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5" yWindow="-135" windowWidth="19230" windowHeight="5745" tabRatio="121"/>
  </bookViews>
  <sheets>
    <sheet name="TDSheet" sheetId="1" r:id="rId1"/>
    <sheet name="Лист1" sheetId="2" r:id="rId2"/>
    <sheet name="Лист2" sheetId="3" r:id="rId3"/>
    <sheet name="Лист3" sheetId="4" r:id="rId4"/>
    <sheet name="Лист4" sheetId="5" r:id="rId5"/>
  </sheets>
  <definedNames>
    <definedName name="_xlnm._FilterDatabase" localSheetId="0" hidden="1">TDSheet!$N$1:$N$5372</definedName>
  </definedNames>
  <calcPr calcId="145621"/>
</workbook>
</file>

<file path=xl/calcChain.xml><?xml version="1.0" encoding="utf-8"?>
<calcChain xmlns="http://schemas.openxmlformats.org/spreadsheetml/2006/main">
  <c r="I4652" i="1" l="1"/>
</calcChain>
</file>

<file path=xl/sharedStrings.xml><?xml version="1.0" encoding="utf-8"?>
<sst xmlns="http://schemas.openxmlformats.org/spreadsheetml/2006/main" count="60942" uniqueCount="24582">
  <si>
    <t xml:space="preserve"> 47.169576</t>
  </si>
  <si>
    <t>Чувашская Республика - Чувашия, Чебоксары г, Гражданская ул, 119</t>
  </si>
  <si>
    <t>1 211 692</t>
  </si>
  <si>
    <t>Чувашская Республика - Чувашия, Чебоксары г, Гражданская ул, 127а</t>
  </si>
  <si>
    <t>Тюрикова Наталья Валерьевна</t>
  </si>
  <si>
    <t>1 211 295</t>
  </si>
  <si>
    <t>Чувашская Республика - Чувашия, Чебоксары г, А.Миттова б-р, 7</t>
  </si>
  <si>
    <t>1 211 296</t>
  </si>
  <si>
    <t>Чувашская Республика - Чувашия, Чебоксары г, А.Миттова б-р, 3</t>
  </si>
  <si>
    <t>Чувашская Республика - Чувашия, Чебоксары г, Гузовского ул, 42</t>
  </si>
  <si>
    <t>1 210 987</t>
  </si>
  <si>
    <t>1 210 988</t>
  </si>
  <si>
    <t>Чувашская Республика - Чувашия, Чебоксары г, Эльгера ул, 6</t>
  </si>
  <si>
    <t>Чувашская Республика - Чувашия, Чебоксары г, Федора Гладкова ул, 38</t>
  </si>
  <si>
    <t>1 213 771</t>
  </si>
  <si>
    <t>2124026238</t>
  </si>
  <si>
    <t>1 213 772</t>
  </si>
  <si>
    <t>56.09137</t>
  </si>
  <si>
    <t>47.27784</t>
  </si>
  <si>
    <t>56.09188</t>
  </si>
  <si>
    <t>47.27759</t>
  </si>
  <si>
    <t>56.09230</t>
  </si>
  <si>
    <t>47.27871</t>
  </si>
  <si>
    <t>56.09178</t>
  </si>
  <si>
    <t>47.28123</t>
  </si>
  <si>
    <t>56.09247</t>
  </si>
  <si>
    <t>47.27998</t>
  </si>
  <si>
    <t>56.08958</t>
  </si>
  <si>
    <t>47.27859</t>
  </si>
  <si>
    <t>56.09042</t>
  </si>
  <si>
    <t>47.27820</t>
  </si>
  <si>
    <t>56.09085</t>
  </si>
  <si>
    <t>47.27817</t>
  </si>
  <si>
    <t>56.09213</t>
  </si>
  <si>
    <t>56.09399</t>
  </si>
  <si>
    <t>47.28473</t>
  </si>
  <si>
    <t>56.09360</t>
  </si>
  <si>
    <t>47.28294</t>
  </si>
  <si>
    <t>56.09461</t>
  </si>
  <si>
    <t>47.28389</t>
  </si>
  <si>
    <t>56.09447</t>
  </si>
  <si>
    <t>47.28005</t>
  </si>
  <si>
    <t>56.09400</t>
  </si>
  <si>
    <t>47.28175</t>
  </si>
  <si>
    <t>56.09433</t>
  </si>
  <si>
    <t>47.28088</t>
  </si>
  <si>
    <t>56.09372</t>
  </si>
  <si>
    <t>47.28113</t>
  </si>
  <si>
    <t>56.09379</t>
  </si>
  <si>
    <t>47.28040</t>
  </si>
  <si>
    <t>56.09226</t>
  </si>
  <si>
    <t>56.139055</t>
  </si>
  <si>
    <t>47.254744</t>
  </si>
  <si>
    <t>56.136417</t>
  </si>
  <si>
    <t>47.260318</t>
  </si>
  <si>
    <t>56.136230</t>
  </si>
  <si>
    <t>47.252691</t>
  </si>
  <si>
    <t>56.140263</t>
  </si>
  <si>
    <t>47.257528</t>
  </si>
  <si>
    <t>56.122877</t>
  </si>
  <si>
    <t>47.232519</t>
  </si>
  <si>
    <t>56.122542</t>
  </si>
  <si>
    <t xml:space="preserve"> 47.232061</t>
  </si>
  <si>
    <t xml:space="preserve"> 47.223303</t>
  </si>
  <si>
    <t>56.122978</t>
  </si>
  <si>
    <t>47.222761</t>
  </si>
  <si>
    <t>56.123194</t>
  </si>
  <si>
    <t>47.244081</t>
  </si>
  <si>
    <t>56.123148</t>
  </si>
  <si>
    <t>47.237126</t>
  </si>
  <si>
    <t>56.128557</t>
  </si>
  <si>
    <t>47.230369</t>
  </si>
  <si>
    <t>Чувашская Республика - Чувашия, Чебоксары г, Ватутина ул, 56</t>
  </si>
  <si>
    <t>56.130228</t>
  </si>
  <si>
    <t>47.237238</t>
  </si>
  <si>
    <t>56.135447</t>
  </si>
  <si>
    <t>47.228124</t>
  </si>
  <si>
    <t>56.136691</t>
  </si>
  <si>
    <t>47.232692</t>
  </si>
  <si>
    <t>56.143948</t>
  </si>
  <si>
    <t>47.252790</t>
  </si>
  <si>
    <t>56.113139</t>
  </si>
  <si>
    <t xml:space="preserve"> 47.226962</t>
  </si>
  <si>
    <t>56.136026</t>
  </si>
  <si>
    <t>47.258103</t>
  </si>
  <si>
    <t>56.118675</t>
  </si>
  <si>
    <t>47.224787</t>
  </si>
  <si>
    <t>56.124844</t>
  </si>
  <si>
    <t>47.233458</t>
  </si>
  <si>
    <t>56.130198</t>
  </si>
  <si>
    <t>47.232086</t>
  </si>
  <si>
    <t>56.132058</t>
  </si>
  <si>
    <t xml:space="preserve"> 47.231366</t>
  </si>
  <si>
    <t>56.134067</t>
  </si>
  <si>
    <t>56.080946</t>
  </si>
  <si>
    <t>47.294615</t>
  </si>
  <si>
    <t>Чувашская Республика - Чувашия, Чебоксары г, Машиностроителей пр-д, 17, стр.а</t>
  </si>
  <si>
    <t>Чувашская Республика - Чувашия, Чебоксары г, Калинина ул, 113</t>
  </si>
  <si>
    <t>Чувашская Республика - Чувашия, Чебоксары г, Космонавта Николаева А.Г. ул, 29, стр.Д</t>
  </si>
  <si>
    <t>Чувашская Республика - Чувашия, Чебоксары г, Тракторостроителей пр-кт, 48г</t>
  </si>
  <si>
    <t>Чувашская Республика - Чувашия, Чебоксары г, Монтажный проезд, 10а</t>
  </si>
  <si>
    <t>Чувашская Республика - Чувашия, Чебоксары г, Марпосадское ш, 31</t>
  </si>
  <si>
    <t>Чувашская Республика - Чувашия, Чебоксары г, Монтажный проезд, 9</t>
  </si>
  <si>
    <t>Чувашская Республика - Чувашия, Чебоксары г, И.П.Прокопьева ул, 14</t>
  </si>
  <si>
    <t>Чувашская Республика - Чувашия, Чебоксары г, Солнечный б-р, 8</t>
  </si>
  <si>
    <t>Чувашская Республика - Чувашия, Чебоксары г, Автозаправочный проезд, 24, корп.А</t>
  </si>
  <si>
    <t>Чувашская Республика - Чувашия, Чебоксары г, сдт Питомник-1 тер</t>
  </si>
  <si>
    <t>Чувашская Республика - Чувашия, Чебоксары г, Машиностроителей пр-д, 7А</t>
  </si>
  <si>
    <t>Чувашская Республика - Чувашия, Чебоксары г, И.П.Прокопьева ул, 1, корп.1</t>
  </si>
  <si>
    <t>Чувашская Республика - Чувашия, Чебоксары г, И.П.Прокопьева ул, 1, корп.2</t>
  </si>
  <si>
    <t>Чувашская Республика - Чувашия, Чебоксары г, И.П.Прокопьева ул, 1, корп.3</t>
  </si>
  <si>
    <t>56.133190</t>
  </si>
  <si>
    <t xml:space="preserve"> 47.160066</t>
  </si>
  <si>
    <t>56.14428</t>
  </si>
  <si>
    <t>47.23495</t>
  </si>
  <si>
    <t>47.217261</t>
  </si>
  <si>
    <t>56.151424</t>
  </si>
  <si>
    <t xml:space="preserve"> 47.175068</t>
  </si>
  <si>
    <t>56.144854</t>
  </si>
  <si>
    <t>47.192598</t>
  </si>
  <si>
    <t>2130062883</t>
  </si>
  <si>
    <t>56.126380</t>
  </si>
  <si>
    <t xml:space="preserve"> 47.262489</t>
  </si>
  <si>
    <t>56.125014</t>
  </si>
  <si>
    <t xml:space="preserve"> 47.261561</t>
  </si>
  <si>
    <t>56.122167</t>
  </si>
  <si>
    <t>56.073447</t>
  </si>
  <si>
    <t>47.304258</t>
  </si>
  <si>
    <t>56.071217</t>
  </si>
  <si>
    <t xml:space="preserve"> 47.297909</t>
  </si>
  <si>
    <t>Чувашская Республика - Чувашия, Чебоксары г, Равнинная ул/Южная, 9 (ул. 9-ая Южная, 72)</t>
  </si>
  <si>
    <t>56.128434</t>
  </si>
  <si>
    <t>47.328472</t>
  </si>
  <si>
    <t>Чувашская Республика - Чувашия, Чебоксары г, Прибрежная ул, 16 (ул. Прибрежная 18)</t>
  </si>
  <si>
    <t>47.292993</t>
  </si>
  <si>
    <t>Чувашская Республика - Чувашия, Чебоксары г, Прибрежная ул, 53 (около нефтебазы)</t>
  </si>
  <si>
    <t>56.141827</t>
  </si>
  <si>
    <t>47.295346</t>
  </si>
  <si>
    <t>56.127126</t>
  </si>
  <si>
    <t>47.339206</t>
  </si>
  <si>
    <t>Чувашская Республика - Чувашия, Чебоксары г, Привосточная ул (ул. 1 ая Привосточная, д.50Г)</t>
  </si>
  <si>
    <t>56.128734</t>
  </si>
  <si>
    <t>47.340743</t>
  </si>
  <si>
    <t>Чувашская Республика - Чувашия, Чебоксары г, Поворотно-Нагорная ул (ул. З. Яковлевой, д.25)</t>
  </si>
  <si>
    <t>47.264126</t>
  </si>
  <si>
    <t>Чувашская Республика - Чувашия, Чебоксары г, Пархоменко ул/ Магницкого (ул. Магницкого, д.45)</t>
  </si>
  <si>
    <t>56.087780</t>
  </si>
  <si>
    <t>47.47.293756</t>
  </si>
  <si>
    <t>Чувашская Республика - Чувашия, Чебоксары г, Привосточная ул (ул. 1 ая Привосточная, д.96 заезд марпасад шоссе)</t>
  </si>
  <si>
    <t>Чувашская Республика - Чувашия, Чебоксары г, Светлая ул,15 В</t>
  </si>
  <si>
    <t>56.111022</t>
  </si>
  <si>
    <t>47.318508</t>
  </si>
  <si>
    <t>Чувашская Республика - Чувашия, Чебоксары г, Обиковская ул, 63</t>
  </si>
  <si>
    <t>56.079066</t>
  </si>
  <si>
    <t>47.291340</t>
  </si>
  <si>
    <t>56.103177</t>
  </si>
  <si>
    <t xml:space="preserve"> 47.305955</t>
  </si>
  <si>
    <t>56.105802</t>
  </si>
  <si>
    <t xml:space="preserve"> 47.301763</t>
  </si>
  <si>
    <t>56.105975</t>
  </si>
  <si>
    <t xml:space="preserve"> 47.303560</t>
  </si>
  <si>
    <t>56.106703</t>
  </si>
  <si>
    <t xml:space="preserve"> 47.280717</t>
  </si>
  <si>
    <t>56.109094</t>
  </si>
  <si>
    <t xml:space="preserve"> 47.338592</t>
  </si>
  <si>
    <t>56.104087</t>
  </si>
  <si>
    <t xml:space="preserve"> 47.327262</t>
  </si>
  <si>
    <t>56.102987</t>
  </si>
  <si>
    <t xml:space="preserve"> 47.328026</t>
  </si>
  <si>
    <t>Чувашская Республика - Чувашия, Чебоксары г, Гагарина Ю. ул, 47 к 2</t>
  </si>
  <si>
    <t xml:space="preserve"> 47.281313</t>
  </si>
  <si>
    <t>56.111009</t>
  </si>
  <si>
    <t xml:space="preserve"> 47.281822</t>
  </si>
  <si>
    <t>56.111647</t>
  </si>
  <si>
    <t xml:space="preserve"> 47.284612</t>
  </si>
  <si>
    <t xml:space="preserve"> 47.283930</t>
  </si>
  <si>
    <t>56.113412</t>
  </si>
  <si>
    <t xml:space="preserve"> 47.278092</t>
  </si>
  <si>
    <t>56.112007</t>
  </si>
  <si>
    <t>56.143686</t>
  </si>
  <si>
    <t xml:space="preserve"> 47.168535</t>
  </si>
  <si>
    <t>56.138971</t>
  </si>
  <si>
    <t xml:space="preserve"> 47.209875</t>
  </si>
  <si>
    <t>собственник  "АГРО-ИННОВАЦИИ"</t>
  </si>
  <si>
    <t>56.128508</t>
  </si>
  <si>
    <t xml:space="preserve"> 47.213397</t>
  </si>
  <si>
    <t>собственник метрополь</t>
  </si>
  <si>
    <t>56.146108</t>
  </si>
  <si>
    <t xml:space="preserve"> 47.177114</t>
  </si>
  <si>
    <t>56.126623</t>
  </si>
  <si>
    <t xml:space="preserve"> 47.197514</t>
  </si>
  <si>
    <t>Чувашская Республика - Чувашия, Чебоксары г, Университетская ул, 24, стр.Г</t>
  </si>
  <si>
    <t>2130126505</t>
  </si>
  <si>
    <t>1 214 748</t>
  </si>
  <si>
    <t>Чувашская Республика - Чувашия, Чебоксары г, Водопроводная ул, 20</t>
  </si>
  <si>
    <t>1 214 749</t>
  </si>
  <si>
    <t>Чувашская Республика - Чувашия, Чебоксары г, Мефодия Денисова б-р, 10/8</t>
  </si>
  <si>
    <t>1 214 762</t>
  </si>
  <si>
    <t>Чувашская Республика - Чувашия, Чебоксары г, Ильенко ул, 7, корп.5</t>
  </si>
  <si>
    <t>1 214 776</t>
  </si>
  <si>
    <t>Чувашская Республика - Чувашия, Чебоксары г, Московский пр-кт, 29, корп.Е</t>
  </si>
  <si>
    <t>2129036543</t>
  </si>
  <si>
    <t>1 214 781</t>
  </si>
  <si>
    <t>Чувашская Республика - Чувашия, Чебоксары г, 324 Стрелковой дивизии ул, 8</t>
  </si>
  <si>
    <t>1 211 012</t>
  </si>
  <si>
    <t>Чувашская Республика - Чувашия, Чебоксары г, 324 Стрелковой дивизии ул, 9</t>
  </si>
  <si>
    <t>1 211 013</t>
  </si>
  <si>
    <t>Чувашская Республика - Чувашия, Чебоксары г, 324 Стрелковой дивизии ул, 12</t>
  </si>
  <si>
    <t>1 211 014</t>
  </si>
  <si>
    <t>Чувашская Республика - Чувашия, Чебоксары г, 324 Стрелковой дивизии ул, 19</t>
  </si>
  <si>
    <t>1 211 015</t>
  </si>
  <si>
    <t>Чувашская Республика - Чувашия, Чебоксары г, Ленинского Комсомола ул, 36</t>
  </si>
  <si>
    <t>1 211 016</t>
  </si>
  <si>
    <t>Чувашская Республика - Чувашия, Чебоксары г, Ленинского Комсомола ул, 46</t>
  </si>
  <si>
    <t>1 211 017</t>
  </si>
  <si>
    <t>Чувашская Республика - Чувашия, Чебоксары г, Ленинского Комсомола ул, 50</t>
  </si>
  <si>
    <t>Чувашская Республика - Чувашия, Чебоксары г, Ленинского Комсомола ул, 52</t>
  </si>
  <si>
    <t>1 211 019</t>
  </si>
  <si>
    <t>Чувашская Республика - Чувашия, Чебоксары г, Пролетарская ул, 1</t>
  </si>
  <si>
    <t>1 211 020</t>
  </si>
  <si>
    <t>Чувашская Республика - Чувашия, Чебоксары г, Пролетарская ул, 3</t>
  </si>
  <si>
    <t>1 211 021</t>
  </si>
  <si>
    <t>Чувашская Республика - Чувашия, Чебоксары г, Пролетарская ул, 6</t>
  </si>
  <si>
    <t>1 211 022</t>
  </si>
  <si>
    <t>Чувашская Республика - Чувашия, Чебоксары г, Пролетарская ул, 10</t>
  </si>
  <si>
    <t>1 211 023</t>
  </si>
  <si>
    <t>2130085993</t>
  </si>
  <si>
    <t>Чувашская Республика - Чувашия, Чебоксары г, Богдана Хмельницкого ул, 37</t>
  </si>
  <si>
    <t>1 211 593</t>
  </si>
  <si>
    <t>Чувашская Республика - Чувашия, Чебоксары г, Богдана Хмельницкого ул, 75</t>
  </si>
  <si>
    <t>СОШ № 9 Г. ЧЕБОКСАРЫ МБОУ</t>
  </si>
  <si>
    <t>2128019601</t>
  </si>
  <si>
    <t>56.076987</t>
  </si>
  <si>
    <t xml:space="preserve"> 47.284724</t>
  </si>
  <si>
    <t>Чувашская Республика - Чувашия, Чебоксары г, Тракторостроителей пр-кт, 103а</t>
  </si>
  <si>
    <t>Чувашская Республика - Чувашия, Чебоксары г, Мира пр-кт, 1, литера М</t>
  </si>
  <si>
    <t>Чувашская Республика - Чувашия, Чебоксары г, Автозаправочный проезд, 8</t>
  </si>
  <si>
    <t>Чувашская Республика - Чувашия, Чебоксары г, Текстильщиков ул, 14</t>
  </si>
  <si>
    <t>Чувашская Республика - Чувашия, Чебоксары г, Солнечный б-р, 8, корп.1</t>
  </si>
  <si>
    <t>25</t>
  </si>
  <si>
    <t>0,7</t>
  </si>
  <si>
    <t>Чувашская Республика - Чувашия, Чебоксары г, Московский пр-кт, 19, корп.6</t>
  </si>
  <si>
    <t>2130023210</t>
  </si>
  <si>
    <t>1 212 809</t>
  </si>
  <si>
    <t>Чувашская Республика - Чувашия, Чебоксары г, Московский пр-кт, 19, корп.11</t>
  </si>
  <si>
    <t>1 212 810</t>
  </si>
  <si>
    <t>2127321094</t>
  </si>
  <si>
    <t>1 211 643</t>
  </si>
  <si>
    <t>Чувашская Республика - Чувашия, Чебоксары г, Эльменя ул, 34</t>
  </si>
  <si>
    <t>1 214 549</t>
  </si>
  <si>
    <t>Чувашская Республика - Чувашия, Чебоксары г, Мате Залка ул, 10, корп.2</t>
  </si>
  <si>
    <t>2129031778</t>
  </si>
  <si>
    <t>1 212 538</t>
  </si>
  <si>
    <t>Чувашская Республика - Чувашия, Чебоксары г, Мате Залка ул, 19</t>
  </si>
  <si>
    <t>2129032468</t>
  </si>
  <si>
    <t>1 212 540</t>
  </si>
  <si>
    <t>Чувашская Республика - Чувашия, Чебоксары г, Матросова ул, 12</t>
  </si>
  <si>
    <t>1 214 527</t>
  </si>
  <si>
    <t>1 214 528</t>
  </si>
  <si>
    <t>Чувашская Республика - Чувашия, Чебоксары г, Пирогова ул, 5</t>
  </si>
  <si>
    <t>1 214 532</t>
  </si>
  <si>
    <t>Чувашская Республика - Чувашия, Чебоксары г, Гузовского ул, 21, корп.1</t>
  </si>
  <si>
    <t>1 214 533</t>
  </si>
  <si>
    <t>Чувашская Республика - Чувашия, Чебоксары г, Константина Иванова ул, 81, корп.1</t>
  </si>
  <si>
    <t>1 214 534</t>
  </si>
  <si>
    <t>Чувашская Республика - Чувашия, Чебоксары г, Константина Иванова ул, 88</t>
  </si>
  <si>
    <t>1 214 541</t>
  </si>
  <si>
    <t>1 214 547</t>
  </si>
  <si>
    <t>1 215 394</t>
  </si>
  <si>
    <t>1 215 364</t>
  </si>
  <si>
    <t>Чувашская Республика - Чувашия, Чебоксары г, Пушкина ул, 19</t>
  </si>
  <si>
    <t>1 215 369</t>
  </si>
  <si>
    <t>Чувашская Республика - Чувашия, Чебоксары г, Кукшумская ул, 5</t>
  </si>
  <si>
    <t>1 210 193</t>
  </si>
  <si>
    <t>Чувашская Республика - Чувашия, Чебоксары г, Кукшумская ул, 7</t>
  </si>
  <si>
    <t>1 210 194</t>
  </si>
  <si>
    <t>Чувашская Республика - Чувашия, Чебоксары г, Кукшумская ул, 9</t>
  </si>
  <si>
    <t>1 210 195</t>
  </si>
  <si>
    <t>Чувашская Республика - Чувашия, Чебоксары г, Кукшумская ул, 17 подъезд 2</t>
  </si>
  <si>
    <t>1 210 196</t>
  </si>
  <si>
    <t>Чувашская Республика - Чувашия, Чебоксары г, Кукшумская ул, 17 подъезд 5</t>
  </si>
  <si>
    <t>1 210 197</t>
  </si>
  <si>
    <t>Чувашская Республика - Чувашия, Чебоксары г, Школьный проезд, 3</t>
  </si>
  <si>
    <t>56.128202</t>
  </si>
  <si>
    <t xml:space="preserve"> 47.264503</t>
  </si>
  <si>
    <t>56.129004</t>
  </si>
  <si>
    <t xml:space="preserve"> 47.261319</t>
  </si>
  <si>
    <t>56.1286358</t>
  </si>
  <si>
    <t xml:space="preserve"> 47.25991</t>
  </si>
  <si>
    <t>56.126763</t>
  </si>
  <si>
    <t>7825507531</t>
  </si>
  <si>
    <t>2130114820</t>
  </si>
  <si>
    <t>2127312036</t>
  </si>
  <si>
    <t>2129064075</t>
  </si>
  <si>
    <t>2130149083</t>
  </si>
  <si>
    <t>6313538101</t>
  </si>
  <si>
    <t>2127304500</t>
  </si>
  <si>
    <t>2130082255</t>
  </si>
  <si>
    <t>165500260247</t>
  </si>
  <si>
    <t>6662124697</t>
  </si>
  <si>
    <t>2127027014</t>
  </si>
  <si>
    <t>212402421741</t>
  </si>
  <si>
    <t>212802479979</t>
  </si>
  <si>
    <t>2127325155</t>
  </si>
  <si>
    <t>2130112968</t>
  </si>
  <si>
    <t>2127310208</t>
  </si>
  <si>
    <t>212400517335</t>
  </si>
  <si>
    <t>2130131671</t>
  </si>
  <si>
    <t>2127322570</t>
  </si>
  <si>
    <t>212913790964</t>
  </si>
  <si>
    <t>2127309876</t>
  </si>
  <si>
    <t>212809442368</t>
  </si>
  <si>
    <t>2129056444</t>
  </si>
  <si>
    <t>211604158650</t>
  </si>
  <si>
    <t>760905423070</t>
  </si>
  <si>
    <t>2130213250</t>
  </si>
  <si>
    <t>211601620362</t>
  </si>
  <si>
    <t>2127332219</t>
  </si>
  <si>
    <t>2128042181</t>
  </si>
  <si>
    <t>211669051360</t>
  </si>
  <si>
    <t>2130160697</t>
  </si>
  <si>
    <t>Чувашская Республика - Чувашия, Чебоксары г, Ленина пр-кт, 53а</t>
  </si>
  <si>
    <t>1 212 257</t>
  </si>
  <si>
    <t>Чувашская Республика - Чувашия, Чебоксары г, Ленина пр-кт, 58а</t>
  </si>
  <si>
    <t>2128036082</t>
  </si>
  <si>
    <t>1 212 258</t>
  </si>
  <si>
    <t>1 210 198</t>
  </si>
  <si>
    <t>1 210 199</t>
  </si>
  <si>
    <t>1 210 200</t>
  </si>
  <si>
    <t>Чувашская Республика - Чувашия, Чебоксары г, Кукшумская ул, 25</t>
  </si>
  <si>
    <t>1 210 201</t>
  </si>
  <si>
    <t>1 210 203</t>
  </si>
  <si>
    <t>Чувашская Республика - Чувашия, Чебоксары г, Лапсарский пр-д, 39</t>
  </si>
  <si>
    <t>212900515840</t>
  </si>
  <si>
    <t>1 210 204</t>
  </si>
  <si>
    <t>Чувашская Республика - Чувашия, Чебоксары г, Гагарина Ю. ул, 49</t>
  </si>
  <si>
    <t>1 210 597</t>
  </si>
  <si>
    <t>1 210 219</t>
  </si>
  <si>
    <t>Чувашская Республика - Чувашия, Чебоксары г, Ленина пр-кт, 2</t>
  </si>
  <si>
    <t>1 210 220</t>
  </si>
  <si>
    <t>Чувашская Республика - Чувашия, Чебоксары г, Ленина пр-кт, 28</t>
  </si>
  <si>
    <t>1 210 221</t>
  </si>
  <si>
    <t>Чувашская Республика - Чувашия, Чебоксары г, Ленина пр-кт, 3</t>
  </si>
  <si>
    <t>1 210 222</t>
  </si>
  <si>
    <t>Чувашская Республика - Чувашия, Чебоксары г, Ленина пр-кт, 38/2</t>
  </si>
  <si>
    <t>1 210 223</t>
  </si>
  <si>
    <t>Чувашская Республика - Чувашия, Чебоксары г, Ленина пр-кт, 51</t>
  </si>
  <si>
    <t>1 210 224</t>
  </si>
  <si>
    <t>Чувашская Республика - Чувашия, Чебоксары г, Ленина пр-кт, 14</t>
  </si>
  <si>
    <t>2130124530</t>
  </si>
  <si>
    <t>1 212 265</t>
  </si>
  <si>
    <t>Чувашская Республика - Чувашия, Чебоксары г, Нижняя ул, 5Б</t>
  </si>
  <si>
    <t>212900577879</t>
  </si>
  <si>
    <t>1 212 857</t>
  </si>
  <si>
    <t>1 212 860</t>
  </si>
  <si>
    <t>Чувашская Республика - Чувашия, Чебоксары г, Николая Гастелло ул, 8</t>
  </si>
  <si>
    <t>2127310737</t>
  </si>
  <si>
    <t>1 212 861</t>
  </si>
  <si>
    <t>Чувашская Республика - Чувашия, Чебоксары г, Николая Гастелло ул, 5</t>
  </si>
  <si>
    <t>2127008082</t>
  </si>
  <si>
    <t>1 212 862</t>
  </si>
  <si>
    <t>1 219 039</t>
  </si>
  <si>
    <t>1 219 041</t>
  </si>
  <si>
    <t>1 219 092</t>
  </si>
  <si>
    <t>1 219 142</t>
  </si>
  <si>
    <t>1 219 147</t>
  </si>
  <si>
    <t>1 219 149</t>
  </si>
  <si>
    <t>1 219 172</t>
  </si>
  <si>
    <t>1 219 174</t>
  </si>
  <si>
    <t>1 219 178</t>
  </si>
  <si>
    <t>1 219 179</t>
  </si>
  <si>
    <t>1 219 183</t>
  </si>
  <si>
    <t>1 219 188</t>
  </si>
  <si>
    <t>1 219 192</t>
  </si>
  <si>
    <t>1 219 194</t>
  </si>
  <si>
    <t>1 219 198</t>
  </si>
  <si>
    <t>1 219 203</t>
  </si>
  <si>
    <t>1 219 208</t>
  </si>
  <si>
    <t>1 219 212</t>
  </si>
  <si>
    <t>1 219 227</t>
  </si>
  <si>
    <t>1 219 238</t>
  </si>
  <si>
    <t>1 219 239</t>
  </si>
  <si>
    <t>1 219 240</t>
  </si>
  <si>
    <t>1 219 254</t>
  </si>
  <si>
    <t>1 219 270</t>
  </si>
  <si>
    <t>1 219 283</t>
  </si>
  <si>
    <t>1 219 287</t>
  </si>
  <si>
    <t>1 219 292</t>
  </si>
  <si>
    <t>1 219 293</t>
  </si>
  <si>
    <t>1 219 300</t>
  </si>
  <si>
    <t>1 219 319</t>
  </si>
  <si>
    <t>1 219 326</t>
  </si>
  <si>
    <t>1 219 332</t>
  </si>
  <si>
    <t>1 219 335</t>
  </si>
  <si>
    <t>1 219 342</t>
  </si>
  <si>
    <t>1 219 347</t>
  </si>
  <si>
    <t>1 219 356</t>
  </si>
  <si>
    <t>1 219 362</t>
  </si>
  <si>
    <t>1 219 363</t>
  </si>
  <si>
    <t>1 219 368</t>
  </si>
  <si>
    <t>1 219 370</t>
  </si>
  <si>
    <t>1 219 373</t>
  </si>
  <si>
    <t>1 219 376</t>
  </si>
  <si>
    <t>Чувашская Республика - Чувашия, Чебоксары г, Керамзитовый проезд СНТ 40 лет Победы</t>
  </si>
  <si>
    <t>Чувашская Республика - Чувашия, Чебоксары г, Ярославская ул, 70 АЗС 21-001</t>
  </si>
  <si>
    <t>Чувашская Республика - Чувашия, Чебоксары г, И.Я.Яковлева пр-кт, 17, стр.б</t>
  </si>
  <si>
    <t>Чувашская Республика - Чувашия, Чебоксары г, Ленинского Комсомола ул, 1</t>
  </si>
  <si>
    <t>Чувашская Республика - Чувашия, Чебоксары г, Геннадия Айги пр-кт, 21</t>
  </si>
  <si>
    <t>Чувашская Республика - Чувашия, Чебоксары г, Чебоксарский пр-кт, 23</t>
  </si>
  <si>
    <t>Чувашская Республика - Чувашия, Чебоксары г, Лапсарский пр-д, 15, корп.А-Д</t>
  </si>
  <si>
    <t>Чувашская Республика - Чувашия, Чебоксары г, Канашское ш, 23</t>
  </si>
  <si>
    <t>Чувашская Республика - Чувашия, Чебоксары г, Новые Лапсары пгт, Совхозная ул, 13</t>
  </si>
  <si>
    <t>Чувашская Республика - Чувашия, Чебоксары г, Лесная ул ГСК Ромашка</t>
  </si>
  <si>
    <t>Чувашская Республика - Чувашия, Чебоксары г, Привокзальная ул, 6, пом 1</t>
  </si>
  <si>
    <t>Чувашская Республика - Чувашия, Чебоксары г, Ягодный пер, 2, пом 5а</t>
  </si>
  <si>
    <t>Чувашская Республика - Чувашия, Чебоксары г, Мира пр-кт, 48б</t>
  </si>
  <si>
    <t>Чувашская Республика - Чувашия, Чебоксары г, Пристанционная ул, 3, бокс 5</t>
  </si>
  <si>
    <t>Чувашская Республика - Чувашия, Чебоксары г, Петрова ул, 9, корп.1</t>
  </si>
  <si>
    <t>Чувашская Республика - Чувашия, Чебоксары г, Лапсарский пр-д, 1</t>
  </si>
  <si>
    <t>Чувашская Республика - Чувашия, Чебоксары г, Мира пр-кт, 23Б</t>
  </si>
  <si>
    <t>Чувашская Республика - Чувашия, Чебоксары г, Базовый пр-д, 33 литера А1, склад №1</t>
  </si>
  <si>
    <t>Чувашская Республика - Чувашия, Чебоксары г, Инженера Куприянова ул,  п. Дубки на въезде</t>
  </si>
  <si>
    <t>Чувашская Республика - Чувашия, Чебоксары г, Солнечная ул, п. Дубки где кладбище</t>
  </si>
  <si>
    <t>Чувашская Республика - Чувашия, Чебоксары г, Усадская ул (северная сторона)</t>
  </si>
  <si>
    <t>Чувашская Республика - Чувашия, Чебоксары г, Ишлейский проезд, 8</t>
  </si>
  <si>
    <t>Чувашская Республика - Чувашия, Чебоксары г, Федора Гладкова ул, 15, стр.А</t>
  </si>
  <si>
    <t>Чувашская Республика - Чувашия, Чебоксары г, Академика В.Н.Челомея ул, 13</t>
  </si>
  <si>
    <t>Чувашская Республика - Чувашия, Чебоксары г, Мира пр-кт, 62 В</t>
  </si>
  <si>
    <t>Чувашская Республика - Чувашия, Чебоксары г, Космонавта Николаева А.Г. ул, 14Б</t>
  </si>
  <si>
    <t>Чувашская Республика - Чувашия, Чебоксары г, Березовый пр-д, 5</t>
  </si>
  <si>
    <t>1 219 252</t>
  </si>
  <si>
    <t>1 219 253</t>
  </si>
  <si>
    <t>1 219 257</t>
  </si>
  <si>
    <t>1 219 272</t>
  </si>
  <si>
    <t>1 219 273</t>
  </si>
  <si>
    <t>1 219 276</t>
  </si>
  <si>
    <t>1 219 278</t>
  </si>
  <si>
    <t>1 219 280</t>
  </si>
  <si>
    <t>1 219 285</t>
  </si>
  <si>
    <t>1 219 286</t>
  </si>
  <si>
    <t>1 219 290</t>
  </si>
  <si>
    <t>1 219 291</t>
  </si>
  <si>
    <t>1 219 296</t>
  </si>
  <si>
    <t>1 219 298</t>
  </si>
  <si>
    <t>1 219 322</t>
  </si>
  <si>
    <t>1 219 323</t>
  </si>
  <si>
    <t>1 219 324</t>
  </si>
  <si>
    <t>1 219 333</t>
  </si>
  <si>
    <t>1 219 338</t>
  </si>
  <si>
    <t>1 219 340</t>
  </si>
  <si>
    <t>1 219 343</t>
  </si>
  <si>
    <t>1 219 352</t>
  </si>
  <si>
    <t>1 219 353</t>
  </si>
  <si>
    <t>1 219 355</t>
  </si>
  <si>
    <t>1 219 358</t>
  </si>
  <si>
    <t>1 219 359</t>
  </si>
  <si>
    <t>1 219 360</t>
  </si>
  <si>
    <t>1 219 361</t>
  </si>
  <si>
    <t>1 219 369</t>
  </si>
  <si>
    <t>1 219 371</t>
  </si>
  <si>
    <t>1 219 372</t>
  </si>
  <si>
    <t>Чувашская Республика - Чувашия, Чебоксары г, 50 лет Октября ул, 13</t>
  </si>
  <si>
    <t>Чувашская Республика - Чувашия, Чебоксары г, Ленинского Комсомола ул, 23, корп.1</t>
  </si>
  <si>
    <t>частный сектор</t>
  </si>
  <si>
    <t>56.125979</t>
  </si>
  <si>
    <t xml:space="preserve"> 47.224046</t>
  </si>
  <si>
    <t>Чувашская Республика - Чувашия, Чебоксары г, Эльменя ул, 26</t>
  </si>
  <si>
    <t>1 214 073</t>
  </si>
  <si>
    <t>Чувашская Республика - Чувашия, Чебоксары г, Эльменя ул, 28</t>
  </si>
  <si>
    <t>1 214 074</t>
  </si>
  <si>
    <t>Чувашская Республика - Чувашия, Чебоксары г, Эльменя ул, 30</t>
  </si>
  <si>
    <t>1 214 075</t>
  </si>
  <si>
    <t>1 214 077</t>
  </si>
  <si>
    <t>Чувашская Республика - Чувашия, Чебоксары г, Эльменя ул, 4а, корп.2</t>
  </si>
  <si>
    <t>2129064068</t>
  </si>
  <si>
    <t>1 214 078</t>
  </si>
  <si>
    <t>Чувашская Республика - Чувашия, Чебоксары г, Эльменя ул, 11</t>
  </si>
  <si>
    <t>1 214 107</t>
  </si>
  <si>
    <t>Чувашская Республика - Чувашия, Чебоксары г, Максима Горького пр-кт, 30</t>
  </si>
  <si>
    <t>1 212 431</t>
  </si>
  <si>
    <t>56.122807</t>
  </si>
  <si>
    <t>47.176513</t>
  </si>
  <si>
    <t>56.123590</t>
  </si>
  <si>
    <t>47.176722</t>
  </si>
  <si>
    <t>212900472033</t>
  </si>
  <si>
    <t>1 212 419</t>
  </si>
  <si>
    <t>Чувашская Республика - Чувашия, Чебоксары г, Максима Горького пр-кт, 24</t>
  </si>
  <si>
    <t>5029088494</t>
  </si>
  <si>
    <t>1 212 420</t>
  </si>
  <si>
    <t>Чувашская Республика - Чувашия, Чебоксары г, Максима Горького пр-кт, 1</t>
  </si>
  <si>
    <t>1 212 421</t>
  </si>
  <si>
    <t>Чувашская Республика - Чувашия, Чебоксары г, Максима Горького пр-кт, 21/1</t>
  </si>
  <si>
    <t>1 212 422</t>
  </si>
  <si>
    <t>Чувашская Республика - Чувашия, Чебоксары г, Максима Горького пр-кт, 30, корп.1</t>
  </si>
  <si>
    <t>1 212 426</t>
  </si>
  <si>
    <t>2129020448</t>
  </si>
  <si>
    <t>1 212 428</t>
  </si>
  <si>
    <t>Чувашская Республика - Чувашия, Чебоксары г, Максима Горького пр-кт, 28</t>
  </si>
  <si>
    <t>7702813024</t>
  </si>
  <si>
    <t>212809403908</t>
  </si>
  <si>
    <t>1 212 413</t>
  </si>
  <si>
    <t>Чувашская Республика - Чувашия, Чебоксары г, Максима Горького пр-кт, 19</t>
  </si>
  <si>
    <t>Чувашская Республика - Чувашия, Чебоксары г, Максима Горького пр-кт, 26</t>
  </si>
  <si>
    <t>2130071888</t>
  </si>
  <si>
    <t>Чувашская Республика - Чувашия, Чебоксары г, Максима Горького пр-кт, 33</t>
  </si>
  <si>
    <t>56.150109</t>
  </si>
  <si>
    <t>47.185278</t>
  </si>
  <si>
    <t>56.130728</t>
  </si>
  <si>
    <t xml:space="preserve"> 47.244363</t>
  </si>
  <si>
    <t>Чувашская Республика - Чувашия, Чебоксары г, Ленина пр-кт, 23</t>
  </si>
  <si>
    <t>2128030147</t>
  </si>
  <si>
    <t>1 212 259</t>
  </si>
  <si>
    <t>Чувашская Республика - Чувашия, Чебоксары г, Ленина пр-кт, 24, корп.А</t>
  </si>
  <si>
    <t>212906326776</t>
  </si>
  <si>
    <t>1 212 260</t>
  </si>
  <si>
    <t>Чувашская Республика - Чувашия, Чебоксары г, Ленина пр-кт, 16а</t>
  </si>
  <si>
    <t>1 212 262</t>
  </si>
  <si>
    <t>Чувашская Республика - Чувашия, Чебоксары г, Ленина пр-кт, 15</t>
  </si>
  <si>
    <t>Чувашская Республика - Чувашия, Чебоксары г, Якимовская ул, 13</t>
  </si>
  <si>
    <t>1 214 219</t>
  </si>
  <si>
    <t>1 214 220</t>
  </si>
  <si>
    <t>1 215 434</t>
  </si>
  <si>
    <t>212902484394</t>
  </si>
  <si>
    <t>1 215 435</t>
  </si>
  <si>
    <t>Чувашская Республика - Чувашия, Чебоксары г, Ленина пр-кт, 16</t>
  </si>
  <si>
    <t>2130081935</t>
  </si>
  <si>
    <t>1 212 269</t>
  </si>
  <si>
    <t>2127320990</t>
  </si>
  <si>
    <t>1 212 271</t>
  </si>
  <si>
    <t>Чувашская Республика - Чувашия, Чебоксары г, Ленина пр-кт, 1</t>
  </si>
  <si>
    <t>2130049850</t>
  </si>
  <si>
    <t>1 212 272</t>
  </si>
  <si>
    <t>1 219 150</t>
  </si>
  <si>
    <t>56.081276</t>
  </si>
  <si>
    <t>47.219072</t>
  </si>
  <si>
    <t>56.100470</t>
  </si>
  <si>
    <t>56.113246</t>
  </si>
  <si>
    <t>47.223527</t>
  </si>
  <si>
    <t>56.113215</t>
  </si>
  <si>
    <t>47.264266</t>
  </si>
  <si>
    <t>Чувашская Республика - Чувашия, Чебоксары г, Социалистическая ул, 7, корп.2</t>
  </si>
  <si>
    <t>Чувашская Республика - Чувашия, Чебоксары г, Чандрово д СНТ Приволье</t>
  </si>
  <si>
    <t>Чувашская Республика - Чувашия, Чебоксары г, Льва Толстого ул, 3</t>
  </si>
  <si>
    <t>Чувашская Республика - Чувашия, Чебоксары г, Гузовского ул, 8А</t>
  </si>
  <si>
    <t>Чувашская Республика - Чувашия, Чебоксары г, Трудовая ул, 8 мкр. "Премьер" поз.5</t>
  </si>
  <si>
    <t>Чувашская Республика - Чувашия, Чебоксары г, 324 Стрелковой дивизии ул, 4</t>
  </si>
  <si>
    <t>56.106596</t>
  </si>
  <si>
    <t>56.102650</t>
  </si>
  <si>
    <t xml:space="preserve"> 47.293779</t>
  </si>
  <si>
    <t>56.102479</t>
  </si>
  <si>
    <t xml:space="preserve"> 47.294996</t>
  </si>
  <si>
    <t xml:space="preserve"> 47.275900</t>
  </si>
  <si>
    <t>56.092645</t>
  </si>
  <si>
    <t xml:space="preserve"> 47.288571</t>
  </si>
  <si>
    <t xml:space="preserve"> 47.281777</t>
  </si>
  <si>
    <t>56.131947</t>
  </si>
  <si>
    <t>56.083201</t>
  </si>
  <si>
    <t xml:space="preserve"> 47.300094</t>
  </si>
  <si>
    <t xml:space="preserve"> 47.320563</t>
  </si>
  <si>
    <t>56.104639</t>
  </si>
  <si>
    <t>Чувашская Республика - Чувашия, Чебоксары г, Московский пр-кт, 19, корп.5</t>
  </si>
  <si>
    <t>2129053348</t>
  </si>
  <si>
    <t>1 212 811</t>
  </si>
  <si>
    <t>1 212 812</t>
  </si>
  <si>
    <t>56.082642</t>
  </si>
  <si>
    <t xml:space="preserve"> 47.288412</t>
  </si>
  <si>
    <t>56.082444</t>
  </si>
  <si>
    <t xml:space="preserve"> 47.281168</t>
  </si>
  <si>
    <t>56.080798</t>
  </si>
  <si>
    <t xml:space="preserve"> 47.283308</t>
  </si>
  <si>
    <t>56.080856</t>
  </si>
  <si>
    <t xml:space="preserve"> 47.281117</t>
  </si>
  <si>
    <t>56.082688</t>
  </si>
  <si>
    <t xml:space="preserve"> 47.287405</t>
  </si>
  <si>
    <t>56.081753</t>
  </si>
  <si>
    <t>47.284608</t>
  </si>
  <si>
    <t>56.084357</t>
  </si>
  <si>
    <t xml:space="preserve"> 47.291040</t>
  </si>
  <si>
    <t>56.080926</t>
  </si>
  <si>
    <t xml:space="preserve"> 47.274432</t>
  </si>
  <si>
    <t>56.143906</t>
  </si>
  <si>
    <t xml:space="preserve"> 47.213178</t>
  </si>
  <si>
    <t>Чувашская Республика - Чувашия, Чебоксары г, Мате Залка ул, 7</t>
  </si>
  <si>
    <t>1 214 790</t>
  </si>
  <si>
    <t>Чувашская Республика - Чувашия, Чебоксары г, Московский пр-кт, 33б</t>
  </si>
  <si>
    <t>1 214 801</t>
  </si>
  <si>
    <t>Чувашская Республика - Чувашия, Чебоксары г, Герцена ул, 8</t>
  </si>
  <si>
    <t>1 214 805</t>
  </si>
  <si>
    <t>Чувашская Республика - Чувашия, Чебоксары г, Радужная ул, 13 подъезд №5</t>
  </si>
  <si>
    <t>1 214 851</t>
  </si>
  <si>
    <t>Чувашская Республика - Чувашия, Чебоксары г, Композитора Максимова ул, 5</t>
  </si>
  <si>
    <t>1 214 857</t>
  </si>
  <si>
    <t>2130185229</t>
  </si>
  <si>
    <t>1 214 866</t>
  </si>
  <si>
    <t>1 214 867</t>
  </si>
  <si>
    <t>Чувашская Республика - Чувашия, Чебоксары г, Максима Горького пр-кт, 2</t>
  </si>
  <si>
    <t>1 214 871</t>
  </si>
  <si>
    <t>2130130090</t>
  </si>
  <si>
    <t>1 214 952</t>
  </si>
  <si>
    <t>Чувашская Республика - Чувашия, Чебоксары г, Университетская ул, 8а</t>
  </si>
  <si>
    <t>1 214 965</t>
  </si>
  <si>
    <t>1 214 981</t>
  </si>
  <si>
    <t>1 214 988</t>
  </si>
  <si>
    <t>1 214 989</t>
  </si>
  <si>
    <t>1 214 993</t>
  </si>
  <si>
    <t>1 214 994</t>
  </si>
  <si>
    <t>1 214 995</t>
  </si>
  <si>
    <t>Чувашская Республика - Чувашия, Чебоксары г, Московский пр-кт, 31в</t>
  </si>
  <si>
    <t>собственники МКД Пирогова ул, 1, корп.6</t>
  </si>
  <si>
    <t>собственники МКД Пирогова ул, 2, корп.1</t>
  </si>
  <si>
    <t>собственники МКД Новогородская ул, 24</t>
  </si>
  <si>
    <t>56.112471</t>
  </si>
  <si>
    <t xml:space="preserve"> 47.194484</t>
  </si>
  <si>
    <t>56.121396</t>
  </si>
  <si>
    <t xml:space="preserve"> 47.179367</t>
  </si>
  <si>
    <t>56.147545</t>
  </si>
  <si>
    <t xml:space="preserve"> 47.232392</t>
  </si>
  <si>
    <t xml:space="preserve"> 47.307136</t>
  </si>
  <si>
    <t>56.099273</t>
  </si>
  <si>
    <t>56.126778</t>
  </si>
  <si>
    <t>47.273577</t>
  </si>
  <si>
    <t>Чувашская Республика - Чувашия, Чебоксары г, А.Миттова б-р, 9</t>
  </si>
  <si>
    <t>2129034257</t>
  </si>
  <si>
    <t>1 214 550</t>
  </si>
  <si>
    <t>Чувашская Республика - Чувашия, Чебоксары г, Герцена ул, 12, корп.1</t>
  </si>
  <si>
    <t>Чувашская Республика - Чувашия, Чебоксары г, Пирогова ул, 2, корп.2</t>
  </si>
  <si>
    <t>1 214 573</t>
  </si>
  <si>
    <t>1 214 576</t>
  </si>
  <si>
    <t>2128003979</t>
  </si>
  <si>
    <t>Чувашская Республика - Чувашия, Чебоксары г, Ленина пр-кт, 21</t>
  </si>
  <si>
    <t>1 212 264</t>
  </si>
  <si>
    <t>56.144914</t>
  </si>
  <si>
    <t xml:space="preserve"> 47.247872</t>
  </si>
  <si>
    <t>56.141790</t>
  </si>
  <si>
    <t xml:space="preserve"> 47.245945</t>
  </si>
  <si>
    <t>56.136384</t>
  </si>
  <si>
    <t xml:space="preserve"> 47.240208</t>
  </si>
  <si>
    <t>Чувашская Республика - Чувашия, Чебоксары г, Энтузиастов ул, 26</t>
  </si>
  <si>
    <t>2129038318</t>
  </si>
  <si>
    <t>1 214 124</t>
  </si>
  <si>
    <t>Чувашская Республика - Чувашия, Чебоксары г, Энтузиастов ул, 36в</t>
  </si>
  <si>
    <t>Чувашская Республика - Чувашия, Чебоксары г, Ахазова ул, 3</t>
  </si>
  <si>
    <t>1 210 718</t>
  </si>
  <si>
    <t>Чувашская Республика - Чувашия, Чебоксары г, Ахазова ул, 5</t>
  </si>
  <si>
    <t>1 210 719</t>
  </si>
  <si>
    <t>Чувашская Республика - Чувашия, Чебоксары г, Ахазова ул, 6</t>
  </si>
  <si>
    <t>1 210 720</t>
  </si>
  <si>
    <t>Чувашская Республика - Чувашия, Чебоксары г, Ахазова ул, 7</t>
  </si>
  <si>
    <t>1 210 721</t>
  </si>
  <si>
    <t>Чувашская Республика - Чувашия, Чебоксары г, Ахазова ул, 9</t>
  </si>
  <si>
    <t>1 210 722</t>
  </si>
  <si>
    <t>Чувашская Республика - Чувашия, Чебоксары г, Ахазова ул, 11</t>
  </si>
  <si>
    <t>1 210 723</t>
  </si>
  <si>
    <t> 56.128625</t>
  </si>
  <si>
    <t>47.268882</t>
  </si>
  <si>
    <t>56.109906</t>
  </si>
  <si>
    <t>47.263442</t>
  </si>
  <si>
    <t xml:space="preserve">56.105177 </t>
  </si>
  <si>
    <t xml:space="preserve"> 47.242117</t>
  </si>
  <si>
    <t xml:space="preserve"> 47.276789</t>
  </si>
  <si>
    <t>56.108654</t>
  </si>
  <si>
    <t>56.135081</t>
  </si>
  <si>
    <t>47.254204</t>
  </si>
  <si>
    <t>2129009490</t>
  </si>
  <si>
    <t>1 213 956</t>
  </si>
  <si>
    <t>1 211 684</t>
  </si>
  <si>
    <t>Чувашская Республика - Чувашия, Чебоксары г, Гражданская ул, 109</t>
  </si>
  <si>
    <t>1 211 685</t>
  </si>
  <si>
    <t>Чувашская Республика - Чувашия, Чебоксары г, Гражданская ул, 109, корп.1</t>
  </si>
  <si>
    <t>1 211 686</t>
  </si>
  <si>
    <t>Чувашская Республика - Чувашия, Чебоксары г, Гражданская ул, 113</t>
  </si>
  <si>
    <t>1 211 688</t>
  </si>
  <si>
    <t>Чувашская Республика - Чувашия, Чебоксары г, Гражданская ул, 117</t>
  </si>
  <si>
    <t>1 211 690</t>
  </si>
  <si>
    <t>56.101713</t>
  </si>
  <si>
    <t xml:space="preserve"> 47.290915</t>
  </si>
  <si>
    <t>56.106120</t>
  </si>
  <si>
    <t xml:space="preserve"> 47.305372</t>
  </si>
  <si>
    <t xml:space="preserve"> 47.266518</t>
  </si>
  <si>
    <t>2128700578</t>
  </si>
  <si>
    <t>1 212 611</t>
  </si>
  <si>
    <t>1 213 782</t>
  </si>
  <si>
    <t>Чувашская Республика - Чувашия, Чебоксары г, Фруктовая ул, 4</t>
  </si>
  <si>
    <t>1 213 783</t>
  </si>
  <si>
    <t>Чувашская Республика - Чувашия, Чебоксары г, Фруктовая ул, 31а</t>
  </si>
  <si>
    <t>1 214 072</t>
  </si>
  <si>
    <t xml:space="preserve"> 47.253693</t>
  </si>
  <si>
    <t>56.126308</t>
  </si>
  <si>
    <t>56.126990</t>
  </si>
  <si>
    <t xml:space="preserve"> 47.260408</t>
  </si>
  <si>
    <t>56.099809</t>
  </si>
  <si>
    <t xml:space="preserve"> 47.268723</t>
  </si>
  <si>
    <t>56.105507</t>
  </si>
  <si>
    <t xml:space="preserve"> 47.264200</t>
  </si>
  <si>
    <t xml:space="preserve"> 47.264509</t>
  </si>
  <si>
    <t>56.111064</t>
  </si>
  <si>
    <t xml:space="preserve"> 47.274060</t>
  </si>
  <si>
    <t>56.133708</t>
  </si>
  <si>
    <t xml:space="preserve"> 47.257271</t>
  </si>
  <si>
    <t>56.142188</t>
  </si>
  <si>
    <t xml:space="preserve"> 47.249655</t>
  </si>
  <si>
    <t>Чувашская Республика - Чувашия, Чебоксары г, Гузовского ул, 13</t>
  </si>
  <si>
    <t>2127308833</t>
  </si>
  <si>
    <t>1 211 211</t>
  </si>
  <si>
    <t>Чувашская Республика - Чувашия, Чебоксары г, 324 Стрелковой дивизии ул, 11, стр.А</t>
  </si>
  <si>
    <t>2127305007</t>
  </si>
  <si>
    <t>Чувашская Республика - Чувашия, Чебоксары г, 324 Стрелковой дивизии ул, 3б</t>
  </si>
  <si>
    <t>2128046066</t>
  </si>
  <si>
    <t>Чувашская Республика - Чувашия, Чебоксары г, 324 Стрелковой дивизии ул, 28, корп.1</t>
  </si>
  <si>
    <t>2310031475</t>
  </si>
  <si>
    <t>1 211 218</t>
  </si>
  <si>
    <t>Чувашская Республика - Чувашия, Чебоксары г, 324 Стрелковой дивизии ул, 19А</t>
  </si>
  <si>
    <t>2126000690</t>
  </si>
  <si>
    <t>1 211 221</t>
  </si>
  <si>
    <t>Чувашская Республика - Чувашия, Чебоксары г, 324 Стрелковой дивизии ул, 3а</t>
  </si>
  <si>
    <t>2127324641</t>
  </si>
  <si>
    <t>47.272093</t>
  </si>
  <si>
    <t>56.126437</t>
  </si>
  <si>
    <t>Чувашская Республика - Чувашия, Чебоксары г, Фруктовая ул, 12</t>
  </si>
  <si>
    <t>1 213 787</t>
  </si>
  <si>
    <t>Чувашская Республика - Чувашия, Чебоксары г, Фруктовая ул, 8</t>
  </si>
  <si>
    <t>2129032549</t>
  </si>
  <si>
    <t>1 212 414</t>
  </si>
  <si>
    <t>1 212 415</t>
  </si>
  <si>
    <t>Чувашская Республика - Чувашия, Чебоксары г, Максима Горького пр-кт, 13, корп.1</t>
  </si>
  <si>
    <t>Чувашская Республика - Чувашия, Чебоксары г, Мате Залка ул, 16/1</t>
  </si>
  <si>
    <t>1 210 996</t>
  </si>
  <si>
    <t>1 210 997</t>
  </si>
  <si>
    <t>Чувашская Республика - Чувашия, Чебоксары г, Богдана Хмельницкого ул (кладбище №1)</t>
  </si>
  <si>
    <t>1 215 412</t>
  </si>
  <si>
    <t>1 215 415</t>
  </si>
  <si>
    <t>Чувашская Республика - Чувашия, Чебоксары г, в районе деревни Карачуры (кладбище 3)</t>
  </si>
  <si>
    <t>1 215 419</t>
  </si>
  <si>
    <t>2130141711</t>
  </si>
  <si>
    <t>1 215 423</t>
  </si>
  <si>
    <t>Чувашская Республика - Чувашия, Чебоксары г, Эгерский б-р, 17, корп.А</t>
  </si>
  <si>
    <t>56.130361</t>
  </si>
  <si>
    <t xml:space="preserve"> 47.260064</t>
  </si>
  <si>
    <t>56.128634</t>
  </si>
  <si>
    <t xml:space="preserve"> 47.259923</t>
  </si>
  <si>
    <t>56.129035</t>
  </si>
  <si>
    <t>47.257887</t>
  </si>
  <si>
    <t>56.125988</t>
  </si>
  <si>
    <t>1 214 658</t>
  </si>
  <si>
    <t>1 214 660</t>
  </si>
  <si>
    <t>1 214 661</t>
  </si>
  <si>
    <t>212900190208</t>
  </si>
  <si>
    <t>1 212 638</t>
  </si>
  <si>
    <t>Чувашская Республика - Чувашия, Чебоксары г, Михаила Сеспеля ул, 14</t>
  </si>
  <si>
    <t>Чувашская Республика - Чувашия, Чебоксары г, в районе деревни Карачуры (кладбище №4)</t>
  </si>
  <si>
    <t>1 215 410</t>
  </si>
  <si>
    <t>Чувашская Республика - Чувашия, Чебоксары г, Яблочкова ул, 3</t>
  </si>
  <si>
    <t>2127319056</t>
  </si>
  <si>
    <t>1 214 217</t>
  </si>
  <si>
    <t>Чувашская Республика - Чувашия, Чебоксары г, Якимовская ул, 107, стр.12</t>
  </si>
  <si>
    <t>1 214 218</t>
  </si>
  <si>
    <t>Чувашская Республика - Чувашия, Чебоксары г, Волкова ул, 2/18</t>
  </si>
  <si>
    <t>2127309851</t>
  </si>
  <si>
    <t>Чувашская Республика - Чувашия, Чебоксары г, Якимовская ул, 2а</t>
  </si>
  <si>
    <t>2127021654</t>
  </si>
  <si>
    <t>1 214 222</t>
  </si>
  <si>
    <t>Чувашская Республика - Чувашия, Чебоксары г, Якимовская ул, 107</t>
  </si>
  <si>
    <t>2127023980</t>
  </si>
  <si>
    <t>1 214 223</t>
  </si>
  <si>
    <t>Чувашская Республика - Чувашия, Чебоксары г, Якимовская ул, 2</t>
  </si>
  <si>
    <t>2130145385</t>
  </si>
  <si>
    <t>1 214 224</t>
  </si>
  <si>
    <t>Чувашская Республика - Чувашия, Чебоксары г, Якимовская ул, 23</t>
  </si>
  <si>
    <t>1 214 226</t>
  </si>
  <si>
    <t>Чувашская Республика - Чувашия, Чебоксары г, Ярмарочная ул, 17</t>
  </si>
  <si>
    <t>2130179095</t>
  </si>
  <si>
    <t>1 214 227</t>
  </si>
  <si>
    <t>Чувашская Республика - Чувашия, Чебоксары г, Ярмарочная ул, 1</t>
  </si>
  <si>
    <t>0,36</t>
  </si>
  <si>
    <t>2130078570</t>
  </si>
  <si>
    <t>1 214 228</t>
  </si>
  <si>
    <t>Чувашская Республика - Чувашия, Чебоксары г, Ярмарочная ул, 15</t>
  </si>
  <si>
    <t>2130028498</t>
  </si>
  <si>
    <t>1 214 229</t>
  </si>
  <si>
    <t>212914700272</t>
  </si>
  <si>
    <t>1 211 537</t>
  </si>
  <si>
    <t>Чувашская Республика - Чувашия, Чебоксары г, Базовый пр-д, 22а</t>
  </si>
  <si>
    <t>2128014346</t>
  </si>
  <si>
    <t>1 211 539</t>
  </si>
  <si>
    <t>Чувашская Республика - Чувашия, Чебоксары г, Ленина пр-кт, 11</t>
  </si>
  <si>
    <t>1 212 273</t>
  </si>
  <si>
    <t>1 212 276</t>
  </si>
  <si>
    <t>Чувашская Республика - Чувашия, Чебоксары г, Ленинского Комсомола ул, 5 9 подъезд</t>
  </si>
  <si>
    <t>1 210 239</t>
  </si>
  <si>
    <t>Чувашская Республика - Чувашия, Чебоксары г, Ленинского Комсомола ул, 5 1 подъезд</t>
  </si>
  <si>
    <t>1 210 241</t>
  </si>
  <si>
    <t>Чувашская Республика - Чувашия, Чебоксары г, Ленинского Комсомола ул, 5 14 подъезд</t>
  </si>
  <si>
    <t>1 210 244</t>
  </si>
  <si>
    <t>Чувашская Республика - Чувашия, Чебоксары г, Ленинского Комсомола ул, 3</t>
  </si>
  <si>
    <t>2130206479</t>
  </si>
  <si>
    <t>1 210 247</t>
  </si>
  <si>
    <t>Чувашская Республика - Чувашия, Чебоксары г, Ленинского Комсомола ул, 40 подъезд №3</t>
  </si>
  <si>
    <t>1 210 249</t>
  </si>
  <si>
    <t>Чувашская Республика - Чувашия, Чебоксары г, Гражданская ул, 53А</t>
  </si>
  <si>
    <t>1 210 279</t>
  </si>
  <si>
    <t>Чувашская Республика - Чувашия, Чебоксары г, Маршака ул, 6/1</t>
  </si>
  <si>
    <t>1 210 280</t>
  </si>
  <si>
    <t>Чувашская Республика - Чувашия, Чебоксары г, А.Миттова б-р, 13в</t>
  </si>
  <si>
    <t>2129030365</t>
  </si>
  <si>
    <t>1 211 308</t>
  </si>
  <si>
    <t>2129044015</t>
  </si>
  <si>
    <t>1 211 309</t>
  </si>
  <si>
    <t>Чувашская Республика - Чувашия, Чебоксары г, А.Миттова б-р, 21а</t>
  </si>
  <si>
    <t>2129021152</t>
  </si>
  <si>
    <t>1 211 310</t>
  </si>
  <si>
    <t>Чувашская Республика - Чувашия, Чебоксары г, А.Миттова б-р, 37а</t>
  </si>
  <si>
    <t>2129040980</t>
  </si>
  <si>
    <t>1 211 311</t>
  </si>
  <si>
    <t>Чувашская Республика - Чувашия, Чебоксары г, А.Миттова б-р, 37б</t>
  </si>
  <si>
    <t>2130089042</t>
  </si>
  <si>
    <t>1 211 312</t>
  </si>
  <si>
    <t>Чувашская Республика - Чувашия, Чебоксары г, А.Миттова б-р, 5/1</t>
  </si>
  <si>
    <t>2129042554</t>
  </si>
  <si>
    <t>Чувашская Республика - Чувашия, Чебоксары г, Школьный проезд, 10а</t>
  </si>
  <si>
    <t>2128049540</t>
  </si>
  <si>
    <t>1 213 961</t>
  </si>
  <si>
    <t>Чувашская Республика - Чувашия, Чебоксары г, Шумилова ул, 7</t>
  </si>
  <si>
    <t>2130045341</t>
  </si>
  <si>
    <t>1 213 962</t>
  </si>
  <si>
    <t>Чувашская Республика - Чувашия, Чебоксары г, Шумилова ул, 7а</t>
  </si>
  <si>
    <t>2128019802</t>
  </si>
  <si>
    <t>1 213 965</t>
  </si>
  <si>
    <t>Чувашская Республика - Чувашия, Чебоксары г, Шумилова ул, 12а</t>
  </si>
  <si>
    <t>1 213 966</t>
  </si>
  <si>
    <t>Чувашская Республика - Чувашия, Чебоксары г, Константина Иванова ул, 83</t>
  </si>
  <si>
    <t>Чувашская Республика - Чувашия, Чебоксары г, Гражданская ул, 92, корп.1</t>
  </si>
  <si>
    <t>1 211 675</t>
  </si>
  <si>
    <t>Чувашская Республика - Чувашия, Чебоксары г, Гражданская ул, 101, корп.1</t>
  </si>
  <si>
    <t>1 211 677</t>
  </si>
  <si>
    <t>Чувашская Республика - Чувашия, Чебоксары г, Гражданская ул, 50</t>
  </si>
  <si>
    <t>Чувашская Республика - Чувашия, Чебоксары г, Гузовского ул, 3а</t>
  </si>
  <si>
    <t>2129034786</t>
  </si>
  <si>
    <t>1 211 733</t>
  </si>
  <si>
    <t>Чувашская Республика - Чувашия, Чебоксары г, Гузовского ул, 21А</t>
  </si>
  <si>
    <t>2129033912</t>
  </si>
  <si>
    <t>1 211 734</t>
  </si>
  <si>
    <t>Чувашская Республика - Чувашия, Чебоксары г, Гузовского ул, 8а</t>
  </si>
  <si>
    <t>Чувашская Республика - Чувашия, Чебоксары г, А.Миттова б-р, 27</t>
  </si>
  <si>
    <t>1 211 323</t>
  </si>
  <si>
    <t>Чувашская Республика - Чувашия, Чебоксары г, А.Миттова б-р, 11</t>
  </si>
  <si>
    <t>1 211 324</t>
  </si>
  <si>
    <t>Чувашская Республика - Чувашия, Чебоксары г, А.Миттова б-р, 13</t>
  </si>
  <si>
    <t>1 211 325</t>
  </si>
  <si>
    <t>56.112846</t>
  </si>
  <si>
    <t>47.221633</t>
  </si>
  <si>
    <t>56.099281</t>
  </si>
  <si>
    <t>47.322156</t>
  </si>
  <si>
    <t>56.098883</t>
  </si>
  <si>
    <t xml:space="preserve"> 47.323600</t>
  </si>
  <si>
    <t>47.169526</t>
  </si>
  <si>
    <t>56.139455</t>
  </si>
  <si>
    <t>56.142994</t>
  </si>
  <si>
    <t>47.192616</t>
  </si>
  <si>
    <t>56.143281</t>
  </si>
  <si>
    <t>47.193372</t>
  </si>
  <si>
    <t>56.141127</t>
  </si>
  <si>
    <t>47.188753</t>
  </si>
  <si>
    <t>56.145223</t>
  </si>
  <si>
    <t>47.232369</t>
  </si>
  <si>
    <t>56.146648</t>
  </si>
  <si>
    <t>47.233180</t>
  </si>
  <si>
    <t>56.147546</t>
  </si>
  <si>
    <t>47.229518</t>
  </si>
  <si>
    <t>56.143725</t>
  </si>
  <si>
    <t>Чувашская Республика - Чувашия, Чебоксары г, Космонавта Николаева А.Г. ул, 32</t>
  </si>
  <si>
    <t>1 210 842</t>
  </si>
  <si>
    <t>Чувашская Республика - Чувашия, Чебоксары г, Космонавта Николаева А.Г. ул, 40</t>
  </si>
  <si>
    <t>1 210 844</t>
  </si>
  <si>
    <t>Чувашская Республика - Чувашия, Чебоксары г, Федора Гладкова ул, 10</t>
  </si>
  <si>
    <t>1 210 458</t>
  </si>
  <si>
    <t>Чувашская Республика - Чувашия, Чебоксары г, Федора Гладкова ул, 13</t>
  </si>
  <si>
    <t>1 210 459</t>
  </si>
  <si>
    <t>Чувашская Республика - Чувашия, Чебоксары г, Федора Гладкова ул, 15</t>
  </si>
  <si>
    <t>1 210 460</t>
  </si>
  <si>
    <t>Чувашская Республика - Чувашия, Чебоксары г, Маршака ул, 3</t>
  </si>
  <si>
    <t>2128054483</t>
  </si>
  <si>
    <t>1 212 570</t>
  </si>
  <si>
    <t>Чувашская Республика - Чувашия, Чебоксары г, 500-летия Чебоксар ул, 16</t>
  </si>
  <si>
    <t>1 214 783</t>
  </si>
  <si>
    <t>Чувашская Республика - Чувашия, Чебоксары г, Университетская ул, 38, корп.2</t>
  </si>
  <si>
    <t>1 214 786</t>
  </si>
  <si>
    <t>56.075957</t>
  </si>
  <si>
    <t xml:space="preserve"> 47.282081</t>
  </si>
  <si>
    <t>56.077040</t>
  </si>
  <si>
    <t xml:space="preserve"> 47.288337</t>
  </si>
  <si>
    <t>56.077748</t>
  </si>
  <si>
    <t xml:space="preserve"> 47.286764</t>
  </si>
  <si>
    <t>56.076626</t>
  </si>
  <si>
    <t xml:space="preserve"> 47.287065</t>
  </si>
  <si>
    <t>56.125647</t>
  </si>
  <si>
    <t xml:space="preserve"> 47.273721</t>
  </si>
  <si>
    <t>56.123465</t>
  </si>
  <si>
    <t xml:space="preserve"> 47.321742</t>
  </si>
  <si>
    <t>56.119486</t>
  </si>
  <si>
    <t xml:space="preserve"> 47.317442</t>
  </si>
  <si>
    <t>56.120962</t>
  </si>
  <si>
    <t xml:space="preserve"> 47.316021</t>
  </si>
  <si>
    <t>56.124263</t>
  </si>
  <si>
    <t xml:space="preserve"> 47.364448</t>
  </si>
  <si>
    <t xml:space="preserve"> 47.197520</t>
  </si>
  <si>
    <t>Чувашская Республика - Чувашия, Чебоксары г, Мичмана Павлова ул, 9</t>
  </si>
  <si>
    <t>47.292754</t>
  </si>
  <si>
    <t>56.099647</t>
  </si>
  <si>
    <t xml:space="preserve">Чувашская Республика - Чувашия, Чебоксары г, Тракторостроителей пр-кт, 17/25 (напротив подъезда 6) </t>
  </si>
  <si>
    <t>47.288376</t>
  </si>
  <si>
    <t>Чувашская Республика - Чувашия, Чебоксары г, Тракторостроителей пр-кт, 89</t>
  </si>
  <si>
    <t>1 210 355</t>
  </si>
  <si>
    <t>Чувашская Республика - Чувашия, Чебоксары г, Олега Волкова б-р, 6</t>
  </si>
  <si>
    <t>1 210 356</t>
  </si>
  <si>
    <t>Чувашская Республика - Чувашия, Чебоксары г, П.Н.Осипова ул, 5</t>
  </si>
  <si>
    <t>2128014804</t>
  </si>
  <si>
    <t>1 210 357</t>
  </si>
  <si>
    <t>Чувашская Республика - Чувашия, Чебоксары г, Парижской Коммуны ул, 5</t>
  </si>
  <si>
    <t>1 212 349</t>
  </si>
  <si>
    <t>Чувашская Республика - Чувашия, Чебоксары г, Лесная ул, 1</t>
  </si>
  <si>
    <t>1 212 365</t>
  </si>
  <si>
    <t>Чувашская Республика - Чувашия, Чебоксары г, Лунная ул, 24</t>
  </si>
  <si>
    <t>1 212 366</t>
  </si>
  <si>
    <t>Чувашская Республика - Чувашия, Чебоксары г, Лунная ул, 30</t>
  </si>
  <si>
    <t>1 212 367</t>
  </si>
  <si>
    <t>Чувашская Республика - Чувашия, Чебоксары г, Лунная ул, 1</t>
  </si>
  <si>
    <t>1 212 368</t>
  </si>
  <si>
    <t>Чувашская Республика - Чувашия, Чебоксары г, Лунная ул, 23</t>
  </si>
  <si>
    <t>1 212 369</t>
  </si>
  <si>
    <t>Чувашская Республика - Чувашия, Чебоксары г, Лунная ул, 16</t>
  </si>
  <si>
    <t>1 212 370</t>
  </si>
  <si>
    <t>Чувашская Республика - Чувашия, Чебоксары г, Лунная ул, 22</t>
  </si>
  <si>
    <t>1 210 351</t>
  </si>
  <si>
    <t>Чувашская Республика - Чувашия, Чебоксары г, Николая Рождественского ул, 9</t>
  </si>
  <si>
    <t>1 210 352</t>
  </si>
  <si>
    <t>Чувашская Республика - Чувашия, Чебоксары г, Николая Смирнова ул, 6</t>
  </si>
  <si>
    <t>Чувашская Республика - Чувашия, Чебоксары г, Николая Смирнова ул, 7</t>
  </si>
  <si>
    <t>1 210 354</t>
  </si>
  <si>
    <t>Чувашская Республика - Чувашия, Чебоксары г, Ленинского Комсомола ул, 20а</t>
  </si>
  <si>
    <t>2128016632</t>
  </si>
  <si>
    <t>1 212 319</t>
  </si>
  <si>
    <t>212413523569</t>
  </si>
  <si>
    <t>1 212 320</t>
  </si>
  <si>
    <t>Чувашская Республика - Чувашия, Чебоксары г, Ленинского Комсомола ул, 18</t>
  </si>
  <si>
    <t>1 212 321</t>
  </si>
  <si>
    <t>Чувашская Республика - Чувашия, Чебоксары г, Чернышевского ул, 18, стр.А</t>
  </si>
  <si>
    <t>1 215 464</t>
  </si>
  <si>
    <t>Чувашская Республика - Чувашия, Чебоксары г, Тополиная ул, 5</t>
  </si>
  <si>
    <t>1 215 467</t>
  </si>
  <si>
    <t>2129009042</t>
  </si>
  <si>
    <t>1 215 471</t>
  </si>
  <si>
    <t>Чувашская Республика - Чувашия, Чебоксары г, Московский пр-кт, 40, стр.Б</t>
  </si>
  <si>
    <t>583602613406</t>
  </si>
  <si>
    <t>1 215 472</t>
  </si>
  <si>
    <t>Чувашская Республика - Чувашия, Чебоксары г, Университетская ул, 48</t>
  </si>
  <si>
    <t>2130072377</t>
  </si>
  <si>
    <t>1 215 473</t>
  </si>
  <si>
    <t>2130166410</t>
  </si>
  <si>
    <t>1 215 478</t>
  </si>
  <si>
    <t>2129050844</t>
  </si>
  <si>
    <t>1 215 481</t>
  </si>
  <si>
    <t>Чувашская Республика - Чувашия, Чебоксары г, Заводская ул, 4</t>
  </si>
  <si>
    <t>1 215 483</t>
  </si>
  <si>
    <t>56.110428</t>
  </si>
  <si>
    <t xml:space="preserve"> 47.261469</t>
  </si>
  <si>
    <t>56.115095</t>
  </si>
  <si>
    <t xml:space="preserve"> 47.247970</t>
  </si>
  <si>
    <t>56.110797</t>
  </si>
  <si>
    <t xml:space="preserve"> 47.249076</t>
  </si>
  <si>
    <t>56.110183</t>
  </si>
  <si>
    <t xml:space="preserve"> 47.243573</t>
  </si>
  <si>
    <t>56.105891</t>
  </si>
  <si>
    <t xml:space="preserve"> 47.267020</t>
  </si>
  <si>
    <t>56.097002</t>
  </si>
  <si>
    <t xml:space="preserve"> 47.274205</t>
  </si>
  <si>
    <t>56.090568</t>
  </si>
  <si>
    <t xml:space="preserve"> 47.273722</t>
  </si>
  <si>
    <t>56.090557</t>
  </si>
  <si>
    <t xml:space="preserve"> 47.274400</t>
  </si>
  <si>
    <t>56.089482</t>
  </si>
  <si>
    <t xml:space="preserve"> 47.275312</t>
  </si>
  <si>
    <t>56.090769</t>
  </si>
  <si>
    <t xml:space="preserve"> 47.275236</t>
  </si>
  <si>
    <t>56.089373</t>
  </si>
  <si>
    <t xml:space="preserve"> 47.276526</t>
  </si>
  <si>
    <t>56.089297</t>
  </si>
  <si>
    <t xml:space="preserve"> 47.276849</t>
  </si>
  <si>
    <t>56.088275</t>
  </si>
  <si>
    <t xml:space="preserve"> 47.276756</t>
  </si>
  <si>
    <t xml:space="preserve"> 47.276772</t>
  </si>
  <si>
    <t>56.092212</t>
  </si>
  <si>
    <t xml:space="preserve"> 47.283476</t>
  </si>
  <si>
    <t>56.140345</t>
  </si>
  <si>
    <t xml:space="preserve"> 47.251225</t>
  </si>
  <si>
    <t>56.097867</t>
  </si>
  <si>
    <t xml:space="preserve"> 47.263153</t>
  </si>
  <si>
    <t>56.131921</t>
  </si>
  <si>
    <t xml:space="preserve"> 47.242921</t>
  </si>
  <si>
    <t>Чувашская Республика - Чувашия, Чебоксары г, Лапсарский пр-д, 9А</t>
  </si>
  <si>
    <t>2130078280</t>
  </si>
  <si>
    <t>1 210 215</t>
  </si>
  <si>
    <t>Чувашская Республика - Чувашия, Чебоксары г, Ленина пр-кт, 54</t>
  </si>
  <si>
    <t>1 210 216</t>
  </si>
  <si>
    <t>1 210 217</t>
  </si>
  <si>
    <t>Чувашская Республика - Чувашия, Чебоксары г, Ленина пр-кт, 18а</t>
  </si>
  <si>
    <t>1 210 218</t>
  </si>
  <si>
    <t>2130171610</t>
  </si>
  <si>
    <t>2130099080</t>
  </si>
  <si>
    <t>2130208349</t>
  </si>
  <si>
    <t>213005032966</t>
  </si>
  <si>
    <t>2130212659</t>
  </si>
  <si>
    <t>2130142190</t>
  </si>
  <si>
    <t>211502852612</t>
  </si>
  <si>
    <t>2130077551</t>
  </si>
  <si>
    <t>7709853749</t>
  </si>
  <si>
    <t>2130124360</t>
  </si>
  <si>
    <t>2130198429</t>
  </si>
  <si>
    <t>212901321453</t>
  </si>
  <si>
    <t>2130167678</t>
  </si>
  <si>
    <t>2130216117</t>
  </si>
  <si>
    <t>1 218 935</t>
  </si>
  <si>
    <t>1 218 940</t>
  </si>
  <si>
    <t>1 218 941</t>
  </si>
  <si>
    <t>1 218 943</t>
  </si>
  <si>
    <t>1 218 947</t>
  </si>
  <si>
    <t>1 218 994</t>
  </si>
  <si>
    <t>1 218 998</t>
  </si>
  <si>
    <t>1 219 012</t>
  </si>
  <si>
    <t>56.134136</t>
  </si>
  <si>
    <t xml:space="preserve"> 47.163983</t>
  </si>
  <si>
    <t>56.146840</t>
  </si>
  <si>
    <t xml:space="preserve"> 47.229028</t>
  </si>
  <si>
    <t>56.143668</t>
  </si>
  <si>
    <t>47.178870</t>
  </si>
  <si>
    <t>56.140217</t>
  </si>
  <si>
    <t xml:space="preserve"> 47.210662</t>
  </si>
  <si>
    <t>56.119637</t>
  </si>
  <si>
    <t xml:space="preserve"> 47.187665</t>
  </si>
  <si>
    <t>56.120958</t>
  </si>
  <si>
    <t xml:space="preserve"> 47.191450</t>
  </si>
  <si>
    <t>56.143272</t>
  </si>
  <si>
    <t>47.183636</t>
  </si>
  <si>
    <t>56.143565</t>
  </si>
  <si>
    <t xml:space="preserve"> 47.181207</t>
  </si>
  <si>
    <t xml:space="preserve"> 47.196657</t>
  </si>
  <si>
    <t>56.147583</t>
  </si>
  <si>
    <t>56.142471</t>
  </si>
  <si>
    <t xml:space="preserve"> 47.168776</t>
  </si>
  <si>
    <t>56.142715</t>
  </si>
  <si>
    <t xml:space="preserve"> 47.172521</t>
  </si>
  <si>
    <t>56.143343</t>
  </si>
  <si>
    <t>Чувашская Республика - Чувашия, Чебоксары г, Хузангая ул, 20</t>
  </si>
  <si>
    <t>1 213 837</t>
  </si>
  <si>
    <t>Чувашская Республика - Чувашия, Чебоксары г, Хузангая ул, 18, корп.1</t>
  </si>
  <si>
    <t>1 213 838</t>
  </si>
  <si>
    <t>1 213 839</t>
  </si>
  <si>
    <t>Чувашская Республика - Чувашия, Чебоксары г, Хузангая ул, 18б</t>
  </si>
  <si>
    <t>212902017696</t>
  </si>
  <si>
    <t>1 213 840</t>
  </si>
  <si>
    <t>Чувашская Республика - Чувашия, Чебоксары г, Хузангая ул, 22, корп.К</t>
  </si>
  <si>
    <t>6321289201</t>
  </si>
  <si>
    <t>Чувашская Республика - Чувашия, Чебоксары г, Базовый пр-д, 3, стр.в</t>
  </si>
  <si>
    <t>2130090697</t>
  </si>
  <si>
    <t>1 211 543</t>
  </si>
  <si>
    <t>Чувашская Республика - Чувашия, Чебоксары г, Базовый пр-д, 4е</t>
  </si>
  <si>
    <t>2108001772</t>
  </si>
  <si>
    <t>1 211 544</t>
  </si>
  <si>
    <t>Чувашская Республика - Чувашия, Чебоксары г, Базовый пр-д, 30</t>
  </si>
  <si>
    <t>2129014959</t>
  </si>
  <si>
    <t>1 211 545</t>
  </si>
  <si>
    <t>Чувашская Республика - Чувашия, Чебоксары г, Базовый пр-д, 5</t>
  </si>
  <si>
    <t>1 214 373</t>
  </si>
  <si>
    <t>Чувашская Республика - Чувашия, Чебоксары г, Солнечный б-р, 14, корп.3</t>
  </si>
  <si>
    <t>1 214 390</t>
  </si>
  <si>
    <t>2127008710</t>
  </si>
  <si>
    <t>1 214 400</t>
  </si>
  <si>
    <t>1 214 401</t>
  </si>
  <si>
    <t>Чувашская Республика - Чувашия, Чебоксары г, Ленинского Комсомола ул, 37, корп.1</t>
  </si>
  <si>
    <t>2130008910</t>
  </si>
  <si>
    <t>1 214 407</t>
  </si>
  <si>
    <t>1 214 415</t>
  </si>
  <si>
    <t>Чувашская Республика - Чувашия, Чебоксары г, Марпосадское ш, 19</t>
  </si>
  <si>
    <t>2130048367</t>
  </si>
  <si>
    <t>1 214 423</t>
  </si>
  <si>
    <t>Чувашская Республика - Чувашия, Чебоксары г, Тракторостроителей пр-кт, 123</t>
  </si>
  <si>
    <t>5261090230</t>
  </si>
  <si>
    <t>1 214 428</t>
  </si>
  <si>
    <t>Чувашская Республика - Чувашия, Чебоксары г, Мясокомбинатский 1-я линия проезд, 14</t>
  </si>
  <si>
    <t>Чувашская Республика - Чувашия, Чебоксары г, Богдана Хмельницкого ул, 94, корп.3</t>
  </si>
  <si>
    <t>1 211 576</t>
  </si>
  <si>
    <t>Чувашская Республика - Чувашия, Чебоксары г, Богдана Хмельницкого ул, 96, корп.1</t>
  </si>
  <si>
    <t>1 211 577</t>
  </si>
  <si>
    <t>Чувашская Республика - Чувашия, Чебоксары г, Богдана Хмельницкого ул, 96, корп.2</t>
  </si>
  <si>
    <t>1 218 929</t>
  </si>
  <si>
    <t>1 218 930</t>
  </si>
  <si>
    <t>1 218 931</t>
  </si>
  <si>
    <t>1 218 948</t>
  </si>
  <si>
    <t>1 218 955</t>
  </si>
  <si>
    <t>1 218 957</t>
  </si>
  <si>
    <t>1 218 958</t>
  </si>
  <si>
    <t>1 218 959</t>
  </si>
  <si>
    <t>1 218 967</t>
  </si>
  <si>
    <t>1 218 995</t>
  </si>
  <si>
    <t>1 219 035</t>
  </si>
  <si>
    <t>1 219 043</t>
  </si>
  <si>
    <t>1 219 044</t>
  </si>
  <si>
    <t>1 219 047</t>
  </si>
  <si>
    <t>1 219 075</t>
  </si>
  <si>
    <t>1 219 076</t>
  </si>
  <si>
    <t>1 219 093</t>
  </si>
  <si>
    <t>1 219 095</t>
  </si>
  <si>
    <t>1 219 101</t>
  </si>
  <si>
    <t>1 219 102</t>
  </si>
  <si>
    <t>1 219 110</t>
  </si>
  <si>
    <t>1 219 146</t>
  </si>
  <si>
    <t>1 219 148</t>
  </si>
  <si>
    <t>1 219 175</t>
  </si>
  <si>
    <t>1 219 182</t>
  </si>
  <si>
    <t>1 219 187</t>
  </si>
  <si>
    <t>1 219 193</t>
  </si>
  <si>
    <t>1 219 213</t>
  </si>
  <si>
    <t>1 219 216</t>
  </si>
  <si>
    <t>1 219 218</t>
  </si>
  <si>
    <t>1 219 221</t>
  </si>
  <si>
    <t>1 219 222</t>
  </si>
  <si>
    <t>1 219 225</t>
  </si>
  <si>
    <t>1 219 226</t>
  </si>
  <si>
    <t>1 219 228</t>
  </si>
  <si>
    <t>1 219 242</t>
  </si>
  <si>
    <t>1 219 243</t>
  </si>
  <si>
    <t>1 219 251</t>
  </si>
  <si>
    <t>Чувашская Республика - Чувашия, Чебоксары г, Ленинского Комсомола ул, 19а</t>
  </si>
  <si>
    <t>1 212 345</t>
  </si>
  <si>
    <t>Чувашская Республика - Чувашия, Чебоксары г, Лесная ул, 2, стр.а</t>
  </si>
  <si>
    <t>Чувашская Республика - Чувашия, Чебоксары г, Лесная ул, 2</t>
  </si>
  <si>
    <t>2130147992</t>
  </si>
  <si>
    <t>1 215 813</t>
  </si>
  <si>
    <t>Чувашская Республика - Чувашия, Чебоксары г, Мало-Ярославская ул(автостоянка за Домом Торговли)</t>
  </si>
  <si>
    <t>212807786910</t>
  </si>
  <si>
    <t>1 218 129</t>
  </si>
  <si>
    <t>Чувашская Республика - Чувашия, Чебоксары г, Канашское ш, 2В</t>
  </si>
  <si>
    <t>212701410924</t>
  </si>
  <si>
    <t>1 218 134</t>
  </si>
  <si>
    <t>Чувашская Республика - Чувашия, Чебоксары г, Лапсарский пр-д, 17</t>
  </si>
  <si>
    <t>5</t>
  </si>
  <si>
    <t>2128035699</t>
  </si>
  <si>
    <t>1 218 135</t>
  </si>
  <si>
    <t>10</t>
  </si>
  <si>
    <t>1 218 343</t>
  </si>
  <si>
    <t>Чувашская Республика - Чувашия, Чебоксары г, Купца Ефремова б-р, 1</t>
  </si>
  <si>
    <t>1 218 406</t>
  </si>
  <si>
    <t>Чувашская Республика - Чувашия, Чебоксары г, Лунная ул, 17</t>
  </si>
  <si>
    <t>1 218 417</t>
  </si>
  <si>
    <t>56.123007</t>
  </si>
  <si>
    <t>47.175306</t>
  </si>
  <si>
    <t>56.123066</t>
  </si>
  <si>
    <t>47.174163</t>
  </si>
  <si>
    <t>Чувашская Республика - Чувашия, Чебоксары г, Чапаева ул, 30а</t>
  </si>
  <si>
    <t>5258122161</t>
  </si>
  <si>
    <t>Чувашская Республика - Чувашия, Чебоксары г, Чапаева ул, 4</t>
  </si>
  <si>
    <t>1 210 498</t>
  </si>
  <si>
    <t>Чувашская Республика - Чувашия, Чебоксары г, Чапаева ул, 6</t>
  </si>
  <si>
    <t>1 210 499</t>
  </si>
  <si>
    <t>2128705135</t>
  </si>
  <si>
    <t>1 213 896</t>
  </si>
  <si>
    <t>56.144463</t>
  </si>
  <si>
    <t xml:space="preserve"> 47.250880</t>
  </si>
  <si>
    <t>профнастил/ отсутствует/ кирпич</t>
  </si>
  <si>
    <t>Чувашская Республика - Чувашия, Чебоксары г, Лебедева ул, 19</t>
  </si>
  <si>
    <t>1 210 210</t>
  </si>
  <si>
    <t>Чувашская Республика - Чувашия, Чебоксары г, Лебедева ул, 25</t>
  </si>
  <si>
    <t>1 210 212</t>
  </si>
  <si>
    <t>1 210 213</t>
  </si>
  <si>
    <t>Чувашская Республика - Чувашия, Чебоксары г, Лебедева ул, 7</t>
  </si>
  <si>
    <t>1 210 214</t>
  </si>
  <si>
    <t>Чувашская Республика - Чувашия, Чебоксары г, Лебедева ул, 9</t>
  </si>
  <si>
    <t>Чувашская Республика - Чувашия, Чебоксары г, Максима Горького пр-кт, 10</t>
  </si>
  <si>
    <t>1 210 255</t>
  </si>
  <si>
    <t>Чувашская Республика - Чувашия, Чебоксары г, Максима Горького пр-кт, 18Б</t>
  </si>
  <si>
    <t>1 210 257</t>
  </si>
  <si>
    <t>Чувашская Республика - Чувашия, Чебоксары г, Максима Горького пр-кт, 32/25</t>
  </si>
  <si>
    <t>1 212 644</t>
  </si>
  <si>
    <t>2130105706</t>
  </si>
  <si>
    <t>1 210 258</t>
  </si>
  <si>
    <t>56.07256</t>
  </si>
  <si>
    <t>47.281812</t>
  </si>
  <si>
    <t>Чувашская Республика - Чувашия, Чебоксары г, Максима Горького пр-кт, 21</t>
  </si>
  <si>
    <t>1 210 263</t>
  </si>
  <si>
    <t>Чувашская Республика - Чувашия, Чебоксары г, Максима Горького пр-кт, 26 (8 подъезд)</t>
  </si>
  <si>
    <t>1 210 264</t>
  </si>
  <si>
    <t>1 212 903</t>
  </si>
  <si>
    <t>Чувашская Республика - Чувашия, Чебоксары г, П.В.Дементьева ул, 16</t>
  </si>
  <si>
    <t>2130147791</t>
  </si>
  <si>
    <t>1 212 904</t>
  </si>
  <si>
    <t>Чувашская Республика - Чувашия, Чебоксары г, П.В.Дементьева ул, 4, корп.Г</t>
  </si>
  <si>
    <t>1 212 906</t>
  </si>
  <si>
    <t>Чувашская Республика - Чувашия, Чебоксары г, П.В.Дементьева ул, 18</t>
  </si>
  <si>
    <t>1 212 908</t>
  </si>
  <si>
    <t>Чувашская Республика - Чувашия, Чебоксары г, П.В.Дементьева ул, 20, корп.1</t>
  </si>
  <si>
    <t>1 212 909</t>
  </si>
  <si>
    <t>Чувашская Республика - Чувашия, Чебоксары г, П.В.Дементьева ул, 22</t>
  </si>
  <si>
    <t>1 212 911</t>
  </si>
  <si>
    <t>Чувашская Республика - Чувашия, Чебоксары г, П.В.Дементьева ул, 1</t>
  </si>
  <si>
    <t>1 212 912</t>
  </si>
  <si>
    <t>Чувашская Республика - Чувашия, Чебоксары г, П.В.Дементьева ул, 2/1</t>
  </si>
  <si>
    <t>1 212 913</t>
  </si>
  <si>
    <t>Чувашская Республика - Чувашия, Чебоксары г, П.В.Дементьева ул, 2/2</t>
  </si>
  <si>
    <t>1 212 914</t>
  </si>
  <si>
    <t>Чувашская Республика - Чувашия, Чебоксары г, П.В.Дементьева ул, 4/1</t>
  </si>
  <si>
    <t>1 212 915</t>
  </si>
  <si>
    <t>Чувашская Республика - Чувашия, Чебоксары г, П.В.Дементьева ул, 4/2</t>
  </si>
  <si>
    <t>1 212 916</t>
  </si>
  <si>
    <t>Чувашская Республика - Чувашия, Чебоксары г, П.В.Дементьева ул, 6/1</t>
  </si>
  <si>
    <t>1 212 917</t>
  </si>
  <si>
    <t>Чувашская Республика - Чувашия, Чебоксары г, П.В.Дементьева ул, 6/2</t>
  </si>
  <si>
    <t>1 212 918</t>
  </si>
  <si>
    <t>1 215 019</t>
  </si>
  <si>
    <t>Чувашская Республика - Чувашия, Чебоксары г, Коллективная ул, 5а</t>
  </si>
  <si>
    <t>2130011039</t>
  </si>
  <si>
    <t>1 212 705</t>
  </si>
  <si>
    <t>Чувашская Республика - Чувашия, Чебоксары г, Мичмана Павлова ул, 60</t>
  </si>
  <si>
    <t>2130059087</t>
  </si>
  <si>
    <t>Чувашская Республика - Чувашия, Чебоксары г, Мичмана Павлова ул, 66</t>
  </si>
  <si>
    <t>Чувашская Республика - Чувашия, Чебоксары г, Мичмана Павлова ул, 23</t>
  </si>
  <si>
    <t>1 212 709</t>
  </si>
  <si>
    <t>Чувашская Республика - Чувашия, Чебоксары г, Мичмана Павлова ул, 17</t>
  </si>
  <si>
    <t>1 215 300</t>
  </si>
  <si>
    <t>1 215 301</t>
  </si>
  <si>
    <t>1 215 302</t>
  </si>
  <si>
    <t xml:space="preserve"> 47.165728</t>
  </si>
  <si>
    <t>1 210 449</t>
  </si>
  <si>
    <t>Чувашская Республика - Чувашия, Чебоксары г, Университетская ул, 38/3</t>
  </si>
  <si>
    <t>1 215 305</t>
  </si>
  <si>
    <t>Чувашская Республика - Чувашия, Чебоксары г, Тельмана ул/Шмидта</t>
  </si>
  <si>
    <t>1 215 306</t>
  </si>
  <si>
    <t>1 215 308</t>
  </si>
  <si>
    <t>Чувашская Республика - Чувашия, Чебоксары г, Островского ул/Грибоедова</t>
  </si>
  <si>
    <t>1 215 312</t>
  </si>
  <si>
    <t>1 215 324</t>
  </si>
  <si>
    <t>2130128140</t>
  </si>
  <si>
    <t>2128016174</t>
  </si>
  <si>
    <t>1 213 954</t>
  </si>
  <si>
    <t>Чувашская Республика - Чувашия, Чебоксары г, Школьный проезд, 6а</t>
  </si>
  <si>
    <t>2130199447</t>
  </si>
  <si>
    <t>1 213 955</t>
  </si>
  <si>
    <t>Чувашская Республика - Чувашия, Чебоксары г, Школьный проезд, 8а</t>
  </si>
  <si>
    <t>56.112677</t>
  </si>
  <si>
    <t>47.258996</t>
  </si>
  <si>
    <t>56.118207</t>
  </si>
  <si>
    <t xml:space="preserve"> 47.180505</t>
  </si>
  <si>
    <t>56.119320</t>
  </si>
  <si>
    <t xml:space="preserve"> 47.181375</t>
  </si>
  <si>
    <t>56.144639</t>
  </si>
  <si>
    <t xml:space="preserve"> 47.218126</t>
  </si>
  <si>
    <t>56.131328</t>
  </si>
  <si>
    <t xml:space="preserve"> 47.161260</t>
  </si>
  <si>
    <t>2129008507</t>
  </si>
  <si>
    <t>1 212 680</t>
  </si>
  <si>
    <t>Чувашская Республика - Чувашия, Чебоксары г, Мичмана Павлова ул, 7</t>
  </si>
  <si>
    <t>1 212 681</t>
  </si>
  <si>
    <t>1 212 682</t>
  </si>
  <si>
    <t>Чувашская Республика - Чувашия, Чебоксары г, Мичмана Павлова ул, 43</t>
  </si>
  <si>
    <t>1 212 683</t>
  </si>
  <si>
    <t>Чувашская Республика - Чувашия, Чебоксары г, Мичмана Павлова ул, 19б</t>
  </si>
  <si>
    <t>2129036504</t>
  </si>
  <si>
    <t>1 212 684</t>
  </si>
  <si>
    <t>Чувашская Республика - Чувашия, Чебоксары г, Мичмана Павлова ул, 24а</t>
  </si>
  <si>
    <t>2130063157</t>
  </si>
  <si>
    <t>1 212 685</t>
  </si>
  <si>
    <t>Чувашская Республика - Чувашия, Чебоксары г, Богдана Хмельницкого ул, 80</t>
  </si>
  <si>
    <t>1 211 591</t>
  </si>
  <si>
    <t>Чувашская Республика - Чувашия, Чебоксары г, Богдана Хмельницкого ул, 81</t>
  </si>
  <si>
    <t>1 211 592</t>
  </si>
  <si>
    <t>Чувашская Республика - Чувашия, Чебоксары г, Чапаева ул, 20</t>
  </si>
  <si>
    <t>1 213 885</t>
  </si>
  <si>
    <t>Чувашская Республика - Чувашия, Чебоксары г, Чапаева ул, 19</t>
  </si>
  <si>
    <t>2129018664</t>
  </si>
  <si>
    <t>1 213 886</t>
  </si>
  <si>
    <t>Чувашская Республика - Чувашия, Чебоксары г, Чапаева ул, 22а</t>
  </si>
  <si>
    <t>2127330290</t>
  </si>
  <si>
    <t>1 213 887</t>
  </si>
  <si>
    <t>Чувашская Республика - Чувашия, Чебоксары г, Чапаева ул, 9, корп.1</t>
  </si>
  <si>
    <t>1 213 888</t>
  </si>
  <si>
    <t>Чувашская Республика - Чувашия, Чебоксары г, Чапаева ул, 30</t>
  </si>
  <si>
    <t>2130126343</t>
  </si>
  <si>
    <t>1 213 890</t>
  </si>
  <si>
    <t>2126000852</t>
  </si>
  <si>
    <t>1 211 601</t>
  </si>
  <si>
    <t>Чувашская Республика - Чувашия, Чебоксары г, Ленинского Комсомола ул, 23, корп.3</t>
  </si>
  <si>
    <t>Чувашская Республика - Чувашия, Чебоксары г, Марпосадское ш, 6а</t>
  </si>
  <si>
    <t>Чувашская Республика - Чувашия, Чебоксары г мкр.Новый город поз.1.42</t>
  </si>
  <si>
    <t>Чувашская Республика - Чувашия, Чебоксары г мкр. Новый город поз. 1.40</t>
  </si>
  <si>
    <t>Чувашская Республика - Чувашия, Чебоксары г, Складской пр-д, 10</t>
  </si>
  <si>
    <t>Чувашская Республика - Чувашия, Чебоксары г, Восточная (п Восточный) ул, 23</t>
  </si>
  <si>
    <t>Чувашская Республика - Чувашия, Чебоксары г, Солнечный б-р, 6, корп.1</t>
  </si>
  <si>
    <t>Чувашская Республика - Чувашия, Чебоксары г, Солнечный б-р, 6, корп.2</t>
  </si>
  <si>
    <t>56.148643</t>
  </si>
  <si>
    <t xml:space="preserve"> 47.225434</t>
  </si>
  <si>
    <t xml:space="preserve"> 47.222520</t>
  </si>
  <si>
    <t>56.148913</t>
  </si>
  <si>
    <t>56.146916</t>
  </si>
  <si>
    <t xml:space="preserve"> 47.195997</t>
  </si>
  <si>
    <t>56.146717</t>
  </si>
  <si>
    <t xml:space="preserve"> 47.219915</t>
  </si>
  <si>
    <t>56.151926</t>
  </si>
  <si>
    <t xml:space="preserve"> 47.248515</t>
  </si>
  <si>
    <t>56.125133</t>
  </si>
  <si>
    <t xml:space="preserve"> 47.197633</t>
  </si>
  <si>
    <t>56.146917</t>
  </si>
  <si>
    <t xml:space="preserve"> 47.217123</t>
  </si>
  <si>
    <t>56.118993</t>
  </si>
  <si>
    <t xml:space="preserve"> 47.197239</t>
  </si>
  <si>
    <t>56.143334</t>
  </si>
  <si>
    <t xml:space="preserve"> 47.171284</t>
  </si>
  <si>
    <t>56.114504</t>
  </si>
  <si>
    <t xml:space="preserve"> 47.194204</t>
  </si>
  <si>
    <t>Чувашская Республика - Чувашия, Чебоксары г, Богдана Хмельницкого ул, 76</t>
  </si>
  <si>
    <t>1 211 590</t>
  </si>
  <si>
    <t>2130136045</t>
  </si>
  <si>
    <t>1 214 721</t>
  </si>
  <si>
    <t>Чувашская Республика - Чувашия, Чебоксары г, Академика РАН Х.М.Миначева ул, 21</t>
  </si>
  <si>
    <t>1 214 703</t>
  </si>
  <si>
    <t>Чувашская Республика - Чувашия, Чебоксары г, Академика РАН Х.М.Миначева ул, 19</t>
  </si>
  <si>
    <t>1 214 707</t>
  </si>
  <si>
    <t>Чувашская Республика - Чувашия, Чебоксары г, Университетская ул, 38, корп.1</t>
  </si>
  <si>
    <t>1 214 712</t>
  </si>
  <si>
    <t>Чувашская Республика - Чувашия, Чебоксары г, А.Миттова б-р, 35 (3-5 подъезд)</t>
  </si>
  <si>
    <t>212912737598</t>
  </si>
  <si>
    <t>1 212 807</t>
  </si>
  <si>
    <t>Чувашская Республика - Чувашия, Чебоксары г, Гаражный пр-д, 11</t>
  </si>
  <si>
    <t>2128049998</t>
  </si>
  <si>
    <t>1 211 645</t>
  </si>
  <si>
    <t>Чувашская Республика - Чувашия, Чебоксары г, Гаражный пр-д, 13</t>
  </si>
  <si>
    <t>2127017009</t>
  </si>
  <si>
    <t>1 211 646</t>
  </si>
  <si>
    <t>Чувашская Республика - Чувашия, Чебоксары г, Гаражный пр-д, 4</t>
  </si>
  <si>
    <t>Чувашская Республика - Чувашия, Чебоксары г, Гаражный пр-д, 6/40</t>
  </si>
  <si>
    <t>1 211 648</t>
  </si>
  <si>
    <t>1 211 650</t>
  </si>
  <si>
    <t>1 211 651</t>
  </si>
  <si>
    <t>Чувашская Республика - Чувашия, Чебоксары г, Гаражный пр-д, 4а</t>
  </si>
  <si>
    <t>2128014498</t>
  </si>
  <si>
    <t>1 211 663</t>
  </si>
  <si>
    <t>Чувашская Республика - Чувашия, Чебоксары г, Гоголя ул, 5</t>
  </si>
  <si>
    <t>1 211 664</t>
  </si>
  <si>
    <t>Чувашская Республика - Чувашия, Чебоксары г, Гоголя ул, 5, корп.2</t>
  </si>
  <si>
    <t>2130104967</t>
  </si>
  <si>
    <t>Чувашская Республика - Чувашия, Чебоксары г, Гоголя ул, 3</t>
  </si>
  <si>
    <t>1 211 666</t>
  </si>
  <si>
    <t>1 211 667</t>
  </si>
  <si>
    <t>Чувашская Республика - Чувашия, Чебоксары г, Гоголя ул, 5, корп.1</t>
  </si>
  <si>
    <t>1 211 668</t>
  </si>
  <si>
    <t>Чувашская Республика - Чувашия, Чебоксары г, Композиторов Воробьевых ул, 20</t>
  </si>
  <si>
    <t>1 210 183</t>
  </si>
  <si>
    <t>Чувашская Республика - Чувашия, Чебоксары г, Кооперативная ул, 4</t>
  </si>
  <si>
    <t>Чувашская Республика - Чувашия, Чебоксары г, Кукшумская ул, 21</t>
  </si>
  <si>
    <t>Чувашская Республика - Чувашия, Чебоксары г, Канашское ш, 1</t>
  </si>
  <si>
    <t>1 210 175</t>
  </si>
  <si>
    <t>7801510334</t>
  </si>
  <si>
    <t>1 214 583</t>
  </si>
  <si>
    <t>1 214 584</t>
  </si>
  <si>
    <t>2128048962</t>
  </si>
  <si>
    <t>1 214 588</t>
  </si>
  <si>
    <t xml:space="preserve"> 47.263773</t>
  </si>
  <si>
    <t>56.110778</t>
  </si>
  <si>
    <t xml:space="preserve"> 47.271037</t>
  </si>
  <si>
    <t>56.109919</t>
  </si>
  <si>
    <t xml:space="preserve"> 47.263262</t>
  </si>
  <si>
    <t>56.127895</t>
  </si>
  <si>
    <t xml:space="preserve"> 47.264763</t>
  </si>
  <si>
    <t>56.126230</t>
  </si>
  <si>
    <t xml:space="preserve"> 47.249266</t>
  </si>
  <si>
    <t>1 212 429</t>
  </si>
  <si>
    <t>2130071581</t>
  </si>
  <si>
    <t>1 213 909</t>
  </si>
  <si>
    <t>Чувашская Республика - Чувашия, Чебоксары г, Чернышевского ул, 38</t>
  </si>
  <si>
    <t>2129026175</t>
  </si>
  <si>
    <t>1 213 910</t>
  </si>
  <si>
    <t>212900124332</t>
  </si>
  <si>
    <t>1 213 911</t>
  </si>
  <si>
    <t>Чувашская Республика - Чувашия, Чебоксары г, Чернышевского ул, 4/19</t>
  </si>
  <si>
    <t>1 213 912</t>
  </si>
  <si>
    <t>Чувашская Республика - Чувашия, Чебоксары г, Чернышевского ул, 6а</t>
  </si>
  <si>
    <t>2130174925</t>
  </si>
  <si>
    <t>1 213 913</t>
  </si>
  <si>
    <t>2129039706</t>
  </si>
  <si>
    <t>56.106081</t>
  </si>
  <si>
    <t xml:space="preserve"> 47.302820</t>
  </si>
  <si>
    <t>2128020420</t>
  </si>
  <si>
    <t>1 212 256</t>
  </si>
  <si>
    <t>1 215 390</t>
  </si>
  <si>
    <t>Чувашская Республика - Чувашия, Чебоксары г, Восточная (п Восточный) ул, 17</t>
  </si>
  <si>
    <t>Чувашская Республика - Чувашия, Чебоксары г, Ленина пр-кт, 59а</t>
  </si>
  <si>
    <t>Чувашская Республика - Чувашия, Чебоксары г, Гагарина Ю. ул, 45</t>
  </si>
  <si>
    <t>Чувашская Республика - Чувашия, Чебоксары г, Хузангая ул, 32</t>
  </si>
  <si>
    <t>Чувашская Республика - Чувашия, Чебоксары г, Ярмарочная ул, 1/25</t>
  </si>
  <si>
    <t>1 210 582</t>
  </si>
  <si>
    <t>Чувашская Республика - Чувашия, Чебоксары г, Магницкого ул, 2, корп.1</t>
  </si>
  <si>
    <t>2130154252</t>
  </si>
  <si>
    <t>1 210 596</t>
  </si>
  <si>
    <t>Чувашская Республика - Чувашия, Чебоксары г, Заволжье, Московский район, 62 квартал Акшюльского лесничества</t>
  </si>
  <si>
    <t>2127011110</t>
  </si>
  <si>
    <t>1 215 196</t>
  </si>
  <si>
    <t>Чувашская Республика - Чувашия, Чебоксары г, Гагарина Ю. ул, 53, корп.1</t>
  </si>
  <si>
    <t>1 210 598</t>
  </si>
  <si>
    <t>1 210 599</t>
  </si>
  <si>
    <t>Чувашская Республика - Чувашия, Чебоксары г, Текстильщиков ул, 19</t>
  </si>
  <si>
    <t>1 210 612</t>
  </si>
  <si>
    <t>Чувашская Республика - Чувашия, Чебоксары г, А.Никитина ул, 5</t>
  </si>
  <si>
    <t>2130070980</t>
  </si>
  <si>
    <t>1 210 621</t>
  </si>
  <si>
    <t>Чувашская Республика - Чувашия, Чебоксары г, Розы Люксембург ул, 9</t>
  </si>
  <si>
    <t>2127324514</t>
  </si>
  <si>
    <t>1 210 622</t>
  </si>
  <si>
    <t>Чувашская Республика - Чувашия, Чебоксары г, А.В.Асламаса ул, 14</t>
  </si>
  <si>
    <t>2130051803</t>
  </si>
  <si>
    <t>1 210 623</t>
  </si>
  <si>
    <t>Чувашская Республика - Чувашия, Чебоксары г, А.В.Асламаса ул, 10</t>
  </si>
  <si>
    <t>1 210 624</t>
  </si>
  <si>
    <t>Чувашская Республика - Чувашия, Чебоксары г, А.В.Асламаса ул, 24</t>
  </si>
  <si>
    <t>1 210 625</t>
  </si>
  <si>
    <t>Чувашская Республика - Чувашия, Чебоксары г, Николая Гастелло ул, 2/70</t>
  </si>
  <si>
    <t>2127308304</t>
  </si>
  <si>
    <t>1 212 863</t>
  </si>
  <si>
    <t>Чувашская Республика - Чувашия, Чебоксары г, Николая Гастелло ул, 7</t>
  </si>
  <si>
    <t>2129024428</t>
  </si>
  <si>
    <t>1 212 865</t>
  </si>
  <si>
    <t>2129002150</t>
  </si>
  <si>
    <t>дерев.решетчат.</t>
  </si>
  <si>
    <t>металическое</t>
  </si>
  <si>
    <t>56.148554</t>
  </si>
  <si>
    <t>56.147934</t>
  </si>
  <si>
    <t>56.149097</t>
  </si>
  <si>
    <t>56.149942</t>
  </si>
  <si>
    <t>56.146960</t>
  </si>
  <si>
    <t>кирпичная кладка</t>
  </si>
  <si>
    <t>56.140621</t>
  </si>
  <si>
    <t>56.139617</t>
  </si>
  <si>
    <t>212913260300</t>
  </si>
  <si>
    <t>Чувашская Республика - Чувашия, Чебоксары г, И.Я.Яковлева пр-кт, 10</t>
  </si>
  <si>
    <t>1 210 364</t>
  </si>
  <si>
    <t>Чувашская Республика - Чувашия, Чебоксары г, И.Я.Яковлева пр-кт, 14</t>
  </si>
  <si>
    <t>1 210 365</t>
  </si>
  <si>
    <t>Чувашская Республика - Чувашия, Чебоксары г, И.Я.Яковлева пр-кт, 16</t>
  </si>
  <si>
    <t>1 210 366</t>
  </si>
  <si>
    <t>Чувашская Республика - Чувашия, Чебоксары г, И.Я.Яковлева пр-кт, 18/1</t>
  </si>
  <si>
    <t>1 210 368</t>
  </si>
  <si>
    <t>Чувашская Республика - Чувашия, Чебоксары г, И.Я.Яковлева пр-кт, 10а</t>
  </si>
  <si>
    <t>1 210 370</t>
  </si>
  <si>
    <t>Чувашская Республика - Чувашия, Чебоксары г, Президентский б-р, 1/15</t>
  </si>
  <si>
    <t>47.165438</t>
  </si>
  <si>
    <t>56.145002</t>
  </si>
  <si>
    <t>47.164751</t>
  </si>
  <si>
    <t>56.144993</t>
  </si>
  <si>
    <t>47.162783</t>
  </si>
  <si>
    <t>56.143502</t>
  </si>
  <si>
    <t>47.162316</t>
  </si>
  <si>
    <t>56.147632</t>
  </si>
  <si>
    <t>Чувашская Республика - Чувашия, Чебоксары г, Федора Гладкова ул, 33 1 график</t>
  </si>
  <si>
    <t>Чувашская Республика - Чувашия, Чебоксары г, Эгерский б-р, 33Б</t>
  </si>
  <si>
    <t>собственники МКД П.В.Дементьева ул, 3, корп.1</t>
  </si>
  <si>
    <t>56.107195</t>
  </si>
  <si>
    <t xml:space="preserve"> 47.184024</t>
  </si>
  <si>
    <t>56.129480</t>
  </si>
  <si>
    <t xml:space="preserve"> 47.225416</t>
  </si>
  <si>
    <t>56.109269</t>
  </si>
  <si>
    <t>47.272415</t>
  </si>
  <si>
    <t>56.098131</t>
  </si>
  <si>
    <t xml:space="preserve"> 47.270267</t>
  </si>
  <si>
    <t>56.098605</t>
  </si>
  <si>
    <t xml:space="preserve"> 47.270047</t>
  </si>
  <si>
    <t>56.103194</t>
  </si>
  <si>
    <t>47.299709</t>
  </si>
  <si>
    <t xml:space="preserve"> 47.270799</t>
  </si>
  <si>
    <t>56.130870</t>
  </si>
  <si>
    <t xml:space="preserve"> 47.269757</t>
  </si>
  <si>
    <t>56.149885</t>
  </si>
  <si>
    <t>47.162756</t>
  </si>
  <si>
    <t>56.149938</t>
  </si>
  <si>
    <t>47.163786</t>
  </si>
  <si>
    <t>56.151071</t>
  </si>
  <si>
    <t>47.155042</t>
  </si>
  <si>
    <t>56.148417</t>
  </si>
  <si>
    <t>47.168372</t>
  </si>
  <si>
    <t>56.146908</t>
  </si>
  <si>
    <t>47.163271</t>
  </si>
  <si>
    <t>56.145301</t>
  </si>
  <si>
    <t>56.126984</t>
  </si>
  <si>
    <t>47.260430</t>
  </si>
  <si>
    <t>56.127168</t>
  </si>
  <si>
    <t xml:space="preserve"> 47.244277</t>
  </si>
  <si>
    <t>56.132780</t>
  </si>
  <si>
    <t xml:space="preserve"> 47.247965</t>
  </si>
  <si>
    <t>56.128713</t>
  </si>
  <si>
    <t>47.250068</t>
  </si>
  <si>
    <t>56.090877</t>
  </si>
  <si>
    <t xml:space="preserve"> 47.283489</t>
  </si>
  <si>
    <t>56.100564</t>
  </si>
  <si>
    <t>56.131564</t>
  </si>
  <si>
    <t xml:space="preserve"> 47.256163</t>
  </si>
  <si>
    <t>56.131246</t>
  </si>
  <si>
    <t xml:space="preserve"> 47.252090</t>
  </si>
  <si>
    <t>собственники МКД Хузангая ул, 6, корп.1</t>
  </si>
  <si>
    <t>1 219 176</t>
  </si>
  <si>
    <t>1 219 180</t>
  </si>
  <si>
    <t>1 219 185</t>
  </si>
  <si>
    <t>1 219 186</t>
  </si>
  <si>
    <t>1 219 189</t>
  </si>
  <si>
    <t>1 219 190</t>
  </si>
  <si>
    <t>1 219 195</t>
  </si>
  <si>
    <t>1 219 202</t>
  </si>
  <si>
    <t>1 219 209</t>
  </si>
  <si>
    <t>1 219 215</t>
  </si>
  <si>
    <t>1 219 217</t>
  </si>
  <si>
    <t>1 219 219</t>
  </si>
  <si>
    <t>1 219 229</t>
  </si>
  <si>
    <t>1 219 230</t>
  </si>
  <si>
    <t>1 219 255</t>
  </si>
  <si>
    <t>1 219 271</t>
  </si>
  <si>
    <t>1 219 277</t>
  </si>
  <si>
    <t>1 219 279</t>
  </si>
  <si>
    <t>1 219 281</t>
  </si>
  <si>
    <t>1 219 282</t>
  </si>
  <si>
    <t>1 219 302</t>
  </si>
  <si>
    <t>1 219 320</t>
  </si>
  <si>
    <t>1 219 345</t>
  </si>
  <si>
    <t>1 219 348</t>
  </si>
  <si>
    <t>1 219 349</t>
  </si>
  <si>
    <t>1 219 350</t>
  </si>
  <si>
    <t>1 219 354</t>
  </si>
  <si>
    <t>1 219 357</t>
  </si>
  <si>
    <t>1 219 367</t>
  </si>
  <si>
    <t>Чувашская Республика - Чувашия, Чебоксары г, Константина Иванова ул, 80, корп.а</t>
  </si>
  <si>
    <t>Чувашская Республика - Чувашия, Чебоксары г, Гузовского ул, 2/54</t>
  </si>
  <si>
    <t>Чувашская Республика - Чувашия, Чебоксары г, Гражданская ул, 99, стр.а</t>
  </si>
  <si>
    <t>Чувашская Республика - Чувашия, Чебоксары г, Л.Агакова ул, 6</t>
  </si>
  <si>
    <t>Чувашская Республика - Чувашия, Чебоксары г, Нижегородская ул, 3</t>
  </si>
  <si>
    <t>Чувашская Республика - Чувашия, Чебоксары г, Ядринское ш, 3, стр.9</t>
  </si>
  <si>
    <t>Чувашская Республика - Чувашия, Чебоксары г, Герцена ул, 12, корп.3</t>
  </si>
  <si>
    <t>Чувашская Республика - Чувашия, Чебоксары г, Сосновка п, Сплавная ул, 1а</t>
  </si>
  <si>
    <t>Чувашская Республика - Чувашия, Чебоксары г, Кирова ул, СНТ Волга</t>
  </si>
  <si>
    <t>Чувашская Республика - Чувашия, Чебоксары г, Гражданская ул, 58, корп.2</t>
  </si>
  <si>
    <t>Чувашская Республика - Чувашия, Чебоксары г, Сосновка п СНТ Травянка-1</t>
  </si>
  <si>
    <t>Чувашская Республика - Чувашия, Чебоксары г, А.Миттова б-р, 37, корп.1</t>
  </si>
  <si>
    <t>Чувашская Республика - Чувашия, Чебоксары г, Академика РАН Х.М.Миначева ул, 17, корп.1</t>
  </si>
  <si>
    <t>Чувашская Республика - Чувашия, Чебоксары г, Семена Ислюкова ул, 21</t>
  </si>
  <si>
    <t>Чувашская Республика - Чувашия, Чебоксары г, Гражданская ул, 75, стр.1</t>
  </si>
  <si>
    <t>Чувашская Республика - Чувашия, Чебоксары г, Максима Горького пр-кт, 30, корп.1, помещение 10</t>
  </si>
  <si>
    <t>Чувашская Республика - Чувашия, Чебоксары г, Эльменя ул, 24</t>
  </si>
  <si>
    <t>Чувашская Республика - Чувашия, Чебоксары г, Пирогова ул, 10Г</t>
  </si>
  <si>
    <t>Чувашская Республика - Чувашия, Чебоксары г, СТ "Ветераны" (в районе д. Яуши)</t>
  </si>
  <si>
    <t>Чувашская Республика - Чувашия, Чебоксары г, Ленина пр-кт, 25, корп.1</t>
  </si>
  <si>
    <t>2130015040</t>
  </si>
  <si>
    <t>1 212 280</t>
  </si>
  <si>
    <t>Чувашская Республика - Чувашия, Чебоксары г, Ленина пр-кт, 24</t>
  </si>
  <si>
    <t>1 212 281</t>
  </si>
  <si>
    <t>Чувашская Республика - Чувашия, Чебоксары г, Ленина пр-кт, 40</t>
  </si>
  <si>
    <t>2129053806</t>
  </si>
  <si>
    <t>Чувашская Республика - Чувашия, Чебоксары г, Мира пр-кт, 11</t>
  </si>
  <si>
    <t>1 210 296</t>
  </si>
  <si>
    <t>Чувашская Республика - Чувашия, Чебоксары г, Мира пр-кт, 88б</t>
  </si>
  <si>
    <t>2130075804</t>
  </si>
  <si>
    <t>1 210 300</t>
  </si>
  <si>
    <t>Чувашская Республика - Чувашия, Чебоксары г, Мира пр-кт, 56а</t>
  </si>
  <si>
    <t>211605001331</t>
  </si>
  <si>
    <t>Чувашская Республика - Чувашия, Чебоксары г, Мира пр-кт, 78</t>
  </si>
  <si>
    <t>1 210 303</t>
  </si>
  <si>
    <t>2126000549</t>
  </si>
  <si>
    <t>1 210 331</t>
  </si>
  <si>
    <t>Чувашская Республика - Чувашия, Чебоксары г, Гагарина Ю. ул, 23(подъезд №4)</t>
  </si>
  <si>
    <t>1 210 348</t>
  </si>
  <si>
    <t>Чувашская Республика - Чувашия, Чебоксары г, Николая Ильбекова ул, 2</t>
  </si>
  <si>
    <t>1 210 349</t>
  </si>
  <si>
    <t>Чувашская Республика - Чувашия, Чебоксары г, Николая Ильбекова ул, 3</t>
  </si>
  <si>
    <t>1 210 350</t>
  </si>
  <si>
    <t>Чувашская Республика - Чувашия, Чебоксары г, Яноушека ул, 3а</t>
  </si>
  <si>
    <t>2129034088</t>
  </si>
  <si>
    <t>1 214 264</t>
  </si>
  <si>
    <t>1 214 268</t>
  </si>
  <si>
    <t>213009144269</t>
  </si>
  <si>
    <t>Чувашская Республика - Чувашия, Чебоксары г, Мичмана Павлова ул, 6</t>
  </si>
  <si>
    <t>1 212 697</t>
  </si>
  <si>
    <t>1 212 698</t>
  </si>
  <si>
    <t>Чувашская Республика - Чувашия, Чебоксары г, Мичмана Павлова ул, 14а</t>
  </si>
  <si>
    <t>2130113062</t>
  </si>
  <si>
    <t>1 212 699</t>
  </si>
  <si>
    <t>2129045202</t>
  </si>
  <si>
    <t>1 214 208</t>
  </si>
  <si>
    <t>Чувашская Республика - Чувашия, Чебоксары г, Ядринское ш, 4</t>
  </si>
  <si>
    <t>2129018079</t>
  </si>
  <si>
    <t>1 214 209</t>
  </si>
  <si>
    <t>Чувашская Республика - Чувашия, Чебоксары г, Ядринское ш, 6а</t>
  </si>
  <si>
    <t>2129014934</t>
  </si>
  <si>
    <t>1 214 210</t>
  </si>
  <si>
    <t>Чувашская Республика - Чувашия, Чебоксары г, Ядринское ш, 6</t>
  </si>
  <si>
    <t>2129029183</t>
  </si>
  <si>
    <t>Чувашская Республика - Чувашия, Чебоксары г, Московский пр-кт, 19/9</t>
  </si>
  <si>
    <t>1 214 212</t>
  </si>
  <si>
    <t>1 214 213</t>
  </si>
  <si>
    <t>2130051296</t>
  </si>
  <si>
    <t>1 214 214</t>
  </si>
  <si>
    <t>Чувашская Республика - Чувашия, Чебоксары г, Московский пр-кт, 19/10</t>
  </si>
  <si>
    <t>1 214 215</t>
  </si>
  <si>
    <t>1 214 216</t>
  </si>
  <si>
    <t>2116850730</t>
  </si>
  <si>
    <t>1 214 225</t>
  </si>
  <si>
    <t>56.151641</t>
  </si>
  <si>
    <t xml:space="preserve"> 47.219457</t>
  </si>
  <si>
    <t>56.149979</t>
  </si>
  <si>
    <t xml:space="preserve"> 47.215849</t>
  </si>
  <si>
    <t>56.150415</t>
  </si>
  <si>
    <t xml:space="preserve"> 47.216142</t>
  </si>
  <si>
    <t>56.148759</t>
  </si>
  <si>
    <t>1 215 707</t>
  </si>
  <si>
    <t>Чувашская Республика - Чувашия, Чебоксары г, Мира пр-кт, 19, стр.А</t>
  </si>
  <si>
    <t>2128020519</t>
  </si>
  <si>
    <t>1 212 588</t>
  </si>
  <si>
    <t>1 210 474</t>
  </si>
  <si>
    <t>Чувашская Республика - Чувашия, Чебоксары г, И.Я.Яковлева пр-кт, 25 Б</t>
  </si>
  <si>
    <t>2130063100</t>
  </si>
  <si>
    <t>1 218 673</t>
  </si>
  <si>
    <t>Чувашская Республика - Чувашия, Чебоксары г, Березовый пр-д, 9</t>
  </si>
  <si>
    <t>212909638879</t>
  </si>
  <si>
    <t>1 218 721</t>
  </si>
  <si>
    <t>Чувашская Республика - Чувашия, Чебоксары г, Хузангая ул, 30</t>
  </si>
  <si>
    <t>1 210 475</t>
  </si>
  <si>
    <t>Чувашская Республика - Чувашия, Чебоксары г, Хузангая ул, 21(подъезд № 4)</t>
  </si>
  <si>
    <t>1 210 476</t>
  </si>
  <si>
    <t>Чувашская Республика - Чувашия, Чебоксары г, Хузангая ул, 32/1</t>
  </si>
  <si>
    <t>1 210 477</t>
  </si>
  <si>
    <t>56.131788</t>
  </si>
  <si>
    <t>47.264530</t>
  </si>
  <si>
    <t>56.131312</t>
  </si>
  <si>
    <t>47.269411</t>
  </si>
  <si>
    <t>Чувашская Республика - Чувашия, Чебоксары г, Московский пр-кт, 23, корп.2</t>
  </si>
  <si>
    <t>1 212 782</t>
  </si>
  <si>
    <t>Чувашская Республика - Чувашия, Чебоксары г, Максима Горького пр-кт, 34, корп.2</t>
  </si>
  <si>
    <t>1 210 265</t>
  </si>
  <si>
    <t>Чувашская Республика - Чувашия, Чебоксары г, Максима Горького пр-кт, 38, корп.2</t>
  </si>
  <si>
    <t>1 210 266</t>
  </si>
  <si>
    <t>Чувашская Республика - Чувашия, Чебоксары г, Максима Горького пр-кт, 4</t>
  </si>
  <si>
    <t>1 210 267</t>
  </si>
  <si>
    <t>Чувашская Республика - Чувашия, Чебоксары г, Максима Горького пр-кт, 40/1</t>
  </si>
  <si>
    <t>1 210 284</t>
  </si>
  <si>
    <t>Чувашская Республика - Чувашия, Чебоксары г, Мате Залка ул, 10</t>
  </si>
  <si>
    <t>1 210 285</t>
  </si>
  <si>
    <t>Чувашская Республика - Чувашия, Чебоксары г, Мате Залка ул, 13</t>
  </si>
  <si>
    <t>1 210 290</t>
  </si>
  <si>
    <t>собственники МКД Радужная ул, 8</t>
  </si>
  <si>
    <t>56.135663</t>
  </si>
  <si>
    <t>47.271519</t>
  </si>
  <si>
    <t>47.28577</t>
  </si>
  <si>
    <t>56.09298</t>
  </si>
  <si>
    <t>47.28341</t>
  </si>
  <si>
    <t>56.09286</t>
  </si>
  <si>
    <t>47.28221</t>
  </si>
  <si>
    <t>56.09272</t>
  </si>
  <si>
    <t>47.28138</t>
  </si>
  <si>
    <t>47.28375</t>
  </si>
  <si>
    <t>56.141405</t>
  </si>
  <si>
    <t>47.269296</t>
  </si>
  <si>
    <t>47.271026</t>
  </si>
  <si>
    <t>Чувашская Республика - Чувашия, Чебоксары г, Калинина ул, 102</t>
  </si>
  <si>
    <t>56.133876</t>
  </si>
  <si>
    <t>47.280857</t>
  </si>
  <si>
    <t>56.132309</t>
  </si>
  <si>
    <t>47.282660</t>
  </si>
  <si>
    <t>56.130782</t>
  </si>
  <si>
    <t>47.284838</t>
  </si>
  <si>
    <t>56.128043</t>
  </si>
  <si>
    <t>47.281050</t>
  </si>
  <si>
    <t>56.129819</t>
  </si>
  <si>
    <t>47.283067</t>
  </si>
  <si>
    <t>56.130142</t>
  </si>
  <si>
    <t>47.283969</t>
  </si>
  <si>
    <t>56.130904</t>
  </si>
  <si>
    <t>47.282424</t>
  </si>
  <si>
    <t>56.129987</t>
  </si>
  <si>
    <t>47.287005</t>
  </si>
  <si>
    <t>56.128976</t>
  </si>
  <si>
    <t>47.286168</t>
  </si>
  <si>
    <t>56.127804</t>
  </si>
  <si>
    <t>47.284902</t>
  </si>
  <si>
    <t>56.130465</t>
  </si>
  <si>
    <t>47.286511</t>
  </si>
  <si>
    <t>56.135547</t>
  </si>
  <si>
    <t>47.277081</t>
  </si>
  <si>
    <t>56.133401</t>
  </si>
  <si>
    <t>47.275718</t>
  </si>
  <si>
    <t>56.140414</t>
  </si>
  <si>
    <t>47.299376</t>
  </si>
  <si>
    <t>56.136296</t>
  </si>
  <si>
    <t>47.299397</t>
  </si>
  <si>
    <t>56.144201</t>
  </si>
  <si>
    <t>47.273065</t>
  </si>
  <si>
    <t>56.141386</t>
  </si>
  <si>
    <t>47.271498</t>
  </si>
  <si>
    <t>56.146883</t>
  </si>
  <si>
    <t>47.284859</t>
  </si>
  <si>
    <t>56.147098</t>
  </si>
  <si>
    <t>47.282048</t>
  </si>
  <si>
    <t>56.104979</t>
  </si>
  <si>
    <t>47.278918</t>
  </si>
  <si>
    <t>56.104330</t>
  </si>
  <si>
    <t xml:space="preserve"> 47.278345</t>
  </si>
  <si>
    <t>56.104474</t>
  </si>
  <si>
    <t xml:space="preserve"> 47.279235</t>
  </si>
  <si>
    <t>56.102844</t>
  </si>
  <si>
    <t>47.279997</t>
  </si>
  <si>
    <t>56.101450</t>
  </si>
  <si>
    <t>47.280807</t>
  </si>
  <si>
    <t>56.099289</t>
  </si>
  <si>
    <t xml:space="preserve"> 47.281997</t>
  </si>
  <si>
    <t>56.099960</t>
  </si>
  <si>
    <t>47.280871</t>
  </si>
  <si>
    <t>56.102049</t>
  </si>
  <si>
    <t>47.273575</t>
  </si>
  <si>
    <t>2130022760</t>
  </si>
  <si>
    <t>1 214 164</t>
  </si>
  <si>
    <t>Чувашская Республика - Чувашия, Чебоксары г, Юго-Западный б-р, 10а</t>
  </si>
  <si>
    <t>1 214 165</t>
  </si>
  <si>
    <t>Чувашская Республика - Чувашия, Чебоксары г, Юго-Западный б-р, 7</t>
  </si>
  <si>
    <t>2129033750</t>
  </si>
  <si>
    <t>1 214 166</t>
  </si>
  <si>
    <t>Чувашская Республика - Чувашия, Чебоксары г, Юго-Западный б-р, 15</t>
  </si>
  <si>
    <t>2129034497</t>
  </si>
  <si>
    <t>1 214 167</t>
  </si>
  <si>
    <t>56.139579</t>
  </si>
  <si>
    <t>47.190355</t>
  </si>
  <si>
    <t>2129073030</t>
  </si>
  <si>
    <t>1 212 689</t>
  </si>
  <si>
    <t>2130146491</t>
  </si>
  <si>
    <t>1 212 690</t>
  </si>
  <si>
    <t>2130120486</t>
  </si>
  <si>
    <t>1 212 691</t>
  </si>
  <si>
    <t>Чувашская Республика - Чувашия, Чебоксары г, Мичмана Павлова ул, 19</t>
  </si>
  <si>
    <t>1 212 693</t>
  </si>
  <si>
    <t>Чувашская Республика - Чувашия, Чебоксары г, Мичмана Павлова ул, 2</t>
  </si>
  <si>
    <t>1 212 694</t>
  </si>
  <si>
    <t>Чувашская Республика - Чувашия, Чебоксары г, Мичмана Павлова ул, 4</t>
  </si>
  <si>
    <t>1 212 695</t>
  </si>
  <si>
    <t>Чувашская Республика - Чувашия, Чебоксары г, Мичмана Павлова ул, 10а</t>
  </si>
  <si>
    <t>1 212 696</t>
  </si>
  <si>
    <t>56.108273</t>
  </si>
  <si>
    <t>56.143730</t>
  </si>
  <si>
    <t>47.166684</t>
  </si>
  <si>
    <t>56.145990</t>
  </si>
  <si>
    <t>47.167839</t>
  </si>
  <si>
    <t>56.109251</t>
  </si>
  <si>
    <t xml:space="preserve"> 47.263321</t>
  </si>
  <si>
    <t>56.109940</t>
  </si>
  <si>
    <t>47.268759</t>
  </si>
  <si>
    <t>56.130345</t>
  </si>
  <si>
    <t>56.139959</t>
  </si>
  <si>
    <t>47.229567</t>
  </si>
  <si>
    <t>56.140818</t>
  </si>
  <si>
    <t>47.175360</t>
  </si>
  <si>
    <t>1 215 001</t>
  </si>
  <si>
    <t>Чувашская Республика - Чувашия, Чебоксары г, Мичмана Павлова ул, 33</t>
  </si>
  <si>
    <t>1 215 002</t>
  </si>
  <si>
    <t>1 215 004</t>
  </si>
  <si>
    <t>1 215 009</t>
  </si>
  <si>
    <t>1 215 011</t>
  </si>
  <si>
    <t>Чувашская Республика - Чувашия, Чебоксары г, Университетская ул, 22а</t>
  </si>
  <si>
    <t>1 215 012</t>
  </si>
  <si>
    <t>1 215 017</t>
  </si>
  <si>
    <t>1 214 054</t>
  </si>
  <si>
    <t>Чувашская Республика - Чувашия, Чебоксары г, А.Миттова б-р, 5</t>
  </si>
  <si>
    <t>56.124567</t>
  </si>
  <si>
    <t>47.181319</t>
  </si>
  <si>
    <t>56.124134</t>
  </si>
  <si>
    <t>47.177060</t>
  </si>
  <si>
    <t>1 210 457</t>
  </si>
  <si>
    <t>Чувашская Республика - Чувашия, Чебоксары г, Хузангая ул, 36</t>
  </si>
  <si>
    <t>1 210 479</t>
  </si>
  <si>
    <t>Чувашская Республика - Чувашия, Чебоксары г, Пролетарская ул, 6а</t>
  </si>
  <si>
    <t>1 213 142</t>
  </si>
  <si>
    <t>Чувашская Республика - Чувашия, Чебоксары г, Пролетарская ул, 16, корп.2</t>
  </si>
  <si>
    <t>2111008337</t>
  </si>
  <si>
    <t>1 213 143</t>
  </si>
  <si>
    <t>2130126713</t>
  </si>
  <si>
    <t>1 213 187</t>
  </si>
  <si>
    <t>Чувашская Республика - Чувашия, Чебоксары г, Хозяйственный проезд, 21</t>
  </si>
  <si>
    <t>212901049279</t>
  </si>
  <si>
    <t>1 213 242</t>
  </si>
  <si>
    <t>1 211 329</t>
  </si>
  <si>
    <t>Чувашская Республика - Чувашия, Чебоксары г, А.Миттова б-р, 12</t>
  </si>
  <si>
    <t>1 211 330</t>
  </si>
  <si>
    <t>Чувашская Республика - Чувашия, Чебоксары г, А.Миттова б-р, 14</t>
  </si>
  <si>
    <t>1 211 331</t>
  </si>
  <si>
    <t>Чувашская Республика - Чувашия, Чебоксары г, Мичмана Павлова ул, 41/5</t>
  </si>
  <si>
    <t>Чувашская Республика - Чувашия, Чебоксары г, Эльгера ул, 19</t>
  </si>
  <si>
    <t>2129034391</t>
  </si>
  <si>
    <t>1 214 041</t>
  </si>
  <si>
    <t>Чувашская Республика - Чувашия, Чебоксары г, Эльгера ул, 7а</t>
  </si>
  <si>
    <t>56.067785</t>
  </si>
  <si>
    <t xml:space="preserve"> 47.285021</t>
  </si>
  <si>
    <t>56.141792</t>
  </si>
  <si>
    <t xml:space="preserve"> 47.182757</t>
  </si>
  <si>
    <t>56.145250</t>
  </si>
  <si>
    <t xml:space="preserve"> 47.219580</t>
  </si>
  <si>
    <t>56.121526</t>
  </si>
  <si>
    <t xml:space="preserve"> 47.175025</t>
  </si>
  <si>
    <t>56.107780</t>
  </si>
  <si>
    <t>47.175052</t>
  </si>
  <si>
    <t>56.107851</t>
  </si>
  <si>
    <t>47.175036</t>
  </si>
  <si>
    <t>56.152046</t>
  </si>
  <si>
    <t>47.179229</t>
  </si>
  <si>
    <t>56.121784</t>
  </si>
  <si>
    <t>47.193665</t>
  </si>
  <si>
    <t>56.145230</t>
  </si>
  <si>
    <t xml:space="preserve"> 47.232882</t>
  </si>
  <si>
    <t>56.090768</t>
  </si>
  <si>
    <t xml:space="preserve"> 47.275223</t>
  </si>
  <si>
    <t>56.092214</t>
  </si>
  <si>
    <t>47.283476</t>
  </si>
  <si>
    <t>56.127629</t>
  </si>
  <si>
    <t xml:space="preserve"> 47.256585</t>
  </si>
  <si>
    <t>Чувашская Республика - Чувашия, Чебоксары г, Максима Горького пр-кт, 3</t>
  </si>
  <si>
    <t>2129056194</t>
  </si>
  <si>
    <t>1 212 410</t>
  </si>
  <si>
    <t>Чувашская Республика - Чувашия, Чебоксары г, Максима Горького пр-кт, 3б</t>
  </si>
  <si>
    <t>2129045386</t>
  </si>
  <si>
    <t>1 212 411</t>
  </si>
  <si>
    <t>Чувашская Республика - Чувашия, Чебоксары г, Максима Горького пр-кт, 15</t>
  </si>
  <si>
    <t>1 212 412</t>
  </si>
  <si>
    <t>Чувашская Республика - Чувашия, Чебоксары г, Максима Горького пр-кт, 8</t>
  </si>
  <si>
    <t>Чувашская Республика - Чувашия, Чебоксары г, Мате Залка ул, 14/1</t>
  </si>
  <si>
    <t>1 210 979</t>
  </si>
  <si>
    <t>Чувашская Республика - Чувашия, Чебоксары г, Мате Залка ул, 16</t>
  </si>
  <si>
    <t>1 210 980</t>
  </si>
  <si>
    <t>Чувашская Республика - Чувашия, Чебоксары г, Гузовского ул, 7</t>
  </si>
  <si>
    <t>1 210 981</t>
  </si>
  <si>
    <t>Чувашская Республика - Чувашия, Чебоксары г, Гузовского ул, 9</t>
  </si>
  <si>
    <t>Чувашская Республика - Чувашия, Чебоксары г, Эгерский б-р, 4Б</t>
  </si>
  <si>
    <t>Чувашская Республика - Чувашия, Чебоксары г, Федора Гладкова ул, 30</t>
  </si>
  <si>
    <t>1 211 384</t>
  </si>
  <si>
    <t>Чувашская Республика - Чувашия, Чебоксары г, Гузовского ул, 15</t>
  </si>
  <si>
    <t>1 210 984</t>
  </si>
  <si>
    <t>Чувашская Республика - Чувашия, Чебоксары г, Гузовского ул, 34</t>
  </si>
  <si>
    <t>1 210 986</t>
  </si>
  <si>
    <t>2130157292</t>
  </si>
  <si>
    <t>1 214 013</t>
  </si>
  <si>
    <t>Чувашская Республика - Чувашия, Чебоксары г, Эгерский б-р, 36, стр.а</t>
  </si>
  <si>
    <t>2130067627</t>
  </si>
  <si>
    <t>1 214 024</t>
  </si>
  <si>
    <t>Чувашская Республика - Чувашия, Чебоксары г, Эгерский б-р, 36, корп.1</t>
  </si>
  <si>
    <t>1 214 025</t>
  </si>
  <si>
    <t>Чувашская Республика - Чувашия, Чебоксары г, Эгерский б-р, 4а</t>
  </si>
  <si>
    <t>1 214 031</t>
  </si>
  <si>
    <t>2130052123</t>
  </si>
  <si>
    <t>Чувашская Республика - Чувашия, Чебоксары г, Эгерский б-р, 42, корп.1</t>
  </si>
  <si>
    <t>1 214 033</t>
  </si>
  <si>
    <t>Чувашская Республика - Чувашия, Чебоксары г, Эгерский б-р, 46</t>
  </si>
  <si>
    <t>1 214 034</t>
  </si>
  <si>
    <t>212800165342</t>
  </si>
  <si>
    <t>1 214 035</t>
  </si>
  <si>
    <t>Чувашская Республика - Чувашия, Чебоксары г, Эгерский б-р, 40а</t>
  </si>
  <si>
    <t>2128054846</t>
  </si>
  <si>
    <t>7702721214</t>
  </si>
  <si>
    <t>1 214 102</t>
  </si>
  <si>
    <t>Чувашская Республика - Чувашия, Чебоксары г, Энергетиков ул, 21</t>
  </si>
  <si>
    <t>2127322796</t>
  </si>
  <si>
    <t>1 214 104</t>
  </si>
  <si>
    <t>Чувашская Республика - Чувашия, Чебоксары г, Энергетиков ул, 19</t>
  </si>
  <si>
    <t>2130072962</t>
  </si>
  <si>
    <t>1 214 171</t>
  </si>
  <si>
    <t>1 214 189</t>
  </si>
  <si>
    <t>Чувашская Республика - Чувашия, Чебоксары г, Яблочкова ул, 5</t>
  </si>
  <si>
    <t>56.140520</t>
  </si>
  <si>
    <t>47.213524</t>
  </si>
  <si>
    <t>56.146077</t>
  </si>
  <si>
    <t>47.198498</t>
  </si>
  <si>
    <t>56.127561</t>
  </si>
  <si>
    <t>56.105253</t>
  </si>
  <si>
    <t>56.102586</t>
  </si>
  <si>
    <t>47.318283</t>
  </si>
  <si>
    <t>сетка рябица</t>
  </si>
  <si>
    <t> 56.151658</t>
  </si>
  <si>
    <t> 56.150729</t>
  </si>
  <si>
    <t> 56.150979</t>
  </si>
  <si>
    <t> 56.136719</t>
  </si>
  <si>
    <t>47.159713</t>
  </si>
  <si>
    <t>Чувашская Республика - Чувашия, Чебоксары г, Мате Залка ул, 14</t>
  </si>
  <si>
    <t>1 210 998</t>
  </si>
  <si>
    <t>Чувашская Республика - Чувашия, Чебоксары г, Мате Залка ул, 12/1</t>
  </si>
  <si>
    <t>1 210 999</t>
  </si>
  <si>
    <t>Чувашская Республика - Чувашия, Чебоксары г, Мате Залка ул, 12/2</t>
  </si>
  <si>
    <t>Чувашская Республика - Чувашия, Чебоксары г, Университетская ул, 33</t>
  </si>
  <si>
    <t>1 213 699</t>
  </si>
  <si>
    <t>Чувашская Республика - Чувашия, Чебоксары г, Университетская ул, 50</t>
  </si>
  <si>
    <t>2129020864</t>
  </si>
  <si>
    <t>1 213 701</t>
  </si>
  <si>
    <t>2129021032</t>
  </si>
  <si>
    <t>1 213 920</t>
  </si>
  <si>
    <t>Чувашская Республика - Чувашия, Чебоксары г, Московский пр-кт, 47</t>
  </si>
  <si>
    <t>2130115126</t>
  </si>
  <si>
    <t>1 211 073</t>
  </si>
  <si>
    <t>56.104677</t>
  </si>
  <si>
    <t xml:space="preserve"> 47.269949</t>
  </si>
  <si>
    <t>56.129201</t>
  </si>
  <si>
    <t>56.128127</t>
  </si>
  <si>
    <t xml:space="preserve"> 47.258027</t>
  </si>
  <si>
    <t>56.142088</t>
  </si>
  <si>
    <t xml:space="preserve"> 47.252179</t>
  </si>
  <si>
    <t>56.137146</t>
  </si>
  <si>
    <t xml:space="preserve"> 47.250259</t>
  </si>
  <si>
    <t>Чувашская Республика - Чувашия, Чебоксары г, Яблочкова ул, 14</t>
  </si>
  <si>
    <t>1 214 192</t>
  </si>
  <si>
    <t>47.301272</t>
  </si>
  <si>
    <t>56.103338</t>
  </si>
  <si>
    <t>47.302670</t>
  </si>
  <si>
    <t>56.104862</t>
  </si>
  <si>
    <t>47.302765</t>
  </si>
  <si>
    <t>56.105068</t>
  </si>
  <si>
    <t>47.306148</t>
  </si>
  <si>
    <t>56.105365</t>
  </si>
  <si>
    <t>47.304542</t>
  </si>
  <si>
    <t>56.104394</t>
  </si>
  <si>
    <t>47.303560</t>
  </si>
  <si>
    <t>56.104945</t>
  </si>
  <si>
    <t>47.303601</t>
  </si>
  <si>
    <t>56.103832</t>
  </si>
  <si>
    <t>47.304553</t>
  </si>
  <si>
    <t>56.105702</t>
  </si>
  <si>
    <t>47.306049</t>
  </si>
  <si>
    <t>Чувашская Республика - Чувашия, Чебоксары г, Мясокомбинатский проезд, 14</t>
  </si>
  <si>
    <t>Чувашская Республика - Чувашия, Чебоксары г, Чандрово д, Чандровская ул, 79</t>
  </si>
  <si>
    <t>Чувашская Республика - Чувашия, Чебоксары г, Кукшумская ул, 6</t>
  </si>
  <si>
    <t>2130058020</t>
  </si>
  <si>
    <t>1 212 163</t>
  </si>
  <si>
    <t>1 212 299</t>
  </si>
  <si>
    <t>1 211 613</t>
  </si>
  <si>
    <t>1 211 615</t>
  </si>
  <si>
    <t>Чувашская Республика - Чувашия, Чебоксары г, Волкова ул, 4</t>
  </si>
  <si>
    <t>2130031324</t>
  </si>
  <si>
    <t>1 215 428</t>
  </si>
  <si>
    <t>1 215 442</t>
  </si>
  <si>
    <t>Чувашская Республика - Чувашия, Чебоксары г, Кабельный пр-д, 1, стр.г</t>
  </si>
  <si>
    <t>2130021799</t>
  </si>
  <si>
    <t>1 215 474</t>
  </si>
  <si>
    <t>2130078805</t>
  </si>
  <si>
    <t>1 215 476</t>
  </si>
  <si>
    <t>Чувашская Республика - Чувашия, Чебоксары г, Базовый пр-д, 29</t>
  </si>
  <si>
    <t>1 211 540</t>
  </si>
  <si>
    <t>Чувашская Республика - Чувашия, Чебоксары г, Николая Гастелло ул, 17</t>
  </si>
  <si>
    <t>1 210 926</t>
  </si>
  <si>
    <t>Чувашская Республика - Чувашия, Чебоксары г, Николая Гастелло ул, 17, корп.1</t>
  </si>
  <si>
    <t>1 210 927</t>
  </si>
  <si>
    <t>Чувашская Республика - Чувашия, Чебоксары г, Николая Гастелло ул, 19</t>
  </si>
  <si>
    <t>1 210 928</t>
  </si>
  <si>
    <t>Чувашская Республика - Чувашия, Чебоксары г, Николая Гастелло ул, 23</t>
  </si>
  <si>
    <t>1 211 002</t>
  </si>
  <si>
    <t>Чувашская Республика - Чувашия, Чебоксары г, 324 Стрелковой дивизии ул, 7</t>
  </si>
  <si>
    <t>2130143250</t>
  </si>
  <si>
    <t>1 211 003</t>
  </si>
  <si>
    <t>Чувашская Республика - Чувашия, Чебоксары г, 324 Стрелковой дивизии ул, 13</t>
  </si>
  <si>
    <t>1 211 004</t>
  </si>
  <si>
    <t>Чувашская Республика - Чувашия, Чебоксары г, 324 Стрелковой дивизии ул, 17</t>
  </si>
  <si>
    <t>1 211 005</t>
  </si>
  <si>
    <t>Чувашская Республика - Чувашия, Чебоксары г, Ленинского Комсомола ул, 48</t>
  </si>
  <si>
    <t>1 211 006</t>
  </si>
  <si>
    <t>Чувашская Республика - Чувашия, Чебоксары г, Пролетарская ул, 4</t>
  </si>
  <si>
    <t>1 211 007</t>
  </si>
  <si>
    <t>1 211 008</t>
  </si>
  <si>
    <t>Чувашская Республика - Чувашия, Чебоксары г, Маршака ул, 8, корп.1</t>
  </si>
  <si>
    <t>2128700465</t>
  </si>
  <si>
    <t>1 210 282</t>
  </si>
  <si>
    <t>Чувашская Республика - Чувашия, Чебоксары г, Маршака ул, 6</t>
  </si>
  <si>
    <t>1 210 283</t>
  </si>
  <si>
    <t>1 210 288</t>
  </si>
  <si>
    <t>Чувашская Республика - Чувашия, Чебоксары г, Гагарина Ю. ул, 21</t>
  </si>
  <si>
    <t>1 210 295</t>
  </si>
  <si>
    <t>2130189858</t>
  </si>
  <si>
    <t>Чувашская Республика - Чувашия, Чебоксары г, Новогородская ул, 22/3</t>
  </si>
  <si>
    <t>1 212 873</t>
  </si>
  <si>
    <t>Чувашская Республика - Чувашия, Чебоксары г, Новогородская ул, 24 подъезд 1</t>
  </si>
  <si>
    <t>1 212 874</t>
  </si>
  <si>
    <t>Чувашская Республика - Чувашия, Чебоксары г, Новогородская ул, 24 подъезд 9</t>
  </si>
  <si>
    <t>1 212 875</t>
  </si>
  <si>
    <t>Чувашская Республика - Чувашия, Чебоксары г, Новогородская ул, 28 подъезд 8</t>
  </si>
  <si>
    <t>1 212 876</t>
  </si>
  <si>
    <t>Чувашская Республика - Чувашия, Чебоксары г, Новогородская ул, 28 подъезд1</t>
  </si>
  <si>
    <t>1 212 877</t>
  </si>
  <si>
    <t>Чувашская Республика - Чувашия, Чебоксары г, Новогородская ул, 19</t>
  </si>
  <si>
    <t>1 212 878</t>
  </si>
  <si>
    <t>Чувашская Республика - Чувашия, Чебоксары г, Новогородская ул, 20</t>
  </si>
  <si>
    <t>1 212 879</t>
  </si>
  <si>
    <t>Чувашская Республика - Чувашия, Чебоксары г, Новогородская ул, 30</t>
  </si>
  <si>
    <t>1 212 885</t>
  </si>
  <si>
    <t>1 215 389</t>
  </si>
  <si>
    <t>1 215 397</t>
  </si>
  <si>
    <t>Чувашская Республика - Чувашия, Чебоксары г, Айзмана ул, 45</t>
  </si>
  <si>
    <t>2130034974</t>
  </si>
  <si>
    <t>1 214 437</t>
  </si>
  <si>
    <t>1 214 458</t>
  </si>
  <si>
    <t>Чувашская Республика - Чувашия, Чебоксары г, Розы Люксембург ул, 8</t>
  </si>
  <si>
    <t>2127305462</t>
  </si>
  <si>
    <t>1 214 591</t>
  </si>
  <si>
    <t>Чувашская Республика - Чувашия, Чебоксары г, Гагарина Ю. ул, 27</t>
  </si>
  <si>
    <t>2127306152</t>
  </si>
  <si>
    <t>1 214 597</t>
  </si>
  <si>
    <t>Чувашская Республика - Чувашия, Чебоксары г, А.Миттова б-р, 13а</t>
  </si>
  <si>
    <t>1 211 326</t>
  </si>
  <si>
    <t>47.212330</t>
  </si>
  <si>
    <t>56.142700</t>
  </si>
  <si>
    <t>2130172131</t>
  </si>
  <si>
    <t>212911400369</t>
  </si>
  <si>
    <t>3257062283</t>
  </si>
  <si>
    <t>212709171604</t>
  </si>
  <si>
    <t>2129012246</t>
  </si>
  <si>
    <t>2130158874</t>
  </si>
  <si>
    <t>2129021071</t>
  </si>
  <si>
    <t>212885511888</t>
  </si>
  <si>
    <t>2106000910</t>
  </si>
  <si>
    <t>212900256650</t>
  </si>
  <si>
    <t>210602929627</t>
  </si>
  <si>
    <t>4346052828</t>
  </si>
  <si>
    <t>2116001014</t>
  </si>
  <si>
    <t>2130195996</t>
  </si>
  <si>
    <t>2129020769</t>
  </si>
  <si>
    <t>2130153925</t>
  </si>
  <si>
    <t>2116851300</t>
  </si>
  <si>
    <t>2116495116</t>
  </si>
  <si>
    <t>213007989630</t>
  </si>
  <si>
    <t>56.089585</t>
  </si>
  <si>
    <t>47.304861</t>
  </si>
  <si>
    <t>47.286760</t>
  </si>
  <si>
    <t>56.143283</t>
  </si>
  <si>
    <t>47.264596</t>
  </si>
  <si>
    <t>56.137031</t>
  </si>
  <si>
    <t>47.306819</t>
  </si>
  <si>
    <t>56.082316</t>
  </si>
  <si>
    <t>47.304061</t>
  </si>
  <si>
    <t xml:space="preserve">56.137911 </t>
  </si>
  <si>
    <t>47.309048</t>
  </si>
  <si>
    <t>Чувашская Республика - Чувашия, Чебоксары г, Соляное проезд (проезд Соляное, 10)</t>
  </si>
  <si>
    <t xml:space="preserve">56.110103 </t>
  </si>
  <si>
    <t>47.320522</t>
  </si>
  <si>
    <t>Чувашская Республика - Чувашия, Чебоксары г, Светлая ул, 19 (ул. Светлая, 20)</t>
  </si>
  <si>
    <t>56.071301</t>
  </si>
  <si>
    <t>47.284907</t>
  </si>
  <si>
    <t>56.133211</t>
  </si>
  <si>
    <t xml:space="preserve"> 47.284760</t>
  </si>
  <si>
    <t>МБУ УТХО</t>
  </si>
  <si>
    <t>56.084836</t>
  </si>
  <si>
    <t>47.288924</t>
  </si>
  <si>
    <t>1 211 714</t>
  </si>
  <si>
    <t>Чувашская Республика - Чувашия, Чебоксары г, Гражданская ул, 83</t>
  </si>
  <si>
    <t>1 211 797</t>
  </si>
  <si>
    <t>Чувашская Республика - Чувашия, Чебоксары г, Лапсарский пр-д, 47</t>
  </si>
  <si>
    <t>2115005312</t>
  </si>
  <si>
    <t>1 211 816</t>
  </si>
  <si>
    <t>Чувашская Республика - Чувашия, Чебоксары г, И.Я.Яковлева пр-кт, 13</t>
  </si>
  <si>
    <t>2130146533</t>
  </si>
  <si>
    <t>Чувашская Республика - Чувашия, Чебоксары г, И.Я.Яковлева пр-кт, 1</t>
  </si>
  <si>
    <t>Чувашская Республика - Чувашия, Чебоксары г, Эгерский б-р, 21</t>
  </si>
  <si>
    <t>1 214 016</t>
  </si>
  <si>
    <t>Чувашская Республика - Чувашия, Чебоксары г, Эгерский б-р, 25</t>
  </si>
  <si>
    <t>1 214 017</t>
  </si>
  <si>
    <t>Чувашская Республика - Чувашия, Чебоксары г, Эгерский б-р, 27</t>
  </si>
  <si>
    <t>1 214 018</t>
  </si>
  <si>
    <t>Чувашская Республика - Чувашия, Чебоксары г, Эгерский б-р, 29</t>
  </si>
  <si>
    <t>1 214 019</t>
  </si>
  <si>
    <t>Чувашская Республика - Чувашия, Чебоксары г, Эгерский б-р, 31</t>
  </si>
  <si>
    <t>1 214 020</t>
  </si>
  <si>
    <t>Чувашская Республика - Чувашия, Чебоксары г, И.Я.Яковлева пр-кт, 31</t>
  </si>
  <si>
    <t>собственники МКДг, Гузовского ул, 23</t>
  </si>
  <si>
    <t>56.1241</t>
  </si>
  <si>
    <t>47.19751</t>
  </si>
  <si>
    <t>1 213 031</t>
  </si>
  <si>
    <t>Чувашская Республика - Чувашия, Чебоксары г, Победы пл, 9</t>
  </si>
  <si>
    <t>2130004754</t>
  </si>
  <si>
    <t>Чувашская Республика - Чувашия, Чебоксары г, Победы пл, 5</t>
  </si>
  <si>
    <t>1 213 033</t>
  </si>
  <si>
    <t>Чувашская Республика - Чувашия, Чебоксары г, Победы пл, 4</t>
  </si>
  <si>
    <t>1 213 034</t>
  </si>
  <si>
    <t>1 213 036</t>
  </si>
  <si>
    <t>Чувашская Республика - Чувашия, Чебоксары г, Победы пл, 8</t>
  </si>
  <si>
    <t>212711589340</t>
  </si>
  <si>
    <t>Чувашская Республика - Чувашия, Чебоксары г, К.Либкнехта ул, 12</t>
  </si>
  <si>
    <t>56.076090</t>
  </si>
  <si>
    <t>47.299395</t>
  </si>
  <si>
    <t>Чувашская Республика - Чувашия, Чебоксары г, К.Либкнехта ул, 16</t>
  </si>
  <si>
    <t>56.076018</t>
  </si>
  <si>
    <t>47.299928</t>
  </si>
  <si>
    <t>56.130707</t>
  </si>
  <si>
    <t xml:space="preserve"> 47.244370</t>
  </si>
  <si>
    <t>Чувашская Республика - Чувашия, Чебоксары г, Университетская ул, 24</t>
  </si>
  <si>
    <t>1 211 074</t>
  </si>
  <si>
    <t>2130071528</t>
  </si>
  <si>
    <t>собственники МКД П.В.Дементьева ул, 9</t>
  </si>
  <si>
    <t>Чувашская Республика - Чувашия, Чебоксары г, Хевешская ул, 33</t>
  </si>
  <si>
    <t>2128021294</t>
  </si>
  <si>
    <t>1 213 804</t>
  </si>
  <si>
    <t>Чувашская Республика - Чувашия, Чебоксары г, Хевешская ул, 34</t>
  </si>
  <si>
    <t>2130011825</t>
  </si>
  <si>
    <t>1 213 805</t>
  </si>
  <si>
    <t>Чувашская Республика - Чувашия, Чебоксары г, Хевешская ул, 17, корп.1</t>
  </si>
  <si>
    <t>2128025193</t>
  </si>
  <si>
    <t>1 213 806</t>
  </si>
  <si>
    <t>Чувашская Республика - Чувашия, Чебоксары г, Хевешская ул, 29а</t>
  </si>
  <si>
    <t>2129051894</t>
  </si>
  <si>
    <t>1 213 807</t>
  </si>
  <si>
    <t>Чувашская Республика - Чувашия, Чебоксары г, Хевешская ул, 17, корп.2</t>
  </si>
  <si>
    <t>Чувашская Республика - Чувашия, Чебоксары г, Хевешская ул, 1а</t>
  </si>
  <si>
    <t>1 211 000</t>
  </si>
  <si>
    <t>Чувашская Республика - Чувашия, Чебоксары г, Мате Залка ул, 12</t>
  </si>
  <si>
    <t>1 211 001</t>
  </si>
  <si>
    <t>Чувашская Республика - Чувашия, Чебоксары г, Мате Залка ул, 11</t>
  </si>
  <si>
    <t>2104007653</t>
  </si>
  <si>
    <t>1 211 054</t>
  </si>
  <si>
    <t>Чувашская Республика - Чувашия, Чебоксары г, Грасиса ул, 11</t>
  </si>
  <si>
    <t>1 211 055</t>
  </si>
  <si>
    <t>Чувашская Республика - Чувашия, Чебоксары г, Хузангая ул, 16</t>
  </si>
  <si>
    <t>2128700200</t>
  </si>
  <si>
    <t>1 213 833</t>
  </si>
  <si>
    <t>Чувашская Республика - Чувашия, Чебоксары г, Хузангая ул, 30а</t>
  </si>
  <si>
    <t>1 213 834</t>
  </si>
  <si>
    <t>Чувашская Республика - Чувашия, Чебоксары г, Хузангая ул, 25, стр.А</t>
  </si>
  <si>
    <t>2128019425</t>
  </si>
  <si>
    <t>1 213 835</t>
  </si>
  <si>
    <t>Чувашская Республика - Чувашия, Чебоксары г, Хузангая ул, 17, стр.А</t>
  </si>
  <si>
    <t>2128019827</t>
  </si>
  <si>
    <t>1 213 836</t>
  </si>
  <si>
    <t>Чувашская Республика - Чувашия, Чебоксары г, Богдана Хмельницкого ул, 109</t>
  </si>
  <si>
    <t>1 211 563</t>
  </si>
  <si>
    <t>Чувашская Республика - Чувашия, Чебоксары г, Богдана Хмельницкого ул, 111, корп.1</t>
  </si>
  <si>
    <t>1 211 565</t>
  </si>
  <si>
    <t>1 213 862</t>
  </si>
  <si>
    <t>Чувашская Республика - Чувашия, Чебоксары г, Хузангая ул, 23</t>
  </si>
  <si>
    <t>2128019457</t>
  </si>
  <si>
    <t>1 213 864</t>
  </si>
  <si>
    <t>Чувашская Республика - Чувашия, Чебоксары г, Цивильская ул, 5</t>
  </si>
  <si>
    <t>1 213 868</t>
  </si>
  <si>
    <t>Чувашская Республика - Чувашия, Чебоксары г, Эльгера ул, 2</t>
  </si>
  <si>
    <t>1 211 132</t>
  </si>
  <si>
    <t>1 211 568</t>
  </si>
  <si>
    <t>Чувашская Республика - Чувашия, Чебоксары г, Богдана Хмельницкого ул, 97</t>
  </si>
  <si>
    <t>1 211 570</t>
  </si>
  <si>
    <t>Чувашская Республика - Чувашия, Чебоксары г, Богдана Хмельницкого ул, 10, корп.1</t>
  </si>
  <si>
    <t>2130050817</t>
  </si>
  <si>
    <t>1 211 571</t>
  </si>
  <si>
    <t>Чувашская Республика - Чувашия, Чебоксары г, Богдана Хмельницкого ул, 49</t>
  </si>
  <si>
    <t>1 211 572</t>
  </si>
  <si>
    <t>Чувашская Республика - Чувашия, Чебоксары г, Богдана Хмельницкого ул, 111</t>
  </si>
  <si>
    <t>6311109918</t>
  </si>
  <si>
    <t>1 211 573</t>
  </si>
  <si>
    <t>Чувашская Республика - Чувашия, Чебоксары г, Богдана Хмельницкого ул, 94, корп.1</t>
  </si>
  <si>
    <t>1 211 574</t>
  </si>
  <si>
    <t>Чувашская Республика - Чувашия, Чебоксары г, Богдана Хмельницкого ул, 94, корп.2</t>
  </si>
  <si>
    <t>1 211 575</t>
  </si>
  <si>
    <t>Чувашская Республика - Чувашия, Чебоксары г, Цивильская ул, 13, корп.1</t>
  </si>
  <si>
    <t>1 213 869</t>
  </si>
  <si>
    <t>Чувашская Республика - Чувашия, Чебоксары г, Цивильская ул, 7</t>
  </si>
  <si>
    <t>2129040878</t>
  </si>
  <si>
    <t>1 213 870</t>
  </si>
  <si>
    <t>Чувашская Республика - Чувашия, Чебоксары г, Цивильская ул, 3</t>
  </si>
  <si>
    <t>2130053247</t>
  </si>
  <si>
    <t>1 211 580</t>
  </si>
  <si>
    <t>1 211 581</t>
  </si>
  <si>
    <t>1 211 582</t>
  </si>
  <si>
    <t>1 211 583</t>
  </si>
  <si>
    <t>1 211 584</t>
  </si>
  <si>
    <t>1 211 586</t>
  </si>
  <si>
    <t>Чувашская Республика - Чувашия, Чебоксары г, Богдана Хмельницкого ул, 121</t>
  </si>
  <si>
    <t>1 211 588</t>
  </si>
  <si>
    <t>1 211 589</t>
  </si>
  <si>
    <t>Чувашская Республика - Чувашия, Чебоксары г, Богдана Хмельницкого ул, 123, корп.а</t>
  </si>
  <si>
    <t>Чувашская Республика - Чувашия, Чебоксары г, Ленинского Комсомола ул, 20</t>
  </si>
  <si>
    <t>1 212 323</t>
  </si>
  <si>
    <t>Чувашская Республика - Чувашия, Чебоксары г, Ленинского Комсомола ул, 26</t>
  </si>
  <si>
    <t>1 212 324</t>
  </si>
  <si>
    <t>Чувашская Республика - Чувашия, Чебоксары г, Ленинского Комсомола ул, 26, корп.1</t>
  </si>
  <si>
    <t>1 212 325</t>
  </si>
  <si>
    <t>Чувашская Республика - Чувашия, Чебоксары г, Ленинского Комсомола ул, 28</t>
  </si>
  <si>
    <t>1 212 326</t>
  </si>
  <si>
    <t>Чувашская Республика - Чувашия, Чебоксары г, Ленинского Комсомола ул, 30</t>
  </si>
  <si>
    <t>1 212 327</t>
  </si>
  <si>
    <t>Чувашская Республика - Чувашия, Чебоксары г, Ленинского Комсомола ул, 32</t>
  </si>
  <si>
    <t>1 212 335</t>
  </si>
  <si>
    <t>Чувашская Республика - Чувашия, Чебоксары г, 139 Стрелковой Дивизии ул, 9</t>
  </si>
  <si>
    <t>2129011806</t>
  </si>
  <si>
    <t>1 211 198</t>
  </si>
  <si>
    <t>Чувашская Республика - Чувашия, Чебоксары г, 139 Стрелковой Дивизии ул, 14</t>
  </si>
  <si>
    <t>2129039079</t>
  </si>
  <si>
    <t>1 211 199</t>
  </si>
  <si>
    <t>Чувашская Республика - Чувашия, Чебоксары г, 139 Стрелковой Дивизии ул, 18</t>
  </si>
  <si>
    <t>2128034864</t>
  </si>
  <si>
    <t>1 218 489</t>
  </si>
  <si>
    <t>1 212 520</t>
  </si>
  <si>
    <t>56.147276</t>
  </si>
  <si>
    <t>47.236242</t>
  </si>
  <si>
    <t>56.126272</t>
  </si>
  <si>
    <t xml:space="preserve"> 47.202086</t>
  </si>
  <si>
    <t>56.12625</t>
  </si>
  <si>
    <t>47.20718</t>
  </si>
  <si>
    <t>56.12715</t>
  </si>
  <si>
    <t>47.20504</t>
  </si>
  <si>
    <t>56.12691</t>
  </si>
  <si>
    <t>47.2045</t>
  </si>
  <si>
    <t>56.12773</t>
  </si>
  <si>
    <t>47.20498</t>
  </si>
  <si>
    <t>56.127552</t>
  </si>
  <si>
    <t xml:space="preserve"> 47.202943</t>
  </si>
  <si>
    <t>56.108479</t>
  </si>
  <si>
    <t>47.184526</t>
  </si>
  <si>
    <t>56.141532</t>
  </si>
  <si>
    <t>47.166866</t>
  </si>
  <si>
    <t>56.145203</t>
  </si>
  <si>
    <t xml:space="preserve"> 47.167247</t>
  </si>
  <si>
    <t>56.123135</t>
  </si>
  <si>
    <t xml:space="preserve"> 47.174107</t>
  </si>
  <si>
    <t>56.123992</t>
  </si>
  <si>
    <t>47.178059</t>
  </si>
  <si>
    <t>Чувашская Республика - Чувашия, Чебоксары г, Чебоксарский пр-кт, 39</t>
  </si>
  <si>
    <t>Чувашская Республика - Чувашия, Чебоксары г, Эльменя ул, 16</t>
  </si>
  <si>
    <t>1 215 462</t>
  </si>
  <si>
    <t>Чувашская Республика - Чувашия, Чебоксары г, Приволжский б-р, 3</t>
  </si>
  <si>
    <t>1 214 723</t>
  </si>
  <si>
    <t>Чувашская Республика - Чувашия, Чебоксары г, Приволжский б-р, 2</t>
  </si>
  <si>
    <t>1 214 724</t>
  </si>
  <si>
    <t>1 212 662</t>
  </si>
  <si>
    <t>56.1060</t>
  </si>
  <si>
    <t>56.1063</t>
  </si>
  <si>
    <t>47.2819</t>
  </si>
  <si>
    <t>47.2910</t>
  </si>
  <si>
    <t>47.2958</t>
  </si>
  <si>
    <t>Чувашская Республика - Чувашия, Чебоксары г, Лебедева ул, 15</t>
  </si>
  <si>
    <t>1 210 208</t>
  </si>
  <si>
    <t>Чувашская Республика - Чувашия, Чебоксары г, Лебедева ул, 17</t>
  </si>
  <si>
    <t>1 210 209</t>
  </si>
  <si>
    <t>Чувашская Республика - Чувашия, Чебоксары г, Нижегородская ул, 4</t>
  </si>
  <si>
    <t>2130063622</t>
  </si>
  <si>
    <t>1 212 852</t>
  </si>
  <si>
    <t>1 212 854</t>
  </si>
  <si>
    <t>Чувашская Республика - Чувашия, Чебоксары г, Нижегородская ул, 2/1</t>
  </si>
  <si>
    <t>7709895509</t>
  </si>
  <si>
    <t>1 210 080</t>
  </si>
  <si>
    <t>Чувашская Республика - Чувашия, Чебоксары г, Гузовского ул, 10</t>
  </si>
  <si>
    <t>2129018199</t>
  </si>
  <si>
    <t>1 210 081</t>
  </si>
  <si>
    <t>Чувашская Республика - Чувашия, Чебоксары г, Гузовского ул, 17</t>
  </si>
  <si>
    <t>2130198210</t>
  </si>
  <si>
    <t>1 210 084</t>
  </si>
  <si>
    <t>Чувашская Республика - Чувашия, Чебоксары г, Гузовского ул, 21</t>
  </si>
  <si>
    <t>1 210 085</t>
  </si>
  <si>
    <t>Чувашская Республика - Чувашия, Чебоксары г, Гузовского ул, 24</t>
  </si>
  <si>
    <t>1 210 086</t>
  </si>
  <si>
    <t>Чувашская Республика - Чувашия, Чебоксары г, Гузовского ул, 3, корп.1</t>
  </si>
  <si>
    <t>1 210 087</t>
  </si>
  <si>
    <t>Чувашская Республика - Чувашия, Чебоксары г, Гузовского ул, 36</t>
  </si>
  <si>
    <t>1 210 099</t>
  </si>
  <si>
    <t>Чувашская Республика - Чувашия, Чебоксары г, Заовражная ул, 49</t>
  </si>
  <si>
    <t>Чувашская Республика - Чувашия, Чебоксары г, Максима Горького пр-кт, 5, корп.2</t>
  </si>
  <si>
    <t>2130145297</t>
  </si>
  <si>
    <t>1 210 259</t>
  </si>
  <si>
    <t>Чувашская Республика - Чувашия, Чебоксары г, Максима Горького пр-кт, 51</t>
  </si>
  <si>
    <t>2130196911</t>
  </si>
  <si>
    <t>1 210 262</t>
  </si>
  <si>
    <t>Чувашская Республика - Чувашия, Чебоксары г, Чернышевского ул, 36</t>
  </si>
  <si>
    <t>1 213 907</t>
  </si>
  <si>
    <t>Чувашская Республика - Чувашия, Чебоксары г, Чернышевского ул, 15</t>
  </si>
  <si>
    <t>2129029881</t>
  </si>
  <si>
    <t>1 213 908</t>
  </si>
  <si>
    <t>Чувашская Республика - Чувашия, Чебоксары г, Энтузиастов ул, 12</t>
  </si>
  <si>
    <t>1 211 056</t>
  </si>
  <si>
    <t>Чувашская Республика - Чувашия, Чебоксары г, Энтузиастов ул, 16</t>
  </si>
  <si>
    <t>1 211 057</t>
  </si>
  <si>
    <t>Чувашская Республика - Чувашия, Чебоксары г, Энтузиастов ул, 24</t>
  </si>
  <si>
    <t>1 211 058</t>
  </si>
  <si>
    <t>1 211 059</t>
  </si>
  <si>
    <t>Чувашская Республика - Чувашия, Чебоксары г, Ядринское ш, 3а</t>
  </si>
  <si>
    <t>1 213 903</t>
  </si>
  <si>
    <t>2130089081</t>
  </si>
  <si>
    <t>1 213 904</t>
  </si>
  <si>
    <t>Чувашская Республика - Чувашия, Чебоксары г, Эльменя ул, 15</t>
  </si>
  <si>
    <t>1 210 992</t>
  </si>
  <si>
    <t>Чувашская Республика - Чувашия, Чебоксары г, Эльменя ул, 17</t>
  </si>
  <si>
    <t>1 210 993</t>
  </si>
  <si>
    <t>Чувашская Республика - Чувашия, Чебоксары г, П.В.Дементьева ул, 1, корп.1</t>
  </si>
  <si>
    <t>1 212 919</t>
  </si>
  <si>
    <t>Чувашская Республика - Чувашия, Чебоксары г, П.В.Дементьева ул, 15, корп.1</t>
  </si>
  <si>
    <t>1 212 920</t>
  </si>
  <si>
    <t>Чувашская Республика - Чувашия, Чебоксары г, Энгельса ул, 5, корп.1</t>
  </si>
  <si>
    <t>2128021054</t>
  </si>
  <si>
    <t>1 210 568</t>
  </si>
  <si>
    <t>2130104540</t>
  </si>
  <si>
    <t>собственники МКД Эльменя ул, 34</t>
  </si>
  <si>
    <t>Чувашская Республика - Чувашия, Чебоксары г, Новогородская ул, 24</t>
  </si>
  <si>
    <t>Чувашская Республика - Чувашия, Чебоксары г, Чебоксарский пр-кт, 25</t>
  </si>
  <si>
    <t>Чувашская Республика - Чувашия, Чебоксары г, Чебоксарский пр-кт, 9</t>
  </si>
  <si>
    <t>Чувашская Республика - Чувашия, Чебоксары г, Композитора А.М.Токарева ул, 4</t>
  </si>
  <si>
    <t>Чувашская Республика - Чувашия, Чебоксары г, Кадыкова ул, 11, корп.а</t>
  </si>
  <si>
    <t>Чувашская Республика - Чувашия, Чебоксары г, Дорожный пр-д, 20, стр.В</t>
  </si>
  <si>
    <t>Чувашская Республика - Чувашия, Чебоксары г, Восточная (п Восточный) ул, 4</t>
  </si>
  <si>
    <t>Чувашская Республика - Чувашия, Чебоксары г, Энергетиков ул, 6</t>
  </si>
  <si>
    <t>Чувашская Республика - Чувашия, Чебоксары г, Восточная (п Восточный) ул, 1А НТС "Виктория"</t>
  </si>
  <si>
    <t>Чувашская Республика - Чувашия, Чебоксары г, Тракторостроителей пр-кт, 48 литер Б</t>
  </si>
  <si>
    <t>Чувашская Республика - Чувашия, Чебоксары г, М.А.Сапожникова ул, 9</t>
  </si>
  <si>
    <t>Чувашская Республика - Чувашия, Чебоксары г, Дорожный пр-д, 14</t>
  </si>
  <si>
    <t>Чувашская Республика - Чувашия, Чебоксары г, Автозаправочный проезд Автодром</t>
  </si>
  <si>
    <t>Чувашская Республика - Чувашия, Чебоксары г, 2-я Бажова ул</t>
  </si>
  <si>
    <t>Чувашская Республика - Чувашия, Чебоксары г, Александра Фадеева ул/ Магницкого</t>
  </si>
  <si>
    <t>Чувашская Республика - Чувашия, Чебоксары г, Ленинского Комсомола ул, 23, корп.2</t>
  </si>
  <si>
    <t>2129034480</t>
  </si>
  <si>
    <t>1 212 675</t>
  </si>
  <si>
    <t>2129051527</t>
  </si>
  <si>
    <t>1 212 676</t>
  </si>
  <si>
    <t>Чувашская Республика - Чувашия, Чебоксары г, Мичмана Павлова ул, 62, корп.А</t>
  </si>
  <si>
    <t>2129036021</t>
  </si>
  <si>
    <t>1 212 679</t>
  </si>
  <si>
    <t>Чувашская Республика - Чувашия, Чебоксары г, Мичмана Павлова ул, 12а</t>
  </si>
  <si>
    <t>Чувашская Республика - Чувашия, Чебоксары г, П.В.Дементьева ул, 24</t>
  </si>
  <si>
    <t>2129035966</t>
  </si>
  <si>
    <t>1 212 673</t>
  </si>
  <si>
    <t>1 211 427</t>
  </si>
  <si>
    <t>Чувашская Республика - Чувашия, Чебоксары г, Афанасьева ул, 12</t>
  </si>
  <si>
    <t>1 211 429</t>
  </si>
  <si>
    <t>1 211 717</t>
  </si>
  <si>
    <t>Чувашская Республика - Чувашия, Чебоксары г, Грасиса ул, 2а</t>
  </si>
  <si>
    <t>1 211 318</t>
  </si>
  <si>
    <t>Чувашская Республика - Чувашия, Чебоксары г, А.Миттова б-р, 24а</t>
  </si>
  <si>
    <t>2130003616</t>
  </si>
  <si>
    <t>1 211 319</t>
  </si>
  <si>
    <t>Чувашская Республика - Чувашия, Чебоксары г, А.Миттова б-р, 14, корп.1</t>
  </si>
  <si>
    <t>212703064500</t>
  </si>
  <si>
    <t>1 211 320</t>
  </si>
  <si>
    <t>Чувашская Республика - Чувашия, Чебоксары г, А.Миттова б-р, 21</t>
  </si>
  <si>
    <t>1 211 321</t>
  </si>
  <si>
    <t>Чувашская Республика - Чувашия, Чебоксары г, А.Миттова б-р, 25(1 и 2 подъезд)</t>
  </si>
  <si>
    <t>1 211 322</t>
  </si>
  <si>
    <t>3905078834</t>
  </si>
  <si>
    <t>1 212 608</t>
  </si>
  <si>
    <t>1 212 609</t>
  </si>
  <si>
    <t>Чувашская Республика - Чувашия, Чебоксары г, Мира пр-кт, 31</t>
  </si>
  <si>
    <t>Чувашская Республика - Чувашия, Чебоксары г, Н.Сверчкова ул, 8</t>
  </si>
  <si>
    <t>2129029200</t>
  </si>
  <si>
    <t>1 212 845</t>
  </si>
  <si>
    <t>Чувашская Республика - Чувашия, Чебоксары г, Н.Сверчкова ул, 6</t>
  </si>
  <si>
    <t>2129030936</t>
  </si>
  <si>
    <t>1 214 691</t>
  </si>
  <si>
    <t>Чувашская Республика - Чувашия, Чебоксары г, Лебедева ул, 66</t>
  </si>
  <si>
    <t>1 214 692</t>
  </si>
  <si>
    <t>Чувашская Республика - Чувашия, Чебоксары г, Лебедева ул, 68</t>
  </si>
  <si>
    <t>1 214 699</t>
  </si>
  <si>
    <t>1 214 701</t>
  </si>
  <si>
    <t>Чувашская Республика - Чувашия, Чебоксары г, Академика РАН Х.М.Миначева ул, 25</t>
  </si>
  <si>
    <t>1 214 702</t>
  </si>
  <si>
    <t>1 212 799</t>
  </si>
  <si>
    <t>Чувашская Республика - Чувашия, Чебоксары г, Московский пр-кт, 3д</t>
  </si>
  <si>
    <t>2129056878</t>
  </si>
  <si>
    <t>1 213 891</t>
  </si>
  <si>
    <t>2128022481</t>
  </si>
  <si>
    <t>1 213 893</t>
  </si>
  <si>
    <t>1 211 623</t>
  </si>
  <si>
    <t>1 211 624</t>
  </si>
  <si>
    <t>Чувашская Республика - Чувашия, Чебоксары г, Вурнарское ш, 13а</t>
  </si>
  <si>
    <t>Чувашская Республика - Чувашия, Чебоксары г, М.А.Сапожникова ул, 1</t>
  </si>
  <si>
    <t>1 214 570</t>
  </si>
  <si>
    <t>Чувашская Республика - Чувашия, Чебоксары г, Ашмарина ул, 4</t>
  </si>
  <si>
    <t>1 214 571</t>
  </si>
  <si>
    <t>Чувашская Республика - Чувашия, Чебоксары г, Ярмарочная ул, 7, корп.1</t>
  </si>
  <si>
    <t>1 214 578</t>
  </si>
  <si>
    <t>Чувашская Республика - Чувашия, Чебоксары г, Гагарина Ю. ул, 33</t>
  </si>
  <si>
    <t>2127326085</t>
  </si>
  <si>
    <t>1 214 586</t>
  </si>
  <si>
    <t>56.140778</t>
  </si>
  <si>
    <t xml:space="preserve"> 47.228255</t>
  </si>
  <si>
    <t>56.148892</t>
  </si>
  <si>
    <t xml:space="preserve"> 47.226665</t>
  </si>
  <si>
    <t>Чувашская Республика - Чувашия, Чебоксары г, Болгарстроя ул, 1, корп.2</t>
  </si>
  <si>
    <t>1 214 757</t>
  </si>
  <si>
    <t>Чувашская Республика - Чувашия, Чебоксары г, Болгарстроя ул, 5</t>
  </si>
  <si>
    <t>1 214 767</t>
  </si>
  <si>
    <t>5258056945</t>
  </si>
  <si>
    <t>1 214 785</t>
  </si>
  <si>
    <t>2130155947</t>
  </si>
  <si>
    <t>Чувашская Республика - Чувашия, Чебоксары г, Мичмана Павлова ул, 35а</t>
  </si>
  <si>
    <t>Чувашская Республика - Чувашия, Чебоксары г, Мичмана Павлова ул, 41</t>
  </si>
  <si>
    <t>1 215 361</t>
  </si>
  <si>
    <t>Чувашская Республика - Чувашия, Чебоксары г, Парижской Коммуны ул, 2</t>
  </si>
  <si>
    <t>1 215 362</t>
  </si>
  <si>
    <t>1 215 363</t>
  </si>
  <si>
    <t>Чувашская Республика - Чувашия, Чебоксары г, Ленина пр-кт, 36а</t>
  </si>
  <si>
    <t>2128033821</t>
  </si>
  <si>
    <t>1 212 254</t>
  </si>
  <si>
    <t>Чувашская Республика - Чувашия, Чебоксары г, Ленина пр-кт, 44а</t>
  </si>
  <si>
    <t>2128019640</t>
  </si>
  <si>
    <t>1 212 255</t>
  </si>
  <si>
    <t>Чувашская Республика - Чувашия, Чебоксары г, Кукшумская ул, 11</t>
  </si>
  <si>
    <t>1 210 191</t>
  </si>
  <si>
    <t>Чувашская Республика - Чувашия, Чебоксары г, Мира пр-кт, 1ж</t>
  </si>
  <si>
    <t>212902247107</t>
  </si>
  <si>
    <t>1 212 711</t>
  </si>
  <si>
    <t>Чувашская Республика - Чувашия, Чебоксары г, Кукшумская ул, 15</t>
  </si>
  <si>
    <t>1 210 192</t>
  </si>
  <si>
    <t>Чувашская Республика - Чувашия, Чебоксары г, Гагарина Ю. ул, 55</t>
  </si>
  <si>
    <t>1 211 641</t>
  </si>
  <si>
    <t>1 212 715</t>
  </si>
  <si>
    <t>Чувашская Республика - Чувашия, Чебоксары г, Монтажный проезд, 13</t>
  </si>
  <si>
    <t>2127312879</t>
  </si>
  <si>
    <t>1 212 716</t>
  </si>
  <si>
    <t>Чувашская Республика - Чувашия, Чебоксары г, Монтажный проезд, 19</t>
  </si>
  <si>
    <t>2127302510</t>
  </si>
  <si>
    <t>1 212 717</t>
  </si>
  <si>
    <t>Чувашская Республика - Чувашия, Чебоксары г, Монтажный проезд, 17а</t>
  </si>
  <si>
    <t>2129032820</t>
  </si>
  <si>
    <t>1 212 719</t>
  </si>
  <si>
    <t>Чувашская Республика - Чувашия, Чебоксары г, Монтажный проезд, 15</t>
  </si>
  <si>
    <t>2129001131</t>
  </si>
  <si>
    <t>1 212 720</t>
  </si>
  <si>
    <t>Чувашская Республика - Чувашия, Чебоксары г, Монтажный проезд, 10</t>
  </si>
  <si>
    <t>2130111932</t>
  </si>
  <si>
    <t>Чувашская Республика - Чувашия, Чебоксары г, Монтажный проезд, 17</t>
  </si>
  <si>
    <t>1 212 722</t>
  </si>
  <si>
    <t>7708812274</t>
  </si>
  <si>
    <t>1 212 723</t>
  </si>
  <si>
    <t>1 212 817</t>
  </si>
  <si>
    <t>1 212 818</t>
  </si>
  <si>
    <t>1 212 819</t>
  </si>
  <si>
    <t>1 212 820</t>
  </si>
  <si>
    <t>Чувашская Республика - Чувашия, Чебоксары г, Мясокомбинатский 7-я линия проезд, 58</t>
  </si>
  <si>
    <t>1 212 822</t>
  </si>
  <si>
    <t>Чувашская Республика - Чувашия, Чебоксары г, Космонавта Николаева А.Г. ул, 26</t>
  </si>
  <si>
    <t>1 210 822</t>
  </si>
  <si>
    <t>Чувашская Республика - Чувашия, Чебоксары г, Космонавта Николаева А.Г. ул, 24</t>
  </si>
  <si>
    <t>2127027215</t>
  </si>
  <si>
    <t>1 211 721</t>
  </si>
  <si>
    <t>Чувашская Республика - Чувашия, Чебоксары г, Гремячевская ул, 79</t>
  </si>
  <si>
    <t>1 211 723</t>
  </si>
  <si>
    <t>1 210 190</t>
  </si>
  <si>
    <t>Чувашская Республика - Чувашия, Чебоксары г, К.Маркса ул, 52, корп.1</t>
  </si>
  <si>
    <t>Чувашская Республика - Чувашия, Чебоксары г, Мате Залка ул, 27</t>
  </si>
  <si>
    <t>2129036261</t>
  </si>
  <si>
    <t>1 214 592</t>
  </si>
  <si>
    <t>1 214 610</t>
  </si>
  <si>
    <t>2130201103</t>
  </si>
  <si>
    <t>1 214 615</t>
  </si>
  <si>
    <t>1 214 625</t>
  </si>
  <si>
    <t>2130132322</t>
  </si>
  <si>
    <t>1 214 635</t>
  </si>
  <si>
    <t>Чувашская Республика - Чувашия, Чебоксары г, Ахазова ул, 5а</t>
  </si>
  <si>
    <t>2129045932</t>
  </si>
  <si>
    <t>1 215 395</t>
  </si>
  <si>
    <t>2130125438</t>
  </si>
  <si>
    <t>1 215 401</t>
  </si>
  <si>
    <t>Чувашская Республика - Чувашия, Чебоксары г, в районе деревни Карачуры (кладбище №5)</t>
  </si>
  <si>
    <t>1 215 403</t>
  </si>
  <si>
    <t>Чувашская Республика - Чувашия, Чебоксары г, Эгерский б-р, 35а</t>
  </si>
  <si>
    <t>2128020710</t>
  </si>
  <si>
    <t>1 215 370</t>
  </si>
  <si>
    <t>2130054307</t>
  </si>
  <si>
    <t>Чувашская Республика - Чувашия, Чебоксары г, Пролетарская ул, 9</t>
  </si>
  <si>
    <t>2129053154</t>
  </si>
  <si>
    <t>1 210 673</t>
  </si>
  <si>
    <t>Чувашская Республика - Чувашия, Чебоксары г, Тракторостроителей пр-кт, 64</t>
  </si>
  <si>
    <t>1 210 674</t>
  </si>
  <si>
    <t>Чувашская Республика - Чувашия, Чебоксары г, Сосновка п, Заречная/ул. Нагорная ул</t>
  </si>
  <si>
    <t>1 215 155</t>
  </si>
  <si>
    <t>Чувашская Республика - Чувашия, Чебоксары г, Сосновка п, Поселковая ул, 30а</t>
  </si>
  <si>
    <t>1 215 156</t>
  </si>
  <si>
    <t>Чувашская Республика - Чувашия, Чебоксары г, Сосновка п, Мукшумская ул.(у дамбы)</t>
  </si>
  <si>
    <t>1 215 169</t>
  </si>
  <si>
    <t>1 215 194</t>
  </si>
  <si>
    <t>Чувашская Республика - Чувашия, Чебоксары г, 9-й Пятилетки пр-кт, 26, стр.б</t>
  </si>
  <si>
    <t>56.148094</t>
  </si>
  <si>
    <t>47.184630</t>
  </si>
  <si>
    <t>пРОФНАСТИЛ</t>
  </si>
  <si>
    <t>56.148645</t>
  </si>
  <si>
    <t xml:space="preserve"> 47.164370</t>
  </si>
  <si>
    <t>56.143200</t>
  </si>
  <si>
    <t>47.160078</t>
  </si>
  <si>
    <t>Чувашская Республика - Чувашия, Чебоксары г, Заволжье, Санаторий Чувашия, ул Санаторная, д 5</t>
  </si>
  <si>
    <t>2129027450</t>
  </si>
  <si>
    <t>1 215 235</t>
  </si>
  <si>
    <t>Водная база, расположенная на левом берегу Волги, 500м от Марийского поста ГИБДД вверх от ГЭС</t>
  </si>
  <si>
    <t>2129017646</t>
  </si>
  <si>
    <t>1 215 399</t>
  </si>
  <si>
    <t>Чувашская Республика - Чувашия, Чебоксары г, Сосновка п, Сплавная ул, 24</t>
  </si>
  <si>
    <t>1 215 402</t>
  </si>
  <si>
    <t>Чувашская Республика - Чувашия, Чебоксары г, Сосновка п, Новая ул, 23</t>
  </si>
  <si>
    <t>1 215 405</t>
  </si>
  <si>
    <t>1 212 490</t>
  </si>
  <si>
    <t>2310078681</t>
  </si>
  <si>
    <t>1 212 492</t>
  </si>
  <si>
    <t>Чувашская Республика - Чувашия, Чебоксары г, Марпосадское ш, 1б</t>
  </si>
  <si>
    <t>Чувашская Республика - Чувашия, Чебоксары г, А.В.Асламаса ул, 2</t>
  </si>
  <si>
    <t>1 210 627</t>
  </si>
  <si>
    <t>Чувашская Республика - Чувашия, Чебоксары г, А.В.Асламаса ул, 30</t>
  </si>
  <si>
    <t>1 210 628</t>
  </si>
  <si>
    <t>Чувашская Республика - Чувашия, Чебоксары г, А.В.Асламаса ул, 6</t>
  </si>
  <si>
    <t>Чувашская Республика - Чувашия, Чебоксары г, Тракторостроителей пр-кт, 72</t>
  </si>
  <si>
    <t>Чувашская Республика - Чувашия, Чебоксары г, Дорожный пр-д, 6</t>
  </si>
  <si>
    <t>Чувашская Республика - Чувашия, Чебоксары г, Гагарина Ю. ул, 29а</t>
  </si>
  <si>
    <t>2130168745</t>
  </si>
  <si>
    <t>Чувашская Республика - Чувашия, Чебоксары г, Машиностроителей пр-д, 1, корп.3</t>
  </si>
  <si>
    <t>56.139219</t>
  </si>
  <si>
    <t>56.139079</t>
  </si>
  <si>
    <t>56.138695</t>
  </si>
  <si>
    <t>56.139123</t>
  </si>
  <si>
    <t>56.140206</t>
  </si>
  <si>
    <t>56.138433</t>
  </si>
  <si>
    <t>56.139892</t>
  </si>
  <si>
    <t>56.139402</t>
  </si>
  <si>
    <t>56.138894</t>
  </si>
  <si>
    <t>56.138559</t>
  </si>
  <si>
    <t>56.138457</t>
  </si>
  <si>
    <t>56.138661</t>
  </si>
  <si>
    <t>56.138936</t>
  </si>
  <si>
    <t>56.137791</t>
  </si>
  <si>
    <t>56.139127</t>
  </si>
  <si>
    <t>1 210 372</t>
  </si>
  <si>
    <t>1 212 867</t>
  </si>
  <si>
    <t>Чувашская Республика - Чувашия, Чебоксары г, Николая Гастелло ул, 4</t>
  </si>
  <si>
    <t>2130157077</t>
  </si>
  <si>
    <t>1 212 870</t>
  </si>
  <si>
    <t>2126003691</t>
  </si>
  <si>
    <t>1 212 871</t>
  </si>
  <si>
    <t>Чувашская Республика - Чувашия, Чебоксары г, Новогородская ул, 36а</t>
  </si>
  <si>
    <t>Чувашская Республика - Чувашия, Чебоксары г, Тракторостроителей пр-кт, 36, корп.1</t>
  </si>
  <si>
    <t>1 213 480</t>
  </si>
  <si>
    <t>Чувашская Республика - Чувашия, Чебоксары г, Тракторостроителей пр-кт, 14/2</t>
  </si>
  <si>
    <t>56.108583</t>
  </si>
  <si>
    <t>47.287164</t>
  </si>
  <si>
    <t>56.108739</t>
  </si>
  <si>
    <t>47.288724</t>
  </si>
  <si>
    <t>56.108858</t>
  </si>
  <si>
    <t>47.290830</t>
  </si>
  <si>
    <t>56.108786</t>
  </si>
  <si>
    <t>47.289194</t>
  </si>
  <si>
    <t>56.109337</t>
  </si>
  <si>
    <t>47.292287</t>
  </si>
  <si>
    <t>Чувашская Республика - Чувашия, Чебоксары г, М.А.Сапожникова ул, 5</t>
  </si>
  <si>
    <t>2130095695</t>
  </si>
  <si>
    <t>1 212 377</t>
  </si>
  <si>
    <t>Чувашская Республика - Чувашия, Чебоксары г, Магницкого ул, 14</t>
  </si>
  <si>
    <t>2127019990</t>
  </si>
  <si>
    <t>1 212 379</t>
  </si>
  <si>
    <t>Чувашская Республика - Чувашия, Чебоксары г, Привокзальная ул, 3</t>
  </si>
  <si>
    <t>1 210 379</t>
  </si>
  <si>
    <t>1 210 380</t>
  </si>
  <si>
    <t>Чувашская Республика - Чувашия, Чебоксары г, Космонавта Николаева А.Г. ул, 47</t>
  </si>
  <si>
    <t>1 210 845</t>
  </si>
  <si>
    <t>Чувашская Республика - Чувашия, Чебоксары г, Космонавта Николаева А.Г. ул, 47/3</t>
  </si>
  <si>
    <t>1 210 846</t>
  </si>
  <si>
    <t>Чувашская Республика - Чувашия, Чебоксары г, 50 лет Октября ул, 4</t>
  </si>
  <si>
    <t>1 210 847</t>
  </si>
  <si>
    <t>Чувашская Республика - Чувашия, Чебоксары г, 50 лет Октября ул, 6</t>
  </si>
  <si>
    <t>1 210 848</t>
  </si>
  <si>
    <t>Чувашская Республика - Чувашия, Чебоксары г, Мира пр-кт, 76б</t>
  </si>
  <si>
    <t>Борисов Юрий Леонидович</t>
  </si>
  <si>
    <t>212700549183</t>
  </si>
  <si>
    <t>47.163507</t>
  </si>
  <si>
    <t>56.146727</t>
  </si>
  <si>
    <t>47.1662</t>
  </si>
  <si>
    <t>56.136944</t>
  </si>
  <si>
    <t>47.166860</t>
  </si>
  <si>
    <t>56.136851</t>
  </si>
  <si>
    <t>Чувашская Республика - Чувашия, Чебоксары г, Пристанционная ул, 26</t>
  </si>
  <si>
    <t>Чувашская Республика - Чувашия, Чебоксары г, Канашское ш, 7, корп.в</t>
  </si>
  <si>
    <t>Чувашская Республика - Чувашия, Чебоксары г, Богдана Хмельницкого ул, 3</t>
  </si>
  <si>
    <t>Блинова Елена Владимировна</t>
  </si>
  <si>
    <t>Чуплыгин Виктор Александрович</t>
  </si>
  <si>
    <t>2128023767</t>
  </si>
  <si>
    <t>1656105560</t>
  </si>
  <si>
    <t>1831090630</t>
  </si>
  <si>
    <t>2130120165</t>
  </si>
  <si>
    <t>2130197866</t>
  </si>
  <si>
    <t>2130127770</t>
  </si>
  <si>
    <t>212400129741</t>
  </si>
  <si>
    <t>2128019464</t>
  </si>
  <si>
    <t>2128030080</t>
  </si>
  <si>
    <t>6679113421</t>
  </si>
  <si>
    <t>212902556200</t>
  </si>
  <si>
    <t>2130208331</t>
  </si>
  <si>
    <t>2130023250</t>
  </si>
  <si>
    <t>2130026469</t>
  </si>
  <si>
    <t>7728142525</t>
  </si>
  <si>
    <t>2130202650</t>
  </si>
  <si>
    <t>2128001763</t>
  </si>
  <si>
    <t>2130161919</t>
  </si>
  <si>
    <t>2130213067</t>
  </si>
  <si>
    <t>2128016625</t>
  </si>
  <si>
    <t>4345249300</t>
  </si>
  <si>
    <t>2130214832</t>
  </si>
  <si>
    <t>213004858654</t>
  </si>
  <si>
    <t>2130118007</t>
  </si>
  <si>
    <t>2128035586</t>
  </si>
  <si>
    <t>2130122677</t>
  </si>
  <si>
    <t>212700647303</t>
  </si>
  <si>
    <t>2130141912</t>
  </si>
  <si>
    <t>5617021458</t>
  </si>
  <si>
    <t>2130119787</t>
  </si>
  <si>
    <t>2130211944</t>
  </si>
  <si>
    <t>2128704283</t>
  </si>
  <si>
    <t>2128703970</t>
  </si>
  <si>
    <t>2130094589</t>
  </si>
  <si>
    <t>2130085087</t>
  </si>
  <si>
    <t>1 218 932</t>
  </si>
  <si>
    <t>1 218 936</t>
  </si>
  <si>
    <t>1 218 937</t>
  </si>
  <si>
    <t>1 218 938</t>
  </si>
  <si>
    <t>1 218 939</t>
  </si>
  <si>
    <t>1 218 942</t>
  </si>
  <si>
    <t>1 218 945</t>
  </si>
  <si>
    <t>1 218 968</t>
  </si>
  <si>
    <t>1 218 986</t>
  </si>
  <si>
    <t>1 218 997</t>
  </si>
  <si>
    <t>1 219 030</t>
  </si>
  <si>
    <t>1 219 042</t>
  </si>
  <si>
    <t>1 219 045</t>
  </si>
  <si>
    <t>1 219 046</t>
  </si>
  <si>
    <t>1 219 094</t>
  </si>
  <si>
    <t>1 219 100</t>
  </si>
  <si>
    <t>1 212 625</t>
  </si>
  <si>
    <t>1 212 630</t>
  </si>
  <si>
    <t>Чувашская Республика - Чувашия, Чебоксары г, Мира пр-кт, 7</t>
  </si>
  <si>
    <t>2127306385</t>
  </si>
  <si>
    <t>1 212 631</t>
  </si>
  <si>
    <t>1 212 643</t>
  </si>
  <si>
    <t>2129033253</t>
  </si>
  <si>
    <t>1 212 665</t>
  </si>
  <si>
    <t>Чувашская Республика - Чувашия, Чебоксары г, Мичмана Павлова ул, 9а</t>
  </si>
  <si>
    <t>2129049937</t>
  </si>
  <si>
    <t>1 212 666</t>
  </si>
  <si>
    <t>Чувашская Республика - Чувашия, Чебоксары г, Мичмана Павлова ул, 40а</t>
  </si>
  <si>
    <t>2127309033</t>
  </si>
  <si>
    <t>1 212 667</t>
  </si>
  <si>
    <t>Чувашская Республика - Чувашия, Чебоксары г, Приволжский б-р, 4, корп.1</t>
  </si>
  <si>
    <t>1 214 731</t>
  </si>
  <si>
    <t>Чувашская Республика - Чувашия, Чебоксары г, Ильенко ул, 12</t>
  </si>
  <si>
    <t>1 214 733</t>
  </si>
  <si>
    <t>Чувашская Республика - Чувашия, Чебоксары г, Кадыкова ул, 28</t>
  </si>
  <si>
    <t>Чувашская Республика - Чувашия, Чебоксары г, Эгерский б-р, 41(подъезд №2)</t>
  </si>
  <si>
    <t>1 210 527</t>
  </si>
  <si>
    <t>Чувашская Республика - Чувашия, Чебоксары г, Эгерский б-р, 41(подъезд №11)</t>
  </si>
  <si>
    <t>1 210 528</t>
  </si>
  <si>
    <t>Чувашская Республика - Чувашия, Чебоксары г, Эгерский б-р, 41(подъезд №5)</t>
  </si>
  <si>
    <t>1 210 529</t>
  </si>
  <si>
    <t>Чувашская Республика - Чувашия, Чебоксары г, Эгерский б-р, 41(подъезд №7)</t>
  </si>
  <si>
    <t>1 210 530</t>
  </si>
  <si>
    <t>Чувашская Республика - Чувашия, Чебоксары г, Эгерский б-р, 43(подъезд №1-3)</t>
  </si>
  <si>
    <t>1 210 531</t>
  </si>
  <si>
    <t>Чувашская Республика - Чувашия, Чебоксары г, Эгерский б-р, 43(подъезд №4-5)</t>
  </si>
  <si>
    <t>1 210 532</t>
  </si>
  <si>
    <t>1 210 533</t>
  </si>
  <si>
    <t>Чувашская Республика - Чувашия, Чебоксары г, Мичмана Павлова ул, 11, стр.А</t>
  </si>
  <si>
    <t>2129034345</t>
  </si>
  <si>
    <t>1 214 734</t>
  </si>
  <si>
    <t>2129050308</t>
  </si>
  <si>
    <t>1 214 745</t>
  </si>
  <si>
    <t>1 213 037</t>
  </si>
  <si>
    <t>Чувашская Республика - Чувашия, Чебоксары г, Эльгера ул, 18</t>
  </si>
  <si>
    <t>2130170350</t>
  </si>
  <si>
    <t>1 210 645</t>
  </si>
  <si>
    <t>1215027621</t>
  </si>
  <si>
    <t>1 210 646</t>
  </si>
  <si>
    <t>Чувашская Республика - Чувашия, Чебоксары г, Ахазова ул, 6а</t>
  </si>
  <si>
    <t>Чувашская Республика - Чувашия, Чебоксары г, Энтузиастов ул, 34</t>
  </si>
  <si>
    <t>Чувашская Республика - Чувашия, Чебоксары г, Чернышевского ул, 17, корп.2</t>
  </si>
  <si>
    <t>1 210 658</t>
  </si>
  <si>
    <t>Чувашская Республика - Чувашия, Чебоксары г, Максима Горького пр-кт, 47б</t>
  </si>
  <si>
    <t>7705401340</t>
  </si>
  <si>
    <t>1 212 729</t>
  </si>
  <si>
    <t>2126003194</t>
  </si>
  <si>
    <t>Чувашская Республика - Чувашия, Чебоксары г, Московский пр-кт, 3</t>
  </si>
  <si>
    <t>1 212 733</t>
  </si>
  <si>
    <t>1 212 736</t>
  </si>
  <si>
    <t>Чувашская Республика - Чувашия, Чебоксары г, Гражданская ул, 50а</t>
  </si>
  <si>
    <t>Чувашская Республика - Чувашия, Чебоксары г, А.Миттова б-р, 5/2</t>
  </si>
  <si>
    <t>1 211 350</t>
  </si>
  <si>
    <t>Чувашская Республика - Чувашия, Чебоксары г, А.Миттова б-р, 10</t>
  </si>
  <si>
    <t>2130201946</t>
  </si>
  <si>
    <t>1 211 380</t>
  </si>
  <si>
    <t>Чувашская Республика - Чувашия, Чебоксары г, Агакова, 8</t>
  </si>
  <si>
    <t>2130080434</t>
  </si>
  <si>
    <t>1 211 390</t>
  </si>
  <si>
    <t>1 211 391</t>
  </si>
  <si>
    <t>Чувашская Республика - Чувашия, Чебоксары г, Академика А.Н.Крылова ул, 5а</t>
  </si>
  <si>
    <t>2130147551</t>
  </si>
  <si>
    <t>1 211 392</t>
  </si>
  <si>
    <t>1 211 393</t>
  </si>
  <si>
    <t>Чувашская Республика - Чувашия, Чебоксары г, Академика А.Н.Крылова ул, 7</t>
  </si>
  <si>
    <t>2130102110</t>
  </si>
  <si>
    <t>1 211 397</t>
  </si>
  <si>
    <t>Чувашская Республика - Чувашия, Чебоксары г, Академика Королева ул, 2</t>
  </si>
  <si>
    <t>1 211 398</t>
  </si>
  <si>
    <t>56.076624</t>
  </si>
  <si>
    <t>47.275719</t>
  </si>
  <si>
    <t>56.076339</t>
  </si>
  <si>
    <t>47.276402</t>
  </si>
  <si>
    <t>56.076182</t>
  </si>
  <si>
    <t>47.276531</t>
  </si>
  <si>
    <t>56.075481</t>
  </si>
  <si>
    <t>47.277123</t>
  </si>
  <si>
    <t>4 м</t>
  </si>
  <si>
    <t>56.080524</t>
  </si>
  <si>
    <t>47.274103</t>
  </si>
  <si>
    <t>56.080847</t>
  </si>
  <si>
    <t>47.276066</t>
  </si>
  <si>
    <t>56.079673</t>
  </si>
  <si>
    <t>47.274291</t>
  </si>
  <si>
    <t>56.079137</t>
  </si>
  <si>
    <t>47.273944</t>
  </si>
  <si>
    <t>56.0842931</t>
  </si>
  <si>
    <t>47.2922616</t>
  </si>
  <si>
    <t>56.081842</t>
  </si>
  <si>
    <t>47.281006</t>
  </si>
  <si>
    <t>56.081141</t>
  </si>
  <si>
    <t>47.280893</t>
  </si>
  <si>
    <t>56.081427</t>
  </si>
  <si>
    <t>47.281931</t>
  </si>
  <si>
    <t>56.081489</t>
  </si>
  <si>
    <t>47.285203</t>
  </si>
  <si>
    <t>56.081778</t>
  </si>
  <si>
    <t>47.286863</t>
  </si>
  <si>
    <t>56.082683</t>
  </si>
  <si>
    <t>47.290361</t>
  </si>
  <si>
    <t>56.082698</t>
  </si>
  <si>
    <t>47.281565</t>
  </si>
  <si>
    <t>56.082019</t>
  </si>
  <si>
    <t>47.279897</t>
  </si>
  <si>
    <t>56.068253</t>
  </si>
  <si>
    <t>47.285086</t>
  </si>
  <si>
    <t>56.080911</t>
  </si>
  <si>
    <t>47.285208</t>
  </si>
  <si>
    <t>56.080355</t>
  </si>
  <si>
    <t>47.285491</t>
  </si>
  <si>
    <t>56.084429</t>
  </si>
  <si>
    <t>47.278606</t>
  </si>
  <si>
    <t>56.09128</t>
  </si>
  <si>
    <t>47.28408</t>
  </si>
  <si>
    <t>56.09164</t>
  </si>
  <si>
    <t>47.28604</t>
  </si>
  <si>
    <t>56.148286</t>
  </si>
  <si>
    <t>47.166114</t>
  </si>
  <si>
    <t>56.149825</t>
  </si>
  <si>
    <t>47.164800</t>
  </si>
  <si>
    <t>1 213 006</t>
  </si>
  <si>
    <t>2130165127</t>
  </si>
  <si>
    <t>1 213 007</t>
  </si>
  <si>
    <t>Чувашская Республика - Чувашия, Чебоксары г, Пирогова ул, 1, корп.1</t>
  </si>
  <si>
    <t>1 213 009</t>
  </si>
  <si>
    <t>1 213 010</t>
  </si>
  <si>
    <t>1 213 011</t>
  </si>
  <si>
    <t>Чувашская Республика - Чувашия, Чебоксары г, Пирогова ул, 1, корп.6, 4 подъезд</t>
  </si>
  <si>
    <t>1 213 012</t>
  </si>
  <si>
    <t>Чувашская Республика - Чувашия, Чебоксары г, Пирогова ул, 1, корп.6, 1 подъезд</t>
  </si>
  <si>
    <t>1 213 013</t>
  </si>
  <si>
    <t>Чувашская Республика - Чувашия, Чебоксары г, И.Я.Яковлева пр-кт, 8а</t>
  </si>
  <si>
    <t>2128030161</t>
  </si>
  <si>
    <t>1 211 834</t>
  </si>
  <si>
    <t>7709713406</t>
  </si>
  <si>
    <t>1 211 837</t>
  </si>
  <si>
    <t>Чувашская Республика - Чувашия, Чебоксары г, И.Я.Яковлева пр-кт, 41а</t>
  </si>
  <si>
    <t>47.263375</t>
  </si>
  <si>
    <t>56.126466</t>
  </si>
  <si>
    <t>1 212 639</t>
  </si>
  <si>
    <t>Чувашская Республика - Чувашия, Чебоксары г, Михаила Сеспеля ул, 27</t>
  </si>
  <si>
    <t>2128032088</t>
  </si>
  <si>
    <t>1 212 640</t>
  </si>
  <si>
    <t>Чувашская Республика - Чувашия, Чебоксары г, Михаила Сеспеля ул, 12</t>
  </si>
  <si>
    <t>1 212 641</t>
  </si>
  <si>
    <t>Чувашская Республика - Чувашия, Чебоксары г, Михаила Сеспеля ул, 17</t>
  </si>
  <si>
    <t>1 212 642</t>
  </si>
  <si>
    <t>Чувашская Республика - Чувашия, Чебоксары г, Михаила Сеспеля ул, 8</t>
  </si>
  <si>
    <t>2124000409</t>
  </si>
  <si>
    <t>1 212 649</t>
  </si>
  <si>
    <t>Чувашская Республика - Чувашия, Чебоксары г, Мичмана Павлова ул, 25</t>
  </si>
  <si>
    <t>2127301549</t>
  </si>
  <si>
    <t>1 212 650</t>
  </si>
  <si>
    <t>Чувашская Республика - Чувашия, Чебоксары г, Мичмана Павлова ул, 29</t>
  </si>
  <si>
    <t>1 212 652</t>
  </si>
  <si>
    <t>1 215 445</t>
  </si>
  <si>
    <t>Чувашская Республика - Чувашия, Чебоксары г, Ленинского Комсомола ул, 45</t>
  </si>
  <si>
    <t>2127027134</t>
  </si>
  <si>
    <t>1 215 446</t>
  </si>
  <si>
    <t>Чувашская Республика - Чувашия, Чебоксары г, Мира пр-кт, 76, стр.А</t>
  </si>
  <si>
    <t>212910365009</t>
  </si>
  <si>
    <t>1 215 447</t>
  </si>
  <si>
    <t>Чувашская Республика - Чувашия, Чебоксары г, Лапсарский пр-д, 45</t>
  </si>
  <si>
    <t>2130075152</t>
  </si>
  <si>
    <t>1 215 448</t>
  </si>
  <si>
    <t>Чувашская Республика - Чувашия, Чебоксары г, И.Я.Яковлева пр-кт, 4, стр.Б</t>
  </si>
  <si>
    <t>1215217206</t>
  </si>
  <si>
    <t>1 215 449</t>
  </si>
  <si>
    <t>Чувашская Республика - Чувашия, Чебоксары г, Ленина пр-кт, 55а</t>
  </si>
  <si>
    <t>2128030972</t>
  </si>
  <si>
    <t>1 212 277</t>
  </si>
  <si>
    <t>1 212 278</t>
  </si>
  <si>
    <t>1 212 279</t>
  </si>
  <si>
    <t>1 212 297</t>
  </si>
  <si>
    <t>Чувашская Республика - Чувашия, Чебоксары г, Ленинского Комсомола ул, 8а</t>
  </si>
  <si>
    <t>Чувашская Республика - Чувашия, Чебоксары г, Ленинского Комсомола ул, 9</t>
  </si>
  <si>
    <t>1 212 302</t>
  </si>
  <si>
    <t>Чувашская Республика - Чувашия, Чебоксары г, Ленинского Комсомола ул, 8</t>
  </si>
  <si>
    <t>1 212 303</t>
  </si>
  <si>
    <t>Чувашская Республика - Чувашия, Чебоксары г, Ленинского Комсомола ул, 10</t>
  </si>
  <si>
    <t>1 212 306</t>
  </si>
  <si>
    <t>Чувашская Республика - Чувашия, Чебоксары г, Ленинского Комсомола ул, 6а</t>
  </si>
  <si>
    <t>2128019538</t>
  </si>
  <si>
    <t>1 212 307</t>
  </si>
  <si>
    <t>212900594176</t>
  </si>
  <si>
    <t>1 215 567</t>
  </si>
  <si>
    <t>Чувашская Республика - Чувашия, Чебоксары г, Ленина пр-кт, 12</t>
  </si>
  <si>
    <t>1 215 571</t>
  </si>
  <si>
    <t>1 215 573</t>
  </si>
  <si>
    <t>Чувашская Республика - Чувашия, Чебоксары г, Николая Рождественского ул, 8, 1 подъезд</t>
  </si>
  <si>
    <t>1 215 588</t>
  </si>
  <si>
    <t>Чувашская Республика - Чувашия, Чебоксары г, Хевешская ул, 7</t>
  </si>
  <si>
    <t>1 215 615</t>
  </si>
  <si>
    <t>2130144670</t>
  </si>
  <si>
    <t>Чувашская Республика - Чувашия, Чебоксары г, Ишлейский проезд, Грузовой двор РЖД</t>
  </si>
  <si>
    <t>Чувашская Республика - Чувашия, Чебоксары г, Университетская ул, 24г</t>
  </si>
  <si>
    <t>2129047270</t>
  </si>
  <si>
    <t>1 213 694</t>
  </si>
  <si>
    <t>56.116853</t>
  </si>
  <si>
    <t xml:space="preserve"> 47.196663</t>
  </si>
  <si>
    <t>56.115167</t>
  </si>
  <si>
    <t xml:space="preserve"> 47.194287</t>
  </si>
  <si>
    <t>56.115563</t>
  </si>
  <si>
    <t xml:space="preserve"> 47.198465</t>
  </si>
  <si>
    <t>56.115699</t>
  </si>
  <si>
    <t xml:space="preserve"> 47.192664</t>
  </si>
  <si>
    <t>56.153141</t>
  </si>
  <si>
    <t xml:space="preserve"> 47.205027</t>
  </si>
  <si>
    <t>56.140016</t>
  </si>
  <si>
    <t xml:space="preserve"> 47.231518</t>
  </si>
  <si>
    <t>56.140711</t>
  </si>
  <si>
    <t xml:space="preserve"> 47.228690</t>
  </si>
  <si>
    <t>56.150694</t>
  </si>
  <si>
    <t>47.162802</t>
  </si>
  <si>
    <t>56.151645</t>
  </si>
  <si>
    <t xml:space="preserve"> 47.163327</t>
  </si>
  <si>
    <t>56.151703</t>
  </si>
  <si>
    <t xml:space="preserve"> 47.164424</t>
  </si>
  <si>
    <t>56.150079</t>
  </si>
  <si>
    <t>47.169754</t>
  </si>
  <si>
    <t>56.148319</t>
  </si>
  <si>
    <t xml:space="preserve"> 47.214114</t>
  </si>
  <si>
    <t>56.149359</t>
  </si>
  <si>
    <t xml:space="preserve"> 47.214743</t>
  </si>
  <si>
    <t>56.147329</t>
  </si>
  <si>
    <t xml:space="preserve"> 47.214675</t>
  </si>
  <si>
    <t>56.151732</t>
  </si>
  <si>
    <t xml:space="preserve"> 47.217268</t>
  </si>
  <si>
    <t>56.151704</t>
  </si>
  <si>
    <t>47.220478</t>
  </si>
  <si>
    <t>Чувашская Республика - Чувашия, Чебоксары г, Эльгера ул, 22</t>
  </si>
  <si>
    <t>2129038477</t>
  </si>
  <si>
    <t>Чувашская Республика - Чувашия, Чебоксары г, Ю.Фучика ул, 48а</t>
  </si>
  <si>
    <t>2128054204</t>
  </si>
  <si>
    <t>1 214 157</t>
  </si>
  <si>
    <t>Чувашская Республика - Чувашия, Чебоксары г, Алексея Талвира ул, 10</t>
  </si>
  <si>
    <t>Чувашская Республика - Чувашия, Чебоксары г, Алексея Талвира ул, 4</t>
  </si>
  <si>
    <t>1 215 774</t>
  </si>
  <si>
    <t>1 215 785</t>
  </si>
  <si>
    <t>1 215 808</t>
  </si>
  <si>
    <t>Чувашская Республика - Чувашия, Чебоксары г, Ишлейское ш, 28</t>
  </si>
  <si>
    <t>Чувашская Республика - Чувашия, Чебоксары г, Мичмана Павлова ул, 1б</t>
  </si>
  <si>
    <t>1 212 700</t>
  </si>
  <si>
    <t>2129035074</t>
  </si>
  <si>
    <t>1 212 701</t>
  </si>
  <si>
    <t>Чувашская Республика - Чувашия, Чебоксары г, Мичмана Павлова ул, 78</t>
  </si>
  <si>
    <t>Чувашская Республика - Чувашия, Чебоксары г, Восточная (п Восточный) ул, 13</t>
  </si>
  <si>
    <t>1 218 731</t>
  </si>
  <si>
    <t>2129006972</t>
  </si>
  <si>
    <t>1 218 748</t>
  </si>
  <si>
    <t>47.189916</t>
  </si>
  <si>
    <t>56.140334</t>
  </si>
  <si>
    <t>47.216325</t>
  </si>
  <si>
    <t>56.141198</t>
  </si>
  <si>
    <t>47.218076</t>
  </si>
  <si>
    <t>56.139046</t>
  </si>
  <si>
    <t>47.210325</t>
  </si>
  <si>
    <t>56.139526</t>
  </si>
  <si>
    <t>47.209832</t>
  </si>
  <si>
    <t>56.138082</t>
  </si>
  <si>
    <t>47.204071</t>
  </si>
  <si>
    <t>56.142537</t>
  </si>
  <si>
    <t>47.213979</t>
  </si>
  <si>
    <t>56.141805</t>
  </si>
  <si>
    <t>Чувашская Республика - Чувашия, Чебоксары г, Базовый пр-д, 21</t>
  </si>
  <si>
    <t>7801540272</t>
  </si>
  <si>
    <t>1 214 696</t>
  </si>
  <si>
    <t>1 218 728</t>
  </si>
  <si>
    <t>1 218 730</t>
  </si>
  <si>
    <t>Чувашская Республика - Чувашия, Чебоксары г, Хузангая ул, 34</t>
  </si>
  <si>
    <t>1 210 478</t>
  </si>
  <si>
    <t>2128022033</t>
  </si>
  <si>
    <t>1 212 595</t>
  </si>
  <si>
    <t>2129057092</t>
  </si>
  <si>
    <t>1 212 596</t>
  </si>
  <si>
    <t>Чувашская Республика - Чувашия, Чебоксары г, Мира пр-кт, 90/1</t>
  </si>
  <si>
    <t>2130121627</t>
  </si>
  <si>
    <t>1 212 598</t>
  </si>
  <si>
    <t>Чувашская Республика - Чувашия, Чебоксары г, Хузангая ул, 38</t>
  </si>
  <si>
    <t>1 210 480</t>
  </si>
  <si>
    <t>Чувашская Республика - Чувашия, Чебоксары г, А.Миттова б-р, 3/2</t>
  </si>
  <si>
    <t>1 211 327</t>
  </si>
  <si>
    <t>1 211 328</t>
  </si>
  <si>
    <t>Чувашская Республика - Чувашия, Чебоксары г, А.Миттова б-р, 7/1</t>
  </si>
  <si>
    <t>47.212018</t>
  </si>
  <si>
    <t>56.14179</t>
  </si>
  <si>
    <t>47.208.550</t>
  </si>
  <si>
    <t>56.141918</t>
  </si>
  <si>
    <t>47.215659</t>
  </si>
  <si>
    <t>56.140492</t>
  </si>
  <si>
    <t>47.208893</t>
  </si>
  <si>
    <t>56.141185</t>
  </si>
  <si>
    <t>47.214139</t>
  </si>
  <si>
    <t>Чувашская Республика - Чувашия, Чебоксары г, Т.Кривова ул, 13</t>
  </si>
  <si>
    <t>1 213 410</t>
  </si>
  <si>
    <t>Чувашская Республика - Чувашия, Чебоксары г, Т.Кривова ул, 15а</t>
  </si>
  <si>
    <t>2129037723</t>
  </si>
  <si>
    <t>1 213 411</t>
  </si>
  <si>
    <t>Чувашская Республика - Чувашия, Чебоксары г, Т.Кривова ул, 6а</t>
  </si>
  <si>
    <t>1 213 412</t>
  </si>
  <si>
    <t>1 213 414</t>
  </si>
  <si>
    <t>Чувашская Республика - Чувашия, Чебоксары г, Т.Кривова ул, 21</t>
  </si>
  <si>
    <t>1 213 448</t>
  </si>
  <si>
    <t>Чувашская Республика - Чувашия, Чебоксары г, Композитора А.М.Токарева ул, 2</t>
  </si>
  <si>
    <t>1 212 080</t>
  </si>
  <si>
    <t>Чувашская Республика - Чувашия, Чебоксары г, Ахазова ул, 13</t>
  </si>
  <si>
    <t>1 210 724</t>
  </si>
  <si>
    <t>Чувашская Республика - Чувашия, Чебоксары г, Эльгера ул, 13</t>
  </si>
  <si>
    <t>1 210 725</t>
  </si>
  <si>
    <t>Чувашская Республика - Чувашия, Чебоксары г, Мефодия Денисова б-р, 9</t>
  </si>
  <si>
    <t>Чувашская Республика - Чувашия, Чебоксары г, Мефодия Денисова б-р, 11</t>
  </si>
  <si>
    <t>1 210 291</t>
  </si>
  <si>
    <t>Чувашская Республика - Чувашия, Чебоксары г, Мефодия Денисова б-р, 4</t>
  </si>
  <si>
    <t>1 210 292</t>
  </si>
  <si>
    <t>Чувашская Республика - Чувашия, Чебоксары г, Мефодия Денисова б-р, 6</t>
  </si>
  <si>
    <t>1 210 294</t>
  </si>
  <si>
    <t>56.097644</t>
  </si>
  <si>
    <t>47.280495</t>
  </si>
  <si>
    <t>56.098709</t>
  </si>
  <si>
    <t>47.281922</t>
  </si>
  <si>
    <t>56.098871</t>
  </si>
  <si>
    <t xml:space="preserve">56.097895 </t>
  </si>
  <si>
    <t>47.281112</t>
  </si>
  <si>
    <t xml:space="preserve"> 47.282464</t>
  </si>
  <si>
    <t>56.098452</t>
  </si>
  <si>
    <t>56.097593</t>
  </si>
  <si>
    <t>47.276515</t>
  </si>
  <si>
    <t>56.098114</t>
  </si>
  <si>
    <t>47.275946</t>
  </si>
  <si>
    <t>56.097055</t>
  </si>
  <si>
    <t>47.276150</t>
  </si>
  <si>
    <t>56.096432</t>
  </si>
  <si>
    <t>47.269852</t>
  </si>
  <si>
    <t>56.098973</t>
  </si>
  <si>
    <t>47.269080</t>
  </si>
  <si>
    <t>железный лист</t>
  </si>
  <si>
    <t>56.098018</t>
  </si>
  <si>
    <t xml:space="preserve"> 47.267644</t>
  </si>
  <si>
    <t>56.103619</t>
  </si>
  <si>
    <t>47.275582</t>
  </si>
  <si>
    <t>56.104843</t>
  </si>
  <si>
    <t>47.276418</t>
  </si>
  <si>
    <t>56.105286</t>
  </si>
  <si>
    <t>47.277245</t>
  </si>
  <si>
    <t>56.104915</t>
  </si>
  <si>
    <t>47.277223</t>
  </si>
  <si>
    <t>56.105103</t>
  </si>
  <si>
    <t>47.278151</t>
  </si>
  <si>
    <t>56.106048</t>
  </si>
  <si>
    <t>47.278339</t>
  </si>
  <si>
    <t>56.099559</t>
  </si>
  <si>
    <t>1 211 297</t>
  </si>
  <si>
    <t>Чувашская Республика - Чувашия, Чебоксары г, Школьный проезд, 1</t>
  </si>
  <si>
    <t>1 213 953</t>
  </si>
  <si>
    <t>56.138011</t>
  </si>
  <si>
    <t xml:space="preserve"> 47.155816</t>
  </si>
  <si>
    <t>56.143247</t>
  </si>
  <si>
    <t xml:space="preserve"> 47.218427</t>
  </si>
  <si>
    <t>56.122800</t>
  </si>
  <si>
    <t>47.178544</t>
  </si>
  <si>
    <t>56.118325</t>
  </si>
  <si>
    <t xml:space="preserve"> 47.198960</t>
  </si>
  <si>
    <t xml:space="preserve"> 47.194219</t>
  </si>
  <si>
    <t>56.114502</t>
  </si>
  <si>
    <t>56.143216</t>
  </si>
  <si>
    <t xml:space="preserve"> 47.160079</t>
  </si>
  <si>
    <t>56.143326</t>
  </si>
  <si>
    <t xml:space="preserve"> 47.161293</t>
  </si>
  <si>
    <t xml:space="preserve"> 47.161240</t>
  </si>
  <si>
    <t>56.134872</t>
  </si>
  <si>
    <t>56.141825</t>
  </si>
  <si>
    <t xml:space="preserve"> 47.207739</t>
  </si>
  <si>
    <t>56.117352</t>
  </si>
  <si>
    <t>47.184253</t>
  </si>
  <si>
    <t>56.148619</t>
  </si>
  <si>
    <t xml:space="preserve"> 47.231077</t>
  </si>
  <si>
    <t>56.147702</t>
  </si>
  <si>
    <t>47.226214</t>
  </si>
  <si>
    <t>56.117580</t>
  </si>
  <si>
    <t>47.201586</t>
  </si>
  <si>
    <t>Чувашская Республика - Чувашия, Чебоксары г, Чапаева ул, 24а</t>
  </si>
  <si>
    <t>2128043763</t>
  </si>
  <si>
    <t>1 213 881</t>
  </si>
  <si>
    <t>Чувашская Республика - Чувашия, Чебоксары г, Чапаева ул, 1б</t>
  </si>
  <si>
    <t>1 213 882</t>
  </si>
  <si>
    <t>Чувашская Республика - Чувашия, Чебоксары г, Чапаева ул, 8б</t>
  </si>
  <si>
    <t>2128017650</t>
  </si>
  <si>
    <t>1 213 883</t>
  </si>
  <si>
    <t>212900040940</t>
  </si>
  <si>
    <t>1 213 884</t>
  </si>
  <si>
    <t>Чувашская Республика - Чувашия, Чебоксары г, Социалистическая ул, 7а</t>
  </si>
  <si>
    <t>1 211 201</t>
  </si>
  <si>
    <t>1 211 203</t>
  </si>
  <si>
    <t>Чувашская Республика - Чувашия, Чебоксары г, 139 Стрелковой Дивизии ул, 11</t>
  </si>
  <si>
    <t>Чувашская Республика - Чувашия, Чебоксары г, Московская наб</t>
  </si>
  <si>
    <t>1 212 727</t>
  </si>
  <si>
    <t>1 212 728</t>
  </si>
  <si>
    <t>1 214 050</t>
  </si>
  <si>
    <t>2130010476</t>
  </si>
  <si>
    <t>1 214 051</t>
  </si>
  <si>
    <t>212901646691</t>
  </si>
  <si>
    <t>7724211288</t>
  </si>
  <si>
    <t>1 214 053</t>
  </si>
  <si>
    <t>Чувашская Республика - Чувашия, Чебоксары г, Эльгера ул, 12</t>
  </si>
  <si>
    <t>Чувашская Республика - Чувашия, Чебоксары г, Энтузиастов ул, 32, корп.1</t>
  </si>
  <si>
    <t>1 214 154</t>
  </si>
  <si>
    <t>Чувашская Республика - Чувашия, Чебоксары г, Энтузиастов ул, 18</t>
  </si>
  <si>
    <t>1 214 155</t>
  </si>
  <si>
    <t>1 214 158</t>
  </si>
  <si>
    <t>56.103971</t>
  </si>
  <si>
    <t>47.329646</t>
  </si>
  <si>
    <t>Чувашская Республика - Чувашия, Чебоксары г, Ардалиона Игнатьева ул, 5/1</t>
  </si>
  <si>
    <t>2130010370</t>
  </si>
  <si>
    <t>1 210 045</t>
  </si>
  <si>
    <t>Чувашская Республика - Чувашия, Чебоксары г, Афанасьева ул, 8</t>
  </si>
  <si>
    <t>2130189209</t>
  </si>
  <si>
    <t>1 210 058</t>
  </si>
  <si>
    <t>Чувашская Республика - Чувашия, Чебоксары г, Водопроводная ул, 22</t>
  </si>
  <si>
    <t>2129028648</t>
  </si>
  <si>
    <t>1 210 059</t>
  </si>
  <si>
    <t>Чувашская Республика - Чувашия, Чебоксары г, Водопроводная ул, 9/77</t>
  </si>
  <si>
    <t>1 210 078</t>
  </si>
  <si>
    <t>Чувашская Республика - Чувашия, Чебоксары г, Мира пр-кт, 54а</t>
  </si>
  <si>
    <t>1 212 599</t>
  </si>
  <si>
    <t>Чувашская Республика - Чувашия, Чебоксары г, Мира пр-кт, 82г</t>
  </si>
  <si>
    <t>2130125533</t>
  </si>
  <si>
    <t>1 212 600</t>
  </si>
  <si>
    <t>Чувашская Республика - Чувашия, Чебоксары г, Мира пр-кт, 9</t>
  </si>
  <si>
    <t>2126000570</t>
  </si>
  <si>
    <t>1 212 601</t>
  </si>
  <si>
    <t>2127315118</t>
  </si>
  <si>
    <t>1 212 602</t>
  </si>
  <si>
    <t>Чувашская Республика - Чувашия, Чебоксары г, Мира пр-кт, 33</t>
  </si>
  <si>
    <t>2130137987</t>
  </si>
  <si>
    <t>56.123545</t>
  </si>
  <si>
    <t>47.181620</t>
  </si>
  <si>
    <t>Чувашская Республика - Чувашия, Чебоксары г, Афанасьева ул, 11</t>
  </si>
  <si>
    <t>1 211 431</t>
  </si>
  <si>
    <t>1 211 432</t>
  </si>
  <si>
    <t>2129019160</t>
  </si>
  <si>
    <t>1 211 433</t>
  </si>
  <si>
    <t>Чувашская Республика - Чувашия, Чебоксары г, Афанасьева ул, 9, корп.4</t>
  </si>
  <si>
    <t>1 211 434</t>
  </si>
  <si>
    <t>Чувашская Республика - Чувашия, Чебоксары г, Афанасьева ул, 9, корп.3</t>
  </si>
  <si>
    <t>2129075038</t>
  </si>
  <si>
    <t>1 211 436</t>
  </si>
  <si>
    <t>Чувашская Республика - Чувашия, Чебоксары г, Афанасьева ул, 9, корп.6</t>
  </si>
  <si>
    <t>1 211 437</t>
  </si>
  <si>
    <t>Чувашская Республика - Чувашия, Чебоксары г, Афанасьева ул, 15</t>
  </si>
  <si>
    <t>1 211 438</t>
  </si>
  <si>
    <t>1 211 439</t>
  </si>
  <si>
    <t>Чувашская Республика - Чувашия, Чебоксары г, Афанасьева ул, 14</t>
  </si>
  <si>
    <t>2130132227</t>
  </si>
  <si>
    <t>1 211 440</t>
  </si>
  <si>
    <t>Чувашская Республика - Чувашия, Чебоксары г, Афанасьева ул, 19</t>
  </si>
  <si>
    <t>1 211 441</t>
  </si>
  <si>
    <t>Чувашская Республика - Чувашия, Чебоксары г, Максима Горького пр-кт, 10, корп.1</t>
  </si>
  <si>
    <t>1 212 396</t>
  </si>
  <si>
    <t>1 212 397</t>
  </si>
  <si>
    <t>Чувашская Республика - Чувашия, Чебоксары г, А.Миттова б-р, 16</t>
  </si>
  <si>
    <t>1 211 332</t>
  </si>
  <si>
    <t>2129033768</t>
  </si>
  <si>
    <t>1 214 043</t>
  </si>
  <si>
    <t>Чувашская Республика - Чувашия, Чебоксары г, Эльгера ул, 20</t>
  </si>
  <si>
    <t>1 214 046</t>
  </si>
  <si>
    <t>212800007811</t>
  </si>
  <si>
    <t>1 214 047</t>
  </si>
  <si>
    <t>Чувашская Республика - Чувашия, Чебоксары г, Эльгера ул, 10а</t>
  </si>
  <si>
    <t xml:space="preserve"> 47.232192</t>
  </si>
  <si>
    <t>56.150622</t>
  </si>
  <si>
    <t xml:space="preserve"> 47.179055</t>
  </si>
  <si>
    <t>56.142147</t>
  </si>
  <si>
    <t>47.188015</t>
  </si>
  <si>
    <t>2130045888</t>
  </si>
  <si>
    <t>1 213 784</t>
  </si>
  <si>
    <t>Чувашская Республика - Чувашия, Чебоксары г, Фруктовая ул, 37а</t>
  </si>
  <si>
    <t>1 213 785</t>
  </si>
  <si>
    <t>Чувашская Республика - Чувашия, Чебоксары г, Фруктовая ул, 16</t>
  </si>
  <si>
    <t>2130159469</t>
  </si>
  <si>
    <t>1 212 417</t>
  </si>
  <si>
    <t>1 214 190</t>
  </si>
  <si>
    <t>Чувашская Республика - Чувашия, Чебоксары г, Яблочкова ул, 8/2</t>
  </si>
  <si>
    <t>1 214 191</t>
  </si>
  <si>
    <t>Чувашская Республика - Чувашия, Чебоксары г, 324 Стрелковой дивизии ул, 11</t>
  </si>
  <si>
    <t>1 214 009</t>
  </si>
  <si>
    <t>Чувашская Республика - Чувашия, Чебоксары г, Эгерский б-р, 38</t>
  </si>
  <si>
    <t>1 214 010</t>
  </si>
  <si>
    <t>Чувашская Республика - Чувашия, Чебоксары г, Эгерский б-р, 17а</t>
  </si>
  <si>
    <t>1 214 012</t>
  </si>
  <si>
    <t>Чувашская Республика - Чувашия, Чебоксары г, Мате Залка ул, 5/13</t>
  </si>
  <si>
    <t>1 210 977</t>
  </si>
  <si>
    <t>Чувашская Республика - Чувашия, Чебоксары г, Энтузиастов ул, 14</t>
  </si>
  <si>
    <t>1 210 978</t>
  </si>
  <si>
    <t>Чувашская Республика - Чувашия, Чебоксары г, Мате Залка ул, 3</t>
  </si>
  <si>
    <t>1 210 976</t>
  </si>
  <si>
    <t>Чувашская Республика - Чувашия, Чебоксары г, Автомобилистов, 2</t>
  </si>
  <si>
    <t>1 211 382</t>
  </si>
  <si>
    <t>1 211 383</t>
  </si>
  <si>
    <t>1 215 218</t>
  </si>
  <si>
    <t>Чувашская Республика - Чувашия, Чебоксары г, Ашмарина ул, 111</t>
  </si>
  <si>
    <t>Чувашская Республика - Чувашия, Чебоксары г, Айзмана ул, 1</t>
  </si>
  <si>
    <t>1 211 386</t>
  </si>
  <si>
    <t>1 211 387</t>
  </si>
  <si>
    <t>Чувашская Республика - Чувашия, Чебоксары г, Айзмана ул(пересеч. Юннатская)</t>
  </si>
  <si>
    <t>1 211 388</t>
  </si>
  <si>
    <t>1 211 407</t>
  </si>
  <si>
    <t>Чувашская Республика - Чувашия, Чебоксары г, Эгерский б-р, 44</t>
  </si>
  <si>
    <t>Чувашская Республика - Чувашия, Чебоксары г, Константина Иванова ул, 1г</t>
  </si>
  <si>
    <t>1 211 261</t>
  </si>
  <si>
    <t>1 211 353</t>
  </si>
  <si>
    <t>Чувашская Республика - Чувашия, Чебоксары г, А.Никитина ул, 3</t>
  </si>
  <si>
    <t>2127301210</t>
  </si>
  <si>
    <t>1 211 354</t>
  </si>
  <si>
    <t>Чувашская Республика - Чувашия, Чебоксары г, А.Никитина ул, 19</t>
  </si>
  <si>
    <t>2128020491</t>
  </si>
  <si>
    <t>1 211 356</t>
  </si>
  <si>
    <t>Чувашская Республика - Чувашия, Чебоксары г, А.Никитина ул, 15</t>
  </si>
  <si>
    <t>Чувашская Республика - Чувашия, Чебоксары г, Ленина пр-кт, 6</t>
  </si>
  <si>
    <t>1 210 226</t>
  </si>
  <si>
    <t>Чувашская Республика - Чувашия, Чебоксары г, Ленина пр-кт, 6А совм. исп.</t>
  </si>
  <si>
    <t>1 210 227</t>
  </si>
  <si>
    <t>Чувашская Республика - Чувашия, Чебоксары г, Ленина пр-кт, 7</t>
  </si>
  <si>
    <t>1 210 228</t>
  </si>
  <si>
    <t>Чувашская Республика - Чувашия, Чебоксары г, Ленина пр-кт, 7Б</t>
  </si>
  <si>
    <t>1 210 230</t>
  </si>
  <si>
    <t>Чувашская Республика - Чувашия, Чебоксары г, Ленина пр-кт, 9</t>
  </si>
  <si>
    <t>1 210 231</t>
  </si>
  <si>
    <t>Чувашская Республика - Чувашия, Чебоксары г, Ленинградская ул, 16</t>
  </si>
  <si>
    <t>1 210 232</t>
  </si>
  <si>
    <t>Чувашская Республика - Чувашия, Чебоксары г, Ленинградская ул, 24</t>
  </si>
  <si>
    <t>1 210 233</t>
  </si>
  <si>
    <t> 56.136020</t>
  </si>
  <si>
    <t>47.159740</t>
  </si>
  <si>
    <t>56.135761</t>
  </si>
  <si>
    <t>47.159143</t>
  </si>
  <si>
    <t> 56.135441</t>
  </si>
  <si>
    <t>47.158400</t>
  </si>
  <si>
    <t> 56.139340</t>
  </si>
  <si>
    <t>1 213 873</t>
  </si>
  <si>
    <t>Чувашская Республика - Чувашия, Чебоксары г, Эльгера ул, 8</t>
  </si>
  <si>
    <t>1 210 990</t>
  </si>
  <si>
    <t>Чувашская Республика - Чувашия, Чебоксары г, Эльменя ул, 13</t>
  </si>
  <si>
    <t>1 210 991</t>
  </si>
  <si>
    <t>Чувашская Республика - Чувашия, Чебоксары г, А.В.Асламаса ул, 28</t>
  </si>
  <si>
    <t>1 213 773</t>
  </si>
  <si>
    <t>1902018248</t>
  </si>
  <si>
    <t>1 213 791</t>
  </si>
  <si>
    <t>2128019680</t>
  </si>
  <si>
    <t>1 213 792</t>
  </si>
  <si>
    <t>Чувашская Республика - Чувашия, Чебоксары г, Хевешская ул, 7а</t>
  </si>
  <si>
    <t>2128019577</t>
  </si>
  <si>
    <t>1 213 795</t>
  </si>
  <si>
    <t>Чувашская Республика - Чувашия, Чебоксары г, Хевешская ул, 5, корп.1</t>
  </si>
  <si>
    <t>1 213 796</t>
  </si>
  <si>
    <t>Чувашская Республика - Чувашия, Чебоксары г, Хевешская ул, 34а</t>
  </si>
  <si>
    <t>2130107245</t>
  </si>
  <si>
    <t>2128037311</t>
  </si>
  <si>
    <t>1 211 520</t>
  </si>
  <si>
    <t>Чувашская Республика - Чувашия, Чебоксары г, Базовый пр-д, 4л</t>
  </si>
  <si>
    <t>2130075177</t>
  </si>
  <si>
    <t>1 211 522</t>
  </si>
  <si>
    <t>2127306226</t>
  </si>
  <si>
    <t>1 211 523</t>
  </si>
  <si>
    <t>2130119265</t>
  </si>
  <si>
    <t>1 211 524</t>
  </si>
  <si>
    <t>Чувашская Республика - Чувашия, Чебоксары г, Космонавта Николаева А.Г. ул, 46</t>
  </si>
  <si>
    <t>1 210 189</t>
  </si>
  <si>
    <t>Чувашская Республика - Чувашия, Чебоксары г, Космонавта Николаева А.Г. ул, 55</t>
  </si>
  <si>
    <t>Чувашская Республика - Чувашия, Чебоксары г, Крупской ул(на перес. Орлова)</t>
  </si>
  <si>
    <t>1 212 144</t>
  </si>
  <si>
    <t>1 212 145</t>
  </si>
  <si>
    <t>Чувашская Республика - Чувашия, Чебоксары г, Крупской ул, 20</t>
  </si>
  <si>
    <t>1 212 147</t>
  </si>
  <si>
    <t>Чувашская Республика - Чувашия, Чебоксары г, Кувшинский пер, Казанская наб</t>
  </si>
  <si>
    <t>1 212 153</t>
  </si>
  <si>
    <t>7814148471</t>
  </si>
  <si>
    <t>1 213 499</t>
  </si>
  <si>
    <t>Чувашская Республика - Чувашия, Чебоксары г, Тракторостроителей пр-кт, 9</t>
  </si>
  <si>
    <t>5260171134</t>
  </si>
  <si>
    <t>1 213 500</t>
  </si>
  <si>
    <t>Чувашская Республика - Чувашия, Чебоксары г, Тракторостроителей пр-кт, 101, корп.30</t>
  </si>
  <si>
    <t>2130083668</t>
  </si>
  <si>
    <t>1 213 501</t>
  </si>
  <si>
    <t>Чувашская Республика - Чувашия, Чебоксары г, Ленинского Комсомола ул, 84б</t>
  </si>
  <si>
    <t>1 212 300</t>
  </si>
  <si>
    <t>Чувашская Республика - Чувашия, Чебоксары г, 324 Стрелковой дивизии ул, 30</t>
  </si>
  <si>
    <t>2130107118</t>
  </si>
  <si>
    <t>1 212 304</t>
  </si>
  <si>
    <t>Чувашская Республика - Чувашия, Чебоксары г, Ленинского Комсомола ул, 46а</t>
  </si>
  <si>
    <t>2127308270</t>
  </si>
  <si>
    <t>1 212 305</t>
  </si>
  <si>
    <t>7701909647</t>
  </si>
  <si>
    <t>Чувашская Республика - Чувашия, Чебоксары г, Кабельный пр-д, 1</t>
  </si>
  <si>
    <t>1 212 315</t>
  </si>
  <si>
    <t>Чувашская Республика - Чувашия, Чебоксары г, Ленинского Комсомола ул, 60</t>
  </si>
  <si>
    <t>56.187540</t>
  </si>
  <si>
    <t>47.234818</t>
  </si>
  <si>
    <t>Чувашская Республика - Чувашия, Чебоксары г, Сосновка п, Сосновская ул, 57б</t>
  </si>
  <si>
    <t>отсутствует *</t>
  </si>
  <si>
    <t>56.184186</t>
  </si>
  <si>
    <t>47.220914</t>
  </si>
  <si>
    <t>56.177405</t>
  </si>
  <si>
    <t>47.293900</t>
  </si>
  <si>
    <t>проф настил</t>
  </si>
  <si>
    <t>Чувашская Республика - Чувашия, Чебоксары г, А.Никитина ул, 9 СМГ "Никитина"(напротив Р.Зорге д.21)</t>
  </si>
  <si>
    <t>1 214 469</t>
  </si>
  <si>
    <t>Чувашская Республика - Чувашия, Чебоксары г, Мира пр-кт, 44а</t>
  </si>
  <si>
    <t>1 214 472</t>
  </si>
  <si>
    <t>1 214 473</t>
  </si>
  <si>
    <t>Чувашская Республика - Чувашия, Чебоксары г, И.Ф.Скворцова пл, 4 СМГ "Аэропорт"</t>
  </si>
  <si>
    <t>1 214 478</t>
  </si>
  <si>
    <t>Чувашская Республика - Чувашия, Чебоксары г, Ашмарина ул, 34д</t>
  </si>
  <si>
    <t>1 214 486</t>
  </si>
  <si>
    <t>Чувашская Республика - Чувашия, Чебоксары г, 7-я Южная ул, 2а</t>
  </si>
  <si>
    <t>1 214 496</t>
  </si>
  <si>
    <t>1 214 498</t>
  </si>
  <si>
    <t>1 214 507</t>
  </si>
  <si>
    <t>Чувашская Республика - Чувашия, Чебоксары г, Эгерский б-р, 20</t>
  </si>
  <si>
    <t>1 211 009</t>
  </si>
  <si>
    <t>1 211 010</t>
  </si>
  <si>
    <t>Чувашская Республика - Чувашия, Чебоксары г, 324 Стрелковой дивизии ул, 5</t>
  </si>
  <si>
    <t>1 211 011</t>
  </si>
  <si>
    <t>1 215 326</t>
  </si>
  <si>
    <t>Чувашская Республика - Чувашия, Чебоксары г, Мира пр-кт, 4</t>
  </si>
  <si>
    <t>1 215 330</t>
  </si>
  <si>
    <t>1 215 331</t>
  </si>
  <si>
    <t>Чувашская Республика - Чувашия, Чебоксары г, Мира пр-кт, 3в</t>
  </si>
  <si>
    <t>1 215 340</t>
  </si>
  <si>
    <t>Чувашская Республика - Чувашия, Чебоксары г, Машиностроителей пр-д, 1а</t>
  </si>
  <si>
    <t>1 215 371</t>
  </si>
  <si>
    <t>2130048670</t>
  </si>
  <si>
    <t>Чувашская Республика - Чувашия, Чебоксары г, Геннадия Айги пр-кт, 14</t>
  </si>
  <si>
    <t>1 211 670</t>
  </si>
  <si>
    <t>Чувашская Республика - Чувашия, Чебоксары г, Гражданская ул, 56</t>
  </si>
  <si>
    <t>2129065030</t>
  </si>
  <si>
    <t>1 211 671</t>
  </si>
  <si>
    <t>Чувашская Республика - Чувашия, Чебоксары г, Гражданская ул, 4</t>
  </si>
  <si>
    <t>1 211 672</t>
  </si>
  <si>
    <t>Чувашская Республика - Чувашия, Чебоксары г, Калинина ул, 70</t>
  </si>
  <si>
    <t>2127012674</t>
  </si>
  <si>
    <t>1 214 646</t>
  </si>
  <si>
    <t>2128031373</t>
  </si>
  <si>
    <t>1 214 654</t>
  </si>
  <si>
    <t>Чувашская Республика - Чувашия, Чебоксары г, Марпосадское ш, 3а</t>
  </si>
  <si>
    <t>1 214 659</t>
  </si>
  <si>
    <t>1 214 670</t>
  </si>
  <si>
    <t>1 214 672</t>
  </si>
  <si>
    <t>2129031143</t>
  </si>
  <si>
    <t>Чувашская Республика - Чувашия, Чебоксары г, Дорожный пр-д, 20</t>
  </si>
  <si>
    <t>Чувашская Республика - Чувашия, Чебоксары г, Дорожный пр-д, 4</t>
  </si>
  <si>
    <t>1 211 781</t>
  </si>
  <si>
    <t>1 211 782</t>
  </si>
  <si>
    <t>Чувашская Республика - Чувашия, Чебоксары г, Дорожный пр-д, 20, стр.9</t>
  </si>
  <si>
    <t>2130147544</t>
  </si>
  <si>
    <t>2130009840</t>
  </si>
  <si>
    <t>деревянная обрешетка</t>
  </si>
  <si>
    <t>2128018630</t>
  </si>
  <si>
    <t>1 211 550</t>
  </si>
  <si>
    <t>56.111875</t>
  </si>
  <si>
    <t>Чувашская Республика - Чувашия, Чебоксары г, Чапаева ул, 41а</t>
  </si>
  <si>
    <t>2128030860</t>
  </si>
  <si>
    <t>1 213 945</t>
  </si>
  <si>
    <t>212900742603</t>
  </si>
  <si>
    <t>1 213 946</t>
  </si>
  <si>
    <t>Чувашская Республика - Чувашия, Чебоксары г, Шевченко ул, 2</t>
  </si>
  <si>
    <t>Чувашская Республика - Чувашия, Чебоксары г, Гражданская ул, 70, стр.А</t>
  </si>
  <si>
    <t>1 215 463</t>
  </si>
  <si>
    <t>47.208118</t>
  </si>
  <si>
    <t>56.140684</t>
  </si>
  <si>
    <t>47.195358</t>
  </si>
  <si>
    <t>56.140305</t>
  </si>
  <si>
    <t>47.200045</t>
  </si>
  <si>
    <t>56.141005</t>
  </si>
  <si>
    <t>47.193452</t>
  </si>
  <si>
    <t>56.139785</t>
  </si>
  <si>
    <t>47.193177</t>
  </si>
  <si>
    <t>56.147544</t>
  </si>
  <si>
    <t xml:space="preserve"> 47.232399</t>
  </si>
  <si>
    <t>56.150039</t>
  </si>
  <si>
    <t>47.236107</t>
  </si>
  <si>
    <t>56.149975</t>
  </si>
  <si>
    <t>Чувашская Республика - Чувашия, Чебоксары г, Шевченко ул, 25</t>
  </si>
  <si>
    <t>1 213 950</t>
  </si>
  <si>
    <t>Чувашская Республика - Чувашия, Чебоксары г, Шевченко ул, 2а</t>
  </si>
  <si>
    <t>Чувашская Республика - Чувашия, Чебоксары г, Геннадия Айги пр-кт, 15/10</t>
  </si>
  <si>
    <t>1 211 655</t>
  </si>
  <si>
    <t>Чувашская Республика - Чувашия, Чебоксары г, Геннадия Айги пр-кт, 10</t>
  </si>
  <si>
    <t>1 211 656</t>
  </si>
  <si>
    <t>Чувашская Республика - Чувашия, Чебоксары г, Тракторостроителей пр-кт, 107</t>
  </si>
  <si>
    <t>2130050888</t>
  </si>
  <si>
    <t>1 214 823</t>
  </si>
  <si>
    <t>Чувашская Республика - Чувашия, Чебоксары г, Тракторостроителей пр-кт, 38</t>
  </si>
  <si>
    <t>2127305180</t>
  </si>
  <si>
    <t>1 214 825</t>
  </si>
  <si>
    <t>Чувашская Республика - Чувашия, Чебоксары г, Калинина ул, 105а</t>
  </si>
  <si>
    <t>1 214 837</t>
  </si>
  <si>
    <t>Чувашская Республика - Чувашия, Чебоксары г, Восточная (п Восточный) ул, 1а</t>
  </si>
  <si>
    <t>2127309065</t>
  </si>
  <si>
    <t>1 214 844</t>
  </si>
  <si>
    <t>Чувашская Республика - Чувашия, Чебоксары г, 324 Стрелковой дивизии ул, 28</t>
  </si>
  <si>
    <t>Чувашская Республика - Чувашия, Чебоксары г, Шумилова ул, 5</t>
  </si>
  <si>
    <t>1 213 977</t>
  </si>
  <si>
    <t>Чувашская Республика - Чувашия, Чебоксары г, Шумилова ул, 6</t>
  </si>
  <si>
    <t>1 213 978</t>
  </si>
  <si>
    <t>Чувашская Республика - Чувашия, Чебоксары г, Шумилова ул, 9</t>
  </si>
  <si>
    <t>1 213 979</t>
  </si>
  <si>
    <t>Чувашская Республика - Чувашия, Чебоксары г, Шумилова ул, 8</t>
  </si>
  <si>
    <t>2128019584</t>
  </si>
  <si>
    <t>1 213 988</t>
  </si>
  <si>
    <t>Чувашская Республика - Чувашия, Чебоксары г, Эгерский б-р, 47</t>
  </si>
  <si>
    <t>1 213 989</t>
  </si>
  <si>
    <t>Чувашская Республика - Чувашия, Чебоксары г, Эгерский б-р, 23</t>
  </si>
  <si>
    <t>1 213 990</t>
  </si>
  <si>
    <t>Чувашская Республика - Чувашия, Чебоксары г, Эгерский б-р, 47а</t>
  </si>
  <si>
    <t>Чувашская Республика - Чувашия, Чебоксары г, Энтузиастов ул, 25</t>
  </si>
  <si>
    <t>1 211 349</t>
  </si>
  <si>
    <t>Чувашская Республика - Чувашия, Чебоксары г, Гражданская ул, 48, корп.1</t>
  </si>
  <si>
    <t>Чувашская Республика - Чувашия, Чебоксары г, Баумана ул, 7</t>
  </si>
  <si>
    <t>2127308424</t>
  </si>
  <si>
    <t>1 211 552</t>
  </si>
  <si>
    <t>Чувашская Республика - Чувашия, Чебоксары г, Баумана ул, 10</t>
  </si>
  <si>
    <t>2127305208</t>
  </si>
  <si>
    <t>1 211 553</t>
  </si>
  <si>
    <t>2130200808</t>
  </si>
  <si>
    <t>1 211 560</t>
  </si>
  <si>
    <t>Чувашская Республика - Чувашия, Чебоксары г, Баумана ул, 1/68</t>
  </si>
  <si>
    <t>1 211 818</t>
  </si>
  <si>
    <t>2127328438</t>
  </si>
  <si>
    <t>1 211 819</t>
  </si>
  <si>
    <t>2128019665</t>
  </si>
  <si>
    <t>1 213 991</t>
  </si>
  <si>
    <t>Чувашская Республика - Чувашия, Чебоксары г, Эгерский б-р, 59, стр.А</t>
  </si>
  <si>
    <t>2128019672</t>
  </si>
  <si>
    <t>1 213 995</t>
  </si>
  <si>
    <t>Чувашская Республика - Чувашия, Чебоксары г, Эгерский б-р, 7а</t>
  </si>
  <si>
    <t>2128019560</t>
  </si>
  <si>
    <t>1 214 005</t>
  </si>
  <si>
    <t>5256036414</t>
  </si>
  <si>
    <t>1 214 006</t>
  </si>
  <si>
    <t>Чувашская Республика - Чувашия, Чебоксары г, Эгерский б-р, 47, корп.2</t>
  </si>
  <si>
    <t>1 214 015</t>
  </si>
  <si>
    <t>1 214 903</t>
  </si>
  <si>
    <t>1 214 906</t>
  </si>
  <si>
    <t>2128006240</t>
  </si>
  <si>
    <t>1 211 820</t>
  </si>
  <si>
    <t>Чувашская Республика - Чувашия, Чебоксары г, И.Я.Яковлева пр-кт, 11</t>
  </si>
  <si>
    <t>1 211 821</t>
  </si>
  <si>
    <t>2128001192</t>
  </si>
  <si>
    <t>1 211 823</t>
  </si>
  <si>
    <t>Чувашская Республика - Чувашия, Чебоксары г, Восточная (п Восточный) ул, 6а</t>
  </si>
  <si>
    <t>2127009583</t>
  </si>
  <si>
    <t>7715038478</t>
  </si>
  <si>
    <t>1 211 824</t>
  </si>
  <si>
    <t>Чувашская Республика - Чувашия, Чебоксары г, И.Я.Яковлева пр-кт, 4</t>
  </si>
  <si>
    <t>2130094170</t>
  </si>
  <si>
    <t>1 211 825</t>
  </si>
  <si>
    <t>2128707397</t>
  </si>
  <si>
    <t>1 211 827</t>
  </si>
  <si>
    <t>Чувашская Республика - Чувашия, Чебоксары г, И.Я.Яковлева пр-кт, 15а</t>
  </si>
  <si>
    <t>2128056628</t>
  </si>
  <si>
    <t>1 211 829</t>
  </si>
  <si>
    <t>Чувашская Республика - Чувашия, Чебоксары г, И.Я.Яковлева пр-кт, 4б</t>
  </si>
  <si>
    <t>1 211 830</t>
  </si>
  <si>
    <t>Чувашская Республика - Чувашия, Чебоксары г, И.Я.Яковлева пр-кт, 35а</t>
  </si>
  <si>
    <t>2130006078</t>
  </si>
  <si>
    <t>1 211 831</t>
  </si>
  <si>
    <t>Чувашская Республика - Чувашия, Чебоксары г, Университетская ул, 35</t>
  </si>
  <si>
    <t>2130029935</t>
  </si>
  <si>
    <t>1 214 986</t>
  </si>
  <si>
    <t>Чувашская Республика - Чувашия, Чебоксары г, Мира пр-кт, 44 А</t>
  </si>
  <si>
    <t>212901115080</t>
  </si>
  <si>
    <t>1 211 840</t>
  </si>
  <si>
    <t>2130194897</t>
  </si>
  <si>
    <t>1 211 842</t>
  </si>
  <si>
    <t>2128001516</t>
  </si>
  <si>
    <t>1 211 845</t>
  </si>
  <si>
    <t>2130004810</t>
  </si>
  <si>
    <t>1 211 846</t>
  </si>
  <si>
    <t>2128036822</t>
  </si>
  <si>
    <t>1 211 847</t>
  </si>
  <si>
    <t>212900898209</t>
  </si>
  <si>
    <t>Чувашская Республика - Чувашия, Чебоксары г, Гражданская ул, 131</t>
  </si>
  <si>
    <t>1 211 694</t>
  </si>
  <si>
    <t>Чувашская Республика - Чувашия, Чебоксары г, Гражданская ул, 131, корп.1</t>
  </si>
  <si>
    <t>2130073758</t>
  </si>
  <si>
    <t>Чувашская Республика - Чувашия, Чебоксары г, Гражданская ул, 99а</t>
  </si>
  <si>
    <t>1 211 698</t>
  </si>
  <si>
    <t>Чувашская Республика - Чувашия, Чебоксары г, Гражданская ул, 85</t>
  </si>
  <si>
    <t>7737040022</t>
  </si>
  <si>
    <t>1 211 699</t>
  </si>
  <si>
    <t>Чувашская Республика - Чувашия, Чебоксары г, Гражданская ул, 25а</t>
  </si>
  <si>
    <t>1 211 700</t>
  </si>
  <si>
    <t>1 212 654</t>
  </si>
  <si>
    <t>Чувашская Республика - Чувашия, Чебоксары г, Мичмана Павлова ул, 41в</t>
  </si>
  <si>
    <t>2130038707</t>
  </si>
  <si>
    <t>1 212 656</t>
  </si>
  <si>
    <t>Чувашская Республика - Чувашия, Чебоксары г, Мичмана Павлова ул, 14</t>
  </si>
  <si>
    <t>1 212 657</t>
  </si>
  <si>
    <t>Чувашская Республика - Чувашия, Чебоксары г, Мичмана Павлова ул, 10</t>
  </si>
  <si>
    <t>1 212 658</t>
  </si>
  <si>
    <t>Чувашская Республика - Чувашия, Чебоксары г, Мичмана Павлова ул, 56а</t>
  </si>
  <si>
    <t>1 212 659</t>
  </si>
  <si>
    <t>1 212 661</t>
  </si>
  <si>
    <t>56.131071</t>
  </si>
  <si>
    <t xml:space="preserve"> 47.219818</t>
  </si>
  <si>
    <t>56.125920</t>
  </si>
  <si>
    <t xml:space="preserve"> 47.209023</t>
  </si>
  <si>
    <t>56.125223</t>
  </si>
  <si>
    <t xml:space="preserve"> 47.206193</t>
  </si>
  <si>
    <t>56.133666</t>
  </si>
  <si>
    <t xml:space="preserve"> 47.224078</t>
  </si>
  <si>
    <t>56.124112</t>
  </si>
  <si>
    <t xml:space="preserve"> 47.203046</t>
  </si>
  <si>
    <t>56.126163</t>
  </si>
  <si>
    <t xml:space="preserve"> 47.210241</t>
  </si>
  <si>
    <t>56.125800</t>
  </si>
  <si>
    <t xml:space="preserve"> 47.207575</t>
  </si>
  <si>
    <t>56.123906</t>
  </si>
  <si>
    <t xml:space="preserve"> 47.205487</t>
  </si>
  <si>
    <t>ПРОФНАСТИЛ/ ПРОФНАСТИЛ</t>
  </si>
  <si>
    <t>56.148222</t>
  </si>
  <si>
    <t>47.182628</t>
  </si>
  <si>
    <t>Чувашская Республика - Чувашия, Чебоксары г, Юго-Западный б-р, 14, 10-11 подъезды</t>
  </si>
  <si>
    <t>1 213 918</t>
  </si>
  <si>
    <t>Чувашская Республика - Чувашия, Чебоксары г, Чернышевского ул, 5а</t>
  </si>
  <si>
    <t>1 213 845</t>
  </si>
  <si>
    <t>Чувашская Республика - Чувашия, Чебоксары г, Хузангая ул, 7, корп.1</t>
  </si>
  <si>
    <t>1 213 846</t>
  </si>
  <si>
    <t>Чувашская Республика - Чувашия, Чебоксары г, Хузангая ул, 8, корп.1</t>
  </si>
  <si>
    <t>1 213 847</t>
  </si>
  <si>
    <t>Чувашская Республика - Чувашия, Чебоксары г, Хузангая ул, 8, корп.2</t>
  </si>
  <si>
    <t>1 213 848</t>
  </si>
  <si>
    <t>Чувашская Республика - Чувашия, Чебоксары г, Хузангая ул, 9</t>
  </si>
  <si>
    <t>1 213 850</t>
  </si>
  <si>
    <t>Чувашская Республика - Чувашия, Чебоксары г, Хузангая ул, 29а</t>
  </si>
  <si>
    <t>1 213 851</t>
  </si>
  <si>
    <t>Чувашская Республика - Чувашия, Чебоксары г, Эльменя ул, 18</t>
  </si>
  <si>
    <t>1 211 061</t>
  </si>
  <si>
    <t>Чувашская Республика - Чувашия, Чебоксары г, Эльменя ул, 20</t>
  </si>
  <si>
    <t>1 211 062</t>
  </si>
  <si>
    <t>Чувашская Республика - Чувашия, Чебоксары г, Эльменя ул, 22</t>
  </si>
  <si>
    <t>1 211 069</t>
  </si>
  <si>
    <t>Чувашская Республика - Чувашия, Чебоксары г, Московский пр-кт, 38, корп.1 совместное исп.</t>
  </si>
  <si>
    <t>2129018181</t>
  </si>
  <si>
    <t>1 211 072</t>
  </si>
  <si>
    <t>1 213 841</t>
  </si>
  <si>
    <t>Чувашская Республика - Чувашия, Чебоксары г, Хузангая ул, 3/2</t>
  </si>
  <si>
    <t>1 213 843</t>
  </si>
  <si>
    <t>Чувашская Республика - Чувашия, Чебоксары г, Хузангая ул, 6, корп.2</t>
  </si>
  <si>
    <t>1 213 844</t>
  </si>
  <si>
    <t>Чувашская Республика - Чувашия, Чебоксары г, Хузангая ул, 7</t>
  </si>
  <si>
    <t>2129074010</t>
  </si>
  <si>
    <t>1 211 546</t>
  </si>
  <si>
    <t>Чувашская Республика - Чувашия, Чебоксары г, Базовый пр-д, 28</t>
  </si>
  <si>
    <t>1 211 557</t>
  </si>
  <si>
    <t>Чувашская Республика - Чувашия, Чебоксары г, Березовый пр-д, 3</t>
  </si>
  <si>
    <t>2130142426</t>
  </si>
  <si>
    <t>1 211 558</t>
  </si>
  <si>
    <t>Чувашская Республика - Чувашия, Чебоксары г, Березовый пр-д, 7</t>
  </si>
  <si>
    <t>2128051676</t>
  </si>
  <si>
    <t>1 211 562</t>
  </si>
  <si>
    <t>Чувашская Республика - Чувашия, Чебоксары г, Университетская ул, 38, корп.4</t>
  </si>
  <si>
    <t>1 211 142</t>
  </si>
  <si>
    <t>Чувашская Республика - Чувашия, Чебоксары г, Филиппа Лукина ул, 5</t>
  </si>
  <si>
    <t>1 211 143</t>
  </si>
  <si>
    <t>Чувашская Республика - Чувашия, Чебоксары г, Филиппа Лукина ул, 1</t>
  </si>
  <si>
    <t>1 211 144</t>
  </si>
  <si>
    <t>Чувашская Республика - Чувашия, Чебоксары г, Максима Горького пр-кт, 5</t>
  </si>
  <si>
    <t>2129009500</t>
  </si>
  <si>
    <t>1 211 145</t>
  </si>
  <si>
    <t>Чувашская Республика - Чувашия, Чебоксары г, Максима Горького пр-кт, 5, корп.1</t>
  </si>
  <si>
    <t>1 211 149</t>
  </si>
  <si>
    <t>Чувашская Республика - Чувашия, Чебоксары г, Мичмана Павлова ул, 39</t>
  </si>
  <si>
    <t>2130057844</t>
  </si>
  <si>
    <t>1 211 155</t>
  </si>
  <si>
    <t>Чувашская Республика - Чувашия, Чебоксары г, Константина Иванова ул, 84</t>
  </si>
  <si>
    <t>1 211 174</t>
  </si>
  <si>
    <t>Чувашская Республика - Чувашия, Чебоксары г, 139 Стрелковой Дивизии ул, 5</t>
  </si>
  <si>
    <t>1 211 195</t>
  </si>
  <si>
    <t>1 214 413</t>
  </si>
  <si>
    <t>Чувашская Республика - Чувашия, Чебоксары г, Петра Ермолаева ул, 1</t>
  </si>
  <si>
    <t>1 214 421</t>
  </si>
  <si>
    <t>2130000164</t>
  </si>
  <si>
    <t>1 214 430</t>
  </si>
  <si>
    <t>Чувашская Республика - Чувашия, Чебоксары г, Урукова ул, 10</t>
  </si>
  <si>
    <t>1 214 433</t>
  </si>
  <si>
    <t>1 214 435</t>
  </si>
  <si>
    <t>1 211 243</t>
  </si>
  <si>
    <t>5261026806</t>
  </si>
  <si>
    <t>2130069938</t>
  </si>
  <si>
    <t>1 211 247</t>
  </si>
  <si>
    <t>370202154863</t>
  </si>
  <si>
    <t>1 211 248</t>
  </si>
  <si>
    <t>Чувашская Республика - Чувашия, Чебоксары г, Мира пр-кт, 102</t>
  </si>
  <si>
    <t>2129011700</t>
  </si>
  <si>
    <t>1 213 871</t>
  </si>
  <si>
    <t>Чувашская Республика - Чувашия, Чебоксары г, Цивильская ул, 9</t>
  </si>
  <si>
    <t>1 213 876</t>
  </si>
  <si>
    <t>212900360964</t>
  </si>
  <si>
    <t>1 213 877</t>
  </si>
  <si>
    <t>Чувашская Республика - Чувашия, Чебоксары г, Чапаева ул, 28</t>
  </si>
  <si>
    <t>2126000524</t>
  </si>
  <si>
    <t>1 213 878</t>
  </si>
  <si>
    <t>Чувашская Республика - Чувашия, Чебоксары г, Чапаева ул, 8в</t>
  </si>
  <si>
    <t>2128040025</t>
  </si>
  <si>
    <t>1 213 879</t>
  </si>
  <si>
    <t>2130075120</t>
  </si>
  <si>
    <t>1 213 880</t>
  </si>
  <si>
    <t>Чувашская Республика - Чувашия, Чебоксары г, 139 Стрелковой Дивизии ул, 10</t>
  </si>
  <si>
    <t>1 211 196</t>
  </si>
  <si>
    <t>Чувашская Республика - Чувашия, Чебоксары г, 139 Стрелковой Дивизии ул, 12</t>
  </si>
  <si>
    <t>2129033140</t>
  </si>
  <si>
    <t>1 211 197</t>
  </si>
  <si>
    <t>Чувашская Республика - Чувашия, Чебоксары г, Кирова ул СМГ "Полигон"</t>
  </si>
  <si>
    <t>1 212 050</t>
  </si>
  <si>
    <t>Чувашская Республика - Чувашия, Чебоксары г, Кирова ул, 17</t>
  </si>
  <si>
    <t>2129047312</t>
  </si>
  <si>
    <t>1 212 054</t>
  </si>
  <si>
    <t>Чувашская Республика - Чувашия, Чебоксары г, Мира пр-кт, 13</t>
  </si>
  <si>
    <t>Чувашская Республика - Чувашия, Чебоксары г, А.Миттова б-р, 17</t>
  </si>
  <si>
    <t>1 211 299</t>
  </si>
  <si>
    <t>Чувашская Республика - Чувашия, Чебоксары г, А.Миттова б-р, 45</t>
  </si>
  <si>
    <t>1 211 301</t>
  </si>
  <si>
    <t>Чувашская Республика - Чувашия, Чебоксары г, Чапаева ул, 2</t>
  </si>
  <si>
    <t>1 212 617</t>
  </si>
  <si>
    <t>Чувашская Республика - Чувашия, Чебоксары г, Мира пр-кт, 78ж</t>
  </si>
  <si>
    <t>Тарасов Андрей Николаевич</t>
  </si>
  <si>
    <t>211001522412</t>
  </si>
  <si>
    <t>1 212 619</t>
  </si>
  <si>
    <t>Чувашская Республика - Чувашия, Чебоксары г, Мира пр-кт, 50</t>
  </si>
  <si>
    <t>1 212 620</t>
  </si>
  <si>
    <t>56.133087</t>
  </si>
  <si>
    <t>47.278947</t>
  </si>
  <si>
    <t>56.132662</t>
  </si>
  <si>
    <t>47.278518</t>
  </si>
  <si>
    <t>56.146042</t>
  </si>
  <si>
    <t>47.265791</t>
  </si>
  <si>
    <t>56.146150</t>
  </si>
  <si>
    <t>47.267582</t>
  </si>
  <si>
    <t>56.143406</t>
  </si>
  <si>
    <t>47.270243</t>
  </si>
  <si>
    <t> 56.149213</t>
  </si>
  <si>
    <t>47.180166</t>
  </si>
  <si>
    <t>56.1044</t>
  </si>
  <si>
    <t>47.2932</t>
  </si>
  <si>
    <t>47.2846</t>
  </si>
  <si>
    <t>56.1053</t>
  </si>
  <si>
    <t>56.1027</t>
  </si>
  <si>
    <t>Чувашская Республика - Чувашия, Чебоксары г, Московская наб центр. пляж площадка №2</t>
  </si>
  <si>
    <t>2130126801</t>
  </si>
  <si>
    <t>1 213 951</t>
  </si>
  <si>
    <t>Чувашская Республика - Чувашия, Чебоксары г, Шевченко ул, 23</t>
  </si>
  <si>
    <t>Чувашская Республика - Чувашия, Чебоксары г, Гражданская ул, 92</t>
  </si>
  <si>
    <t>2130151149</t>
  </si>
  <si>
    <t>1 211 674</t>
  </si>
  <si>
    <t>Чувашская Республика - Чувашия, Чебоксары г, Гражданская ул, 92, корп.2</t>
  </si>
  <si>
    <t>1 211 676</t>
  </si>
  <si>
    <t>Чувашская Республика - Чувашия, Чебоксары г, Гражданская ул, 60</t>
  </si>
  <si>
    <t>1 211 678</t>
  </si>
  <si>
    <t>Чувашская Республика - Чувашия, Чебоксары г, Гражданская ул, 54</t>
  </si>
  <si>
    <t>2129039128</t>
  </si>
  <si>
    <t>Чувашская Республика - Чувашия, Чебоксары г, Гражданская ул, 101</t>
  </si>
  <si>
    <t>2130170790</t>
  </si>
  <si>
    <t>1 211 682</t>
  </si>
  <si>
    <t>Чувашская Республика - Чувашия, Чебоксары г, Гражданская ул, 105</t>
  </si>
  <si>
    <t>2130082505</t>
  </si>
  <si>
    <t>7717127211</t>
  </si>
  <si>
    <t>1 213 916</t>
  </si>
  <si>
    <t>1 213 906</t>
  </si>
  <si>
    <t>2130176070</t>
  </si>
  <si>
    <t>1 212 847</t>
  </si>
  <si>
    <t>Чувашская Республика - Чувашия, Чебоксары г, Н.Сверчкова ул, 11/1</t>
  </si>
  <si>
    <t>2129054790</t>
  </si>
  <si>
    <t>1 212 848</t>
  </si>
  <si>
    <t>Чувашская Республика - Чувашия, Чебоксары г, Н.Сверчкова ул, 15, стр.А</t>
  </si>
  <si>
    <t>2130160320</t>
  </si>
  <si>
    <t>1 212 850</t>
  </si>
  <si>
    <t>1 214 114</t>
  </si>
  <si>
    <t>1 214 125</t>
  </si>
  <si>
    <t>Чувашская Республика - Чувашия, Чебоксары г, Энтузиастов ул, 36/9</t>
  </si>
  <si>
    <t>1 214 126</t>
  </si>
  <si>
    <t>2129004044</t>
  </si>
  <si>
    <t>1 214 127</t>
  </si>
  <si>
    <t>2129018008</t>
  </si>
  <si>
    <t>1 214 129</t>
  </si>
  <si>
    <t>Чувашская Республика - Чувашия, Чебоксары г, Энтузиастов ул, 28</t>
  </si>
  <si>
    <t>1 214 130</t>
  </si>
  <si>
    <t>56.140761</t>
  </si>
  <si>
    <t>1 210 176</t>
  </si>
  <si>
    <t>Чувашская Республика - Чувашия, Чебоксары г, Константина Иванова ул, 71</t>
  </si>
  <si>
    <t>1 210 177</t>
  </si>
  <si>
    <t>Чувашская Республика - Чувашия, Чебоксары г, Константина Иванова ул, 91</t>
  </si>
  <si>
    <t>2129009317</t>
  </si>
  <si>
    <t>1 210 181</t>
  </si>
  <si>
    <t>Чувашская Республика - Чувашия, Чебоксары г, Константина Иванова ул, 22</t>
  </si>
  <si>
    <t>2129018287</t>
  </si>
  <si>
    <t>1 210 182</t>
  </si>
  <si>
    <t>2130164927</t>
  </si>
  <si>
    <t>1 211 532</t>
  </si>
  <si>
    <t>Чувашская Республика - Чувашия, Чебоксары г, Базовый пр-д, 17</t>
  </si>
  <si>
    <t>2130022111</t>
  </si>
  <si>
    <t>Чувашская Республика - Чувашия, Чебоксары г, Базовый пр-д, 22</t>
  </si>
  <si>
    <t>1 211 535</t>
  </si>
  <si>
    <t>212900248232</t>
  </si>
  <si>
    <t>1 211 536</t>
  </si>
  <si>
    <t>Чувашская Республика - Чувашия, Чебоксары г, Эльменя ул, 19</t>
  </si>
  <si>
    <t>1 210 994</t>
  </si>
  <si>
    <t>Чувашская Республика - Чувашия, Чебоксары г, Мате Залка ул, 18</t>
  </si>
  <si>
    <t>1 210 995</t>
  </si>
  <si>
    <t>1 213 799</t>
  </si>
  <si>
    <t>Чувашская Республика - Чувашия, Чебоксары г, Хевешская ул, 5а</t>
  </si>
  <si>
    <t>2127014784</t>
  </si>
  <si>
    <t>1 213 800</t>
  </si>
  <si>
    <t>Чувашская Республика - Чувашия, Чебоксары г, Хевешская ул, 17</t>
  </si>
  <si>
    <t>2128019489</t>
  </si>
  <si>
    <t>1 213 801</t>
  </si>
  <si>
    <t>Чувашская Республика - Чувашия, Чебоксары г, Хевешская ул, 15, корп.1</t>
  </si>
  <si>
    <t>Чувашская Республика - Чувашия, Чебоксары г, Базовый пр-д, 4с</t>
  </si>
  <si>
    <t>2130130879</t>
  </si>
  <si>
    <t>1 211 525</t>
  </si>
  <si>
    <t>Чувашская Республика - Чувашия, Чебоксары г, Базовый пр-д, 4к</t>
  </si>
  <si>
    <t>собственники МКД Приволжский б-р, 3</t>
  </si>
  <si>
    <t>Чувашская Республика - Чувашия, Чебоксары г, П.В.Дементьева ул, 2</t>
  </si>
  <si>
    <t>1 212 926</t>
  </si>
  <si>
    <t>Чувашская Республика - Чувашия, Чебоксары г, П.В.Дементьева ул, 20, корп.2</t>
  </si>
  <si>
    <t>1 212 927</t>
  </si>
  <si>
    <t>Чувашская Республика - Чувашия, Чебоксары г, П.В.Дементьева ул, 19</t>
  </si>
  <si>
    <t>1 212 925</t>
  </si>
  <si>
    <t>Чувашская Республика - Чувашия, Чебоксары г, Мичмана Павлова ул, 11</t>
  </si>
  <si>
    <t>1 212 688</t>
  </si>
  <si>
    <t>Чувашская Республика - Чувашия, Чебоксары г, Мичмана Павлова ул, 12</t>
  </si>
  <si>
    <t>56.137143</t>
  </si>
  <si>
    <t xml:space="preserve"> 47.250258</t>
  </si>
  <si>
    <t>1 211 402</t>
  </si>
  <si>
    <t>Чувашская Республика - Чувашия, Чебоксары г, Академика Королева ул, 4</t>
  </si>
  <si>
    <t>1 211 409</t>
  </si>
  <si>
    <t>1 211 292</t>
  </si>
  <si>
    <t>Чувашская Республика - Чувашия, Чебоксары г, А.Миттова б-р, 18, корп.1</t>
  </si>
  <si>
    <t>1 211 293</t>
  </si>
  <si>
    <t>Чувашская Республика - Чувашия, Чебоксары г, Алексея Талвира ул, 12</t>
  </si>
  <si>
    <t>1 211 410</t>
  </si>
  <si>
    <t>Чувашская Республика - Чувашия, Чебоксары г, Алексея Талвира ул, 28</t>
  </si>
  <si>
    <t>1 211 412</t>
  </si>
  <si>
    <t>Чувашская Республика - Чувашия, Чебоксары г, Алексея Талвира ул, 18</t>
  </si>
  <si>
    <t>2129028990</t>
  </si>
  <si>
    <t>1 211 413</t>
  </si>
  <si>
    <t>Чувашская Республика - Чувашия, Чебоксары г, Алексея Талвира ул, 22</t>
  </si>
  <si>
    <t>2129030950</t>
  </si>
  <si>
    <t>1 211 414</t>
  </si>
  <si>
    <t>Чувашская Республика - Чувашия, Чебоксары г, Алексея Талвира ул, 14</t>
  </si>
  <si>
    <t>2129028983</t>
  </si>
  <si>
    <t>1 211 420</t>
  </si>
  <si>
    <t>Чувашская Республика - Чувашия, Чебоксары г, Ардалиона Игнатьева ул, 9</t>
  </si>
  <si>
    <t>2130079005</t>
  </si>
  <si>
    <t>1 211 421</t>
  </si>
  <si>
    <t>1 211 422</t>
  </si>
  <si>
    <t>Чувашская Республика - Чувашия, Чебоксары г, Ардалиона Игнатьева ул, 3</t>
  </si>
  <si>
    <t>2129048690</t>
  </si>
  <si>
    <t>1 211 423</t>
  </si>
  <si>
    <t>Чувашская Республика - Чувашия, Чебоксары г, Ардалиона Игнатьева ул, 5</t>
  </si>
  <si>
    <t>2129058882</t>
  </si>
  <si>
    <t>2129033905</t>
  </si>
  <si>
    <t>1 211 718</t>
  </si>
  <si>
    <t>Чувашская Республика - Чувашия, Чебоксары г, Грасиса ул, 2</t>
  </si>
  <si>
    <t>1 211 719</t>
  </si>
  <si>
    <t>Чувашская Республика - Чувашия, Чебоксары г, Грасиса ул, 8</t>
  </si>
  <si>
    <t>1 211 729</t>
  </si>
  <si>
    <t>Чувашская Республика - Чувашия, Чебоксары г, Гузовского ул, 11</t>
  </si>
  <si>
    <t>1 211 730</t>
  </si>
  <si>
    <t>Чувашская Республика - Чувашия, Чебоксары г, Гузовского ул, 38</t>
  </si>
  <si>
    <t>1 211 732</t>
  </si>
  <si>
    <t>1215009809</t>
  </si>
  <si>
    <t>1 212 813</t>
  </si>
  <si>
    <t>1 212 815</t>
  </si>
  <si>
    <t>Чувашская Республика - Чувашия, Чебоксары г, Московский пр-кт, 21, корп.1</t>
  </si>
  <si>
    <t>1 212 816</t>
  </si>
  <si>
    <t>Чувашская Республика - Чувашия, Чебоксары г, Московский пр-кт, 41</t>
  </si>
  <si>
    <t>1 212 839</t>
  </si>
  <si>
    <t>Чувашская Республика - Чувашия, Чебоксары г, Н.Никольского пр-кт СНТ РАССВЕТ</t>
  </si>
  <si>
    <t>2129018093</t>
  </si>
  <si>
    <t>1 212 842</t>
  </si>
  <si>
    <t>Чувашская Республика - Чувашия, Чебоксары г, Н.Сверчкова ул, 11, корп.1</t>
  </si>
  <si>
    <t>1 212 800</t>
  </si>
  <si>
    <t>Чувашская Республика - Чувашия, Чебоксары г, Московский пр-кт, 38в</t>
  </si>
  <si>
    <t>Чувашская Республика - Чувашия, Чебоксары г, Чапаева ул, 10</t>
  </si>
  <si>
    <t>1 213 894</t>
  </si>
  <si>
    <t>Чувашская Республика - Чувашия, Чебоксары г, Чапаева ул, 5, корп.1</t>
  </si>
  <si>
    <t>2128020558</t>
  </si>
  <si>
    <t>1 213 895</t>
  </si>
  <si>
    <t>Чувашская Республика - Чувашия, Чебоксары г, Чапаева ул, 7а</t>
  </si>
  <si>
    <t>1654004615</t>
  </si>
  <si>
    <t>1 213 897</t>
  </si>
  <si>
    <t>Чувашская Республика - Чувашия, Чебоксары г, Музыканта В.А.Галкина ул, 2</t>
  </si>
  <si>
    <t>1 214 736</t>
  </si>
  <si>
    <t>Чувашская Республика - Чувашия, Чебоксары г, Космонавта Николаева А.Г. ул, 51, корп.2</t>
  </si>
  <si>
    <t>2127027180</t>
  </si>
  <si>
    <t>1 214 754</t>
  </si>
  <si>
    <t>Чувашская Республика - Чувашия, Чебоксары г, Мате Залка ул, 25</t>
  </si>
  <si>
    <t>2130005042</t>
  </si>
  <si>
    <t>1 212 534</t>
  </si>
  <si>
    <t>Чувашская Республика - Чувашия, Чебоксары г, Мате Залка ул, 4/11</t>
  </si>
  <si>
    <t>2129032620</t>
  </si>
  <si>
    <t>1 212 535</t>
  </si>
  <si>
    <t>212301012622</t>
  </si>
  <si>
    <t>2130059256</t>
  </si>
  <si>
    <t>1 212 537</t>
  </si>
  <si>
    <t>1 215 359</t>
  </si>
  <si>
    <t>Чувашская Республика - Чувашия, Чебоксары г, Маяковского ул, 5,7</t>
  </si>
  <si>
    <t>Чувашская Республика - Чувашия, Чебоксары г, Гагарина Ю. ул, 40</t>
  </si>
  <si>
    <t>Дельман Александр Ильич</t>
  </si>
  <si>
    <t>212900700650</t>
  </si>
  <si>
    <t>1 211 994</t>
  </si>
  <si>
    <t>Чувашская Республика - Чувашия, Чебоксары г, Калинина ул, 101, корп.1</t>
  </si>
  <si>
    <t>Чувашская Республика - Чувашия, Чебоксары г, Ленина пр-кт, 57/1</t>
  </si>
  <si>
    <t>1 212 248</t>
  </si>
  <si>
    <t>1 212 249</t>
  </si>
  <si>
    <t>Чувашская Республика - Чувашия, Чебоксары г, Ленина пр-кт, 16в</t>
  </si>
  <si>
    <t>1 212 632</t>
  </si>
  <si>
    <t>2130063823</t>
  </si>
  <si>
    <t>1 212 247</t>
  </si>
  <si>
    <t>Чувашская Республика - Чувашия, Чебоксары г, 50 лет Октября ул, 24/1</t>
  </si>
  <si>
    <t>2130075890</t>
  </si>
  <si>
    <t>1 210 009</t>
  </si>
  <si>
    <t>2130106259</t>
  </si>
  <si>
    <t>2130130847</t>
  </si>
  <si>
    <t>1 211 360</t>
  </si>
  <si>
    <t>Чувашская Республика - Чувашия, Чебоксары г, А.Никитина ул, 17</t>
  </si>
  <si>
    <t>1 211 361</t>
  </si>
  <si>
    <t>Чувашская Республика - Чувашия, Чебоксары г, Космонавта Николаева А.Г. ул, 51, корп.1</t>
  </si>
  <si>
    <t>2129052217</t>
  </si>
  <si>
    <t>1 211 362</t>
  </si>
  <si>
    <t>Чувашская Республика - Чувашия, Чебоксары г, Космонавта Николаева А.Г. ул, 43</t>
  </si>
  <si>
    <t>2127028378</t>
  </si>
  <si>
    <t>1 211 363</t>
  </si>
  <si>
    <t>Чувашская Республика - Чувашия, Чебоксары г, Космонавта Николаева А.Г. ул, 25/15</t>
  </si>
  <si>
    <t>2130054635</t>
  </si>
  <si>
    <t>1 211 367</t>
  </si>
  <si>
    <t>Чувашская Республика - Чувашия, Чебоксары г, Тракторостроителей пр-кт, 70</t>
  </si>
  <si>
    <t>1 210 675</t>
  </si>
  <si>
    <t>Чувашская Республика - Чувашия, Чебоксары г, Тракторостроителей пр-кт, 73, корп.1</t>
  </si>
  <si>
    <t>1 210 696</t>
  </si>
  <si>
    <t>Чувашская Республика - Чувашия, Чебоксары г, Магницкого ул, 1, корп.1</t>
  </si>
  <si>
    <t>2130110738</t>
  </si>
  <si>
    <t>1 210 701</t>
  </si>
  <si>
    <t>Чувашская Республика - Чувашия, Чебоксары г, Болгарстроя ул, 7</t>
  </si>
  <si>
    <t>2130154044</t>
  </si>
  <si>
    <t>1 210 702</t>
  </si>
  <si>
    <t>Чувашская Республика - Чувашия, Чебоксары г, Болгарстроя ул, 9/11</t>
  </si>
  <si>
    <t>1 210 704</t>
  </si>
  <si>
    <t>2127009390</t>
  </si>
  <si>
    <t>56.106456</t>
  </si>
  <si>
    <t>47.296730</t>
  </si>
  <si>
    <t>56.105144</t>
  </si>
  <si>
    <t>47.298095</t>
  </si>
  <si>
    <t>47.297979</t>
  </si>
  <si>
    <t>56.100159</t>
  </si>
  <si>
    <t>47.293243</t>
  </si>
  <si>
    <t>1 214 271</t>
  </si>
  <si>
    <t>2127311917</t>
  </si>
  <si>
    <t>1 214 275</t>
  </si>
  <si>
    <t>1 210 924</t>
  </si>
  <si>
    <t>Чувашская Республика - Чувашия, Чебоксары г, Николая Гастелло ул, 15</t>
  </si>
  <si>
    <t>1 210 925</t>
  </si>
  <si>
    <t>56.106327</t>
  </si>
  <si>
    <t>47.285483</t>
  </si>
  <si>
    <t>47.3065</t>
  </si>
  <si>
    <t>56.1087</t>
  </si>
  <si>
    <t>47.3071</t>
  </si>
  <si>
    <t>56.1090</t>
  </si>
  <si>
    <t>47.3161</t>
  </si>
  <si>
    <t>56.1091</t>
  </si>
  <si>
    <t>47.3253</t>
  </si>
  <si>
    <t>47.3155</t>
  </si>
  <si>
    <t>56.1069</t>
  </si>
  <si>
    <t>47.3135</t>
  </si>
  <si>
    <t>56.1072</t>
  </si>
  <si>
    <t>47.3144</t>
  </si>
  <si>
    <t>56.1065</t>
  </si>
  <si>
    <t>47.3151</t>
  </si>
  <si>
    <t>56.1066</t>
  </si>
  <si>
    <t>47.3142</t>
  </si>
  <si>
    <t>47.3143</t>
  </si>
  <si>
    <t>47.3157</t>
  </si>
  <si>
    <t>56.0949</t>
  </si>
  <si>
    <t>47.2821</t>
  </si>
  <si>
    <t>Чувашская Республика - Чувашия, Чебоксары г, Эгерский б-р, 6, корп.1</t>
  </si>
  <si>
    <t>1 210 553</t>
  </si>
  <si>
    <t>Чувашская Республика - Чувашия, Чебоксары г, Энергетиков ул, 16</t>
  </si>
  <si>
    <t>1 210 554</t>
  </si>
  <si>
    <t>Чувашская Республика - Чувашия, Чебоксары г, Энергетиков ул, 32</t>
  </si>
  <si>
    <t>Чувашская Республика - Чувашия, Чебоксары г, 9-й Пятилетки пр-кт, 7/13</t>
  </si>
  <si>
    <t>1 211 286</t>
  </si>
  <si>
    <t>Чувашская Республика - Чувашия, Чебоксары г, 9-й Пятилетки пр-кт, 30а</t>
  </si>
  <si>
    <t>ДЕТСКИЙ САД № 146 Г. ЧЕБОКСАРЫ МБДОУ</t>
  </si>
  <si>
    <t>2128033437</t>
  </si>
  <si>
    <t>1 211 287</t>
  </si>
  <si>
    <t>2128014924</t>
  </si>
  <si>
    <t>1 211 289</t>
  </si>
  <si>
    <t>56.118636</t>
  </si>
  <si>
    <t>47.213103</t>
  </si>
  <si>
    <t>56.116639</t>
  </si>
  <si>
    <t>56.116100</t>
  </si>
  <si>
    <t>47.215154</t>
  </si>
  <si>
    <t>56.115820</t>
  </si>
  <si>
    <t>47.216154</t>
  </si>
  <si>
    <t>56.118165</t>
  </si>
  <si>
    <t>47.221514</t>
  </si>
  <si>
    <t>56.098710</t>
  </si>
  <si>
    <t>47.305026</t>
  </si>
  <si>
    <t xml:space="preserve"> 47.309013</t>
  </si>
  <si>
    <t>56.137865</t>
  </si>
  <si>
    <t>56.103559</t>
  </si>
  <si>
    <t>56.090597</t>
  </si>
  <si>
    <t>47.289264</t>
  </si>
  <si>
    <t>56.135553</t>
  </si>
  <si>
    <t>47.277078</t>
  </si>
  <si>
    <t>56.108837</t>
  </si>
  <si>
    <t>47.334876</t>
  </si>
  <si>
    <t>56.108871</t>
  </si>
  <si>
    <t>47.336199</t>
  </si>
  <si>
    <t>56.109100</t>
  </si>
  <si>
    <t xml:space="preserve"> 47.338587</t>
  </si>
  <si>
    <t>56.109988</t>
  </si>
  <si>
    <t>47.332261</t>
  </si>
  <si>
    <t>56.109962</t>
  </si>
  <si>
    <t xml:space="preserve"> 47.335115</t>
  </si>
  <si>
    <t>56.107539</t>
  </si>
  <si>
    <t>1 212 494</t>
  </si>
  <si>
    <t>1 212 495</t>
  </si>
  <si>
    <t>56.138714</t>
  </si>
  <si>
    <t>56.150107</t>
  </si>
  <si>
    <t>56.138882</t>
  </si>
  <si>
    <t>56.138816</t>
  </si>
  <si>
    <t>56.137507</t>
  </si>
  <si>
    <t>Чувашская Республика - Чувашия, Чебоксары г, Марпосадское ш, 9</t>
  </si>
  <si>
    <t>2129014405</t>
  </si>
  <si>
    <t>1 212 481</t>
  </si>
  <si>
    <t>1 212 482</t>
  </si>
  <si>
    <t>Чувашская Республика - Чувашия, Чебоксары г, Марпосадское ш, 7в</t>
  </si>
  <si>
    <t>1 212 484</t>
  </si>
  <si>
    <t>Чувашская Республика - Чувашия, Чебоксары г, Марпосадское ш, 3г</t>
  </si>
  <si>
    <t>2130016069</t>
  </si>
  <si>
    <t>1 212 485</t>
  </si>
  <si>
    <t>Чувашская Республика - Чувашия, Чебоксары г, Марпосадское ш, 11</t>
  </si>
  <si>
    <t>1 212 486</t>
  </si>
  <si>
    <t>1 212 487</t>
  </si>
  <si>
    <t>Чувашская Республика - Чувашия, Чебоксары г, Мира пр-кт, 94а</t>
  </si>
  <si>
    <t>2128033420</t>
  </si>
  <si>
    <t>1 212 586</t>
  </si>
  <si>
    <t>Чувашская Республика - Чувашия, Чебоксары г, Президентский б-р, 11</t>
  </si>
  <si>
    <t>1 210 373</t>
  </si>
  <si>
    <t>Чувашская Республика - Чувашия, Чебоксары г, Президентский б-р, 20</t>
  </si>
  <si>
    <t>1 210 375</t>
  </si>
  <si>
    <t>Чувашская Республика - Чувашия, Чебоксары г, Привокзальная ул, 4</t>
  </si>
  <si>
    <t>1 213 132</t>
  </si>
  <si>
    <t>Чувашская Республика - Чувашия, Чебоксары г, Пролетарская ул, 7</t>
  </si>
  <si>
    <t>2127308760</t>
  </si>
  <si>
    <t>Чувашская Республика - Чувашия, Чебоксары г, Эгерский б-р, 26</t>
  </si>
  <si>
    <t>Чувашская Республика - Чувашия, Чебоксары г, Пролетарская ул, 21/22</t>
  </si>
  <si>
    <t>1 213 135</t>
  </si>
  <si>
    <t>1 211 170</t>
  </si>
  <si>
    <t>1 211 171</t>
  </si>
  <si>
    <t>Чувашская Республика - Чувашия, Чебоксары г, Тракторостроителей пр-кт, 18</t>
  </si>
  <si>
    <t>1 211 172</t>
  </si>
  <si>
    <t>Чувашская Республика - Чувашия, Чебоксары г, Машиностроителей пр-д, 3</t>
  </si>
  <si>
    <t>1 211 173</t>
  </si>
  <si>
    <t>Чувашская Республика - Чувашия, Чебоксары г, Ленинского Комсомола ул, 66а</t>
  </si>
  <si>
    <t>1 211 176</t>
  </si>
  <si>
    <t>Чувашская Республика - Чувашия, Чебоксары г, Бичурина ул, 11</t>
  </si>
  <si>
    <t>1 211 179</t>
  </si>
  <si>
    <t>Чувашская Республика - Чувашия, Чебоксары г, Ленинского Комсомола ул, 25, корп.1</t>
  </si>
  <si>
    <t>2130157768</t>
  </si>
  <si>
    <t>1 211 167</t>
  </si>
  <si>
    <t>Чувашская Республика - Чувашия, Чебоксары г, 324 Стрелковой дивизии ул, 21А</t>
  </si>
  <si>
    <t>2130122116</t>
  </si>
  <si>
    <t>1 211 168</t>
  </si>
  <si>
    <t>Чувашская Республика - Чувашия, Чебоксары г, 324 Стрелковой дивизии ул, 10</t>
  </si>
  <si>
    <t>2127305381</t>
  </si>
  <si>
    <t>1 211 169</t>
  </si>
  <si>
    <t>1 212 573</t>
  </si>
  <si>
    <t>Чувашская Республика - Чувашия, Чебоксары г, Мира пр-кт, 52</t>
  </si>
  <si>
    <t>1 212 577</t>
  </si>
  <si>
    <t>1 212 578</t>
  </si>
  <si>
    <t>Чувашская Республика - Чувашия, Чебоксары г, Путепроводная ул, 62</t>
  </si>
  <si>
    <t>1 213 244</t>
  </si>
  <si>
    <t>1 213 262</t>
  </si>
  <si>
    <t>47.165234</t>
  </si>
  <si>
    <t>56.136403</t>
  </si>
  <si>
    <t>47.164521</t>
  </si>
  <si>
    <t>56.139096</t>
  </si>
  <si>
    <t>2128054540</t>
  </si>
  <si>
    <t>1 210 507</t>
  </si>
  <si>
    <t>Чувашская Республика - Чувашия, Чебоксары г, Шевченко ул, 27</t>
  </si>
  <si>
    <t>Чувашская Республика - Чувашия, Чебоксары г, Эгерский б-р, 3</t>
  </si>
  <si>
    <t>1 210 521</t>
  </si>
  <si>
    <t>1 213 136</t>
  </si>
  <si>
    <t>Чувашская Республика - Чувашия, Чебоксары г, Пролетарская ул, 25</t>
  </si>
  <si>
    <t>2130081036</t>
  </si>
  <si>
    <t>Чувашская Республика - Чувашия, Чебоксары г, Ярмарочная ул, 3</t>
  </si>
  <si>
    <t>2127301524</t>
  </si>
  <si>
    <t>1 211 084</t>
  </si>
  <si>
    <t>Чувашская Республика - Чувашия, Чебоксары г, Ярмарочная ул, 5</t>
  </si>
  <si>
    <t>2127326335</t>
  </si>
  <si>
    <t>Чувашская Республика - Чувашия, Чебоксары г, М.А.Сапожникова ул, 4</t>
  </si>
  <si>
    <t>2127320911</t>
  </si>
  <si>
    <t>1 211 148</t>
  </si>
  <si>
    <t>Чувашская Республика - Чувашия, Чебоксары г, Крупской ул, 18</t>
  </si>
  <si>
    <t>2128702590</t>
  </si>
  <si>
    <t>Чувашская Республика - Чувашия, Чебоксары г, Волкова ул, 6</t>
  </si>
  <si>
    <t>1 213 243</t>
  </si>
  <si>
    <t>Чувашская Республика - Чувашия, Чебоксары г, Хузангая ул, 40</t>
  </si>
  <si>
    <t>1 210 481</t>
  </si>
  <si>
    <t>Чувашская Республика - Чувашия, Чебоксары г, Хузангая ул, 17</t>
  </si>
  <si>
    <t>1 210 482</t>
  </si>
  <si>
    <t>1 210 484</t>
  </si>
  <si>
    <t>Чувашская Республика - Чувашия, Чебоксары г, Хузангая ул, 25(подъезд № 3)</t>
  </si>
  <si>
    <t>1 210 485</t>
  </si>
  <si>
    <t>Чувашская Республика - Чувашия, Чебоксары г, Хузангая ул, 25(подъезд №6)</t>
  </si>
  <si>
    <t>1 210 486</t>
  </si>
  <si>
    <t>Чувашская Республика - Чувашия, Чебоксары г, Хузангая ул, 27(подъезд № 10)</t>
  </si>
  <si>
    <t>1 210 487</t>
  </si>
  <si>
    <t>Чувашская Республика - Чувашия, Чебоксары г, Хузангая ул, 27(подъезд №2)</t>
  </si>
  <si>
    <t>1 210 488</t>
  </si>
  <si>
    <t>Чувашская Республика - Чувашия, Чебоксары г, Хузангая ул, 27(подъезд №6)</t>
  </si>
  <si>
    <t>1 210 489</t>
  </si>
  <si>
    <t>Чувашская Республика - Чувашия, Чебоксары г, Хузангая ул, 29(подъезд №2)</t>
  </si>
  <si>
    <t>1 210 490</t>
  </si>
  <si>
    <t>Чувашская Республика - Чувашия, Чебоксары г, Хузангая ул, 29(подъезд №6)</t>
  </si>
  <si>
    <t>1 210 491</t>
  </si>
  <si>
    <t>Чувашская Республика - Чувашия, Чебоксары г, Хузангая ул, 29(пдъезд №8)</t>
  </si>
  <si>
    <t>1 210 492</t>
  </si>
  <si>
    <t>1 210 493</t>
  </si>
  <si>
    <t>Чувашская Республика - Чувашия, Чебоксары г, Цивильская ул, 11</t>
  </si>
  <si>
    <t>2127318687</t>
  </si>
  <si>
    <t>1 210 494</t>
  </si>
  <si>
    <t>Кригер Лидия Викторовна</t>
  </si>
  <si>
    <t>212403325977</t>
  </si>
  <si>
    <t>1 210 495</t>
  </si>
  <si>
    <t>Чувашская Республика - Чувашия, Чебоксары г, Эгерский б-р, 5/1</t>
  </si>
  <si>
    <t>1 210 526</t>
  </si>
  <si>
    <t>Чувашская Республика - Чувашия, Чебоксары г, Чапаева ул, 7</t>
  </si>
  <si>
    <t>2130076357</t>
  </si>
  <si>
    <t>1 212 621</t>
  </si>
  <si>
    <t>Чувашская Республика - Чувашия, Чебоксары г, Мира пр-кт, 37</t>
  </si>
  <si>
    <t>2128022530</t>
  </si>
  <si>
    <t>1 210 159</t>
  </si>
  <si>
    <t>Чувашская Республика - Чувашия, Чебоксары г, Кадыкова ул, 36 под 1</t>
  </si>
  <si>
    <t>1 210 160</t>
  </si>
  <si>
    <t>Чувашская Республика - Чувашия, Чебоксары г, Кадыкова ул, 36 под 7</t>
  </si>
  <si>
    <t>1 210 161</t>
  </si>
  <si>
    <t>1 213 275</t>
  </si>
  <si>
    <t>1 213 139</t>
  </si>
  <si>
    <t>1 213 140</t>
  </si>
  <si>
    <t>1 210 144</t>
  </si>
  <si>
    <t>Чувашская Республика - Чувашия, Чебоксары г, Кадыкова ул, 21 под 5</t>
  </si>
  <si>
    <t>1 210 145</t>
  </si>
  <si>
    <t>Чувашская Республика - Чувашия, Чебоксары г, Кадыкова ул, 21 под 1 и 2</t>
  </si>
  <si>
    <t>1 210 146</t>
  </si>
  <si>
    <t>Чувашская Республика - Чувашия, Чебоксары г, Кадыкова ул, 21 под 8 и 9</t>
  </si>
  <si>
    <t>1 210 147</t>
  </si>
  <si>
    <t>Чувашская Республика - Чувашия, Чебоксары г, Кадыкова ул, 22 под 9</t>
  </si>
  <si>
    <t>1 210 148</t>
  </si>
  <si>
    <t>2130108993</t>
  </si>
  <si>
    <t>56.144214</t>
  </si>
  <si>
    <t xml:space="preserve"> 47.219144</t>
  </si>
  <si>
    <t>Чувашская Республика - Чувашия, Чебоксары г, Кадыкова ул, 22 под 5</t>
  </si>
  <si>
    <t>1 210 149</t>
  </si>
  <si>
    <t>1 210 151</t>
  </si>
  <si>
    <t>1 210 549</t>
  </si>
  <si>
    <t>Чувашская Республика - Чувашия, Чебоксары г, Энгельса ул, 1, корп.3</t>
  </si>
  <si>
    <t>Чувашская Республика - Чувашия, Чебоксары г, Пирогова ул, 6</t>
  </si>
  <si>
    <t>2129009282</t>
  </si>
  <si>
    <t>1 210 361</t>
  </si>
  <si>
    <t>213011282001</t>
  </si>
  <si>
    <t>1 215 093</t>
  </si>
  <si>
    <t>Чувашская Республика - Чувашия, Чебоксары г, Константина Иванова ул, 79/16</t>
  </si>
  <si>
    <t>1 215 163</t>
  </si>
  <si>
    <t>212912651238</t>
  </si>
  <si>
    <t>1 215 166</t>
  </si>
  <si>
    <t>Чувашская Республика - Чувашия, Чебоксары г, Эгерский б-р, 45(подъезд №7)</t>
  </si>
  <si>
    <t>1 210 534</t>
  </si>
  <si>
    <t>Чувашская Республика - Чувашия, Чебоксары г, Эгерский б-р, 49(подъезд №2)</t>
  </si>
  <si>
    <t>1 210 535</t>
  </si>
  <si>
    <t>Чувашская Республика - Чувашия, Чебоксары г, Эгерский б-р, 49(подъезд №6)</t>
  </si>
  <si>
    <t>Чувашская Республика - Чувашия, Чебоксары г, Розы Люксембург ул, 6</t>
  </si>
  <si>
    <t>1 213 291</t>
  </si>
  <si>
    <t>Чувашская Республика - Чувашия, Чебоксары г, Розы Люксембург ул, 1а</t>
  </si>
  <si>
    <t>1 213 292</t>
  </si>
  <si>
    <t>Чувашская Республика - Чувашия, Чебоксары г, Ашмарина ул, 14, корп.1</t>
  </si>
  <si>
    <t>Чувашская Республика - Чувашия, Чебоксары г, 1-ая Чапаева ул, 30</t>
  </si>
  <si>
    <t>1 212 645</t>
  </si>
  <si>
    <t>Чувашская Республика - Чувашия, Чебоксары г, Михаила Сироткина ул, 20</t>
  </si>
  <si>
    <t>1 212 646</t>
  </si>
  <si>
    <t>1 212 647</t>
  </si>
  <si>
    <t>Чувашская Республика - Чувашия, Чебоксары г, Михаила Сироткина ул, 23</t>
  </si>
  <si>
    <t>1 212 648</t>
  </si>
  <si>
    <t>1 212 869</t>
  </si>
  <si>
    <t>Чувашская Республика - Чувашия, Чебоксары г, Николая Рождественского ул, 6</t>
  </si>
  <si>
    <t>1 210 536</t>
  </si>
  <si>
    <t>Чувашская Республика - Чувашия, Чебоксары г, Эгерский б-р, 49</t>
  </si>
  <si>
    <t>1 210 537</t>
  </si>
  <si>
    <t>Чувашская Республика - Чувашия, Чебоксары г, Эгерский б-р, 51</t>
  </si>
  <si>
    <t>1 210 538</t>
  </si>
  <si>
    <t>Чувашская Республика - Чувашия, Чебоксары г, Эгерский б-р, 53</t>
  </si>
  <si>
    <t>1 210 539</t>
  </si>
  <si>
    <t>Чувашская Республика - Чувашия, Чебоксары г, Эгерский б-р, 55</t>
  </si>
  <si>
    <t>1 210 540</t>
  </si>
  <si>
    <t>Чувашская Республика - Чувашия, Чебоксары г, Эгерский б-р, 57(подъезд №1)</t>
  </si>
  <si>
    <t>1 210 541</t>
  </si>
  <si>
    <t>1 214 873</t>
  </si>
  <si>
    <t>Чувашская Республика - Чувашия, Чебоксары г, Афанасьева ул, 5</t>
  </si>
  <si>
    <t>1 214 874</t>
  </si>
  <si>
    <t>Чувашская Республика - Чувашия, Чебоксары г, Афанасьева ул, 7</t>
  </si>
  <si>
    <t>1 214 886</t>
  </si>
  <si>
    <t>Чувашская Республика - Чувашия, Чебоксары г, Ардалиона Игнатьева ул, 4</t>
  </si>
  <si>
    <t>1 214 887</t>
  </si>
  <si>
    <t>Чувашская Республика - Чувашия, Чебоксары г, Ардалиона Игнатьева ул, 7</t>
  </si>
  <si>
    <t>1 214 890</t>
  </si>
  <si>
    <t>1 214 923</t>
  </si>
  <si>
    <t>Чувашская Республика - Чувашия, Чебоксары г, Заволжье, Санатория Чувашия, Санаторная ул, 5</t>
  </si>
  <si>
    <t>2127001841</t>
  </si>
  <si>
    <t>Чувашская Республика - Чувашия, Чебоксары г, Приволжский б-р, 1</t>
  </si>
  <si>
    <t>1 214 932</t>
  </si>
  <si>
    <t>1 215 237</t>
  </si>
  <si>
    <t>2129013786</t>
  </si>
  <si>
    <t>1 215 241</t>
  </si>
  <si>
    <t>Чувашская Республика - Чувашия, Чебоксары г, Константина Иванова ул, 91 подъезд 1</t>
  </si>
  <si>
    <t>1 215 250</t>
  </si>
  <si>
    <t>1 215 251</t>
  </si>
  <si>
    <t>Чувашская Республика - Чувашия, Чебоксары г, Н.Сверчкова ул, 2</t>
  </si>
  <si>
    <t>1 215 253</t>
  </si>
  <si>
    <t>56.084077</t>
  </si>
  <si>
    <t>47.280393</t>
  </si>
  <si>
    <t>56.084853</t>
  </si>
  <si>
    <t>47.279430</t>
  </si>
  <si>
    <t>56.079388</t>
  </si>
  <si>
    <t>47.277058</t>
  </si>
  <si>
    <t>Чувашская Республика - Чувашия, Чебоксары г, И.Я.Яковлева пр-кт, 3</t>
  </si>
  <si>
    <t>1 211 833</t>
  </si>
  <si>
    <t>Чувашская Республика - Чувашия, Чебоксары г, И.Я.Яковлева пр-кт, 12</t>
  </si>
  <si>
    <t>1 213 019</t>
  </si>
  <si>
    <t>Чувашская Республика - Чувашия, Чебоксары г, Мичмана Павлова ул, 33а</t>
  </si>
  <si>
    <t>212701114361</t>
  </si>
  <si>
    <t>2128033980</t>
  </si>
  <si>
    <t>1 212 283</t>
  </si>
  <si>
    <t>2128040681</t>
  </si>
  <si>
    <t>1 212 286</t>
  </si>
  <si>
    <t>Чувашская Республика - Чувашия, Чебоксары г, Ленина пр-кт, 48</t>
  </si>
  <si>
    <t>1 212 287</t>
  </si>
  <si>
    <t>Чувашская Республика - Чувашия, Чебоксары г, Ленина пр-кт, 61</t>
  </si>
  <si>
    <t>1 212 288</t>
  </si>
  <si>
    <t>Чувашская Республика - Чувашия, Чебоксары г, Ленинградская ул, 34</t>
  </si>
  <si>
    <t>2130073490</t>
  </si>
  <si>
    <t>1 212 289</t>
  </si>
  <si>
    <t>Чувашская Республика - Чувашия, Чебоксары г, Ленинградская ул, 36</t>
  </si>
  <si>
    <t>2130128774</t>
  </si>
  <si>
    <t>1 212 290</t>
  </si>
  <si>
    <t>5047085094</t>
  </si>
  <si>
    <t>1 212 293</t>
  </si>
  <si>
    <t>Чувашская Республика - Чувашия, Чебоксары г, Ленинградская ул, 32</t>
  </si>
  <si>
    <t>2130073099</t>
  </si>
  <si>
    <t>56.152084</t>
  </si>
  <si>
    <t xml:space="preserve"> 47.171896</t>
  </si>
  <si>
    <t>56.150533</t>
  </si>
  <si>
    <t>47.169576</t>
  </si>
  <si>
    <t>56.149286</t>
  </si>
  <si>
    <t>47.179218</t>
  </si>
  <si>
    <t>56.150206</t>
  </si>
  <si>
    <t xml:space="preserve"> 47.175675</t>
  </si>
  <si>
    <t>56.150259</t>
  </si>
  <si>
    <t>47.171421</t>
  </si>
  <si>
    <t>56.149659</t>
  </si>
  <si>
    <t>47.170786</t>
  </si>
  <si>
    <t>56.153184</t>
  </si>
  <si>
    <t xml:space="preserve"> 47.173662</t>
  </si>
  <si>
    <t>47.175675</t>
  </si>
  <si>
    <t>47.173662</t>
  </si>
  <si>
    <t>56.152209</t>
  </si>
  <si>
    <t>56.121435</t>
  </si>
  <si>
    <t>47.259572</t>
  </si>
  <si>
    <t>56.123277</t>
  </si>
  <si>
    <t>47.256303</t>
  </si>
  <si>
    <t>56.121151</t>
  </si>
  <si>
    <t>47.258194</t>
  </si>
  <si>
    <t>56.116650</t>
  </si>
  <si>
    <t>47.262005</t>
  </si>
  <si>
    <t>56.115860</t>
  </si>
  <si>
    <t>47.262651</t>
  </si>
  <si>
    <t>Чувашская Республика - Чувашия, Чебоксары г, Пирогова ул, 1, корп.4</t>
  </si>
  <si>
    <t>Чувашская Республика - Чувашия, Чебоксары г, Николая Ильбекова ул, 7</t>
  </si>
  <si>
    <t>1 212 294</t>
  </si>
  <si>
    <t>Чувашская Республика - Чувашия, Чебоксары г, Энтузиастов ул, 31а</t>
  </si>
  <si>
    <t>2129034779</t>
  </si>
  <si>
    <t>1 214 122</t>
  </si>
  <si>
    <t>1 213 354</t>
  </si>
  <si>
    <t>Чувашская Республика - Чувашия, Чебоксары г, Социалистическая ул, 2, корп.2</t>
  </si>
  <si>
    <t>Чувашская Республика - Чувашия, Чебоксары г, Социалистическая ул, 13/1</t>
  </si>
  <si>
    <t>2130140362</t>
  </si>
  <si>
    <t>1 213 356</t>
  </si>
  <si>
    <t>1 213 357</t>
  </si>
  <si>
    <t>Чувашская Республика - Чувашия, Чебоксары г, Мичмана Павлова ул, 34</t>
  </si>
  <si>
    <t>1 210 746</t>
  </si>
  <si>
    <t>Чувашская Республика - Чувашия, Чебоксары г, Мичмана Павлова ул, 38</t>
  </si>
  <si>
    <t>1 210 747</t>
  </si>
  <si>
    <t>2129052778</t>
  </si>
  <si>
    <t>1 213 365</t>
  </si>
  <si>
    <t>Чувашская Республика - Чувашия, Чебоксары г, Социалистическая ул, 19</t>
  </si>
  <si>
    <t>Чувашская Республика - Чувашия, Чебоксары г, Спиридона Михайлова ул, 1 совм. исп.</t>
  </si>
  <si>
    <t>2129048997</t>
  </si>
  <si>
    <t>1 213 368</t>
  </si>
  <si>
    <t>Чувашская Республика - Чувашия, Чебоксары г, Спортсмена Валериана Соколова ул, 4</t>
  </si>
  <si>
    <t>1 213 370</t>
  </si>
  <si>
    <t>Чувашская Республика - Чувашия, Чебоксары г, Спортсмена Валериана Соколова ул, 8, корп.1</t>
  </si>
  <si>
    <t>1 213 371</t>
  </si>
  <si>
    <t>1 214 062</t>
  </si>
  <si>
    <t>Чувашская Республика - Чувашия, Чебоксары г, Эльменя ул, 10/8</t>
  </si>
  <si>
    <t>1 214 063</t>
  </si>
  <si>
    <t>Чувашская Республика - Чувашия, Чебоксары г, Энгельса ул, 3а</t>
  </si>
  <si>
    <t>7719555477</t>
  </si>
  <si>
    <t>1 214 099</t>
  </si>
  <si>
    <t>Чувашская Республика - Чувашия, Чебоксары г, Энгельса ул, 12</t>
  </si>
  <si>
    <t>2130081766</t>
  </si>
  <si>
    <t>1 214 100</t>
  </si>
  <si>
    <t>Чувашская Республика - Чувашия, Чебоксары г, 8 Марта ул, 11</t>
  </si>
  <si>
    <t>1 214 156</t>
  </si>
  <si>
    <t>Чувашская Республика - Чувашия, Чебоксары г, Хевешская ул, 15</t>
  </si>
  <si>
    <t>1 211 116</t>
  </si>
  <si>
    <t>Чувашская Республика - Чувашия, Чебоксары г, Хевешская ул, 19</t>
  </si>
  <si>
    <t>1 211 117</t>
  </si>
  <si>
    <t>Чувашская Республика - Чувашия, Чебоксары г, Хевешская ул, 20</t>
  </si>
  <si>
    <t>1 211 118</t>
  </si>
  <si>
    <t>Чувашская Республика - Чувашия, Чебоксары г, Спортсмена Валериана Соколова ул, 6, корп.2</t>
  </si>
  <si>
    <t>1 213 372</t>
  </si>
  <si>
    <t>Чувашская Республика - Чувашия, Чебоксары г, Университетская ул, 44</t>
  </si>
  <si>
    <t>2129018054</t>
  </si>
  <si>
    <t>1 213 695</t>
  </si>
  <si>
    <t>Чувашская Республика - Чувашия, Чебоксары г, Университетская ул, 21</t>
  </si>
  <si>
    <t>1 213 696</t>
  </si>
  <si>
    <t>Чувашская Республика - Чувашия, Чебоксары г, Университетская ул, 15</t>
  </si>
  <si>
    <t>Чувашская Республика - Чувашия, Чебоксары г, Эльгера ул, 28</t>
  </si>
  <si>
    <t>1 214 055</t>
  </si>
  <si>
    <t>Чувашская Республика - Чувашия, Чебоксары г, Эльгера ул, 34</t>
  </si>
  <si>
    <t>1 214 056</t>
  </si>
  <si>
    <t>2129026023</t>
  </si>
  <si>
    <t>1 214 057</t>
  </si>
  <si>
    <t>Чувашская Республика - Чувашия, Чебоксары г, Богдана Хмельницкого ул, 12/1</t>
  </si>
  <si>
    <t>1 218 833</t>
  </si>
  <si>
    <t>1 218 834</t>
  </si>
  <si>
    <t>Чувашская Республика - Чувашия, Чебоксары г, Мира пр-кт, 58</t>
  </si>
  <si>
    <t>2130197496</t>
  </si>
  <si>
    <t>Московский район</t>
  </si>
  <si>
    <t>2128014579</t>
  </si>
  <si>
    <t>Чувашская Республика - Чувашия, Чебоксары г, Мира пр-кт, 60</t>
  </si>
  <si>
    <t>1 212 593</t>
  </si>
  <si>
    <t>Чувашская Республика - Чувашия, Чебоксары г, Мира пр-кт, 90/2</t>
  </si>
  <si>
    <t>56.138955</t>
  </si>
  <si>
    <t>Чувашская Республика - Чувашия, Чебоксары г, Ю.Фучика ул, 30, корп.1</t>
  </si>
  <si>
    <t>1 214 193</t>
  </si>
  <si>
    <t>Чувашская Республика - Чувашия, Чебоксары г, Ягодный пер, 4</t>
  </si>
  <si>
    <t>Чувашская Республика - Чувашия, Чебоксары г, Московский пр-кт, 5</t>
  </si>
  <si>
    <t>2130113640</t>
  </si>
  <si>
    <t>1 212 778</t>
  </si>
  <si>
    <t>Чувашская Республика - Чувашия, Чебоксары г, Московский пр-кт, 7</t>
  </si>
  <si>
    <t>1 212 779</t>
  </si>
  <si>
    <t>Чувашская Республика - Чувашия, Чебоксары г, Московский пр-кт, 8</t>
  </si>
  <si>
    <t>1 212 780</t>
  </si>
  <si>
    <t>Чувашская Республика - Чувашия, Чебоксары г, Московский пр-кт, 20</t>
  </si>
  <si>
    <t>1 212 781</t>
  </si>
  <si>
    <t>Чувашская Республика - Чувашия, Чебоксары г, Шумилова ул, 1</t>
  </si>
  <si>
    <t>1 213 967</t>
  </si>
  <si>
    <t>Чувашская Республика - Чувашия, Чебоксары г, Шумилова ул, 10</t>
  </si>
  <si>
    <t>1 213 968</t>
  </si>
  <si>
    <t>Чувашская Республика - Чувашия, Чебоксары г, Шумилова ул, 11</t>
  </si>
  <si>
    <t>1 213 969</t>
  </si>
  <si>
    <t>Чувашская Республика - Чувашия, Чебоксары г, Шумилова ул, 12</t>
  </si>
  <si>
    <t>1 213 970</t>
  </si>
  <si>
    <t>1 213 971</t>
  </si>
  <si>
    <t>Чувашская Республика - Чувашия, Чебоксары г, Шумилова ул, 12, корп.2</t>
  </si>
  <si>
    <t>1 213 972</t>
  </si>
  <si>
    <t>Чувашская Республика - Чувашия, Чебоксары г, Шумилова ул, 13</t>
  </si>
  <si>
    <t>1 213 973</t>
  </si>
  <si>
    <t>Чувашская Республика - Чувашия, Чебоксары г, Шумилова ул, 13, корп.1</t>
  </si>
  <si>
    <t>1 213 974</t>
  </si>
  <si>
    <t>Чувашская Республика - Чувашия, Чебоксары г, Керамзитовый проезд, 16</t>
  </si>
  <si>
    <t>2130121433</t>
  </si>
  <si>
    <t>2129043117</t>
  </si>
  <si>
    <t>2129035363</t>
  </si>
  <si>
    <t>1 212 702</t>
  </si>
  <si>
    <t>Чувашская Республика - Чувашия, Чебоксары г, Мичмана Павлова ул, 50/1</t>
  </si>
  <si>
    <t>2129002985</t>
  </si>
  <si>
    <t>Чувашская Республика - Чувашия, Чебоксары г, А.Миттова б-р, 2</t>
  </si>
  <si>
    <t>2130001746</t>
  </si>
  <si>
    <t>1 210 027</t>
  </si>
  <si>
    <t>56.143495</t>
  </si>
  <si>
    <t>47.212855</t>
  </si>
  <si>
    <t>56.140085</t>
  </si>
  <si>
    <t>47.190156</t>
  </si>
  <si>
    <t>56.133607</t>
  </si>
  <si>
    <t>47.265296</t>
  </si>
  <si>
    <t>Чувашская Республика - Чувашия, Чебоксары г, Лапсарский пр-д, 21</t>
  </si>
  <si>
    <t>2130172815</t>
  </si>
  <si>
    <t>1 214 746</t>
  </si>
  <si>
    <t>Чувашская Республика - Чувашия, Чебоксары г, Чернышевского ул, 23</t>
  </si>
  <si>
    <t>1 213 924</t>
  </si>
  <si>
    <t>Чувашская Республика - Чувашия, Чебоксары г, Чернышевского ул, 25</t>
  </si>
  <si>
    <t>1 213 925</t>
  </si>
  <si>
    <t>1 213 926</t>
  </si>
  <si>
    <t>Чувашская Республика - Чувашия, Чебоксары г, Т.Кривова ул, 4а</t>
  </si>
  <si>
    <t>1 213 408</t>
  </si>
  <si>
    <t>2129046326</t>
  </si>
  <si>
    <t>1 211 767</t>
  </si>
  <si>
    <t>1 210 305</t>
  </si>
  <si>
    <t>Чувашская Республика - Чувашия, Чебоксары г, Мичмана Павлова ул, 31</t>
  </si>
  <si>
    <t>1 210 306</t>
  </si>
  <si>
    <t>Чувашская Республика - Чувашия, Чебоксары г, Мичмана Павлова ул, 35</t>
  </si>
  <si>
    <t>1 210 307</t>
  </si>
  <si>
    <t>Чувашская Республика - Чувашия, Чебоксары г, Мичмана Павлова ул, 37</t>
  </si>
  <si>
    <t>1 210 308</t>
  </si>
  <si>
    <t>Чувашская Республика - Чувашия, Чебоксары г, Мичмана Павлова ул, 52</t>
  </si>
  <si>
    <t>1 210 309</t>
  </si>
  <si>
    <t>Чувашская Республика - Чувашия, Чебоксары г, Мичмана Павлова ул, 54</t>
  </si>
  <si>
    <t>1 210 310</t>
  </si>
  <si>
    <t>Чувашская Республика - Чувашия, Чебоксары г, Мичмана Павлова ул, 56</t>
  </si>
  <si>
    <t>1 210 311</t>
  </si>
  <si>
    <t>Чувашская Республика - Чувашия, Чебоксары г, Мичмана Павлова ул, 58</t>
  </si>
  <si>
    <t>1 210 312</t>
  </si>
  <si>
    <t>Чувашская Республика - Чувашия, Чебоксары г, Мичмана Павлова ул, 62</t>
  </si>
  <si>
    <t>1 210 313</t>
  </si>
  <si>
    <t>Чувашская Республика - Чувашия, Чебоксары г, Мичмана Павлова ул, 68</t>
  </si>
  <si>
    <t>1 210 315</t>
  </si>
  <si>
    <t>Чувашская Республика - Чувашия, Чебоксары г, Мичмана Павлова ул, 20</t>
  </si>
  <si>
    <t>47.271279</t>
  </si>
  <si>
    <t>56.100038</t>
  </si>
  <si>
    <t>47.275051</t>
  </si>
  <si>
    <t>56.099649</t>
  </si>
  <si>
    <t>47.275807</t>
  </si>
  <si>
    <t>56.099293</t>
  </si>
  <si>
    <t>47.274756</t>
  </si>
  <si>
    <t>56.101588</t>
  </si>
  <si>
    <t>47.274514</t>
  </si>
  <si>
    <t>56.100965</t>
  </si>
  <si>
    <t>Чувашская Республика - Чувашия, Чебоксары г, Чернышевского ул, 21</t>
  </si>
  <si>
    <t>1 213 921</t>
  </si>
  <si>
    <t>1 213 922</t>
  </si>
  <si>
    <t>47.179608</t>
  </si>
  <si>
    <t>56.141107</t>
  </si>
  <si>
    <t>47.178742</t>
  </si>
  <si>
    <t>Чувашская Республика - Чувашия, Чебоксары г, Энтузиастов ул, 42</t>
  </si>
  <si>
    <t>2129017420</t>
  </si>
  <si>
    <t>1 210 030</t>
  </si>
  <si>
    <t>Чувашская Республика - Чувашия, Чебоксары г, Алексея Талвира ул, 8</t>
  </si>
  <si>
    <t>1 210 037</t>
  </si>
  <si>
    <t>2129035532</t>
  </si>
  <si>
    <t>1 212 237</t>
  </si>
  <si>
    <t>Чувашская Республика - Чувашия, Чебоксары г, Лебедева ул, 20</t>
  </si>
  <si>
    <t>Чувашская Республика - Чувашия, Чебоксары г, Университетская ул, 32/70</t>
  </si>
  <si>
    <t>2130041393</t>
  </si>
  <si>
    <t>1 214 452</t>
  </si>
  <si>
    <t>Чувашская Республика - Чувашия, Чебоксары г, Университетская ул, 20/1</t>
  </si>
  <si>
    <t>1 213 710</t>
  </si>
  <si>
    <t>Чувашская Республика - Чувашия, Чебоксары г, Университетская ул, 34а</t>
  </si>
  <si>
    <t>2130133485</t>
  </si>
  <si>
    <t>1 213 711</t>
  </si>
  <si>
    <t xml:space="preserve">56.107619 </t>
  </si>
  <si>
    <t>47.274761</t>
  </si>
  <si>
    <t xml:space="preserve">56.107570 </t>
  </si>
  <si>
    <t>47.274559</t>
  </si>
  <si>
    <t xml:space="preserve">56.108347 </t>
  </si>
  <si>
    <t>2129017283</t>
  </si>
  <si>
    <t>1 212 805</t>
  </si>
  <si>
    <t>Чувашская Республика - Чувашия, Чебоксары г, Московский пр-кт, 33/9</t>
  </si>
  <si>
    <t>Чувашская Республика - Чувашия, Чебоксары г, Юго-Западный б-р, 18</t>
  </si>
  <si>
    <t>1 213 734</t>
  </si>
  <si>
    <t>1 213 736</t>
  </si>
  <si>
    <t>Чувашская Республика - Чувашия, Чебоксары г, Урукова ул, 16</t>
  </si>
  <si>
    <t>1 213 738</t>
  </si>
  <si>
    <t>Чувашская Республика - Чувашия, Чебоксары г, Урукова ул, 17</t>
  </si>
  <si>
    <t>2129030703</t>
  </si>
  <si>
    <t>1 213 741</t>
  </si>
  <si>
    <t>Чувашская Республика - Чувашия, Чебоксары г, Урукова ул, 13</t>
  </si>
  <si>
    <t>2129023230</t>
  </si>
  <si>
    <t>1 213 742</t>
  </si>
  <si>
    <t>Чувашская Республика - Чувашия, Чебоксары г, Урукова ул, 11а</t>
  </si>
  <si>
    <t>2129040701</t>
  </si>
  <si>
    <t>1 213 743</t>
  </si>
  <si>
    <t>Чувашская Республика - Чувашия, Чебоксары г, Урукова ул, 19</t>
  </si>
  <si>
    <t>1 213 721</t>
  </si>
  <si>
    <t>Чувашская Республика - Чувашия, Чебоксары г, Максима Горького пр-кт, 15, корп.3</t>
  </si>
  <si>
    <t>1 212 398</t>
  </si>
  <si>
    <t>Чувашская Республика - Чувашия, Чебоксары г, Максима Горького пр-кт, 7а</t>
  </si>
  <si>
    <t>1 212 399</t>
  </si>
  <si>
    <t>Чувашская Республика - Чувашия, Чебоксары г, А.Миттова б-р, 18</t>
  </si>
  <si>
    <t>1 211 333</t>
  </si>
  <si>
    <t>Чувашская Республика - Чувашия, Чебоксары г, А.Миттова б-р, 6</t>
  </si>
  <si>
    <t>2129066080</t>
  </si>
  <si>
    <t>1 211 335</t>
  </si>
  <si>
    <t>Чувашская Республика - Чувашия, Чебоксары г, А.Миттова б-р, 29</t>
  </si>
  <si>
    <t>1 211 337</t>
  </si>
  <si>
    <t>Чувашская Республика - Чувашия, Чебоксары г, А.Миттова б-р, 35 (1-2 подъезд)</t>
  </si>
  <si>
    <t>1 211 338</t>
  </si>
  <si>
    <t>Чувашская Республика - Чувашия, Чебоксары г, А.Миттова б-р, 33в</t>
  </si>
  <si>
    <t>2130039891</t>
  </si>
  <si>
    <t>2130999690</t>
  </si>
  <si>
    <t>1 213 777</t>
  </si>
  <si>
    <t>2130152054</t>
  </si>
  <si>
    <t>1 213 780</t>
  </si>
  <si>
    <t>1 213 768</t>
  </si>
  <si>
    <t>Чувашская Республика - Чувашия, Чебоксары г, Федора Гладкова ул, 25</t>
  </si>
  <si>
    <t>2129009518</t>
  </si>
  <si>
    <t>1 213 769</t>
  </si>
  <si>
    <t>Чувашская Республика - Чувашия, Чебоксары г, Федора Гладкова ул, 22</t>
  </si>
  <si>
    <t>1 213 770</t>
  </si>
  <si>
    <t>1 211 512</t>
  </si>
  <si>
    <t>Чувашская Республика - Чувашия, Чебоксары г, Базовый пр-д, 8</t>
  </si>
  <si>
    <t>2129032796</t>
  </si>
  <si>
    <t>1 211 519</t>
  </si>
  <si>
    <t>2130195844</t>
  </si>
  <si>
    <t>Чувашская Республика - Чувашия, Чебоксары г, Юго-Западный б-р, 17</t>
  </si>
  <si>
    <t>1 210 965</t>
  </si>
  <si>
    <t>1 210 968</t>
  </si>
  <si>
    <t>Чувашская Республика - Чувашия, Чебоксары г, Юго-Западный б-р, 5</t>
  </si>
  <si>
    <t>1 210 969</t>
  </si>
  <si>
    <t>1 215 220</t>
  </si>
  <si>
    <t>1 215 221</t>
  </si>
  <si>
    <t>47.191346</t>
  </si>
  <si>
    <t>56.201392</t>
  </si>
  <si>
    <t>47.204073</t>
  </si>
  <si>
    <t>56.200294</t>
  </si>
  <si>
    <t>47.199481</t>
  </si>
  <si>
    <t>56.200545</t>
  </si>
  <si>
    <t>47.196638</t>
  </si>
  <si>
    <t>56.202156</t>
  </si>
  <si>
    <t>47.193291</t>
  </si>
  <si>
    <t>56.200521</t>
  </si>
  <si>
    <t>47.194439</t>
  </si>
  <si>
    <t>56.181998</t>
  </si>
  <si>
    <t>47.223289</t>
  </si>
  <si>
    <t>56.186444</t>
  </si>
  <si>
    <t>47.218617</t>
  </si>
  <si>
    <t>56.190295</t>
  </si>
  <si>
    <t>47.218306</t>
  </si>
  <si>
    <t>56.190313</t>
  </si>
  <si>
    <t>47.220066</t>
  </si>
  <si>
    <t>56.186690</t>
  </si>
  <si>
    <t>47.246522</t>
  </si>
  <si>
    <t>56.188875</t>
  </si>
  <si>
    <t>47.221567</t>
  </si>
  <si>
    <t>56.183966</t>
  </si>
  <si>
    <t>47.226822</t>
  </si>
  <si>
    <t>Чувашская Республика - Чувашия, Чебоксары г, 50 лет Октября ул, 1</t>
  </si>
  <si>
    <t>2128045707</t>
  </si>
  <si>
    <t>1 211 245</t>
  </si>
  <si>
    <t>2130106121</t>
  </si>
  <si>
    <t>2127306353</t>
  </si>
  <si>
    <t>2127305470</t>
  </si>
  <si>
    <t>1 213 026</t>
  </si>
  <si>
    <t>2127302870</t>
  </si>
  <si>
    <t>1 213 039</t>
  </si>
  <si>
    <t>1 213 040</t>
  </si>
  <si>
    <t>Чувашская Республика - Чувашия, Чебоксары г, Полковника Валькевича пер, 1а</t>
  </si>
  <si>
    <t>1 213 042</t>
  </si>
  <si>
    <t>Чувашская Республика - Чувашия, Чебоксары г, Полковника Валькевича пер, 3</t>
  </si>
  <si>
    <t>1 213 043</t>
  </si>
  <si>
    <t>Чувашская Республика - Чувашия, Чебоксары г, Хозяйственный проезд, 11, стр.В</t>
  </si>
  <si>
    <t>2128055430</t>
  </si>
  <si>
    <t> 47.162432</t>
  </si>
  <si>
    <t> 56.138523</t>
  </si>
  <si>
    <t>47.162182</t>
  </si>
  <si>
    <t> 56.140066</t>
  </si>
  <si>
    <t>47.160609</t>
  </si>
  <si>
    <t> 56.138230</t>
  </si>
  <si>
    <t>47.159022</t>
  </si>
  <si>
    <t> 56.137790</t>
  </si>
  <si>
    <t> 47.158376</t>
  </si>
  <si>
    <t> 56.138042</t>
  </si>
  <si>
    <t>47.157188</t>
  </si>
  <si>
    <t>56.138961</t>
  </si>
  <si>
    <t>47.159081</t>
  </si>
  <si>
    <t>56.138329</t>
  </si>
  <si>
    <t>47.161439</t>
  </si>
  <si>
    <t>56.139092</t>
  </si>
  <si>
    <t>47.160589</t>
  </si>
  <si>
    <t>56.138370</t>
  </si>
  <si>
    <t>47.159849</t>
  </si>
  <si>
    <t>56.102046</t>
  </si>
  <si>
    <t>47.293299</t>
  </si>
  <si>
    <t>56.101220</t>
  </si>
  <si>
    <t>47.298248</t>
  </si>
  <si>
    <t>56.101356</t>
  </si>
  <si>
    <t>47.294882</t>
  </si>
  <si>
    <t>56.106607</t>
  </si>
  <si>
    <t>47.299642</t>
  </si>
  <si>
    <t>56.106716</t>
  </si>
  <si>
    <t>47.302729</t>
  </si>
  <si>
    <t>56.102942</t>
  </si>
  <si>
    <t>47.296376</t>
  </si>
  <si>
    <t>56.104572</t>
  </si>
  <si>
    <t>47.300782</t>
  </si>
  <si>
    <t>56.106818</t>
  </si>
  <si>
    <t>47.305331</t>
  </si>
  <si>
    <t>56.107187</t>
  </si>
  <si>
    <t>47.305589</t>
  </si>
  <si>
    <t>56.106168</t>
  </si>
  <si>
    <t>47.304685</t>
  </si>
  <si>
    <t>56.103554</t>
  </si>
  <si>
    <t>47.300162</t>
  </si>
  <si>
    <t>56.104509</t>
  </si>
  <si>
    <t>Чувашская Республика - Чувашия, Чебоксары г, П.В.Дементьева ул, 14, 12</t>
  </si>
  <si>
    <t>56.117395</t>
  </si>
  <si>
    <t>47.216250</t>
  </si>
  <si>
    <t>56.118377</t>
  </si>
  <si>
    <t>47.218451</t>
  </si>
  <si>
    <t>56.119826</t>
  </si>
  <si>
    <t xml:space="preserve"> 47.188257</t>
  </si>
  <si>
    <t>56.140591</t>
  </si>
  <si>
    <t>1 211 028</t>
  </si>
  <si>
    <t>Чувашская Республика - Чувашия, Чебоксары г, Шумилова ул, 28</t>
  </si>
  <si>
    <t>1 211 029</t>
  </si>
  <si>
    <t>1 213 498</t>
  </si>
  <si>
    <t>Чувашская Республика - Чувашия, Чебоксары г, Тракторостроителей пр-кт, 76</t>
  </si>
  <si>
    <t>2127303521</t>
  </si>
  <si>
    <t>1 210 056</t>
  </si>
  <si>
    <t>Чувашская Республика - Чувашия, Чебоксары г, Болгарстроя ул, 1</t>
  </si>
  <si>
    <t>2129054052</t>
  </si>
  <si>
    <t>1 210 057</t>
  </si>
  <si>
    <t>Чувашская Республика - Чувашия, Чебоксары г, Болгарстроя ул, 1, корп.1</t>
  </si>
  <si>
    <t>1 210 061</t>
  </si>
  <si>
    <t>Чувашская Республика - Чувашия, Чебоксары г, Олега Волкова б-р, 3 под. 3</t>
  </si>
  <si>
    <t>1 210 068</t>
  </si>
  <si>
    <t>Чувашская Республика - Чувашия, Чебоксары г, Гагарина Ю. ул, 30, корп.1 подъезд 1</t>
  </si>
  <si>
    <t>2130064591</t>
  </si>
  <si>
    <t>1 210 069</t>
  </si>
  <si>
    <t>Чувашская Республика - Чувашия, Чебоксары г, Тракторостроителей пр-кт, 69А</t>
  </si>
  <si>
    <t>2127027631</t>
  </si>
  <si>
    <t>1 213 504</t>
  </si>
  <si>
    <t>Чувашская Республика - Чувашия, Чебоксары г, Тракторостроителей пр-кт, 30</t>
  </si>
  <si>
    <t>Чувашская Республика - Чувашия, Чебоксары г, Тракторостроителей пр-кт, 28</t>
  </si>
  <si>
    <t>Чувашская Республика - Чувашия, Чебоксары г, Тракторостроителей пр-кт, 58, корп.1</t>
  </si>
  <si>
    <t>2130003415</t>
  </si>
  <si>
    <t>1 210 414</t>
  </si>
  <si>
    <t>Чувашская Республика - Чувашия, Чебоксары г, Тракторостроителей пр-кт, 62</t>
  </si>
  <si>
    <t>1 210 415</t>
  </si>
  <si>
    <t>Чувашская Республика - Чувашия, Чебоксары г, 50 лет Октября ул, 23</t>
  </si>
  <si>
    <t>1 210 831</t>
  </si>
  <si>
    <t>Чувашская Республика - Чувашия, Чебоксары г, Космонавта Николаева А.Г. ул, 27, корп.1</t>
  </si>
  <si>
    <t>1 210 834</t>
  </si>
  <si>
    <t>56.133348</t>
  </si>
  <si>
    <t>47.254119</t>
  </si>
  <si>
    <t>56.134080</t>
  </si>
  <si>
    <t>Чувашская Республика - Чувашия, Чебоксары г, Гражданская ул, 7</t>
  </si>
  <si>
    <t>2124024209</t>
  </si>
  <si>
    <t>Чувашская Республика - Чувашия, Чебоксары г, Короленко ул, 22, корп.1</t>
  </si>
  <si>
    <t>Чувашская Республика - Чувашия, Чебоксары г, Гагарина Ю. ул, 34/2</t>
  </si>
  <si>
    <t>2130190765</t>
  </si>
  <si>
    <t>1 214 565</t>
  </si>
  <si>
    <t>Чувашская Республика - Чувашия, Чебоксары г, Текстильщиков ул, 16</t>
  </si>
  <si>
    <t>2130170631</t>
  </si>
  <si>
    <t>1 214 566</t>
  </si>
  <si>
    <t>Чувашская Республика - Чувашия, Чебоксары г, А.Никитина ул, 9</t>
  </si>
  <si>
    <t>1 214 568</t>
  </si>
  <si>
    <t>1 213 482</t>
  </si>
  <si>
    <t>Чувашская Республика - Чувашия, Чебоксары г, Тракторостроителей пр-кт, 14</t>
  </si>
  <si>
    <t>1 213 484</t>
  </si>
  <si>
    <t>Чувашская Республика - Чувашия, Чебоксары г, Вурнарское ш, 7</t>
  </si>
  <si>
    <t>212900686370</t>
  </si>
  <si>
    <t>1 211 631</t>
  </si>
  <si>
    <t>Чувашская Республика - Чувашия, Чебоксары г, Вурнарское ш, 24</t>
  </si>
  <si>
    <t>2128016311</t>
  </si>
  <si>
    <t>1 211 632</t>
  </si>
  <si>
    <t>Чувашская Республика - Чувашия, Чебоксары г, Тракторостроителей пр-кт, 8</t>
  </si>
  <si>
    <t>1 214 508</t>
  </si>
  <si>
    <t>Чувашская Республика - Чувашия, Чебоксары г, Тракторостроителей пр-кт, 30/1</t>
  </si>
  <si>
    <t>1 214 522</t>
  </si>
  <si>
    <t>Чувашская Республика - Чувашия, Чебоксары г, Комбинатская ул, 5</t>
  </si>
  <si>
    <t>2127306716</t>
  </si>
  <si>
    <t>Чувашская Республика - Чувашия, Чебоксары г, Вурнарское ш, 14</t>
  </si>
  <si>
    <t>1 211 633</t>
  </si>
  <si>
    <t>Чувашская Республика - Чувашия, Чебоксары г, Гагарина Ю. ул, 10а</t>
  </si>
  <si>
    <t>2128013487</t>
  </si>
  <si>
    <t>1 211 639</t>
  </si>
  <si>
    <t>Чувашская Республика - Чувашия, Чебоксары г, Гагарина Ю. ул, 14</t>
  </si>
  <si>
    <t>1 211 227</t>
  </si>
  <si>
    <t>1 211 228</t>
  </si>
  <si>
    <t>Чувашская Республика - Чувашия, Чебоксары г, 50 лет Октября ул, 10а</t>
  </si>
  <si>
    <t>2130174280</t>
  </si>
  <si>
    <t>1 211 229</t>
  </si>
  <si>
    <t>отсутствует</t>
  </si>
  <si>
    <t>отсутсвует</t>
  </si>
  <si>
    <t>56.115514</t>
  </si>
  <si>
    <t>47.196834</t>
  </si>
  <si>
    <t>56.114812</t>
  </si>
  <si>
    <t>47.197048</t>
  </si>
  <si>
    <t>56.105049</t>
  </si>
  <si>
    <t>47.266520</t>
  </si>
  <si>
    <t>56.142479</t>
  </si>
  <si>
    <t>47.171672</t>
  </si>
  <si>
    <t>Чувашская Республика - Чувашия, Чебоксары г, Тракторостроителей пр-кт, 64/1</t>
  </si>
  <si>
    <t>Чувашская Республика - Чувашия, Чебоксары г, Тракторостроителей пр-кт, 66</t>
  </si>
  <si>
    <t>1 210 418</t>
  </si>
  <si>
    <t>Чувашская Республика - Чувашия, Чебоксары г, Тракторостроителей пр-кт, 11</t>
  </si>
  <si>
    <t>47.189516</t>
  </si>
  <si>
    <t>56.112277</t>
  </si>
  <si>
    <t>47.191833</t>
  </si>
  <si>
    <t>56.111705</t>
  </si>
  <si>
    <t>47.188798</t>
  </si>
  <si>
    <t>56.143602</t>
  </si>
  <si>
    <t>47.184629</t>
  </si>
  <si>
    <t>56.111970</t>
  </si>
  <si>
    <t>47.166562</t>
  </si>
  <si>
    <t>56.147907</t>
  </si>
  <si>
    <t>47.195048</t>
  </si>
  <si>
    <t>56.122861</t>
  </si>
  <si>
    <t>47.194063</t>
  </si>
  <si>
    <t>56.142820</t>
  </si>
  <si>
    <t>47.189922</t>
  </si>
  <si>
    <t>1 214 543</t>
  </si>
  <si>
    <t>Чувашская Республика - Чувашия, Чебоксары г, Автозаправочный проезд, 24, корп.3</t>
  </si>
  <si>
    <t>212914239654</t>
  </si>
  <si>
    <t>1 211 626</t>
  </si>
  <si>
    <t>Чувашская Республика - Чувашия, Чебоксары г, Вурнарское ш, 17</t>
  </si>
  <si>
    <t>1 211 628</t>
  </si>
  <si>
    <t>Чувашская Республика - Чувашия, Чебоксары г, Вурнарское ш, 15</t>
  </si>
  <si>
    <t>2128030154</t>
  </si>
  <si>
    <t>1 211 630</t>
  </si>
  <si>
    <t>2128019390</t>
  </si>
  <si>
    <t>1 213 947</t>
  </si>
  <si>
    <t>Чувашская Республика - Чувашия, Чебоксары г, Шевченко пер, 8а</t>
  </si>
  <si>
    <t>1 213 948</t>
  </si>
  <si>
    <t>Чувашская Республика - Чувашия, Чебоксары г, Бичурина ул/Кременского</t>
  </si>
  <si>
    <t>1 211 594</t>
  </si>
  <si>
    <t>2130011906</t>
  </si>
  <si>
    <t>1 211 595</t>
  </si>
  <si>
    <t>Чувашская Республика - Чувашия, Чебоксары г, Болгарстроя ул, 11</t>
  </si>
  <si>
    <t>1 211 596</t>
  </si>
  <si>
    <t>Чувашская Республика - Чувашия, Чебоксары г, Болгарстроя ул, 13</t>
  </si>
  <si>
    <t>2129056042</t>
  </si>
  <si>
    <t>1 214 846</t>
  </si>
  <si>
    <t>212911879014</t>
  </si>
  <si>
    <t>1 211 705</t>
  </si>
  <si>
    <t>Чувашская Республика - Чувашия, Чебоксары г, Гражданская ул, 5</t>
  </si>
  <si>
    <t>1 211 706</t>
  </si>
  <si>
    <t>Чувашская Республика - Чувашия, Чебоксары г, Гражданская ул, 52</t>
  </si>
  <si>
    <t>1 211 707</t>
  </si>
  <si>
    <t>1 211 711</t>
  </si>
  <si>
    <t>Чувашская Республика - Чувашия, Чебоксары г, Гражданская ул, 67</t>
  </si>
  <si>
    <t>1 211 713</t>
  </si>
  <si>
    <t>Чувашская Республика - Чувашия, Чебоксары г, Гражданская ул, 44</t>
  </si>
  <si>
    <t>1 211 703</t>
  </si>
  <si>
    <t>Чувашская Республика - Чувашия, Чебоксары г, Гражданская ул, 48</t>
  </si>
  <si>
    <t>1 211 786</t>
  </si>
  <si>
    <t>Чувашская Республика - Чувашия, Чебоксары г, Дорожный пр-д, 10</t>
  </si>
  <si>
    <t>2124014793</t>
  </si>
  <si>
    <t>1 211 788</t>
  </si>
  <si>
    <t>Чувашская Республика - Чувашия, Чебоксары г, Дорожный пр-д, 20а</t>
  </si>
  <si>
    <t>1 211 789</t>
  </si>
  <si>
    <t>1 211 790</t>
  </si>
  <si>
    <t>Чувашская Республика - Чувашия, Чебоксары г, Баумана ул, 5</t>
  </si>
  <si>
    <t>1 211 551</t>
  </si>
  <si>
    <t>1 211 804</t>
  </si>
  <si>
    <t>Чувашская Республика - Чувашия, Чебоксары г, Машиностроителей пр-д, 1, корп.ч</t>
  </si>
  <si>
    <t>7705674361</t>
  </si>
  <si>
    <t>1 214 855</t>
  </si>
  <si>
    <t>2130000012</t>
  </si>
  <si>
    <t>1 214 861</t>
  </si>
  <si>
    <t>Чувашская Республика - Чувашия, Чебоксары г, Марпосадское ш, 25 б</t>
  </si>
  <si>
    <t>Чувашская Республика - Чувашия, Чебоксары г, Текстильщиков ул, 18</t>
  </si>
  <si>
    <t>1 214 872</t>
  </si>
  <si>
    <t>2130070732</t>
  </si>
  <si>
    <t>1 214 884</t>
  </si>
  <si>
    <t>Чувашская Республика - Чувашия, Чебоксары г, Якимовский пер, 12</t>
  </si>
  <si>
    <t>2127321182</t>
  </si>
  <si>
    <t>1 214 897</t>
  </si>
  <si>
    <t>2129039791</t>
  </si>
  <si>
    <t>1 211 855</t>
  </si>
  <si>
    <t>Чувашская Республика - Чувашия, Чебоксары г, И.Я.Яковлева пр-кт, 5</t>
  </si>
  <si>
    <t>2128056120</t>
  </si>
  <si>
    <t>1 211 857</t>
  </si>
  <si>
    <t>2128027017</t>
  </si>
  <si>
    <t>1 211 859</t>
  </si>
  <si>
    <t>7707083893</t>
  </si>
  <si>
    <t>212801173177</t>
  </si>
  <si>
    <t>1 211 863</t>
  </si>
  <si>
    <t>2129041046</t>
  </si>
  <si>
    <t>1 211 864</t>
  </si>
  <si>
    <t>2129053443</t>
  </si>
  <si>
    <t>1 214 204</t>
  </si>
  <si>
    <t>Чувашская Республика - Чувашия, Чебоксары г, Ягодный пер, 7</t>
  </si>
  <si>
    <t>1 214 205</t>
  </si>
  <si>
    <t>1 214 230</t>
  </si>
  <si>
    <t>Чувашская Республика - Чувашия, Чебоксары г, Ярмарочная ул, 14</t>
  </si>
  <si>
    <t>1 214 239</t>
  </si>
  <si>
    <t>Чувашская Республика - Чувашия, Чебоксары г, Ярмарочная ул, 10</t>
  </si>
  <si>
    <t>1 214 240</t>
  </si>
  <si>
    <t>1 214 242</t>
  </si>
  <si>
    <t>1 211 599</t>
  </si>
  <si>
    <t>Чувашская Республика - Чувашия, Чебоксары г, Машиностроителей пр-д, 1, корп.5</t>
  </si>
  <si>
    <t>1 214 915</t>
  </si>
  <si>
    <t>Чувашская Республика - Чувашия, Чебоксары г, Машиностроителей пр-д, 1, корп.4</t>
  </si>
  <si>
    <t>2130033635</t>
  </si>
  <si>
    <t>1 214 916</t>
  </si>
  <si>
    <t>2130164959</t>
  </si>
  <si>
    <t>1 214 917</t>
  </si>
  <si>
    <t>Чувашская Республика - Чувашия, Чебоксары г, Машиностроителей пр-д, 1с</t>
  </si>
  <si>
    <t>2127325726</t>
  </si>
  <si>
    <t>1 214 919</t>
  </si>
  <si>
    <t>2130033603</t>
  </si>
  <si>
    <t>1 214 924</t>
  </si>
  <si>
    <t>Чувашская Республика - Чувашия, Чебоксары г, Тракторостроителей пр-кт, 70, корп.2</t>
  </si>
  <si>
    <t>Чувашская Республика - Чувашия, Чебоксары г, И.Я.Яковлева пр-кт, 10, корп.2</t>
  </si>
  <si>
    <t>1 211 848</t>
  </si>
  <si>
    <t>Чувашская Республика - Чувашия, Чебоксары г, И.Я.Яковлева пр-кт, 6, корп.1</t>
  </si>
  <si>
    <t>1 211 849</t>
  </si>
  <si>
    <t>Чувашская Республика - Чувашия, Чебоксары г, И.Я.Яковлева пр-кт, 8</t>
  </si>
  <si>
    <t>47.169161</t>
  </si>
  <si>
    <t>56.139819</t>
  </si>
  <si>
    <t>47.168802</t>
  </si>
  <si>
    <t>56.138612</t>
  </si>
  <si>
    <t>47.168528</t>
  </si>
  <si>
    <t>56.138029</t>
  </si>
  <si>
    <t>47.166677</t>
  </si>
  <si>
    <t>56.137485</t>
  </si>
  <si>
    <t>47.164886</t>
  </si>
  <si>
    <t>56.142450</t>
  </si>
  <si>
    <t>47.166962</t>
  </si>
  <si>
    <t>56.14160</t>
  </si>
  <si>
    <t>47.16602</t>
  </si>
  <si>
    <t>56.141051</t>
  </si>
  <si>
    <t>47.167219</t>
  </si>
  <si>
    <t>56.147655</t>
  </si>
  <si>
    <t>47.169891</t>
  </si>
  <si>
    <t>56.145115</t>
  </si>
  <si>
    <t>47.166747</t>
  </si>
  <si>
    <t>56.144458</t>
  </si>
  <si>
    <t>47.167444</t>
  </si>
  <si>
    <t>56.142940</t>
  </si>
  <si>
    <t>47.165808</t>
  </si>
  <si>
    <t>56.140504</t>
  </si>
  <si>
    <t>47.165116</t>
  </si>
  <si>
    <t>56.140274</t>
  </si>
  <si>
    <t>47.166103</t>
  </si>
  <si>
    <t>56.140017</t>
  </si>
  <si>
    <t>56.139521</t>
  </si>
  <si>
    <t>47.165835</t>
  </si>
  <si>
    <t>56.139024</t>
  </si>
  <si>
    <t>47.163850</t>
  </si>
  <si>
    <t>56.135842</t>
  </si>
  <si>
    <t>47.164682</t>
  </si>
  <si>
    <t>47.167954</t>
  </si>
  <si>
    <t>56.142952</t>
  </si>
  <si>
    <t>47.168330</t>
  </si>
  <si>
    <t>56.143421</t>
  </si>
  <si>
    <t>47.164896</t>
  </si>
  <si>
    <t>1 211 306</t>
  </si>
  <si>
    <t>Чувашская Республика - Чувашия, Чебоксары г, А.Миттова б-р, 20</t>
  </si>
  <si>
    <t>1 211 307</t>
  </si>
  <si>
    <t>Чувашская Республика - Чувашия, Чебоксары г, Бондарева ул, 15</t>
  </si>
  <si>
    <t>1 211 604</t>
  </si>
  <si>
    <t>Чувашская Республика - Чувашия, Чебоксары г, Водопроводная ул, 13</t>
  </si>
  <si>
    <t>1 211 605</t>
  </si>
  <si>
    <t>Чувашская Республика - Чувашия, Чебоксары г, Водопроводная ул, 15</t>
  </si>
  <si>
    <t>56.130081</t>
  </si>
  <si>
    <t>56.131075</t>
  </si>
  <si>
    <t xml:space="preserve"> 47.260688</t>
  </si>
  <si>
    <t>Чувашская Республика - Чувашия, Чебоксары г, Энтузиастов ул, 22</t>
  </si>
  <si>
    <t>1 211 060</t>
  </si>
  <si>
    <t>56.087597</t>
  </si>
  <si>
    <t xml:space="preserve"> 47.271622</t>
  </si>
  <si>
    <t>56.103476</t>
  </si>
  <si>
    <t xml:space="preserve"> 47.274888</t>
  </si>
  <si>
    <t>212800465924</t>
  </si>
  <si>
    <t>1 213 803</t>
  </si>
  <si>
    <t>2130013808</t>
  </si>
  <si>
    <t>1 211 737</t>
  </si>
  <si>
    <t>Чувашская Республика - Чувашия, Чебоксары г, Богдана Хмельницкого ул, 121, стр.Б</t>
  </si>
  <si>
    <t>Чувашская Республика - Чувашия, Чебоксары г, Хузангая ул, 31/15</t>
  </si>
  <si>
    <t>1 214 160</t>
  </si>
  <si>
    <t>Чувашская Республика - Чувашия, Чебоксары г, Хузангая ул, 22, корп.1</t>
  </si>
  <si>
    <t>2130073589</t>
  </si>
  <si>
    <t>1 213 860</t>
  </si>
  <si>
    <t>Чувашская Республика - Чувашия, Чебоксары г, Хузангая ул, 26б</t>
  </si>
  <si>
    <t>2130003292</t>
  </si>
  <si>
    <t>Чувашская Республика - Чувашия, Чебоксары г, Максима Горького пр-кт, 37</t>
  </si>
  <si>
    <t>1 210 727</t>
  </si>
  <si>
    <t>Чувашская Республика - Чувашия, Чебоксары г, Сельская ул, 39, корп.2</t>
  </si>
  <si>
    <t>1 213 303</t>
  </si>
  <si>
    <t>Чувашская Республика - Чувашия, Чебоксары г, Семена Ислюкова ул, 16а</t>
  </si>
  <si>
    <t>2130063580</t>
  </si>
  <si>
    <t>1 213 304</t>
  </si>
  <si>
    <t>Чувашская Республика - Чувашия, Чебоксары г, Семена Ислюкова ул, 19</t>
  </si>
  <si>
    <t>1 213 351</t>
  </si>
  <si>
    <t>Чувашская Республика - Чувашия, Чебоксары г, Социалистическая ул, 13Б</t>
  </si>
  <si>
    <t>56.077823</t>
  </si>
  <si>
    <t>47.277013</t>
  </si>
  <si>
    <t>56.074415</t>
  </si>
  <si>
    <t>47.280231</t>
  </si>
  <si>
    <t>56.074096</t>
  </si>
  <si>
    <t>47.280800</t>
  </si>
  <si>
    <t>Чувашская Республика - Чувашия, Чебоксары г, Эльгера ул, 4</t>
  </si>
  <si>
    <t>1 211 133</t>
  </si>
  <si>
    <t>Чувашская Республика - Чувашия, Чебоксары г, Эльгера ул, 10</t>
  </si>
  <si>
    <t>1 211 134</t>
  </si>
  <si>
    <t>1 211 135</t>
  </si>
  <si>
    <t>Чувашская Республика - Чувашия, Чебоксары г, Мичмана Павлова ул, 32</t>
  </si>
  <si>
    <t>1 211 137</t>
  </si>
  <si>
    <t>1 211 138</t>
  </si>
  <si>
    <t>Чувашская Республика - Чувашия, Чебоксары г, Эльгера ул, 14</t>
  </si>
  <si>
    <t>1 211 139</t>
  </si>
  <si>
    <t>Чувашская Республика - Чувашия, Чебоксары г, Филиппа Лукина ул, 4</t>
  </si>
  <si>
    <t>2130055501</t>
  </si>
  <si>
    <t>1 211 140</t>
  </si>
  <si>
    <t>Чувашская Республика - Чувашия, Чебоксары г, Университетская ул, 38, корп.3</t>
  </si>
  <si>
    <t>1 211 141</t>
  </si>
  <si>
    <t>кирпич</t>
  </si>
  <si>
    <t>732800744900</t>
  </si>
  <si>
    <t>Чувашская Республика - Чувашия, Чебоксары г, Константина Иванова ул, 11</t>
  </si>
  <si>
    <t>1 212 092</t>
  </si>
  <si>
    <t>Чувашская Республика - Чувашия, Чебоксары г, Максима Горького пр-кт, 6</t>
  </si>
  <si>
    <t>2130081011</t>
  </si>
  <si>
    <t>1 212 094</t>
  </si>
  <si>
    <t>2129016748</t>
  </si>
  <si>
    <t>1 212 126</t>
  </si>
  <si>
    <t>Чувашская Республика - Чувашия, Чебоксары г, Красина ул, 7</t>
  </si>
  <si>
    <t>1 214 323</t>
  </si>
  <si>
    <t>Чувашская Республика - Чувашия, Чебоксары г, Чернышевского ул, 27</t>
  </si>
  <si>
    <t>1 214 324</t>
  </si>
  <si>
    <t>1 214 326</t>
  </si>
  <si>
    <t>1 214 327</t>
  </si>
  <si>
    <t>Чувашская Республика - Чувашия, Чебоксары г, Гузовского ул, 4а</t>
  </si>
  <si>
    <t>1 214 329</t>
  </si>
  <si>
    <t>Чувашская Республика - Чувашия, Чебоксары г, Хевешская ул, 18</t>
  </si>
  <si>
    <t>1 214 942</t>
  </si>
  <si>
    <t>212800975266</t>
  </si>
  <si>
    <t>1 214 957</t>
  </si>
  <si>
    <t>2130158602</t>
  </si>
  <si>
    <t>Чувашская Республика - Чувашия, Чебоксары г, Кирова ул, 13</t>
  </si>
  <si>
    <t>1 212 045</t>
  </si>
  <si>
    <t>Чувашская Республика - Чувашия, Чебоксары г, Кирова ул, 1</t>
  </si>
  <si>
    <t>1 212 046</t>
  </si>
  <si>
    <t>Чувашская Республика - Чувашия, Чебоксары г, Космонавта Николаева А.Г. ул, 10</t>
  </si>
  <si>
    <t>7714072839</t>
  </si>
  <si>
    <t>1 212 119</t>
  </si>
  <si>
    <t>212705969424</t>
  </si>
  <si>
    <t>1 214 936</t>
  </si>
  <si>
    <t>2130116602</t>
  </si>
  <si>
    <t>1 214 937</t>
  </si>
  <si>
    <t>Чувашская Республика - Чувашия, Чебоксары г, Базовый пр-д, 21, корп.2</t>
  </si>
  <si>
    <t>2130112622</t>
  </si>
  <si>
    <t>7743895280</t>
  </si>
  <si>
    <t>1 210 205</t>
  </si>
  <si>
    <t>Чувашская Республика - Чувашия, Чебоксары г, Лебедева ул, 1</t>
  </si>
  <si>
    <t>1 210 206</t>
  </si>
  <si>
    <t>Чувашская Республика - Чувашия, Чебоксары г, Лебедева ул, 11</t>
  </si>
  <si>
    <t>1 210 207</t>
  </si>
  <si>
    <t>Чувашская Республика - Чувашия, Чебоксары г, Ломоносова ул</t>
  </si>
  <si>
    <t>1 212 048</t>
  </si>
  <si>
    <t>1 212 049</t>
  </si>
  <si>
    <t>Чувашская Республика - Чувашия, Чебоксары г, Энгельса ул, 48</t>
  </si>
  <si>
    <t>1 214 839</t>
  </si>
  <si>
    <t>1 214 858</t>
  </si>
  <si>
    <t>Чувашская Республика - Чувашия, Чебоксары г, Коммунальная Слобода ул, 25</t>
  </si>
  <si>
    <t>Чувашская Республика - Чувашия, Чебоксары г, в районе деревни Яуши (кладбище №17)</t>
  </si>
  <si>
    <t>Чувашская Республика - Чувашия, Чебоксары г, в районе деревни Яуши (кладбище №11,12)</t>
  </si>
  <si>
    <t>1 215 421</t>
  </si>
  <si>
    <t>1 215 454</t>
  </si>
  <si>
    <t>Чувашская Республика - Чувашия, Чебоксары г, Пирогова ул, 10, стр.В</t>
  </si>
  <si>
    <t>1 215 455</t>
  </si>
  <si>
    <t>Чувашская Республика - Чувашия, Чебоксары г, Мичмана Павлова ул, 2а</t>
  </si>
  <si>
    <t>1 215 456</t>
  </si>
  <si>
    <t>Чувашская Республика - Чувашия, Чебоксары г, Ядринское ш, 3, стр.Б</t>
  </si>
  <si>
    <t>1 215 457</t>
  </si>
  <si>
    <t>Чувашская Республика - Чувашия, Чебоксары г, Энтузиастов ул, 40, стр.А</t>
  </si>
  <si>
    <t>1 215 458</t>
  </si>
  <si>
    <t>Чувашская Республика - Чувашия, Чебоксары г, Тополиная ул, 7</t>
  </si>
  <si>
    <t>1 215 460</t>
  </si>
  <si>
    <t>Чувашская Республика - Чувашия, Чебоксары г, Эльменя ул, 18, стр.Г</t>
  </si>
  <si>
    <t>1 215 461</t>
  </si>
  <si>
    <t>Чувашская Республика - Чувашия, Чебоксары г, Короленко ул, 2</t>
  </si>
  <si>
    <t>2128027264</t>
  </si>
  <si>
    <t>1 212 109</t>
  </si>
  <si>
    <t>Чувашская Республика - Чувашия, Чебоксары г, Короленко ул, 16</t>
  </si>
  <si>
    <t>1 212 110</t>
  </si>
  <si>
    <t>Чувашская Республика - Чувашия, Чебоксары г, Коллективная ул, 20/1</t>
  </si>
  <si>
    <t>Чувашская Республика - Чувашия, Чебоксары г, Пирогова ул, 1</t>
  </si>
  <si>
    <t>2129033969</t>
  </si>
  <si>
    <t>1 212 993</t>
  </si>
  <si>
    <t>Чувашская Республика - Чувашия, Чебоксары г, Пирогова ул, 20а</t>
  </si>
  <si>
    <t>2129035405</t>
  </si>
  <si>
    <t>1 212 995</t>
  </si>
  <si>
    <t>Чувашская Республика - Чувашия, Чебоксары г, Пирогова ул, 16а</t>
  </si>
  <si>
    <t>2128703233</t>
  </si>
  <si>
    <t>1 212 996</t>
  </si>
  <si>
    <t>Чувашская Республика - Чувашия, Чебоксары г, Пирогова ул, 1т</t>
  </si>
  <si>
    <t>2130140563</t>
  </si>
  <si>
    <t>1 212 997</t>
  </si>
  <si>
    <t>Бетон</t>
  </si>
  <si>
    <t>56.1038</t>
  </si>
  <si>
    <t>47.2892</t>
  </si>
  <si>
    <t>56.1028</t>
  </si>
  <si>
    <t>56.1051</t>
  </si>
  <si>
    <t>47.2866</t>
  </si>
  <si>
    <t>56.1007</t>
  </si>
  <si>
    <t>металл</t>
  </si>
  <si>
    <t>47.2970</t>
  </si>
  <si>
    <t>47.2830</t>
  </si>
  <si>
    <t>47.2945</t>
  </si>
  <si>
    <t>56.1078</t>
  </si>
  <si>
    <t>47.2982</t>
  </si>
  <si>
    <t>1 212 846</t>
  </si>
  <si>
    <t>Чувашская Республика - Чувашия, Чебоксары г, Н.Сверчкова ул, 15б</t>
  </si>
  <si>
    <t>1 211 449</t>
  </si>
  <si>
    <t>Чувашская Республика - Чувашия, Чебоксары г, Ахазова ул, 1б</t>
  </si>
  <si>
    <t>1 211 597</t>
  </si>
  <si>
    <t>Чувашская Республика - Чувашия, Чебоксары г, Бондарева ул, 13/15</t>
  </si>
  <si>
    <t>56.082406</t>
  </si>
  <si>
    <t>47.183975</t>
  </si>
  <si>
    <t>56.141041</t>
  </si>
  <si>
    <t>47.227208</t>
  </si>
  <si>
    <t>2129022283</t>
  </si>
  <si>
    <t>1 211 702</t>
  </si>
  <si>
    <t>Чувашская Республика - Чувашия, Чебоксары г, Энтузиастов ул, 35а</t>
  </si>
  <si>
    <t>1 214 108</t>
  </si>
  <si>
    <t>Чувашская Республика - Чувашия, Чебоксары г, Энтузиастов ул, 31, корп.9</t>
  </si>
  <si>
    <t>56.141326</t>
  </si>
  <si>
    <t>56.144119</t>
  </si>
  <si>
    <t>47.171815</t>
  </si>
  <si>
    <t>56.143865</t>
  </si>
  <si>
    <t>47.171308</t>
  </si>
  <si>
    <t>56.145615</t>
  </si>
  <si>
    <t>47.170821</t>
  </si>
  <si>
    <t>56.144482</t>
  </si>
  <si>
    <t>47.173717</t>
  </si>
  <si>
    <t>56.145346</t>
  </si>
  <si>
    <t>47.171366</t>
  </si>
  <si>
    <t>56.144942</t>
  </si>
  <si>
    <t>47.173857</t>
  </si>
  <si>
    <t>56.145024</t>
  </si>
  <si>
    <t>47.174742</t>
  </si>
  <si>
    <t>56.145176</t>
  </si>
  <si>
    <t>47.175213</t>
  </si>
  <si>
    <t>56.144994</t>
  </si>
  <si>
    <t>47.177148</t>
  </si>
  <si>
    <t>56.148105</t>
  </si>
  <si>
    <t>47.178420</t>
  </si>
  <si>
    <t>56.148026</t>
  </si>
  <si>
    <t>47.176568</t>
  </si>
  <si>
    <t>56.147348</t>
  </si>
  <si>
    <t>47.174101</t>
  </si>
  <si>
    <t>56.08977</t>
  </si>
  <si>
    <t>47.28016</t>
  </si>
  <si>
    <t>56.08965</t>
  </si>
  <si>
    <t>47.27931</t>
  </si>
  <si>
    <t>56.09080</t>
  </si>
  <si>
    <t>47.28313</t>
  </si>
  <si>
    <t>56.09068</t>
  </si>
  <si>
    <t>47.28233</t>
  </si>
  <si>
    <t>56.09095</t>
  </si>
  <si>
    <t>47.28159</t>
  </si>
  <si>
    <t>56.09121</t>
  </si>
  <si>
    <t>47.28610</t>
  </si>
  <si>
    <t>56.09111</t>
  </si>
  <si>
    <t>47.28485</t>
  </si>
  <si>
    <t>56.09376</t>
  </si>
  <si>
    <t>47.27846</t>
  </si>
  <si>
    <t>56.09474</t>
  </si>
  <si>
    <t>47.27640</t>
  </si>
  <si>
    <t>56.09362</t>
  </si>
  <si>
    <t>47.27703</t>
  </si>
  <si>
    <t>56.140828</t>
  </si>
  <si>
    <t>47.175267</t>
  </si>
  <si>
    <t>56.140917</t>
  </si>
  <si>
    <t>47.173441</t>
  </si>
  <si>
    <t>56.140211</t>
  </si>
  <si>
    <t>47.172481</t>
  </si>
  <si>
    <t>56.146396</t>
  </si>
  <si>
    <t>47.171806</t>
  </si>
  <si>
    <t>56.141182</t>
  </si>
  <si>
    <t>47.188264</t>
  </si>
  <si>
    <t>56.141083</t>
  </si>
  <si>
    <t>Чувашская Республика - Чувашия, Чебоксары г, Базовый пр-д, 8б</t>
  </si>
  <si>
    <t>1 213 810</t>
  </si>
  <si>
    <t>2128005052</t>
  </si>
  <si>
    <t>1 213 811</t>
  </si>
  <si>
    <t>Чувашская Республика - Чувашия, Чебоксары г, Хевешская ул, 3, корп.1</t>
  </si>
  <si>
    <t>1 213 832</t>
  </si>
  <si>
    <t>Чувашская Республика - Чувашия, Чебоксары г, Базовый пр-д, 5а</t>
  </si>
  <si>
    <t>2130044299</t>
  </si>
  <si>
    <t>1 211 541</t>
  </si>
  <si>
    <t>Чувашская Республика - Чувашия, Чебоксары г, Монтажный проезд, 25</t>
  </si>
  <si>
    <t>1 214 277</t>
  </si>
  <si>
    <t>Чувашская Республика - Чувашия, Чебоксары г, Тракторостроителей пр-кт, 103</t>
  </si>
  <si>
    <t>1 214 279</t>
  </si>
  <si>
    <t>2128705199</t>
  </si>
  <si>
    <t>1 214 283</t>
  </si>
  <si>
    <t>2130119811</t>
  </si>
  <si>
    <t>Чувашская Республика - Чувашия, Чебоксары г, Базовый пр-д, 33</t>
  </si>
  <si>
    <t>1 211 530</t>
  </si>
  <si>
    <t>1 210 573</t>
  </si>
  <si>
    <t>Чувашская Республика - Чувашия, Чебоксары г, Ярославская ул, 42</t>
  </si>
  <si>
    <t>1 210 574</t>
  </si>
  <si>
    <t>Чувашская Республика - Чувашия, Чебоксары г, Ярославская ул, 58</t>
  </si>
  <si>
    <t>Чувашская Республика - Чувашия, Чебоксары г, Ярославская ул, 29</t>
  </si>
  <si>
    <t>1 210 577</t>
  </si>
  <si>
    <t>Чувашская Республика - Чувашия, Чебоксары г, Ярославская ул, 34/8</t>
  </si>
  <si>
    <t>1 210 578</t>
  </si>
  <si>
    <t>1 212 928</t>
  </si>
  <si>
    <t>Чувашская Республика - Чувашия, Чебоксары г, П.В.Дементьева ул, 3</t>
  </si>
  <si>
    <t>1 212 929</t>
  </si>
  <si>
    <t>Чувашская Республика - Чувашия, Чебоксары г, П.В.Дементьева ул, 3, корп.1</t>
  </si>
  <si>
    <t>1 212 930</t>
  </si>
  <si>
    <t>Чувашская Республика - Чувашия, Чебоксары г, П.В.Дементьева ул, 3, корп.2</t>
  </si>
  <si>
    <t>1 212 932</t>
  </si>
  <si>
    <t>Чувашская Республика - Чувашия, Чебоксары г, П.В.Дементьева ул, 9</t>
  </si>
  <si>
    <t>1 212 934</t>
  </si>
  <si>
    <t>Чувашская Республика - Чувашия, Чебоксары г, П.Н.Осипова ул, 44</t>
  </si>
  <si>
    <t>2128021689</t>
  </si>
  <si>
    <t>1 212 935</t>
  </si>
  <si>
    <t>Чувашская Республика - Чувашия, Чебоксары г, П.Н.Осипова ул, 21</t>
  </si>
  <si>
    <t>1 212 937</t>
  </si>
  <si>
    <t>Чувашская Республика - Чувашия, Чебоксары г, П.Н.Осипова ул, 3</t>
  </si>
  <si>
    <t>2130145106</t>
  </si>
  <si>
    <t>56.121918</t>
  </si>
  <si>
    <t xml:space="preserve"> 47.182915</t>
  </si>
  <si>
    <t>56.120675</t>
  </si>
  <si>
    <t xml:space="preserve"> 47.177657</t>
  </si>
  <si>
    <t>56.142520</t>
  </si>
  <si>
    <t xml:space="preserve"> 47.187079</t>
  </si>
  <si>
    <t>56.141029</t>
  </si>
  <si>
    <t xml:space="preserve"> 47.227235</t>
  </si>
  <si>
    <t>56.149620</t>
  </si>
  <si>
    <t xml:space="preserve"> 47.179079</t>
  </si>
  <si>
    <t>Чувашская Республика - Чувашия, Чебоксары г, Тракторостроителей пр-кт, 69</t>
  </si>
  <si>
    <t>2130007900</t>
  </si>
  <si>
    <t>1 214 344</t>
  </si>
  <si>
    <t>Чувашская Республика - Чувашия, Чебоксары г, Космонавта Николаева А.Г. ул, 28</t>
  </si>
  <si>
    <t>2127305920</t>
  </si>
  <si>
    <t>1 214 355</t>
  </si>
  <si>
    <t>Чувашская Республика - Чувашия, Чебоксары г, Солнечный б-р, 20, корп.1</t>
  </si>
  <si>
    <t>1 214 356</t>
  </si>
  <si>
    <t>Чувашская Республика - Чувашия, Чебоксары г, Солнечный б-р, 2, корп.1</t>
  </si>
  <si>
    <t>1 214 364</t>
  </si>
  <si>
    <t>Чувашская Республика - Чувашия, Чебоксары г, Ленинского Комсомола ул, 84а</t>
  </si>
  <si>
    <t>2129019210</t>
  </si>
  <si>
    <t>Александров Валерий Филимонович</t>
  </si>
  <si>
    <t>212803125404</t>
  </si>
  <si>
    <t>1 212 669</t>
  </si>
  <si>
    <t>Чувашская Республика - Чувашия, Чебоксары г, Мичмана Павлова ул, 21</t>
  </si>
  <si>
    <t>2129061194</t>
  </si>
  <si>
    <t>1 212 670</t>
  </si>
  <si>
    <t>Чувашская Республика - Чувашия, Чебоксары г, Мичмана Павлова ул, 19а</t>
  </si>
  <si>
    <t>2129022318</t>
  </si>
  <si>
    <t>1 212 671</t>
  </si>
  <si>
    <t>2129026778</t>
  </si>
  <si>
    <t>1 212 672</t>
  </si>
  <si>
    <t>Чувашская Республика - Чувашия, Чебоксары г, Мичмана Павлова ул, 6а</t>
  </si>
  <si>
    <t>Чувашская Республика - Чувашия, Чебоксары г, А.Миттова б-р, 25</t>
  </si>
  <si>
    <t>Чувашская Республика - Чувашия, Чебоксары г, Академика Королева ул, 9</t>
  </si>
  <si>
    <t>Чувашская Республика - Чувашия, Чебоксары г, Мичмана Павлова ул, 3</t>
  </si>
  <si>
    <t>1 212 687</t>
  </si>
  <si>
    <t>Чувашская Республика - Чувашия, Чебоксары г, Академика Королева ул, 3</t>
  </si>
  <si>
    <t>1 211 399</t>
  </si>
  <si>
    <t>Чувашская Республика - Чувашия, Чебоксары г, Академика Королева ул, 13</t>
  </si>
  <si>
    <t>1 211 400</t>
  </si>
  <si>
    <t>1 211 401</t>
  </si>
  <si>
    <t>Чувашская Республика - Чувашия, Чебоксары г, А.Миттова б-р, 39</t>
  </si>
  <si>
    <t>1 211 303</t>
  </si>
  <si>
    <t>Чувашская Республика - Чувашия, Чебоксары г, Яблоневая ул/Суворова/Сурикова</t>
  </si>
  <si>
    <t>1 215 314</t>
  </si>
  <si>
    <t>1 212 434</t>
  </si>
  <si>
    <t>2127324465</t>
  </si>
  <si>
    <t>1 212 463</t>
  </si>
  <si>
    <t>Чувашская Республика - Чувашия, Чебоксары г, Композитора Максимова ул, 4</t>
  </si>
  <si>
    <t>1 212 462</t>
  </si>
  <si>
    <t>Чувашская Республика - Чувашия, Чебоксары г, Максима Горького пр-кт, 2к</t>
  </si>
  <si>
    <t>1 211 403</t>
  </si>
  <si>
    <t>Чувашская Республика - Чувашия, Чебоксары г, Академика Королева ул, 5</t>
  </si>
  <si>
    <t>1 211 405</t>
  </si>
  <si>
    <t>Чувашская Республика - Чувашия, Чебоксары г, Академика Королева ул, 7</t>
  </si>
  <si>
    <t>1 211 406</t>
  </si>
  <si>
    <t>Чувашская Республика - Чувашия, Чебоксары г, Московский пр-кт, 42 совместное исп.</t>
  </si>
  <si>
    <t>1 212 784</t>
  </si>
  <si>
    <t>Чувашская Республика - Чувашия, Чебоксары г, Московский пр-кт, 43</t>
  </si>
  <si>
    <t>1 212 785</t>
  </si>
  <si>
    <t>Чувашская Республика - Чувашия, Чебоксары г, Московский пр-кт, 50, корп.1</t>
  </si>
  <si>
    <t>1 212 786</t>
  </si>
  <si>
    <t>Чувашская Республика - Чувашия, Чебоксары г, Московский пр-кт, 50, корп.2</t>
  </si>
  <si>
    <t>1 212 787</t>
  </si>
  <si>
    <t>восточная долгота</t>
  </si>
  <si>
    <t>Площадь контейнерной площадки кв.м.</t>
  </si>
  <si>
    <t>бетон</t>
  </si>
  <si>
    <t>профнастил</t>
  </si>
  <si>
    <t>ПРОФНАСТИЛ</t>
  </si>
  <si>
    <t>5,3; 6,0</t>
  </si>
  <si>
    <t>ШТАКЕТНИК</t>
  </si>
  <si>
    <t>Чувашская Республика - Чувашия, Чебоксары г, Московский пр-кт, 31а</t>
  </si>
  <si>
    <t>1 212 783</t>
  </si>
  <si>
    <t>1 212 843</t>
  </si>
  <si>
    <t>2130189431</t>
  </si>
  <si>
    <t>1 212 844</t>
  </si>
  <si>
    <t>2128021047</t>
  </si>
  <si>
    <t>1 212 801</t>
  </si>
  <si>
    <t>Чувашская Республика - Чувашия, Чебоксары г, Московский пр-кт, 38, корп.3</t>
  </si>
  <si>
    <t>Чувашская Республика - Чувашия, Чебоксары г, Афанасьева ул, 9а</t>
  </si>
  <si>
    <t>2129034056</t>
  </si>
  <si>
    <t>1 211 430</t>
  </si>
  <si>
    <t>2128020251</t>
  </si>
  <si>
    <t>1 212 806</t>
  </si>
  <si>
    <t>Чувашская Республика - Чувашия, Чебоксары г, Московский пр-кт, 19, корп.9</t>
  </si>
  <si>
    <t>1 212 531</t>
  </si>
  <si>
    <t>Чувашская Республика - Чувашия, Чебоксары г, Мате Залка ул, 13, стр.8</t>
  </si>
  <si>
    <t>2128701660</t>
  </si>
  <si>
    <t>1 212 532</t>
  </si>
  <si>
    <t>2128057011</t>
  </si>
  <si>
    <t>1 212 250</t>
  </si>
  <si>
    <t>Чувашская Республика - Чувашия, Чебоксары г, Ленина пр-кт, 26</t>
  </si>
  <si>
    <t>2128703547</t>
  </si>
  <si>
    <t>1 212 251</t>
  </si>
  <si>
    <t>Чувашская Республика - Чувашия, Чебоксары г, Ленина пр-кт, 7а</t>
  </si>
  <si>
    <t>2128033652</t>
  </si>
  <si>
    <t>1 212 252</t>
  </si>
  <si>
    <t>Чувашская Республика - Чувашия, Чебоксары г, Ленина пр-кт, 31а</t>
  </si>
  <si>
    <t>2128019778</t>
  </si>
  <si>
    <t>1 212 253</t>
  </si>
  <si>
    <t>1 215 348</t>
  </si>
  <si>
    <t>Чувашская Республика - Чувашия, Чебоксары г, Базарная ул/ пер. Металлистов</t>
  </si>
  <si>
    <t>Чувашская Республика - Чувашия, Чебоксары г, И.Я.Яковлева пр-кт, 2а</t>
  </si>
  <si>
    <t>Чувашская Республика - Чувашия, Чебоксары г, Мира пр-кт, 3б</t>
  </si>
  <si>
    <t>2130119924</t>
  </si>
  <si>
    <t>1 212 618</t>
  </si>
  <si>
    <t>Чувашская Республика - Чувашия, Чебоксары г, Мира пр-кт, 3а</t>
  </si>
  <si>
    <t>2127007963</t>
  </si>
  <si>
    <t>1 212 623</t>
  </si>
  <si>
    <t>Чувашская Республика - Чувашия, Чебоксары г, Мира пр-кт, 12</t>
  </si>
  <si>
    <t>2130074046</t>
  </si>
  <si>
    <t>1 212 624</t>
  </si>
  <si>
    <t>Чувашская Республика - Чувашия, Чебоксары г, Мира пр-кт, 22</t>
  </si>
  <si>
    <t>2130100779</t>
  </si>
  <si>
    <t>Чувашская Республика - Чувашия, Чебоксары г, Тракторостроителей пр-кт, 37</t>
  </si>
  <si>
    <t>1 210 427</t>
  </si>
  <si>
    <t>1 210 429</t>
  </si>
  <si>
    <t>Чувашская Республика - Чувашия, Чебоксары г, Хозяйственный проезд, 15</t>
  </si>
  <si>
    <t>1 210 508</t>
  </si>
  <si>
    <t>Чувашская Республика - Чувашия, Чебоксары г, Шумилова ул, 29</t>
  </si>
  <si>
    <t>2130130808</t>
  </si>
  <si>
    <t>1 210 509</t>
  </si>
  <si>
    <t>Чувашская Республика - Чувашия, Чебоксары г, Шумилова ул, 17( подъезд №1 с торца)</t>
  </si>
  <si>
    <t>1 210 510</t>
  </si>
  <si>
    <t>Чувашская Республика - Чувашия, Чебоксары г, Шумилова ул, 21(подъезд №3)</t>
  </si>
  <si>
    <t>1 210 511</t>
  </si>
  <si>
    <t>Чувашская Республика - Чувашия, Чебоксары г, Шумилова ул, 23(подъезд №3)</t>
  </si>
  <si>
    <t>1 210 519</t>
  </si>
  <si>
    <t>Чувашская Республика - Чувашия, Чебоксары г, Эгерский б-р, 42(со стороны ФОК)</t>
  </si>
  <si>
    <t>2130017672</t>
  </si>
  <si>
    <t>56.100756</t>
  </si>
  <si>
    <t>47.296655</t>
  </si>
  <si>
    <t>47.298425</t>
  </si>
  <si>
    <t>56.101824</t>
  </si>
  <si>
    <t>47.301435</t>
  </si>
  <si>
    <t>56.102481</t>
  </si>
  <si>
    <t>47.303879</t>
  </si>
  <si>
    <t>56.103333</t>
  </si>
  <si>
    <t>47.308082</t>
  </si>
  <si>
    <t>56.103223</t>
  </si>
  <si>
    <t>47.283569</t>
  </si>
  <si>
    <t>56.103587</t>
  </si>
  <si>
    <t>47.284125</t>
  </si>
  <si>
    <t>56.103449</t>
  </si>
  <si>
    <t>47.285627</t>
  </si>
  <si>
    <t>56.105647</t>
  </si>
  <si>
    <t>47.282179</t>
  </si>
  <si>
    <t>56.104695</t>
  </si>
  <si>
    <t>47.281739</t>
  </si>
  <si>
    <t>Чувашская Республика - Чувашия, Чебоксары г, Аркадия Гайдара ул, 2</t>
  </si>
  <si>
    <t>1 210 828</t>
  </si>
  <si>
    <t>Чувашская Республика - Чувашия, Чебоксары г, 50 лет Октября ул, 13, корп.1</t>
  </si>
  <si>
    <t>1 210 829</t>
  </si>
  <si>
    <t>1 210 830</t>
  </si>
  <si>
    <t xml:space="preserve"> 47.280838</t>
  </si>
  <si>
    <t xml:space="preserve"> 47.289244</t>
  </si>
  <si>
    <t>56.104466</t>
  </si>
  <si>
    <t>47.318610</t>
  </si>
  <si>
    <t>металлическая</t>
  </si>
  <si>
    <t>1 210 671</t>
  </si>
  <si>
    <t>Чувашская Республика - Чувашия, Чебоксары г, Зои Яковлевой ул, 54А</t>
  </si>
  <si>
    <t>1 210 672</t>
  </si>
  <si>
    <t>Чувашская Республика - Чувашия, Чебоксары г, Базовый пр-д, 4</t>
  </si>
  <si>
    <t>1 212 557</t>
  </si>
  <si>
    <t>Чувашская Республика - Чувашия, Чебоксары г, 9-й Пятилетки пр-кт, 18, корп.2</t>
  </si>
  <si>
    <t>2130207458</t>
  </si>
  <si>
    <t>2130088458</t>
  </si>
  <si>
    <t>1 213 435</t>
  </si>
  <si>
    <t>2130107823</t>
  </si>
  <si>
    <t>1 213 436</t>
  </si>
  <si>
    <t>2130061223</t>
  </si>
  <si>
    <t>1 213 438</t>
  </si>
  <si>
    <t>2130014495</t>
  </si>
  <si>
    <t>1 213 440</t>
  </si>
  <si>
    <t>2130037083</t>
  </si>
  <si>
    <t>1 213 441</t>
  </si>
  <si>
    <t>2128048024</t>
  </si>
  <si>
    <t>1 213 443</t>
  </si>
  <si>
    <t>2130043792</t>
  </si>
  <si>
    <t>1 213 445</t>
  </si>
  <si>
    <t>56.115577</t>
  </si>
  <si>
    <t>47.217306</t>
  </si>
  <si>
    <t>56.119202</t>
  </si>
  <si>
    <t>47.208658</t>
  </si>
  <si>
    <t>56.117065</t>
  </si>
  <si>
    <t>47.218986</t>
  </si>
  <si>
    <t>56.117228</t>
  </si>
  <si>
    <t>47.220935</t>
  </si>
  <si>
    <t>56.117571</t>
  </si>
  <si>
    <t>47.209036</t>
  </si>
  <si>
    <t>56.117257</t>
  </si>
  <si>
    <t>47.208265</t>
  </si>
  <si>
    <t>56.116706</t>
  </si>
  <si>
    <t>47.207788</t>
  </si>
  <si>
    <t>56.116726</t>
  </si>
  <si>
    <t>47.211513</t>
  </si>
  <si>
    <t xml:space="preserve"> 47.270745</t>
  </si>
  <si>
    <t>56.122857</t>
  </si>
  <si>
    <t xml:space="preserve"> 47.276947</t>
  </si>
  <si>
    <t>56.130260</t>
  </si>
  <si>
    <t>56.127567</t>
  </si>
  <si>
    <t>Чувашская Республика - Чувашия, Чебоксары г, 50 лет Октября ул, 10</t>
  </si>
  <si>
    <t>КИРПИЧ</t>
  </si>
  <si>
    <t>Чувашская Республика - Чувашия, Чебоксары г, Федора Гладкова ул, 23</t>
  </si>
  <si>
    <t>2128015999</t>
  </si>
  <si>
    <t>1 210 461</t>
  </si>
  <si>
    <t>Чувашская Республика - Чувашия, Чебоксары г, Федора Гладкова ул, 25а</t>
  </si>
  <si>
    <t>1 210 462</t>
  </si>
  <si>
    <t>Чувашская Республика - Чувашия, Чебоксары г, Федора Гладкова ул, 25б</t>
  </si>
  <si>
    <t>1 210 463</t>
  </si>
  <si>
    <t>Чувашская Республика - Чувашия, Чебоксары г, Мира пр-кт, 17а</t>
  </si>
  <si>
    <t>1 212 580</t>
  </si>
  <si>
    <t>Чувашская Республика - Чувашия, Чебоксары г, Мира пр-кт, 54</t>
  </si>
  <si>
    <t>Данилов Андрей Николаевич</t>
  </si>
  <si>
    <t>212704581639</t>
  </si>
  <si>
    <t>1 212 581</t>
  </si>
  <si>
    <t>2128040586</t>
  </si>
  <si>
    <t>1 212 583</t>
  </si>
  <si>
    <t>Чувашская Республика - Чувашия, Чебоксары г, Мира пр-кт, 74</t>
  </si>
  <si>
    <t>2128037978</t>
  </si>
  <si>
    <t>1 212 584</t>
  </si>
  <si>
    <t>Чувашская Республика - Чувашия, Чебоксары г, Шумилова ул, 35</t>
  </si>
  <si>
    <t>1 211 037</t>
  </si>
  <si>
    <t>Чувашская Республика - Чувашия, Чебоксары г, Пролетарская ул, 24</t>
  </si>
  <si>
    <t>1 211 038</t>
  </si>
  <si>
    <t>Чувашская Республика - Чувашия, Чебоксары г, Эгерский б-р, 22</t>
  </si>
  <si>
    <t>Чувашская Республика - Чувашия, Чебоксары г, Федора Гладкова ул, 27</t>
  </si>
  <si>
    <t>1 210 464</t>
  </si>
  <si>
    <t>Чувашская Республика - Чувашия, Чебоксары г, Хевешская ул, 9</t>
  </si>
  <si>
    <t>1 210 471</t>
  </si>
  <si>
    <t>Чувашская Республика - Чувашия, Чебоксары г, Хузангая ул, 10</t>
  </si>
  <si>
    <t>1 210 472</t>
  </si>
  <si>
    <t>Чувашская Республика - Чувашия, Чебоксары г, Хузангая ул, 24 совм. исп.</t>
  </si>
  <si>
    <t>1 210 473</t>
  </si>
  <si>
    <t>Чувашская Республика - Чувашия, Чебоксары г, Хузангая ул, 28</t>
  </si>
  <si>
    <t>Чувашская Республика - Чувашия, Чебоксары г, Пролетарская ул, 27а</t>
  </si>
  <si>
    <t>2130051578</t>
  </si>
  <si>
    <t>1 213 131</t>
  </si>
  <si>
    <t>Чувашская Республика - Чувашия, Чебоксары г, Пролетарская ул, 17</t>
  </si>
  <si>
    <t>2127308382</t>
  </si>
  <si>
    <t>2129009388</t>
  </si>
  <si>
    <t>1 210 465</t>
  </si>
  <si>
    <t>Чувашская Республика - Чувашия, Чебоксары г, Федора Гладкова ул, 31</t>
  </si>
  <si>
    <t>2130037189</t>
  </si>
  <si>
    <t>1 210 467</t>
  </si>
  <si>
    <t>Чувашская Республика - Чувашия, Чебоксары г, Хевешская ул, 5</t>
  </si>
  <si>
    <t>1 210 468</t>
  </si>
  <si>
    <t>1 211 049</t>
  </si>
  <si>
    <t>Чувашская Республика - Чувашия, Чебоксары г, Эгерский б-р, 30</t>
  </si>
  <si>
    <t>1 211 051</t>
  </si>
  <si>
    <t>1 211 066</t>
  </si>
  <si>
    <t>Чувашская Республика - Чувашия, Чебоксары г, Декабристов ул, 18А</t>
  </si>
  <si>
    <t>2129027771</t>
  </si>
  <si>
    <t>1 211 071</t>
  </si>
  <si>
    <t>Чувашская Республика - Чувашия, Чебоксары г, Аркадия Гайдара ул, 1, корп.1</t>
  </si>
  <si>
    <t>2130012441</t>
  </si>
  <si>
    <t>7327067461</t>
  </si>
  <si>
    <t>1 211 076</t>
  </si>
  <si>
    <t>Чувашская Республика - Чувашия, Чебоксары г, Эгерский б-р, 40</t>
  </si>
  <si>
    <t>1 211 079</t>
  </si>
  <si>
    <t>2130097614</t>
  </si>
  <si>
    <t>1 211 083</t>
  </si>
  <si>
    <t>Чувашская Республика - Чувашия, Чебоксары г, Тракторостроителей пр-кт, 46</t>
  </si>
  <si>
    <t>ГОРОДСКАЯ КЛИНИЧЕСКАЯ БОЛЬНИЦА №1 МИНЗДРАВА ЧУВАШИИ БУ</t>
  </si>
  <si>
    <t>2126002610</t>
  </si>
  <si>
    <t>Чувашская Республика - Чувашия, Чебоксары г, Речников пл, 5</t>
  </si>
  <si>
    <t>7744001497</t>
  </si>
  <si>
    <t>2130128661</t>
  </si>
  <si>
    <t>1 213 264</t>
  </si>
  <si>
    <t>Чувашская Республика - Чувашия, Чебоксары г, Речников пл, 1</t>
  </si>
  <si>
    <t>2130148570</t>
  </si>
  <si>
    <t>1 213 269</t>
  </si>
  <si>
    <t>Чувашская Республика - Чувашия, Чебоксары г, Речников пл, 7</t>
  </si>
  <si>
    <t>2130096071</t>
  </si>
  <si>
    <t>1 213 271</t>
  </si>
  <si>
    <t>2130204545</t>
  </si>
  <si>
    <t>1 213 272</t>
  </si>
  <si>
    <t>Чувашская Республика - Чувашия, Чебоксары г, Речников пл, 3</t>
  </si>
  <si>
    <t>2116496575</t>
  </si>
  <si>
    <t>2128020808</t>
  </si>
  <si>
    <t>1 210 500</t>
  </si>
  <si>
    <t>Чувашская Республика - Чувашия, Чебоксары г, Чапаева ул, 8, корп.2</t>
  </si>
  <si>
    <t>Чувашская Республика - Чувашия, Чебоксары г, Вурнарское ш (кладбище №2)</t>
  </si>
  <si>
    <t>1 210 506</t>
  </si>
  <si>
    <t>Чувашская Республика - Чувашия, Чебоксары г, Шевченко ул, 1, корп.1</t>
  </si>
  <si>
    <t>Чувашская Республика - Чувашия, Чебоксары г, Розы Люксембург ул, 5</t>
  </si>
  <si>
    <t>2130192191</t>
  </si>
  <si>
    <t>1 213 288</t>
  </si>
  <si>
    <t>Чувашская Республика - Чувашия, Чебоксары г, Розы Люксембург ул, 1</t>
  </si>
  <si>
    <t>2130160560</t>
  </si>
  <si>
    <t>1 213 289</t>
  </si>
  <si>
    <t>Чувашская Республика - Чувашия, Чебоксары г, Розы Люксембург ул, 3</t>
  </si>
  <si>
    <t>1 213 290</t>
  </si>
  <si>
    <t>1 210 849</t>
  </si>
  <si>
    <t>1 211 160</t>
  </si>
  <si>
    <t>Чувашская Республика - Чувашия, Чебоксары г, Машиностроителей пр-д, 9</t>
  </si>
  <si>
    <t>1 211 162</t>
  </si>
  <si>
    <t>Чувашская Республика - Чувашия, Чебоксары г, Шумилова ул, 22/18</t>
  </si>
  <si>
    <t>2127328974</t>
  </si>
  <si>
    <t>Чувашская Республика - Чувашия, Чебоксары г, Соляное проезд, 1</t>
  </si>
  <si>
    <t>2130037414</t>
  </si>
  <si>
    <t>1 210 152</t>
  </si>
  <si>
    <t>Чувашская Республика - Чувашия, Чебоксары г, Кадыкова ул, 30 под 1</t>
  </si>
  <si>
    <t>1 210 153</t>
  </si>
  <si>
    <t>Чувашская Республика - Чувашия, Чебоксары г, Кадыкова ул, 30 под 5</t>
  </si>
  <si>
    <t>1 210 154</t>
  </si>
  <si>
    <t>Чувашская Республика - Чувашия, Чебоксары г, Кадыкова ул, 30 под 9</t>
  </si>
  <si>
    <t>1 210 155</t>
  </si>
  <si>
    <t>Чувашская Республика - Чувашия, Чебоксары г, Кадыкова ул, 30 под 7 и 8</t>
  </si>
  <si>
    <t>1 210 156</t>
  </si>
  <si>
    <t>Чувашская Республика - Чувашия, Чебоксары г, Кадыкова ул, 32</t>
  </si>
  <si>
    <t>1 210 157</t>
  </si>
  <si>
    <t>Чувашская Республика - Чувашия, Чебоксары г, Кадыкова ул, 34/8 под 1</t>
  </si>
  <si>
    <t>1 210 158</t>
  </si>
  <si>
    <t>Чувашская Республика - Чувашия, Чебоксары г, Кадыкова ул, 34/8 под 3</t>
  </si>
  <si>
    <t>Чувашская Республика - Чувашия, Чебоксары г, Рихарда Зорге ул, 12</t>
  </si>
  <si>
    <t>1 213 280</t>
  </si>
  <si>
    <t>Чувашская Республика - Чувашия, Чебоксары г, Рихарда Зорге ул, 13</t>
  </si>
  <si>
    <t>1 213 281</t>
  </si>
  <si>
    <t>Чувашская Республика - Чувашия, Чебоксары г, Рихарда Зорге ул, 15</t>
  </si>
  <si>
    <t>1 213 282</t>
  </si>
  <si>
    <t>Чувашская Республика - Чувашия, Чебоксары г, Рихарда Зорге ул, 21/1</t>
  </si>
  <si>
    <t>1 213 283</t>
  </si>
  <si>
    <t>Чувашская Республика - Чувашия, Чебоксары г, Рихарда Зорге ул, 6/1</t>
  </si>
  <si>
    <t>1 213 284</t>
  </si>
  <si>
    <t>1 213 293</t>
  </si>
  <si>
    <t>Чувашская Республика - Чувашия, Чебоксары г, Розы Люксембург ул, 8/1</t>
  </si>
  <si>
    <t>1 213 294</t>
  </si>
  <si>
    <t>Чувашская Республика - Чувашия, Чебоксары г, Рихарда Зорге ул, 9</t>
  </si>
  <si>
    <t>2127305913</t>
  </si>
  <si>
    <t>1 213 295</t>
  </si>
  <si>
    <t>Чувашская Республика - Чувашия, Чебоксары г, Розы Люксембург ул, 2</t>
  </si>
  <si>
    <t>1 213 296</t>
  </si>
  <si>
    <t>1 213 297</t>
  </si>
  <si>
    <t>1 213 299</t>
  </si>
  <si>
    <t>1 213 302</t>
  </si>
  <si>
    <t>Чувашская Республика - Чувашия, Чебоксары г, Семашко ул, 1</t>
  </si>
  <si>
    <t>Чувашская Республика - Чувашия, Чебоксары г, Энгельса ул, 28</t>
  </si>
  <si>
    <t>Чувашская Республика - Чувашия, Чебоксары г, Эгерский б-р, 57(подъезд №4)</t>
  </si>
  <si>
    <t>1 210 543</t>
  </si>
  <si>
    <t>Чувашская Республика - Чувашия, Чебоксары г, Эгерский б-р, 59(подъезд №4)</t>
  </si>
  <si>
    <t>1 210 548</t>
  </si>
  <si>
    <t>Чувашская Республика - Чувашия, Чебоксары г, Энгельса ул, 1, корп.2</t>
  </si>
  <si>
    <t>Чувашская Республика - Чувашия, Чебоксары г, И.Я.Яковлева пр-кт, 27</t>
  </si>
  <si>
    <t>1 210 584</t>
  </si>
  <si>
    <t>Чувашская Республика - Чувашия, Чебоксары г, 9-й Пятилетки пр-кт, 18</t>
  </si>
  <si>
    <t>1 210 585</t>
  </si>
  <si>
    <t>Чувашская Республика - Чувашия, Чебоксары г, Байдула ул, 5, корп.1</t>
  </si>
  <si>
    <t>1 210 586</t>
  </si>
  <si>
    <t>Чувашская Республика - Чувашия, Чебоксары г, Маршака ул, 4</t>
  </si>
  <si>
    <t>1 210 587</t>
  </si>
  <si>
    <t>Чувашская Республика - Чувашия, Чебоксары г, Чапаева ул, 8</t>
  </si>
  <si>
    <t>1 210 588</t>
  </si>
  <si>
    <t>Чувашская Республика - Чувашия, Чебоксары г, Чапаева ул, 8, корп.1</t>
  </si>
  <si>
    <t>1 210 589</t>
  </si>
  <si>
    <t>Чувашская Республика - Чувашия, Чебоксары г, Гагарина Ю. ул, 17</t>
  </si>
  <si>
    <t>1 210 590</t>
  </si>
  <si>
    <t>Чувашская Республика - Чувашия, Чебоксары г, Гагарина Ю. ул, 22</t>
  </si>
  <si>
    <t>1 210 591</t>
  </si>
  <si>
    <t>Чувашская Республика - Чувашия, Чебоксары г, Чапаева ул, 14</t>
  </si>
  <si>
    <t>1 210 592</t>
  </si>
  <si>
    <t>Чувашская Республика - Чувашия, Чебоксары г, Гагарина Ю. ул, 15</t>
  </si>
  <si>
    <t>1 210 593</t>
  </si>
  <si>
    <t>Чувашская Республика - Чувашия, Чебоксары г, Энгельса ул, 14</t>
  </si>
  <si>
    <t>1 210 594</t>
  </si>
  <si>
    <t>Чувашская Республика - Чувашия, Чебоксары г, Энгельса ул, 3, корп.2</t>
  </si>
  <si>
    <t>1 210 595</t>
  </si>
  <si>
    <t>Чувашская Республика - Чувашия, Чебоксары г, Т.Кривова ул, 16</t>
  </si>
  <si>
    <t>1 215 168</t>
  </si>
  <si>
    <t>Чувашская Республика - Чувашия, Чебоксары г, Пирогова ул, 25а</t>
  </si>
  <si>
    <t>1 215 170</t>
  </si>
  <si>
    <t>Чувашская Республика - Чувашия, Чебоксары г, Пирогова ул, 10</t>
  </si>
  <si>
    <t>212904859835</t>
  </si>
  <si>
    <t>1 215 172</t>
  </si>
  <si>
    <t>1 215 174</t>
  </si>
  <si>
    <t>Чувашская Республика - Чувашия, Чебоксары г, Московский пр-кт, 19, корп.1</t>
  </si>
  <si>
    <t>1 215 175</t>
  </si>
  <si>
    <t>Чувашская Республика - Чувашия, Чебоксары г, Урукова ул, 18</t>
  </si>
  <si>
    <t>1 215 178</t>
  </si>
  <si>
    <t>1 215 183</t>
  </si>
  <si>
    <t>Чувашская Республика - Чувашия, Чебоксары г, Максима Горького пр-кт, 10, пом.2</t>
  </si>
  <si>
    <t>2130099298</t>
  </si>
  <si>
    <t>1 215 185</t>
  </si>
  <si>
    <t>Чувашская Республика - Чувашия, Чебоксары г, Заводская ул, 2</t>
  </si>
  <si>
    <t>1 215 187</t>
  </si>
  <si>
    <t>Чувашская Республика - Чувашия, Чебоксары г, Строителей ул, 13</t>
  </si>
  <si>
    <t>1 210 615</t>
  </si>
  <si>
    <t>1 212 966</t>
  </si>
  <si>
    <t>Чувашская Республика - Чувашия, Чебоксары г, Петра Крепкова ул, 20</t>
  </si>
  <si>
    <t>1 212 967</t>
  </si>
  <si>
    <t>Чувашская Республика - Чувашия, Чебоксары г, Петра Крепкова ул, 6</t>
  </si>
  <si>
    <t>1 212 968</t>
  </si>
  <si>
    <t>Чувашская Республика - Чувашия, Чебоксары г, Петра Крепкова ул, 14/2</t>
  </si>
  <si>
    <t>1 212 969</t>
  </si>
  <si>
    <t>Чувашская Республика - Чувашия, Чебоксары г, Петра Крепкова ул, 24</t>
  </si>
  <si>
    <t>1 212 972</t>
  </si>
  <si>
    <t>Чувашская Республика - Чувашия, Чебоксары г, Петрова ул, 4</t>
  </si>
  <si>
    <t>2126000034</t>
  </si>
  <si>
    <t>2129009395</t>
  </si>
  <si>
    <t>1 210 362</t>
  </si>
  <si>
    <t>1 210 394</t>
  </si>
  <si>
    <t>Чувашская Республика - Чувашия, Чебоксары г, Семена Ислюкова ул, 12</t>
  </si>
  <si>
    <t>1 210 395</t>
  </si>
  <si>
    <t>1 215 273</t>
  </si>
  <si>
    <t>2129060659</t>
  </si>
  <si>
    <t>1 215 274</t>
  </si>
  <si>
    <t>Чувашская Республика - Чувашия, Чебоксары г, Ядринское ш, 4а</t>
  </si>
  <si>
    <t>2129057529</t>
  </si>
  <si>
    <t>1 215 275</t>
  </si>
  <si>
    <t>1 215 295</t>
  </si>
  <si>
    <t>Чувашская Республика - Чувашия, Чебоксары г, Красный Флот ул, 12</t>
  </si>
  <si>
    <t>1 215 296</t>
  </si>
  <si>
    <t>Чувашская Республика - Чувашия, Чебоксары г, Полярная ул, 11</t>
  </si>
  <si>
    <t>Чувашская Республика - Чувашия, Чебоксары г, Социалистическая ул, 1</t>
  </si>
  <si>
    <t>1 215 255</t>
  </si>
  <si>
    <t>Чувашская Республика - Чувашия, Чебоксары г, Максима Горького пр-кт, 26 (1 подъезд)</t>
  </si>
  <si>
    <t>1 215 257</t>
  </si>
  <si>
    <t>1 211 839</t>
  </si>
  <si>
    <t>Чувашская Республика - Чувашия, Чебоксары г, Юности б-р, 9</t>
  </si>
  <si>
    <t>1 210 570</t>
  </si>
  <si>
    <t>Чувашская Республика - Чувашия, Чебоксары г, Ядринское ш, 3</t>
  </si>
  <si>
    <t>1 210 600</t>
  </si>
  <si>
    <t>Чувашская Республика - Чувашия, Чебоксары г, Московский пр-кт, 10</t>
  </si>
  <si>
    <t>1 210 601</t>
  </si>
  <si>
    <t>Чувашская Республика - Чувашия, Чебоксары г, Московский пр-кт, 12</t>
  </si>
  <si>
    <t>2129018431</t>
  </si>
  <si>
    <t>1 213 020</t>
  </si>
  <si>
    <t>2129034659</t>
  </si>
  <si>
    <t>Чувашская Республика - Чувашия, Чебоксары г, Базовый пр-д, 6, стр.а</t>
  </si>
  <si>
    <t>1 212 282</t>
  </si>
  <si>
    <t>Чувашская Республика - Чувашия, Чебоксары г, Ленина пр-кт, 32а</t>
  </si>
  <si>
    <t>Чувашская Республика - Чувашия, Чебоксары г, Афанасьева ул, 9, корп.2</t>
  </si>
  <si>
    <t>526204098714</t>
  </si>
  <si>
    <t>1 210 616</t>
  </si>
  <si>
    <t>Чувашская Республика - Чувашия, Чебоксары г, Олега Кошевого ул, 6</t>
  </si>
  <si>
    <t>161602741802</t>
  </si>
  <si>
    <t>1 210 617</t>
  </si>
  <si>
    <t>212903543959</t>
  </si>
  <si>
    <t>56.151805</t>
  </si>
  <si>
    <t xml:space="preserve"> 47.172695</t>
  </si>
  <si>
    <t>56.151997</t>
  </si>
  <si>
    <t>47.169998</t>
  </si>
  <si>
    <t>1 212 992</t>
  </si>
  <si>
    <t>47.268210</t>
  </si>
  <si>
    <t xml:space="preserve">56.108548 </t>
  </si>
  <si>
    <t>47.266502</t>
  </si>
  <si>
    <t>56.107972</t>
  </si>
  <si>
    <t>47.266731</t>
  </si>
  <si>
    <t>56.115620</t>
  </si>
  <si>
    <t>47.272767</t>
  </si>
  <si>
    <t xml:space="preserve">56.114718 </t>
  </si>
  <si>
    <t>47.272326</t>
  </si>
  <si>
    <t>56.114553</t>
  </si>
  <si>
    <t>47.272105</t>
  </si>
  <si>
    <t>47.272580</t>
  </si>
  <si>
    <t>56.080455</t>
  </si>
  <si>
    <t>56.102194</t>
  </si>
  <si>
    <t>47°19'39.0</t>
  </si>
  <si>
    <t>2130179610</t>
  </si>
  <si>
    <t>1 213 661</t>
  </si>
  <si>
    <t>2129053080</t>
  </si>
  <si>
    <t>1 213 689</t>
  </si>
  <si>
    <t>Чувашская Республика - Чувашия, Чебоксары г, Университетская ул, 20, корп.1</t>
  </si>
  <si>
    <t>1 213 691</t>
  </si>
  <si>
    <t>Чувашская Республика - Чувашия, Чебоксары г, Университетская ул, 20б</t>
  </si>
  <si>
    <t>1 213 693</t>
  </si>
  <si>
    <t>47.175846</t>
  </si>
  <si>
    <t>56.150195</t>
  </si>
  <si>
    <t xml:space="preserve"> 47.171645</t>
  </si>
  <si>
    <t>56.151398</t>
  </si>
  <si>
    <t>47.170814</t>
  </si>
  <si>
    <t>Чувашская Республика - Чувашия, Чебоксары г, Новоилларионовская ул, 47</t>
  </si>
  <si>
    <t>56.096282</t>
  </si>
  <si>
    <t>47.279010</t>
  </si>
  <si>
    <t>Чувашская Республика - Чувашия, Чебоксары г, Энтузиастов ул, 24А</t>
  </si>
  <si>
    <t>2129019072</t>
  </si>
  <si>
    <t>1 214 115</t>
  </si>
  <si>
    <t>Чувашская Республика - Чувашия, Чебоксары г, Энтузиастов ул, 32/1</t>
  </si>
  <si>
    <t>2129050435</t>
  </si>
  <si>
    <t>1 214 116</t>
  </si>
  <si>
    <t>Чувашская Республика - Чувашия, Чебоксары г, Энтузиастов ул, 27</t>
  </si>
  <si>
    <t>1 214 117</t>
  </si>
  <si>
    <t>Чувашская Республика - Чувашия, Чебоксары г, Энтузиастов ул, 35</t>
  </si>
  <si>
    <t>1 214 118</t>
  </si>
  <si>
    <t>Чувашская Республика - Чувашия, Чебоксары г, Энтузиастов ул, 40б</t>
  </si>
  <si>
    <t>2130027790</t>
  </si>
  <si>
    <t>1 214 119</t>
  </si>
  <si>
    <t>Чувашская Республика - Чувашия, Чебоксары г, Энтузиастов ул, 33 , корп.а</t>
  </si>
  <si>
    <t>2129036039</t>
  </si>
  <si>
    <t>1 214 120</t>
  </si>
  <si>
    <t>Чувашская Республика - Чувашия, Чебоксары г, Энтузиастов ул, 18, стр.А</t>
  </si>
  <si>
    <t>2129035388</t>
  </si>
  <si>
    <t>1 214 121</t>
  </si>
  <si>
    <t>Чувашская Республика - Чувашия, Чебоксары г, Максима Горького пр-кт, 41</t>
  </si>
  <si>
    <t>1 210 729</t>
  </si>
  <si>
    <t>Чувашская Республика - Чувашия, Чебоксары г, Максима Горького пр-кт, 43</t>
  </si>
  <si>
    <t>1 210 730</t>
  </si>
  <si>
    <t>Чувашская Республика - Чувашия, Чебоксары г, Максима Горького пр-кт, 45</t>
  </si>
  <si>
    <t>Чувашская Республика - Чувашия, Чебоксары г, Максима Горького пр-кт, 47</t>
  </si>
  <si>
    <t>1 210 735</t>
  </si>
  <si>
    <t>Чувашская Республика - Чувашия, Чебоксары г, Юго-Западный б-р, 16а</t>
  </si>
  <si>
    <t>1 210 737</t>
  </si>
  <si>
    <t>Чувашская Республика - Чувашия, Чебоксары г, Эльгера ул, 5</t>
  </si>
  <si>
    <t>1 210 738</t>
  </si>
  <si>
    <t>Чувашская Республика - Чувашия, Чебоксары г, Эльгера ул, 9</t>
  </si>
  <si>
    <t>Чувашская Республика - Чувашия, Чебоксары г, Эльгера ул, 16</t>
  </si>
  <si>
    <t>1 210 742</t>
  </si>
  <si>
    <t>Чувашская Республика - Чувашия, Чебоксары г, Эльгера ул, 17</t>
  </si>
  <si>
    <t>1 213 352</t>
  </si>
  <si>
    <t>1 213 580</t>
  </si>
  <si>
    <t>Чувашская Республика - Чувашия, Чебоксары г, Байдула ул, 8</t>
  </si>
  <si>
    <t>1 213 581</t>
  </si>
  <si>
    <t>Чувашская Республика - Чувашия, Чебоксары г, Байдула ул, 10</t>
  </si>
  <si>
    <t>1 213 586</t>
  </si>
  <si>
    <t>Чувашская Республика - Чувашия, Чебоксары г, Максима Горького пр-кт, 39</t>
  </si>
  <si>
    <t>1 210 728</t>
  </si>
  <si>
    <t>2128705576</t>
  </si>
  <si>
    <t>1 213 566</t>
  </si>
  <si>
    <t>Чувашская Республика - Чувашия, Чебоксары г, Спортсмена Валериана Соколова ул, 6</t>
  </si>
  <si>
    <t>1 213 373</t>
  </si>
  <si>
    <t>Чувашская Республика - Чувашия, Чебоксары г, Лапсарский пр-д, 27</t>
  </si>
  <si>
    <t>7118018781</t>
  </si>
  <si>
    <t>1 218 771</t>
  </si>
  <si>
    <t>Чувашская Республика - Чувашия, Чебоксары г, Таэра Тимки ул, 2</t>
  </si>
  <si>
    <t>1 210 678</t>
  </si>
  <si>
    <t>Чувашская Республика - Чувашия, Чебоксары г, Максима Горького пр-кт, 28, корп.1</t>
  </si>
  <si>
    <t>1 210 681</t>
  </si>
  <si>
    <t>Чувашская Республика - Чувашия, Чебоксары г, Константина Иванова ул, 5</t>
  </si>
  <si>
    <t>1 210 700</t>
  </si>
  <si>
    <t>1 210 708</t>
  </si>
  <si>
    <t>Чувашская Республика - Чувашия, Чебоксары г, Пирогова ул, 12, корп.3</t>
  </si>
  <si>
    <t>1 210 709</t>
  </si>
  <si>
    <t>Чувашская Республика - Чувашия, Чебоксары г, Энтузиастов ул, 13</t>
  </si>
  <si>
    <t>1 210 716</t>
  </si>
  <si>
    <t>Чувашская Республика - Чувашия, Чебоксары г, Ахазова ул, 2</t>
  </si>
  <si>
    <t>1 210 717</t>
  </si>
  <si>
    <t>2128026782</t>
  </si>
  <si>
    <t>1 213 577</t>
  </si>
  <si>
    <t>Чувашская Республика - Чувашия, Чебоксары г, Байдукова ул, 23а</t>
  </si>
  <si>
    <t>1 213 578</t>
  </si>
  <si>
    <t>Чувашская Республика - Чувашия, Чебоксары г, Байдула ул, 11</t>
  </si>
  <si>
    <t>2128705304</t>
  </si>
  <si>
    <t>1 213 579</t>
  </si>
  <si>
    <t>Чувашская Республика - Чувашия, Чебоксары г, Байдула ул, 6</t>
  </si>
  <si>
    <t>212406469007</t>
  </si>
  <si>
    <t>56.1467266667</t>
  </si>
  <si>
    <t>47.2290866667</t>
  </si>
  <si>
    <t>47.22986</t>
  </si>
  <si>
    <t>2130109429</t>
  </si>
  <si>
    <t>1 214 311</t>
  </si>
  <si>
    <t>Чувашская Республика - Чувашия, Чебоксары г, Богдана Хмельницкого ул, 40</t>
  </si>
  <si>
    <t>1 213 567</t>
  </si>
  <si>
    <t>Чувашская Республика - Чувашия, Чебоксары г, Богдана Хмельницкого ул, 42А</t>
  </si>
  <si>
    <t>2130066768</t>
  </si>
  <si>
    <t>1 213 568</t>
  </si>
  <si>
    <t>Чувашская Республика - Чувашия, Чебоксары г, Богдана Хмельницкого ул, 48а</t>
  </si>
  <si>
    <t>1 213 569</t>
  </si>
  <si>
    <t>Чувашская Республика - Чувашия, Чебоксары г, Богдана Хмельницкого ул, 68</t>
  </si>
  <si>
    <t>212800508310</t>
  </si>
  <si>
    <t>1 213 570</t>
  </si>
  <si>
    <t>Чувашская Республика - Чувашия, Чебоксары г, Спортсмена Валериана Соколова ул, 6, корп.1</t>
  </si>
  <si>
    <t>Чувашская Республика - Чувашия, Чебоксары г, Т.Кривова ул, 4</t>
  </si>
  <si>
    <t>1 213 398</t>
  </si>
  <si>
    <t>56.126469</t>
  </si>
  <si>
    <t>47.374821</t>
  </si>
  <si>
    <t>56.127509</t>
  </si>
  <si>
    <t>47.374845</t>
  </si>
  <si>
    <t>56.127140</t>
  </si>
  <si>
    <t>47.372642</t>
  </si>
  <si>
    <t>56.126006</t>
  </si>
  <si>
    <t>47.373775</t>
  </si>
  <si>
    <t>Чувашская Республика - Чувашия, Чебоксары г, И.П.прокопьева,2 корп 1</t>
  </si>
  <si>
    <t>56.126578</t>
  </si>
  <si>
    <t>47.377449</t>
  </si>
  <si>
    <t>56.128051</t>
  </si>
  <si>
    <t>47.379130</t>
  </si>
  <si>
    <t>47.373445</t>
  </si>
  <si>
    <t xml:space="preserve"> 56.125120</t>
  </si>
  <si>
    <t>47.386616</t>
  </si>
  <si>
    <t>Чувашская Республика - Чувашия, Чебоксары г, Шумилова ул, 3</t>
  </si>
  <si>
    <t>1 213 975</t>
  </si>
  <si>
    <t>Чувашская Республика - Чувашия, Чебоксары г, Керамзитовый проезд, 3а</t>
  </si>
  <si>
    <t>1 212 036</t>
  </si>
  <si>
    <t>2130068885</t>
  </si>
  <si>
    <t>1 212 037</t>
  </si>
  <si>
    <t>Чувашская Республика - Чувашия, Чебоксары г, Керамзитовый проезд, 9а</t>
  </si>
  <si>
    <t>2129004816</t>
  </si>
  <si>
    <t>1 212 064</t>
  </si>
  <si>
    <t>Чувашская Республика - Чувашия, Чебоксары г, Коммунальная Слобода ул, 23</t>
  </si>
  <si>
    <t>2128032680</t>
  </si>
  <si>
    <t>1 212 066</t>
  </si>
  <si>
    <t>Чувашская Республика - Чувашия, Чебоксары г, Энтузиастов ул, 11</t>
  </si>
  <si>
    <t>1 214 144</t>
  </si>
  <si>
    <t>Чувашская Республика - Чувашия, Чебоксары г, Энтузиастов ул, 40</t>
  </si>
  <si>
    <t>1 214 145</t>
  </si>
  <si>
    <t>Чувашская Республика - Чувашия, Чебоксары г, Энтузиастов ул, 5Б</t>
  </si>
  <si>
    <t>1 214 146</t>
  </si>
  <si>
    <t>1 214 148</t>
  </si>
  <si>
    <t>Чувашская Республика - Чувашия, Чебоксары г, Энтузиастов ул, 20</t>
  </si>
  <si>
    <t>2129036350</t>
  </si>
  <si>
    <t>1 214 150</t>
  </si>
  <si>
    <t>Чувашская Республика - Чувашия, Чебоксары г, Энтузиастов ул, 3/1</t>
  </si>
  <si>
    <t>1 214 151</t>
  </si>
  <si>
    <t>Чувашская Республика - Чувашия, Чебоксары г, Энтузиастов ул, 34а</t>
  </si>
  <si>
    <t>2129056035</t>
  </si>
  <si>
    <t>1 214 152</t>
  </si>
  <si>
    <t>Чувашская Республика - Чувашия, Чебоксары г, Гузовского ул, 3</t>
  </si>
  <si>
    <t>2129018135</t>
  </si>
  <si>
    <t>1 211 766</t>
  </si>
  <si>
    <t>Чувашская Республика - Чувашия, Чебоксары г, Димитрова ул, 15</t>
  </si>
  <si>
    <t>1 215 084</t>
  </si>
  <si>
    <t>Чувашская Республика - Чувашия, Чебоксары г, Московский пр-кт, 39, корп.1</t>
  </si>
  <si>
    <t>2130125597</t>
  </si>
  <si>
    <t>1 215 089</t>
  </si>
  <si>
    <t>Чувашская Республика - Чувашия, Чебоксары г, Максима Горького пр-кт, 13/22</t>
  </si>
  <si>
    <t>Чувашская Республика - Чувашия, Чебоксары г, Кирова ул, 12</t>
  </si>
  <si>
    <t>1 211 800</t>
  </si>
  <si>
    <t>Чувашская Республика - Чувашия, Чебоксары г, Заводской пер, 2</t>
  </si>
  <si>
    <t>2129030189</t>
  </si>
  <si>
    <t>1 211 801</t>
  </si>
  <si>
    <t>Чувашская Республика - Чувашия, Чебоксары г, Заовражная ул</t>
  </si>
  <si>
    <t>2116850219</t>
  </si>
  <si>
    <t>1 211 803</t>
  </si>
  <si>
    <t>Чувашская Республика - Чувашия, Чебоксары г, Заовражная ул, 49а</t>
  </si>
  <si>
    <t>1 214 689</t>
  </si>
  <si>
    <t>56.103039</t>
  </si>
  <si>
    <t>56.126699</t>
  </si>
  <si>
    <t>47.276326</t>
  </si>
  <si>
    <t>56.126101</t>
  </si>
  <si>
    <t>47.273877</t>
  </si>
  <si>
    <t>56.129446</t>
  </si>
  <si>
    <t xml:space="preserve"> 47.279487</t>
  </si>
  <si>
    <t>56.123296</t>
  </si>
  <si>
    <t>47.271250</t>
  </si>
  <si>
    <t>56.134499</t>
  </si>
  <si>
    <t xml:space="preserve"> 47.270224</t>
  </si>
  <si>
    <t>56.068762</t>
  </si>
  <si>
    <t xml:space="preserve"> 47.285076</t>
  </si>
  <si>
    <t>47.289232</t>
  </si>
  <si>
    <t>1 210 316</t>
  </si>
  <si>
    <t>Чувашская Республика - Чувашия, Чебоксары г, Мичмана Павлова ул, 26</t>
  </si>
  <si>
    <t>1 210 318</t>
  </si>
  <si>
    <t>Чувашская Республика - Чувашия, Чебоксары г, Мичмана Павлова ул, 74</t>
  </si>
  <si>
    <t>2129065086</t>
  </si>
  <si>
    <t>1 210 319</t>
  </si>
  <si>
    <t>Чувашская Республика - Чувашия, Чебоксары г, Мичмана Павлова ул, 74/1</t>
  </si>
  <si>
    <t>1 210 320</t>
  </si>
  <si>
    <t xml:space="preserve"> 47.279079</t>
  </si>
  <si>
    <t>56.102305</t>
  </si>
  <si>
    <t xml:space="preserve"> 47.279176</t>
  </si>
  <si>
    <t>56.101665</t>
  </si>
  <si>
    <t xml:space="preserve"> 47.279465</t>
  </si>
  <si>
    <t>56.100857</t>
  </si>
  <si>
    <t xml:space="preserve"> 47.279562</t>
  </si>
  <si>
    <t>56.101037</t>
  </si>
  <si>
    <t>47.280689</t>
  </si>
  <si>
    <t>56.103056</t>
  </si>
  <si>
    <t xml:space="preserve"> 47.278720</t>
  </si>
  <si>
    <t>56.103442</t>
  </si>
  <si>
    <t xml:space="preserve"> 47.277287</t>
  </si>
  <si>
    <t>47.274407</t>
  </si>
  <si>
    <t>56.102399</t>
  </si>
  <si>
    <t>56.101151</t>
  </si>
  <si>
    <t>47.275211</t>
  </si>
  <si>
    <t>56.101839</t>
  </si>
  <si>
    <t>47.275110</t>
  </si>
  <si>
    <t>56.100463</t>
  </si>
  <si>
    <t>47.275646</t>
  </si>
  <si>
    <t>56.102287</t>
  </si>
  <si>
    <t xml:space="preserve"> 47.278178</t>
  </si>
  <si>
    <t>Чувашская Республика - Чувашия, Чебоксары г, П.В.Дементьева ул, 15, корп.2</t>
  </si>
  <si>
    <t>Чувашская Республика - Чувашия, Чебоксары г, П.В.Дементьева ул, 18, корп.2</t>
  </si>
  <si>
    <t>Чувашская Республика - Чувашия, Чебоксары г, П.В.Дементьева ул, 18, корп.3</t>
  </si>
  <si>
    <t>1 212 923</t>
  </si>
  <si>
    <t>Чувашская Республика - Чувашия, Чебоксары г, П.В.Дементьева ул, 18, корп.4</t>
  </si>
  <si>
    <t>1 212 924</t>
  </si>
  <si>
    <t>Чувашская Республика - Чувашия, Чебоксары г, Мичмана Павлова ул, 76</t>
  </si>
  <si>
    <t>1 210 321</t>
  </si>
  <si>
    <t>Чувашская Республика - Чувашия, Чебоксары г, Мичмана Павлова ул, 76/1</t>
  </si>
  <si>
    <t>1 210 326</t>
  </si>
  <si>
    <t>47.226281</t>
  </si>
  <si>
    <t>56.123270</t>
  </si>
  <si>
    <t>47.227000</t>
  </si>
  <si>
    <t>56.132914</t>
  </si>
  <si>
    <t>47.235611</t>
  </si>
  <si>
    <t>56.128587</t>
  </si>
  <si>
    <t>56.123778</t>
  </si>
  <si>
    <t>47.231928</t>
  </si>
  <si>
    <t>56.110930</t>
  </si>
  <si>
    <t>47.224038</t>
  </si>
  <si>
    <t>Чувашская Республика - Чувашия, Чебоксары г, Университетская ул, 23а</t>
  </si>
  <si>
    <t>1 213 728</t>
  </si>
  <si>
    <t>Чувашская Республика - Чувашия, Чебоксары г, Университетская ул, 14/1</t>
  </si>
  <si>
    <t>1 213 730</t>
  </si>
  <si>
    <t>212900759879</t>
  </si>
  <si>
    <t>1 213 732</t>
  </si>
  <si>
    <t>Чувашская Республика - Чувашия, Чебоксары г, Московский пр-кт, 37</t>
  </si>
  <si>
    <t>1 210 029</t>
  </si>
  <si>
    <t>Чувашская Республика - Чувашия, Чебоксары г, Алексея Талвира ул, 6</t>
  </si>
  <si>
    <t>2129034666</t>
  </si>
  <si>
    <t>1 212 236</t>
  </si>
  <si>
    <t>Чувашская Республика - Чувашия, Чебоксары г, Лебедева ул, 5</t>
  </si>
  <si>
    <t>1 213 723</t>
  </si>
  <si>
    <t>1 213 724</t>
  </si>
  <si>
    <t>2130062690</t>
  </si>
  <si>
    <t>1 213 727</t>
  </si>
  <si>
    <t>2129040564</t>
  </si>
  <si>
    <t>1 212 235</t>
  </si>
  <si>
    <t>Чувашская Республика - Чувашия, Чебоксары г, Лебедева ул, 23</t>
  </si>
  <si>
    <t>1 212 803</t>
  </si>
  <si>
    <t>2129009589</t>
  </si>
  <si>
    <t>1 212 804</t>
  </si>
  <si>
    <t>Чувашская Республика - Чувашия, Чебоксары г, Московский пр-кт, 1</t>
  </si>
  <si>
    <t>Чувашская Республика - Чувашия, Чебоксары г, Энтузиастов ул, 33</t>
  </si>
  <si>
    <t>Чувашская Республика - Чувашия, Чебоксары г, Энтузиастов ул, 31</t>
  </si>
  <si>
    <t>1 210 941</t>
  </si>
  <si>
    <t>Чувашская Республика - Чувашия, Чебоксары г, Университетская ул, 38ж</t>
  </si>
  <si>
    <t>1 214 474</t>
  </si>
  <si>
    <t>Чувашская Республика - Чувашия, Чебоксары г, Энтузиастов ул, 10А</t>
  </si>
  <si>
    <t>2130095159</t>
  </si>
  <si>
    <t>1 214 481</t>
  </si>
  <si>
    <t>Чувашская Республика - Чувашия, Чебоксары г, Юго-Западный б-р, 8</t>
  </si>
  <si>
    <t>Чувашская Республика - Чувашия, Чебоксары г, Юго-Западный б-р, 6</t>
  </si>
  <si>
    <t>Чувашская Республика - Чувашия, Чебоксары г, Университетская ул, 52</t>
  </si>
  <si>
    <t>2129012493</t>
  </si>
  <si>
    <t>1 213 712</t>
  </si>
  <si>
    <t>1 213 713</t>
  </si>
  <si>
    <t>2130199969</t>
  </si>
  <si>
    <t>1 213 715</t>
  </si>
  <si>
    <t>1 213 716</t>
  </si>
  <si>
    <t>Чувашская Республика - Чувашия, Чебоксары г, Университетская ул, 38/2</t>
  </si>
  <si>
    <t>2130104798</t>
  </si>
  <si>
    <t>Чувашская Республика - Чувашия, Чебоксары г, Эльменя ул, 4а</t>
  </si>
  <si>
    <t>1 214 489</t>
  </si>
  <si>
    <t>Чувашская Республика - Чувашия, Чебоксары г, Афанасьева ул, 1а</t>
  </si>
  <si>
    <t>1 214 494</t>
  </si>
  <si>
    <t>Чувашская Республика - Чувашия, Чебоксары г, Гузовского ул, 14 совм. исп.</t>
  </si>
  <si>
    <t>1 214 499</t>
  </si>
  <si>
    <t>1 214 509</t>
  </si>
  <si>
    <t>Чувашская Республика - Чувашия, Чебоксары г, Чернышевского ул, 30</t>
  </si>
  <si>
    <t>Чувашская Республика - Чувашия, Чебоксары г, Чернышевского ул, 20</t>
  </si>
  <si>
    <t>1 213 679</t>
  </si>
  <si>
    <t>212710760308</t>
  </si>
  <si>
    <t>1 213 684</t>
  </si>
  <si>
    <t>Чувашская Республика - Чувашия, Чебоксары г, Максима Горького пр-кт, 10, стр.1</t>
  </si>
  <si>
    <t>1 212 400</t>
  </si>
  <si>
    <t>1 212 402</t>
  </si>
  <si>
    <t>1 212 406</t>
  </si>
  <si>
    <t>Чувашская Республика - Чувашия, Чебоксары г, Максима Горького пр-кт, 2б</t>
  </si>
  <si>
    <t>2129020783</t>
  </si>
  <si>
    <t>1 212 407</t>
  </si>
  <si>
    <t>Чувашская Республика - Чувашия, Чебоксары г, Максима Горького пр-кт, 3в</t>
  </si>
  <si>
    <t>1 212 409</t>
  </si>
  <si>
    <t>1 213 762</t>
  </si>
  <si>
    <t>Чувашская Республика - Чувашия, Чебоксары г, Федора Гладкова ул, 13а</t>
  </si>
  <si>
    <t>1 213 763</t>
  </si>
  <si>
    <t>Чувашская Республика - Чувашия, Чебоксары г, Федора Гладкова ул, 20</t>
  </si>
  <si>
    <t>Чувашская Республика - Чувашия, Чебоксары г, Федора Гладкова ул, 24</t>
  </si>
  <si>
    <t>1 213 766</t>
  </si>
  <si>
    <t>Чувашская Республика - Чувашия, Чебоксары г, Федора Гладкова ул, 34</t>
  </si>
  <si>
    <t>1 213 767</t>
  </si>
  <si>
    <t>Чувашская Республика - Чувашия, Чебоксары г, Федора Гладкова ул, 36</t>
  </si>
  <si>
    <t>Чувашская Республика - Чувашия, Чебоксары г, Анисимова ул, 8</t>
  </si>
  <si>
    <t>1 213 745</t>
  </si>
  <si>
    <t>Чувашская Республика - Чувашия, Чебоксары г, Урукова ул, 9</t>
  </si>
  <si>
    <t>1 213 746</t>
  </si>
  <si>
    <t>Чувашская Республика - Чувашия, Чебоксары г, Урукова ул, 12</t>
  </si>
  <si>
    <t>1 213 747</t>
  </si>
  <si>
    <t>Чувашская Республика - Чувашия, Чебоксары г, Урукова ул, 1</t>
  </si>
  <si>
    <t>1 213 748</t>
  </si>
  <si>
    <t>Чувашская Республика - Чувашия, Чебоксары г, Урукова ул, 15</t>
  </si>
  <si>
    <t>1 213 749</t>
  </si>
  <si>
    <t>Чувашская Республика - Чувашия, Чебоксары г, Урукова ул, 7</t>
  </si>
  <si>
    <t>1 213 752</t>
  </si>
  <si>
    <t>1 213 774</t>
  </si>
  <si>
    <t>1 213 775</t>
  </si>
  <si>
    <t>2130133439</t>
  </si>
  <si>
    <t>1 213 776</t>
  </si>
  <si>
    <t>Чувашская Республика - Чувашия, Чебоксары г, Филиппа Лукина ул, 6</t>
  </si>
  <si>
    <t>1 210 963</t>
  </si>
  <si>
    <t>2130013734</t>
  </si>
  <si>
    <t>1 213 760</t>
  </si>
  <si>
    <t>Чувашская Республика - Чувашия, Чебоксары г, Федора Гладкова ул, 6</t>
  </si>
  <si>
    <t>2128056995</t>
  </si>
  <si>
    <t>Чувашская Республика - Чувашия, Чебоксары г, Базовый пр-д, 10</t>
  </si>
  <si>
    <t>Чувашская Республика - Чувашия, Чебоксары г, Юго-Западный б-р, 3</t>
  </si>
  <si>
    <t>1 210 970</t>
  </si>
  <si>
    <t>Чувашская Республика - Чувашия, Чебоксары г, Юго-Западный б-р, 2/5</t>
  </si>
  <si>
    <t>1 210 971</t>
  </si>
  <si>
    <t>Чувашская Республика - Чувашия, Чебоксары г, Максима Горького пр-кт, 5а</t>
  </si>
  <si>
    <t>2129020952</t>
  </si>
  <si>
    <t>1 212 403</t>
  </si>
  <si>
    <t>Чувашская Республика - Чувашия, Чебоксары г, Максима Горького пр-кт, 7</t>
  </si>
  <si>
    <t>1 212 404</t>
  </si>
  <si>
    <t>1 212 405</t>
  </si>
  <si>
    <t>Чувашская Республика - Чувашия, Чебоксары г, Мате Залка ул, 2/76</t>
  </si>
  <si>
    <t>1 210 974</t>
  </si>
  <si>
    <t>212905428574</t>
  </si>
  <si>
    <t>Чувашская Республика - Чувашия, Чебоксары г, Базовый пр-д, 3</t>
  </si>
  <si>
    <t>1 211 501</t>
  </si>
  <si>
    <t>Чувашская Республика - Чувашия, Чебоксары г, Базовый пр-д, 6</t>
  </si>
  <si>
    <t>212700676287</t>
  </si>
  <si>
    <t>5031111133</t>
  </si>
  <si>
    <t>Чувашская Республика - Чувашия, Чебоксары г, Базовый пр-д, 9</t>
  </si>
  <si>
    <t>1 211 504</t>
  </si>
  <si>
    <t>Чувашская Республика - Чувашия, Чебоксары г, 58 квартал Чебоксарского лесничества</t>
  </si>
  <si>
    <t>1 215 425</t>
  </si>
  <si>
    <t>Чувашская Республика - Чувашия, Чебоксары г, п. Октябрьский, СНТ "Сосновый бор"</t>
  </si>
  <si>
    <t>2130123575</t>
  </si>
  <si>
    <t>1 215 427</t>
  </si>
  <si>
    <t>Чувашская Республика - Чувашия, Чебоксары г, п. Октябрьский ,ул. Центральная, д.1а</t>
  </si>
  <si>
    <t>2130085351</t>
  </si>
  <si>
    <t>1 215 433</t>
  </si>
  <si>
    <t>56.096305</t>
  </si>
  <si>
    <t xml:space="preserve"> 47.280882</t>
  </si>
  <si>
    <t>56.098187</t>
  </si>
  <si>
    <t>47.279468</t>
  </si>
  <si>
    <t>56.095739</t>
  </si>
  <si>
    <t xml:space="preserve"> 47.276579</t>
  </si>
  <si>
    <t>56.126840</t>
  </si>
  <si>
    <t xml:space="preserve"> 47.230518</t>
  </si>
  <si>
    <t xml:space="preserve"> 47.183712</t>
  </si>
  <si>
    <t>Чувашская Республика - Чувашия, Чебоксары г, 324 Стрелковой дивизии ул, 14</t>
  </si>
  <si>
    <t>2127317588</t>
  </si>
  <si>
    <t>1 210 003</t>
  </si>
  <si>
    <t>2127303786</t>
  </si>
  <si>
    <t>1 210 004</t>
  </si>
  <si>
    <t>Чувашская Республика - Чувашия, Чебоксары г, 324 Стрелковой дивизии ул, 23</t>
  </si>
  <si>
    <t>2127027857</t>
  </si>
  <si>
    <t>1 210 005</t>
  </si>
  <si>
    <t>Чувашская Республика - Чувашия, Чебоксары г, 324 Стрелковой дивизии ул, 6</t>
  </si>
  <si>
    <t>Чувашская Республика - Чувашия, Чебоксары г, Ленинградская ул, 27</t>
  </si>
  <si>
    <t>47.165202</t>
  </si>
  <si>
    <t>56.116204</t>
  </si>
  <si>
    <t>47.175887</t>
  </si>
  <si>
    <t>56.109972</t>
  </si>
  <si>
    <t>47.184496</t>
  </si>
  <si>
    <t>56.123851</t>
  </si>
  <si>
    <t>47.189960</t>
  </si>
  <si>
    <t>56.123119</t>
  </si>
  <si>
    <t>47.189926</t>
  </si>
  <si>
    <t>56.117519</t>
  </si>
  <si>
    <t>47.190009</t>
  </si>
  <si>
    <t>56.118658</t>
  </si>
  <si>
    <t>47.176297</t>
  </si>
  <si>
    <t>56.109990</t>
  </si>
  <si>
    <t>47.184603</t>
  </si>
  <si>
    <t>56.132272</t>
  </si>
  <si>
    <t>47.260569</t>
  </si>
  <si>
    <t>2/6,1</t>
  </si>
  <si>
    <t>47.261973</t>
  </si>
  <si>
    <t>47.262363</t>
  </si>
  <si>
    <t>плита</t>
  </si>
  <si>
    <t>2/3,3</t>
  </si>
  <si>
    <t>Чувашская Республика - Чувашия, Чебоксары г, Калинина ул, 105А</t>
  </si>
  <si>
    <t>1655256284</t>
  </si>
  <si>
    <t>1 210 170</t>
  </si>
  <si>
    <t>Чувашская Республика - Чувашия, Чебоксары г, Калинина ул, 106</t>
  </si>
  <si>
    <t>Чувашская Республика - Чувашия, Чебоксары г, Калинина ул, 106а</t>
  </si>
  <si>
    <t>2128041445</t>
  </si>
  <si>
    <t>1 210 172</t>
  </si>
  <si>
    <t>Чувашская Республика - Чувашия, Чебоксары г, Калинина ул, 110</t>
  </si>
  <si>
    <t>1 210 184</t>
  </si>
  <si>
    <t>Чувашская Республика - Чувашия, Чебоксары г, Космонавта Николаева А.Г. ул, 20, корп.1</t>
  </si>
  <si>
    <t>2130164317</t>
  </si>
  <si>
    <t>1 210 186</t>
  </si>
  <si>
    <t>Чувашская Республика - Чувашия, Чебоксары г, Космонавта Николаева А.Г. ул, 38</t>
  </si>
  <si>
    <t>1 210 187</t>
  </si>
  <si>
    <t>Чувашская Республика - Чувашия, Чебоксары г, Космонавта Николаева А.Г. ул, 42</t>
  </si>
  <si>
    <t>1 210 188</t>
  </si>
  <si>
    <t>47.220094</t>
  </si>
  <si>
    <t>Чувашская Республика - Чувашия, Чебоксары г, Ашмарина ул, 85</t>
  </si>
  <si>
    <t>2129008850</t>
  </si>
  <si>
    <t>1 211 728</t>
  </si>
  <si>
    <t>Чувашская Республика - Чувашия, Чебоксары г, Гремячевский пер, 5а</t>
  </si>
  <si>
    <t>Чувашская Республика - Чувашия, Чебоксары г, Дорожный пр-д, 12</t>
  </si>
  <si>
    <t>1 211 770</t>
  </si>
  <si>
    <t>Чувашская Республика - Чувашия, Чебоксары г, Дорожный пр-д, 20А</t>
  </si>
  <si>
    <t>1 211 976</t>
  </si>
  <si>
    <t>деревян.решет</t>
  </si>
  <si>
    <t>Чувашская Республика - Чувашия, Чебоксары г, Гагарина Ю. ул, 30, корп.1 под. 4</t>
  </si>
  <si>
    <t>1 210 071</t>
  </si>
  <si>
    <t>Чувашская Республика - Чувашия, Чебоксары г, Гагарина Ю. ул, 41</t>
  </si>
  <si>
    <t>1 210 835</t>
  </si>
  <si>
    <t>1 210 836</t>
  </si>
  <si>
    <t>Чувашская Республика - Чувашия, Чебоксары г, Патриса Лумумбы ул, 4</t>
  </si>
  <si>
    <t>1 210 837</t>
  </si>
  <si>
    <t>Чувашская Республика - Чувашия, Чебоксары г, Патриса Лумумбы ул, 10</t>
  </si>
  <si>
    <t>1 210 838</t>
  </si>
  <si>
    <t>Чувашская Республика - Чувашия, Чебоксары г, Патриса Лумумбы ул, 14</t>
  </si>
  <si>
    <t>1 210 839</t>
  </si>
  <si>
    <t>Чувашская Республика - Чувашия, Чебоксары г, Патриса Лумумбы ул, 14/1</t>
  </si>
  <si>
    <t>1 210 840</t>
  </si>
  <si>
    <t>Чувашская Республика - Чувашия, Чебоксары г, Космонавта Николаева А.Г. ул, 30</t>
  </si>
  <si>
    <t>1 210 841</t>
  </si>
  <si>
    <t>2130070605</t>
  </si>
  <si>
    <t>Чувашская Республика - Чувашия, Чебоксары г, Хозяйственный проезд, 15б</t>
  </si>
  <si>
    <t>1 213 815</t>
  </si>
  <si>
    <t>1 213 818</t>
  </si>
  <si>
    <t>Чувашская Республика - Чувашия, Чебоксары г, Хозяйственный проезд, 11в</t>
  </si>
  <si>
    <t>2130035287</t>
  </si>
  <si>
    <t>1 213 819</t>
  </si>
  <si>
    <t>Чувашская Республика - Чувашия, Чебоксары г, Хозяйственный проезд, 5б</t>
  </si>
  <si>
    <t>2130063975</t>
  </si>
  <si>
    <t>1 213 820</t>
  </si>
  <si>
    <t>Чувашская Республика - Чувашия, Чебоксары г, Хозяйственный проезд, 3а</t>
  </si>
  <si>
    <t>2127303909</t>
  </si>
  <si>
    <t>Чувашская Республика - Чувашия, Чебоксары г, Тракторостроителей пр-кт, 56, корп.3</t>
  </si>
  <si>
    <t>Чувашская Республика - Чувашия, Чебоксары г, Тракторостроителей пр-кт, 56, корп.1</t>
  </si>
  <si>
    <t>1 213 512</t>
  </si>
  <si>
    <t>Чувашская Республика - Чувашия, Чебоксары г, Тракторостроителей пр-кт, 112</t>
  </si>
  <si>
    <t>212904313210</t>
  </si>
  <si>
    <t>1 213 486</t>
  </si>
  <si>
    <t>1 214 611</t>
  </si>
  <si>
    <t>1 213 821</t>
  </si>
  <si>
    <t>Чувашская Республика - Чувашия, Чебоксары г, Тракторостроителей пр-кт, 101, корп.29, стр.5</t>
  </si>
  <si>
    <t>2128003506</t>
  </si>
  <si>
    <t>2128020300</t>
  </si>
  <si>
    <t>1 211 642</t>
  </si>
  <si>
    <t>Чувашская Республика - Чувашия, Чебоксары г, Гагарина Ю. ул, 1</t>
  </si>
  <si>
    <t>2127010525</t>
  </si>
  <si>
    <t>2130051634</t>
  </si>
  <si>
    <t>1 211 224</t>
  </si>
  <si>
    <t>1 213 824</t>
  </si>
  <si>
    <t>Чувашская Республика - Чувашия, Чебоксары г, Хозяйственный проезд, 19а</t>
  </si>
  <si>
    <t>1 213 826</t>
  </si>
  <si>
    <t>Чувашская Республика - Чувашия, Чебоксары г, Хозяйственный проезд, 19в</t>
  </si>
  <si>
    <t>1 213 827</t>
  </si>
  <si>
    <t>2130100553</t>
  </si>
  <si>
    <t>1 213 828</t>
  </si>
  <si>
    <t>Чувашская Республика - Чувашия, Чебоксары г, Хозяйственный проезд, 7</t>
  </si>
  <si>
    <t>2127325606</t>
  </si>
  <si>
    <t>1 213 831</t>
  </si>
  <si>
    <t>Чувашская Республика - Чувашия, Чебоксары г, Хозяйственный проезд, 5а</t>
  </si>
  <si>
    <t>2130202756</t>
  </si>
  <si>
    <t>1 213 898</t>
  </si>
  <si>
    <t>Чувашская Республика - Чувашия, Чебоксары г, Чебоксарский пр-кт, 15</t>
  </si>
  <si>
    <t>212905403918</t>
  </si>
  <si>
    <t>1 213 900</t>
  </si>
  <si>
    <t>Чувашская Республика - Чувашия, Чебоксары г, Чебоксарский пр-кт, 11</t>
  </si>
  <si>
    <t>1 213 901</t>
  </si>
  <si>
    <t>56.143658</t>
  </si>
  <si>
    <t>47.190265</t>
  </si>
  <si>
    <t>56.110951</t>
  </si>
  <si>
    <t>47.168935</t>
  </si>
  <si>
    <t>56.142619</t>
  </si>
  <si>
    <t>47.196085</t>
  </si>
  <si>
    <t>56.107936</t>
  </si>
  <si>
    <t>47.184706</t>
  </si>
  <si>
    <t>56.141140</t>
  </si>
  <si>
    <t>47.166372</t>
  </si>
  <si>
    <t>56.106478</t>
  </si>
  <si>
    <t>47.184264</t>
  </si>
  <si>
    <t>56.113607</t>
  </si>
  <si>
    <t>47.178580</t>
  </si>
  <si>
    <t>56.121361</t>
  </si>
  <si>
    <t>47.176559</t>
  </si>
  <si>
    <t>56.146819</t>
  </si>
  <si>
    <t>47.178767</t>
  </si>
  <si>
    <t>56.119776</t>
  </si>
  <si>
    <t>47.196060</t>
  </si>
  <si>
    <t>56.113911</t>
  </si>
  <si>
    <t>47.177927</t>
  </si>
  <si>
    <t>56.116067</t>
  </si>
  <si>
    <t>47.182943</t>
  </si>
  <si>
    <t>56.115901</t>
  </si>
  <si>
    <t>47.183431</t>
  </si>
  <si>
    <t>56.116582</t>
  </si>
  <si>
    <t>47.184575</t>
  </si>
  <si>
    <t>56.118575</t>
  </si>
  <si>
    <t>47.186734</t>
  </si>
  <si>
    <t>56.138572</t>
  </si>
  <si>
    <t>47.157442</t>
  </si>
  <si>
    <t>56.137963</t>
  </si>
  <si>
    <t>47.164914</t>
  </si>
  <si>
    <t>56.149370</t>
  </si>
  <si>
    <t>47.219108</t>
  </si>
  <si>
    <t>1 211 559</t>
  </si>
  <si>
    <t>Чувашская Республика - Чувашия, Чебоксары г, Бичурина ул, 8</t>
  </si>
  <si>
    <t>1 211 561</t>
  </si>
  <si>
    <t>56.1077</t>
  </si>
  <si>
    <t>47.3186</t>
  </si>
  <si>
    <t>56.1058</t>
  </si>
  <si>
    <t>47.3237</t>
  </si>
  <si>
    <t>47.3219</t>
  </si>
  <si>
    <t>56.1080</t>
  </si>
  <si>
    <t>2130148474</t>
  </si>
  <si>
    <t>1 211 807</t>
  </si>
  <si>
    <t>Чувашская Республика - Чувашия, Чебоксары г, И.П.Прокопьева ул, 2</t>
  </si>
  <si>
    <t>1 211 808</t>
  </si>
  <si>
    <t>Чувашская Республика - Чувашия, Чебоксары г, И.П.Прокопьева ул, 1</t>
  </si>
  <si>
    <t>1 211 810</t>
  </si>
  <si>
    <t>Чувашская Республика - Чувашия, Чебоксары г, И.П.Прокопьева ул, 4</t>
  </si>
  <si>
    <t>Чувашская Республика - Чувашия, Чебоксары г, Машиностроителей пр-д, 1, стр.з</t>
  </si>
  <si>
    <t>2127329576</t>
  </si>
  <si>
    <t>1 214 907</t>
  </si>
  <si>
    <t>2129042924</t>
  </si>
  <si>
    <t>1 214 908</t>
  </si>
  <si>
    <t>Чувашская Республика - Чувашия, Чебоксары г, Марпосадское ш, 3в</t>
  </si>
  <si>
    <t>1 214 912</t>
  </si>
  <si>
    <t>1 211 932</t>
  </si>
  <si>
    <t>Чувашская Республика - Чувашия, Чебоксары г, Кабельный пр-д, 5</t>
  </si>
  <si>
    <t>1 211 933</t>
  </si>
  <si>
    <t>Чувашская Республика - Чувашия, Чебоксары г, Кабельный пр-д, 4</t>
  </si>
  <si>
    <t>2127305695</t>
  </si>
  <si>
    <t>1 211 554</t>
  </si>
  <si>
    <t>Чувашская Республика - Чувашия, Чебоксары г, Баумана ул, 3/25</t>
  </si>
  <si>
    <t>2127311000</t>
  </si>
  <si>
    <t>1 211 555</t>
  </si>
  <si>
    <t>2127330042</t>
  </si>
  <si>
    <t>1 214 956</t>
  </si>
  <si>
    <t>2130193413</t>
  </si>
  <si>
    <t>1 211 934</t>
  </si>
  <si>
    <t>Чувашская Республика - Чувашия, Чебоксары г, Кабельный пр-д, 1в</t>
  </si>
  <si>
    <t>Чувашская Республика - Чувашия, Чебоксары г, Солнечный б-р, 12, корп.3</t>
  </si>
  <si>
    <t>1 214 941</t>
  </si>
  <si>
    <t>Чувашская Республика - Чувашия, Чебоксары г, Гаражный пр-д, 2</t>
  </si>
  <si>
    <t>1 214 945</t>
  </si>
  <si>
    <t>Чувашская Республика - Чувашия, Чебоксары г, Солнечный б-р, 6</t>
  </si>
  <si>
    <t>1 214 953</t>
  </si>
  <si>
    <t>Чувашская Республика - Чувашия, Чебоксары г, Тракторостроителей пр-кт, 58 подъезд 4</t>
  </si>
  <si>
    <t>212904710507</t>
  </si>
  <si>
    <t>1 214 996</t>
  </si>
  <si>
    <t>1 214 938</t>
  </si>
  <si>
    <t>1 211 850</t>
  </si>
  <si>
    <t>2130136038</t>
  </si>
  <si>
    <t>1 211 851</t>
  </si>
  <si>
    <t>2130021679</t>
  </si>
  <si>
    <t>1 211 854</t>
  </si>
  <si>
    <t>Чувашская Республика - Чувашия, Чебоксары г, И.Я.Яковлева пр-кт, 41</t>
  </si>
  <si>
    <t>Чувашская Республика - Чувашия, Чебоксары г, Кабельный пр-д, 1б</t>
  </si>
  <si>
    <t>1 211 946</t>
  </si>
  <si>
    <t>Чувашская Республика - Чувашия, Чебоксары г, Кабельный пр-д, 1а</t>
  </si>
  <si>
    <t>2126001172</t>
  </si>
  <si>
    <t>Чувашская Республика - Чувашия, Чебоксары г, Кабельный пр-д, 7</t>
  </si>
  <si>
    <t>1 211 952</t>
  </si>
  <si>
    <t>2127009135</t>
  </si>
  <si>
    <t>1 211 953</t>
  </si>
  <si>
    <t>Чувашская Республика - Чувашия, Чебоксары г, Кабельный пр-д, 2</t>
  </si>
  <si>
    <t>Чувашская Республика - Чувашия, Чебоксары г, Кадыкова ул, 34/8</t>
  </si>
  <si>
    <t>1 214 997</t>
  </si>
  <si>
    <t>1 214 998</t>
  </si>
  <si>
    <t>1 214 999</t>
  </si>
  <si>
    <t>Чувашская Республика - Чувашия, Чебоксары г, Шумилова ул, 17</t>
  </si>
  <si>
    <t>1 215 003</t>
  </si>
  <si>
    <t>Чувашская Республика - Чувашия, Чебоксары г, Кадыкова ул, 20</t>
  </si>
  <si>
    <t>1 215 006</t>
  </si>
  <si>
    <t>1 215 008</t>
  </si>
  <si>
    <t>1 215 013</t>
  </si>
  <si>
    <t>1 215 014</t>
  </si>
  <si>
    <t>1 215 016</t>
  </si>
  <si>
    <t>1 215 020</t>
  </si>
  <si>
    <t>Чувашская Республика - Чувашия, Чебоксары г, Тракторостроителей пр-кт, 9а</t>
  </si>
  <si>
    <t>1 215 032</t>
  </si>
  <si>
    <t>1 215 043</t>
  </si>
  <si>
    <t>Чувашская Республика - Чувашия, Чебоксары г, Мира пр-кт, 1</t>
  </si>
  <si>
    <t>1 215 057</t>
  </si>
  <si>
    <t>Чувашская Республика - Чувашия, Чебоксары г, И.Я.Яковлева пр-кт, 35</t>
  </si>
  <si>
    <t>1 211 866</t>
  </si>
  <si>
    <t>Чувашская Республика - Чувашия, Чебоксары г, И.Я.Яковлева пр-кт, 39а</t>
  </si>
  <si>
    <t>2128005648</t>
  </si>
  <si>
    <t>Чувашская Республика - Чувашия, Чебоксары г, Академика А.Н.Крылова ул, 13</t>
  </si>
  <si>
    <t>1 211 868</t>
  </si>
  <si>
    <t>1 211 869</t>
  </si>
  <si>
    <t>2128014586</t>
  </si>
  <si>
    <t>1 211 870</t>
  </si>
  <si>
    <t>1659149678</t>
  </si>
  <si>
    <t>1 211 871</t>
  </si>
  <si>
    <t>Чувашская Республика - Чувашия, Чебоксары г, И.Я.Яковлева пр-кт, 25</t>
  </si>
  <si>
    <t>5260080007</t>
  </si>
  <si>
    <t>1 211 873</t>
  </si>
  <si>
    <t>Чувашская Республика - Чувашия, Чебоксары г, И.Я.Яковлева пр-кт, 1а</t>
  </si>
  <si>
    <t>2128009040</t>
  </si>
  <si>
    <t>1 211 874</t>
  </si>
  <si>
    <t>2130195072</t>
  </si>
  <si>
    <t>1 211 875</t>
  </si>
  <si>
    <t>Чувашская Республика - Чувашия, Чебоксары г, Кадыкова ул, 16а</t>
  </si>
  <si>
    <t>2127305600</t>
  </si>
  <si>
    <t>Чувашская Республика - Чувашия, Чебоксары г, Гражданская ул, 133, корп.1</t>
  </si>
  <si>
    <t>1 211 606</t>
  </si>
  <si>
    <t>Чувашская Республика - Чувашия, Чебоксары г, Водопроводная ул, 11</t>
  </si>
  <si>
    <t>1 211 607</t>
  </si>
  <si>
    <t>Чувашская Республика - Чувашия, Чебоксары г, Водопроводная ул, 16а</t>
  </si>
  <si>
    <t>2129040050</t>
  </si>
  <si>
    <t>1 211 657</t>
  </si>
  <si>
    <t>Чувашская Республика - Чувашия, Чебоксары г, Герцена ул, 10</t>
  </si>
  <si>
    <t>1 211 658</t>
  </si>
  <si>
    <t>Чувашская Республика - Чувашия, Чебоксары г, Герцена ул, 12</t>
  </si>
  <si>
    <t>1 211 660</t>
  </si>
  <si>
    <t>Чувашская Республика - Чувашия, Чебоксары г, Герцена ул, 4</t>
  </si>
  <si>
    <t>2130184680</t>
  </si>
  <si>
    <t>1 211 661</t>
  </si>
  <si>
    <t>Чувашская Республика - Чувашия, Чебоксары г, Герцена ул, 6</t>
  </si>
  <si>
    <t>1 211 662</t>
  </si>
  <si>
    <t>Чувашская Республика - Чувашия, Чебоксары г, Герцена ул, 6, корп.1</t>
  </si>
  <si>
    <t>1 211 669</t>
  </si>
  <si>
    <t>Чувашская Республика - Чувашия, Чебоксары г, Чернышевского ул, 11</t>
  </si>
  <si>
    <t>2129031915</t>
  </si>
  <si>
    <t>1 213 905</t>
  </si>
  <si>
    <t>Чувашская Республика - Чувашия, Чебоксары г, Чернышевского ул, 9</t>
  </si>
  <si>
    <t>2130147537</t>
  </si>
  <si>
    <t>Чувашская Республика - Чувашия, Чебоксары г, Цивильская ул, 18а</t>
  </si>
  <si>
    <t>1 214 482</t>
  </si>
  <si>
    <t>2116470312</t>
  </si>
  <si>
    <t>1 214 485</t>
  </si>
  <si>
    <t>Чувашская Республика - Чувашия, Чебоксары г, И.Я.Яковлева пр-кт, 39</t>
  </si>
  <si>
    <t>2130108200</t>
  </si>
  <si>
    <t>1 211 880</t>
  </si>
  <si>
    <t>Чувашская Республика - Чувашия, Чебоксары г, Ильенко ул, 3</t>
  </si>
  <si>
    <t>1 211 881</t>
  </si>
  <si>
    <t>Чувашская Республика - Чувашия, Чебоксары г, Ильенко ул, 6</t>
  </si>
  <si>
    <t>2128705801</t>
  </si>
  <si>
    <t>1 211 882</t>
  </si>
  <si>
    <t>Чувашская Республика - Чувашия, Чебоксары г, Ильенко ул, 14/7</t>
  </si>
  <si>
    <t>2128019707</t>
  </si>
  <si>
    <t>1 213 854</t>
  </si>
  <si>
    <t>212800895003</t>
  </si>
  <si>
    <t>1 213 855</t>
  </si>
  <si>
    <t>Чувашская Республика - Чувашия, Чебоксары г, Хузангая ул, 8</t>
  </si>
  <si>
    <t>2128019496</t>
  </si>
  <si>
    <t>1 213 856</t>
  </si>
  <si>
    <t>2130123293</t>
  </si>
  <si>
    <t>1 213 857</t>
  </si>
  <si>
    <t>Чувашская Республика - Чувашия, Чебоксары г, Хузангая ул, 22</t>
  </si>
  <si>
    <t>2128027842</t>
  </si>
  <si>
    <t>1 213 858</t>
  </si>
  <si>
    <t>Чувашская Республика - Чувашия, Чебоксары г, Хузангая ул, 18</t>
  </si>
  <si>
    <t>1 213 859</t>
  </si>
  <si>
    <t>Чувашская Республика - Чувашия, Чебоксары г (в районе д. Карачуры (кладбище №5)</t>
  </si>
  <si>
    <t>1 214 738</t>
  </si>
  <si>
    <t>56.075505</t>
  </si>
  <si>
    <t>47.280268</t>
  </si>
  <si>
    <t>56.075825</t>
  </si>
  <si>
    <t>47.281472</t>
  </si>
  <si>
    <t>56.074828</t>
  </si>
  <si>
    <t>47.283171</t>
  </si>
  <si>
    <t>56.075432</t>
  </si>
  <si>
    <t>47.278869</t>
  </si>
  <si>
    <t>56.076226</t>
  </si>
  <si>
    <t>47.280520</t>
  </si>
  <si>
    <t>56.143614</t>
  </si>
  <si>
    <t>47.250320</t>
  </si>
  <si>
    <t>56.140964</t>
  </si>
  <si>
    <t>47.266403</t>
  </si>
  <si>
    <t>56.112302</t>
  </si>
  <si>
    <t>47.237111</t>
  </si>
  <si>
    <t>56.112900</t>
  </si>
  <si>
    <t>47.242530</t>
  </si>
  <si>
    <t>56.112036</t>
  </si>
  <si>
    <t>47.242571</t>
  </si>
  <si>
    <t xml:space="preserve">56.130513  </t>
  </si>
  <si>
    <t>47.255503</t>
  </si>
  <si>
    <t>Чувашская Республика - Чувашия, Чебоксары г, Б.С.Маркова ул, 16/15</t>
  </si>
  <si>
    <t>1 214 332</t>
  </si>
  <si>
    <t>1 214 506</t>
  </si>
  <si>
    <t>1 214 519</t>
  </si>
  <si>
    <t>2130038111</t>
  </si>
  <si>
    <t>1 214 521</t>
  </si>
  <si>
    <t>1 214 530</t>
  </si>
  <si>
    <t>Чувашская Республика - Чувашия, Чебоксары г, Фруктовая ул, 10</t>
  </si>
  <si>
    <t>1 213 786</t>
  </si>
  <si>
    <t>Чувашская Республика - Чувашия, Чебоксары г, Эльменя ул, 3б</t>
  </si>
  <si>
    <t>2129038893</t>
  </si>
  <si>
    <t>Чувашская Республика - Чувашия, Чебоксары г, Максима Горького пр-кт, 31</t>
  </si>
  <si>
    <t>1 210 726</t>
  </si>
  <si>
    <t>Чувашская Республика - Чувашия, Чебоксары г, Геннадия Айги пр-кт, 16</t>
  </si>
  <si>
    <t>1 214 752</t>
  </si>
  <si>
    <t>1 214 753</t>
  </si>
  <si>
    <t>Чувашская Республика - Чувашия, Чебоксары г, П.В.Дементьева ул, 7, корп.1</t>
  </si>
  <si>
    <t>1 214 775</t>
  </si>
  <si>
    <t>Чувашская Республика - Чувашия, Чебоксары г, И.Я.Яковлева пр-кт, 12в</t>
  </si>
  <si>
    <t>2127322034</t>
  </si>
  <si>
    <t>1 214 782</t>
  </si>
  <si>
    <t>1 212 056</t>
  </si>
  <si>
    <t>Чувашская Республика - Чувашия, Чебоксары г, Коллективная ул, 5, корп.1</t>
  </si>
  <si>
    <t>1 212 057</t>
  </si>
  <si>
    <t>Чувашская Республика - Чувашия, Чебоксары г, Константина Иванова ул, 80а</t>
  </si>
  <si>
    <t>7702070139</t>
  </si>
  <si>
    <t>1 212 081</t>
  </si>
  <si>
    <t>Чувашская Республика - Чувашия, Чебоксары г, Константина Иванова ул, 30</t>
  </si>
  <si>
    <t>1 212 082</t>
  </si>
  <si>
    <t>Чувашская Республика - Чувашия, Чебоксары г, Константина Иванова ул, 34а</t>
  </si>
  <si>
    <t>2129053468</t>
  </si>
  <si>
    <t>1 212 083</t>
  </si>
  <si>
    <t>Чувашская Республика - Чувашия, Чебоксары г, Константина Иванова ул, 21</t>
  </si>
  <si>
    <t>2128019591</t>
  </si>
  <si>
    <t>1 214 865</t>
  </si>
  <si>
    <t>1 214 870</t>
  </si>
  <si>
    <t>Чувашская Республика - Чувашия, Чебоксары г, Ю.Фучика ул, 58а</t>
  </si>
  <si>
    <t>1 214 888</t>
  </si>
  <si>
    <t>Чувашская Республика - Чувашия, Чебоксары г, Дубравная ул, 4, стр.а</t>
  </si>
  <si>
    <t>212901032187</t>
  </si>
  <si>
    <t>1 214 892</t>
  </si>
  <si>
    <t>1 214 895</t>
  </si>
  <si>
    <t>Чувашская Республика - Чувашия, Чебоксары г, Базовый пр-д, 17а</t>
  </si>
  <si>
    <t>1 214 899</t>
  </si>
  <si>
    <t>Чувашская Республика - Чувашия, Чебоксары г, Бакунина пер, 5а</t>
  </si>
  <si>
    <t>2124040994</t>
  </si>
  <si>
    <t>1 214 900</t>
  </si>
  <si>
    <t>Чувашская Республика - Чувашия, Чебоксары г, Гагарина Ю. ул, 23(подъезд №7)</t>
  </si>
  <si>
    <t>1 214 926</t>
  </si>
  <si>
    <t>Чувашская Республика - Чувашия, Чебоксары г, Космонавта Николаева А.Г. ул, 21</t>
  </si>
  <si>
    <t>2130166353</t>
  </si>
  <si>
    <t>1 212 116</t>
  </si>
  <si>
    <t>1 214 631</t>
  </si>
  <si>
    <t>1 214 632</t>
  </si>
  <si>
    <t>1 214 649</t>
  </si>
  <si>
    <t>Чувашская Республика - Чувашия, Чебоксары г, Коллективная ул, 1</t>
  </si>
  <si>
    <t>1 212 058</t>
  </si>
  <si>
    <t>Чувашская Республика - Чувашия, Чебоксары г, Коллективная ул, 5</t>
  </si>
  <si>
    <t>1 212 059</t>
  </si>
  <si>
    <t>Чувашская Республика - Чувашия, Чебоксары г, Коллективная ул, 6</t>
  </si>
  <si>
    <t>212700976153</t>
  </si>
  <si>
    <t>1 212 068</t>
  </si>
  <si>
    <t>2129049479</t>
  </si>
  <si>
    <t>1 214 814</t>
  </si>
  <si>
    <t>Чувашская Республика - Чувашия, Чебоксары г, Николая Ильбекова ул, 6</t>
  </si>
  <si>
    <t>1 214 820</t>
  </si>
  <si>
    <t>Чувашская Республика - Чувашия, Чебоксары г, Ленина пр-кт, 47</t>
  </si>
  <si>
    <t>1 214 826</t>
  </si>
  <si>
    <t>Чувашская Республика - Чувашия, Чебоксары г, Энгельса ул, 18</t>
  </si>
  <si>
    <t>1 214 828</t>
  </si>
  <si>
    <t>Чувашская Республика - Чувашия, Чебоксары г, Энгельса ул, 26</t>
  </si>
  <si>
    <t>1 214 829</t>
  </si>
  <si>
    <t>1 214 830</t>
  </si>
  <si>
    <t>Чувашская Республика - Чувашия, Чебоксары г, Пристанционная ул, 3ж</t>
  </si>
  <si>
    <t>2127024863</t>
  </si>
  <si>
    <t>1 214 804</t>
  </si>
  <si>
    <t>Чувашская Республика - Чувашия, Чебоксары г, Хузангая ул, 6</t>
  </si>
  <si>
    <t>1 214 808</t>
  </si>
  <si>
    <t>Чувашская Республика - Чувашия, Чебоксары г, Николая Рождественского ул, 8, подъезд 5</t>
  </si>
  <si>
    <t>2130207271</t>
  </si>
  <si>
    <t>1 214 810</t>
  </si>
  <si>
    <t>2128019746</t>
  </si>
  <si>
    <t>1 214 811</t>
  </si>
  <si>
    <t>Чувашская Республика - Чувашия, Чебоксары г, Мира пр-кт, 88а</t>
  </si>
  <si>
    <t>2128019633</t>
  </si>
  <si>
    <t>1 214 813</t>
  </si>
  <si>
    <t>1 212 074</t>
  </si>
  <si>
    <t>1 212 075</t>
  </si>
  <si>
    <t>Чувашская Республика - Чувашия, Чебоксары г, Композиторов Воробьевых ул, 5</t>
  </si>
  <si>
    <t>7744000912</t>
  </si>
  <si>
    <t>1 212 076</t>
  </si>
  <si>
    <t>2129027669</t>
  </si>
  <si>
    <t>1 212 107</t>
  </si>
  <si>
    <t>Чувашская Республика - Чувашия, Чебоксары г, Короленко ул, СМГ "Короленко-2"</t>
  </si>
  <si>
    <t>1 212 108</t>
  </si>
  <si>
    <t>Чувашская Республика - Чувашия, Чебоксары г, Красина ул, 1</t>
  </si>
  <si>
    <t>Чувашская Республика - Чувашия, Чебоксары г, Т.Кривова ул, 21а</t>
  </si>
  <si>
    <t>212700711661</t>
  </si>
  <si>
    <t>1 213 403</t>
  </si>
  <si>
    <t>Чувашская Республика - Чувашия, Чебоксары г, Т.Кривова ул, 7, корп.1</t>
  </si>
  <si>
    <t>56.117934</t>
  </si>
  <si>
    <t>47.260766</t>
  </si>
  <si>
    <t>56.118742</t>
  </si>
  <si>
    <t>47.258235</t>
  </si>
  <si>
    <t>56.117496</t>
  </si>
  <si>
    <t>47.259071</t>
  </si>
  <si>
    <t>56.119755</t>
  </si>
  <si>
    <t>47.2562888</t>
  </si>
  <si>
    <t>56.121572</t>
  </si>
  <si>
    <t>47.255708</t>
  </si>
  <si>
    <t>56.122571</t>
  </si>
  <si>
    <t>56.1019</t>
  </si>
  <si>
    <t>47.2860</t>
  </si>
  <si>
    <t>Чувашская Республика - Чувашия, Чебоксары г, Афанасьева ул, 11/1</t>
  </si>
  <si>
    <t>2124020349</t>
  </si>
  <si>
    <t>1 211 445</t>
  </si>
  <si>
    <t>1 211 446</t>
  </si>
  <si>
    <t>2129009613</t>
  </si>
  <si>
    <t>1 211 448</t>
  </si>
  <si>
    <t>Чувашская Республика - Чувашия, Чебоксары г, Ахазова ул, 9а</t>
  </si>
  <si>
    <t>2129039174</t>
  </si>
  <si>
    <t>2129034850</t>
  </si>
  <si>
    <t>1 213 405</t>
  </si>
  <si>
    <t>1 213 407</t>
  </si>
  <si>
    <t>Чувашская Республика - Чувашия, Чебоксары г, Академика Королева ул, 1</t>
  </si>
  <si>
    <t>2130005740</t>
  </si>
  <si>
    <t>1 211 077</t>
  </si>
  <si>
    <t>Чувашская Республика - Чувашия, Чебоксары г, Эльменя ул, 7</t>
  </si>
  <si>
    <t>212901393345</t>
  </si>
  <si>
    <t>1 211 080</t>
  </si>
  <si>
    <t>Чувашская Республика - Чувашия, Чебоксары г, Лебедева ул, 7Б</t>
  </si>
  <si>
    <t>212203356569</t>
  </si>
  <si>
    <t>Чувашская Республика - Чувашия, Чебоксары г, Мичмана Павлова ул, 24</t>
  </si>
  <si>
    <t>1 211 129</t>
  </si>
  <si>
    <t>Чувашская Республика - Чувашия, Чебоксары г, Мичмана Павлова ул, 28</t>
  </si>
  <si>
    <t>1 211 130</t>
  </si>
  <si>
    <t>Чувашская Республика - Чувашия, Чебоксары г, Водопроводная ул, 2а</t>
  </si>
  <si>
    <t>Чувашская Республика - Чувашия, Чебоксары г, Мичмана Павлова ул, 30</t>
  </si>
  <si>
    <t>1 211 131</t>
  </si>
  <si>
    <t>Чувашская Республика - Чувашия, Чебоксары г, Чернышевского ул, 17, корп.1</t>
  </si>
  <si>
    <t>1 213 927</t>
  </si>
  <si>
    <t>Чувашская Республика - Чувашия, Чебоксары г, Чернышевского ул, 19</t>
  </si>
  <si>
    <t>1 213 928</t>
  </si>
  <si>
    <t>Чувашская Республика - Чувашия, Чебоксары г, Чернышевского ул, 19, корп.2</t>
  </si>
  <si>
    <t>1 213 929</t>
  </si>
  <si>
    <t>Чувашская Республика - Чувашия, Чебоксары г, Чернышевского ул, 19, корп.1</t>
  </si>
  <si>
    <t>1 213 930</t>
  </si>
  <si>
    <t>Чувашская Республика - Чувашия, Чебоксары г, Чернышевского ул, 3</t>
  </si>
  <si>
    <t>1 213 931</t>
  </si>
  <si>
    <t>Чувашская Республика - Чувашия, Чебоксары г, Чернышевского ул, 5</t>
  </si>
  <si>
    <t>1 213 933</t>
  </si>
  <si>
    <t>Чувашская Республика - Чувашия, Чебоксары г, Чернышевского ул, 26(между 1 и 2 подъездом)</t>
  </si>
  <si>
    <t>1 213 934</t>
  </si>
  <si>
    <t>Чувашская Республика - Чувашия, Чебоксары г, Чернышевского ул, 26(между 3 и 4 подъездом)</t>
  </si>
  <si>
    <t>1 213 935</t>
  </si>
  <si>
    <t>Чувашская Республика - Чувашия, Чебоксары г, Чернышевского ул, 32</t>
  </si>
  <si>
    <t>1 213 936</t>
  </si>
  <si>
    <t>Чувашская Республика - Чувашия, Чебоксары г, Чернышевского ул, 34</t>
  </si>
  <si>
    <t>1 213 938</t>
  </si>
  <si>
    <t>2130085471</t>
  </si>
  <si>
    <t>1 213 939</t>
  </si>
  <si>
    <t>Чувашская Республика - Чувашия, Чебоксары г, Чернышевского ул, 38а</t>
  </si>
  <si>
    <t>56.147152</t>
  </si>
  <si>
    <t>47.172392</t>
  </si>
  <si>
    <t>56.142838</t>
  </si>
  <si>
    <t>47.177350</t>
  </si>
  <si>
    <t>Чувашская Республика - Чувашия, Чебоксары г, Федора Гладкова ул, 9</t>
  </si>
  <si>
    <t>2130161796</t>
  </si>
  <si>
    <t>Чувашская Республика - Чувашия, Чебоксары г, И.Я.Яковлева пр-кт, 31а</t>
  </si>
  <si>
    <t>2128024376</t>
  </si>
  <si>
    <t>1 215 468</t>
  </si>
  <si>
    <t>Чувашская Республика - Чувашия, Чебоксары г, Лапсарский пр-д, 35</t>
  </si>
  <si>
    <t>2129051460</t>
  </si>
  <si>
    <t>1 215 469</t>
  </si>
  <si>
    <t>Чувашская Республика - Чувашия, Чебоксары г, Вурнарское ш, 11</t>
  </si>
  <si>
    <t>1 215 480</t>
  </si>
  <si>
    <t>2130034886</t>
  </si>
  <si>
    <t>1 215 485</t>
  </si>
  <si>
    <t>Чувашская Республика - Чувашия, Чебоксары г, Ишлейский проезд, 3</t>
  </si>
  <si>
    <t>1 215 490</t>
  </si>
  <si>
    <t>Чувашская Республика - Чувашия, Чебоксары г, Базовый пр-д, 21, стр.А</t>
  </si>
  <si>
    <t>2130007787</t>
  </si>
  <si>
    <t>1 215 497</t>
  </si>
  <si>
    <t>Чувашская Республика - Чувашия, Чебоксары г, Лапсарский пр-д, 55, стр.Б</t>
  </si>
  <si>
    <t>1 215 504</t>
  </si>
  <si>
    <t>1 215 522</t>
  </si>
  <si>
    <t>Чувашская Республика - Чувашия, Чебоксары г, Гражданская ул, 29</t>
  </si>
  <si>
    <t>Чувашская Республика - Чувашия, Чебоксары г, Шумилова ул, 20</t>
  </si>
  <si>
    <t>1 214 284</t>
  </si>
  <si>
    <t>Чувашская Республика - Чувашия, Чебоксары г, Калинина ул, 105б</t>
  </si>
  <si>
    <t>2130166032</t>
  </si>
  <si>
    <t>1 214 285</t>
  </si>
  <si>
    <t>Чувашская Республика - Чувашия, Чебоксары г, Автозаправочный проезд, 24</t>
  </si>
  <si>
    <t>2130090224</t>
  </si>
  <si>
    <t>1 214 288</t>
  </si>
  <si>
    <t>212909391477</t>
  </si>
  <si>
    <t>7825706086</t>
  </si>
  <si>
    <t>1 214 337</t>
  </si>
  <si>
    <t>1 211 314</t>
  </si>
  <si>
    <t>Чувашская Республика - Чувашия, Чебоксары г, А.Миттова б-р, 2А</t>
  </si>
  <si>
    <t>2130131174</t>
  </si>
  <si>
    <t>Чувашская Республика - Чувашия, Чебоксары г, А.Миттова б-р, 33</t>
  </si>
  <si>
    <t>47.274562</t>
  </si>
  <si>
    <t>Чувашская Республика - Чувашия, Чебоксары г, А.Миттова б-р, 20а</t>
  </si>
  <si>
    <t>1 211 294</t>
  </si>
  <si>
    <t>Чувашская Республика - Чувашия, Чебоксары г, Социалистическая ул, 21</t>
  </si>
  <si>
    <t>1 211 305</t>
  </si>
  <si>
    <t>1 212 460</t>
  </si>
  <si>
    <t>Чувашская Республика - Чувашия, Чебоксары г, Максима Горького пр-кт, 27, корп.1</t>
  </si>
  <si>
    <t>1 212 461</t>
  </si>
  <si>
    <t>Чувашская Республика - Чувашия, Чебоксары г, Максима Горького пр-кт, 36/1</t>
  </si>
  <si>
    <t>2129040934</t>
  </si>
  <si>
    <t>1 214 202</t>
  </si>
  <si>
    <t>Чувашская Республика - Чувашия, Чебоксары г, Ягодный пер, 2</t>
  </si>
  <si>
    <t>Чувашская Республика - Чувашия, Чебоксары г, Академика Королева ул, 11</t>
  </si>
  <si>
    <t>Чувашская Республика - Чувашия, Чебоксары г, Хевешская ул, 4</t>
  </si>
  <si>
    <t>2128031101</t>
  </si>
  <si>
    <t>1 215 282</t>
  </si>
  <si>
    <t>Чувашская Республика - Чувашия, Чебоксары г, Мира пр-кт, 60а</t>
  </si>
  <si>
    <t>2128032810</t>
  </si>
  <si>
    <t>1 215 310</t>
  </si>
  <si>
    <t>Чувашская Республика - Чувашия, Чебоксары г, Композитора Максимова ул, 1</t>
  </si>
  <si>
    <t>1 212 468</t>
  </si>
  <si>
    <t>Чувашская Республика - Чувашия, Чебоксары г, Композитора Максимова ул, 13</t>
  </si>
  <si>
    <t>1 212 469</t>
  </si>
  <si>
    <t>Чувашская Республика - Чувашия, Чебоксары г, Композитора Максимова ул, 9</t>
  </si>
  <si>
    <t>1 212 521</t>
  </si>
  <si>
    <t>2129035451</t>
  </si>
  <si>
    <t>1 212 466</t>
  </si>
  <si>
    <t>Чувашская Республика - Чувашия, Чебоксары г, Композитора Максимова ул, 6</t>
  </si>
  <si>
    <t>1 212 467</t>
  </si>
  <si>
    <t>Чувашская Республика - Чувашия, Чебоксары г, Максима Горького пр-кт, 36, стр.Б</t>
  </si>
  <si>
    <t>2130157479</t>
  </si>
  <si>
    <t>1 212 436</t>
  </si>
  <si>
    <t>Чувашская Республика - Чувашия, Чебоксары г, Максима Горького пр-кт, 34а</t>
  </si>
  <si>
    <t>1 212 438</t>
  </si>
  <si>
    <t>Чувашская Республика - Чувашия, Чебоксары г, Мате Залка ул, 1, стр.а</t>
  </si>
  <si>
    <t>1 212 522</t>
  </si>
  <si>
    <t>1 212 523</t>
  </si>
  <si>
    <t>Чувашская Республика - Чувашия, Чебоксары г, Мате Залка ул, 7а</t>
  </si>
  <si>
    <t>1 212 524</t>
  </si>
  <si>
    <t>1 215 325</t>
  </si>
  <si>
    <t>Чувашская Республика - Чувашия, Чебоксары г, Ленина пр-кт, 46, корп.5</t>
  </si>
  <si>
    <t>1 215 327</t>
  </si>
  <si>
    <t>1 212 217</t>
  </si>
  <si>
    <t>2128001682</t>
  </si>
  <si>
    <t>Чувашская Республика - Чувашия, Чебоксары г, Лапсарский пр-д, 57</t>
  </si>
  <si>
    <t>1 212 219</t>
  </si>
  <si>
    <t>Чувашская Республика - Чувашия, Чебоксары г, Лапсарский пр-д, 7</t>
  </si>
  <si>
    <t>2128005800</t>
  </si>
  <si>
    <t>1 212 221</t>
  </si>
  <si>
    <t>1 212 222</t>
  </si>
  <si>
    <t>Чувашская Республика - Чувашия, Чебоксары г, Лапсарский пр-д, 24А</t>
  </si>
  <si>
    <t>1 212 223</t>
  </si>
  <si>
    <t>2128023774</t>
  </si>
  <si>
    <t>1 212 224</t>
  </si>
  <si>
    <t>1 215 342</t>
  </si>
  <si>
    <t>1 215 343</t>
  </si>
  <si>
    <t>1215126630</t>
  </si>
  <si>
    <t>1 212 214</t>
  </si>
  <si>
    <t>Чувашская Республика - Чувашия, Чебоксары г, Лапсарский пр-д, 14, корп.А</t>
  </si>
  <si>
    <t>1 212 215</t>
  </si>
  <si>
    <t>Чувашская Республика - Чувашия, Чебоксары г, Шевченко ул, 10/5</t>
  </si>
  <si>
    <t>1 215 334</t>
  </si>
  <si>
    <t>1 215 335</t>
  </si>
  <si>
    <t>1 215 336</t>
  </si>
  <si>
    <t>Чувашская Республика - Чувашия, Чебоксары г, Парижской Коммуны ул, 16/ ул.Кутузова</t>
  </si>
  <si>
    <t>1 215 337</t>
  </si>
  <si>
    <t>1 215 339</t>
  </si>
  <si>
    <t>Чувашская Республика - Чувашия, Чебоксары г, Пионерская ул, 1а</t>
  </si>
  <si>
    <t>Чувашская Республика - Чувашия, Чебоксары г, Мате Залка ул, 17</t>
  </si>
  <si>
    <t>2129022773</t>
  </si>
  <si>
    <t>1 212 527</t>
  </si>
  <si>
    <t>2129009437</t>
  </si>
  <si>
    <t>1 212 802</t>
  </si>
  <si>
    <t>56.129741</t>
  </si>
  <si>
    <t>47.279115</t>
  </si>
  <si>
    <t>Профнастил</t>
  </si>
  <si>
    <t>Чувашская Республика - Чувашия, Чебоксары г, Мате Залка ул, 13, помещение 9</t>
  </si>
  <si>
    <t>Чувашская Республика - Чувашия, Чебоксары г, Московский пр-кт, 11а</t>
  </si>
  <si>
    <t>2129009363</t>
  </si>
  <si>
    <t>1 212 790</t>
  </si>
  <si>
    <t>1 212 792</t>
  </si>
  <si>
    <t>Чувашская Республика - Чувашия, Чебоксары г, Московский пр-кт, 40б</t>
  </si>
  <si>
    <t>1 212 793</t>
  </si>
  <si>
    <t>Чувашская Республика - Чувашия, Чебоксары г, Московский пр-кт, 25/1</t>
  </si>
  <si>
    <t>2130181785</t>
  </si>
  <si>
    <t>1 212 795</t>
  </si>
  <si>
    <t>Чувашская Республика - Чувашия, Чебоксары г, Московский пр-кт, 14</t>
  </si>
  <si>
    <t>1 212 796</t>
  </si>
  <si>
    <t>1 212 797</t>
  </si>
  <si>
    <t>Чувашская Республика - Чувашия, Чебоксары г, Московский пр-кт, 18</t>
  </si>
  <si>
    <t>1 215 333</t>
  </si>
  <si>
    <t>Чувашская Республика - Чувашия, Чебоксары г, Мира пр-кт, 16</t>
  </si>
  <si>
    <t>2127305575</t>
  </si>
  <si>
    <t>Чувашская Республика - Чувашия, Чебоксары г, Мира пр-кт, 14а</t>
  </si>
  <si>
    <t>2128001795</t>
  </si>
  <si>
    <t>1 212 229</t>
  </si>
  <si>
    <t>5262305658</t>
  </si>
  <si>
    <t>2130133291</t>
  </si>
  <si>
    <t>1 215 353</t>
  </si>
  <si>
    <t>Чувашская Республика - Чувашия, Чебоксары г, Мате Залка ул, 14, корп.1</t>
  </si>
  <si>
    <t>1 212 528</t>
  </si>
  <si>
    <t>Чувашская Республика - Чувашия, Чебоксары г, Мате Залка ул, 12, корп.3</t>
  </si>
  <si>
    <t>1 212 529</t>
  </si>
  <si>
    <t>Чувашская Республика - Чувашия, Чебоксары г, Мате Залка ул, 14, корп.4</t>
  </si>
  <si>
    <t>1 212 530</t>
  </si>
  <si>
    <t>Чувашская Республика - Чувашия, Чебоксары г, Николая Ильбекова ул, 5а</t>
  </si>
  <si>
    <t>2130095857</t>
  </si>
  <si>
    <t>212701253260</t>
  </si>
  <si>
    <t>1 212 245</t>
  </si>
  <si>
    <t>Чувашская Республика - Чувашия, Чебоксары г, Ленина пр-кт, 4</t>
  </si>
  <si>
    <t>2128014515</t>
  </si>
  <si>
    <t>1 212 246</t>
  </si>
  <si>
    <t>Чувашская Республика - Чувашия, Чебоксары г, Тракторостроителей пр-кт, 86</t>
  </si>
  <si>
    <t>2130014008</t>
  </si>
  <si>
    <t>1 210 422</t>
  </si>
  <si>
    <t>Чувашская Республика - Чувашия, Чебоксары г, Тракторостроителей пр-кт, 1/34, корп.1</t>
  </si>
  <si>
    <t>7703406825</t>
  </si>
  <si>
    <t>1 213 492</t>
  </si>
  <si>
    <t>Чувашская Республика - Чувашия, Чебоксары г, Тракторостроителей пр-кт, 99</t>
  </si>
  <si>
    <t>1 212 562</t>
  </si>
  <si>
    <t>Чувашская Республика - Чувашия, Чебоксары г, Машиностроителей пр-д, 11</t>
  </si>
  <si>
    <t>2130051546</t>
  </si>
  <si>
    <t>1 212 564</t>
  </si>
  <si>
    <t>Младшев Александр Вячеславич</t>
  </si>
  <si>
    <t>212903637205</t>
  </si>
  <si>
    <t>1 212 566</t>
  </si>
  <si>
    <t>56.138390</t>
  </si>
  <si>
    <t>47.312390</t>
  </si>
  <si>
    <t>Чувашская Республика - Чувашия, Чебоксары г, Соляное проезд, 12, 6</t>
  </si>
  <si>
    <t>56.138010</t>
  </si>
  <si>
    <t>47.311162</t>
  </si>
  <si>
    <t>2127010300</t>
  </si>
  <si>
    <t>1 212 576</t>
  </si>
  <si>
    <t>Чувашская Республика - Чувашия, Чебоксары г, Мира пр-кт, 5</t>
  </si>
  <si>
    <t>1 212 579</t>
  </si>
  <si>
    <t>Чувашская Республика - Чувашия, Чебоксары г, Мира пр-кт, 26а</t>
  </si>
  <si>
    <t>2127319835</t>
  </si>
  <si>
    <t>1 212 582</t>
  </si>
  <si>
    <t>Чувашская Республика - Чувашия, Чебоксары г, Мира пр-кт, 36а</t>
  </si>
  <si>
    <t>2126002754</t>
  </si>
  <si>
    <t>1 212 585</t>
  </si>
  <si>
    <t>56.141673</t>
  </si>
  <si>
    <t>47.285538</t>
  </si>
  <si>
    <t>56.132865</t>
  </si>
  <si>
    <t>47.271075</t>
  </si>
  <si>
    <t>Чувашская Республика - Чувашия, Чебоксары г, Молодежный пер, 7, корп.1</t>
  </si>
  <si>
    <t>2127308431</t>
  </si>
  <si>
    <t>7707049388</t>
  </si>
  <si>
    <t>Чувашская Республика - Чувашия, Чебоксары г, Тракторостроителей пр-кт, 34, корп.3</t>
  </si>
  <si>
    <t>2130175044</t>
  </si>
  <si>
    <t>1 210 705</t>
  </si>
  <si>
    <t>1 210 823</t>
  </si>
  <si>
    <t>Чувашская Республика - Чувашия, Чебоксары г, Космонавта Николаева А.Г. ул, 41</t>
  </si>
  <si>
    <t>1 212 513</t>
  </si>
  <si>
    <t>Чувашская Республика - Чувашия, Чебоксары г, Марпосадское ш, 7б</t>
  </si>
  <si>
    <t>1 212 515</t>
  </si>
  <si>
    <t>Чувашская Республика - Чувашия, Чебоксары г, Марпосадское ш, 2</t>
  </si>
  <si>
    <t>Чувашская Республика - Чувашия, Чебоксары г, Новые Лапсары пгт, Совхозная ул, 21/1</t>
  </si>
  <si>
    <t>2128700095</t>
  </si>
  <si>
    <t>1 214 970</t>
  </si>
  <si>
    <t>Чувашская Республика - Чувашия, Чебоксары г, Новые Лапсары пгт, Совхозная ул, 1, корп.1</t>
  </si>
  <si>
    <t>1 214 971</t>
  </si>
  <si>
    <t>1 215 015</t>
  </si>
  <si>
    <t>Чувашская Республика - Чувашия, Чебоксары г, Новые Лапсары пгт, Совхозная ул, 4</t>
  </si>
  <si>
    <t>1 215 090</t>
  </si>
  <si>
    <t>1 215 382</t>
  </si>
  <si>
    <t>Чувашская Республика - Чувашия, Чебоксары г, Новые Лапсары пгт, Совхозная ул, 9</t>
  </si>
  <si>
    <t>2130028836</t>
  </si>
  <si>
    <t>Ленинский район</t>
  </si>
  <si>
    <t>1 212 008</t>
  </si>
  <si>
    <t>Чувашская Республика - Чувашия, Чебоксары г, Калинина ул, 107</t>
  </si>
  <si>
    <t>2130079012</t>
  </si>
  <si>
    <t>1 212 051</t>
  </si>
  <si>
    <t>1 212 029</t>
  </si>
  <si>
    <t>Чувашская Республика - Чувашия, Чебоксары г, Керамзитовый проезд, 17, корп.А</t>
  </si>
  <si>
    <t>1 212 031</t>
  </si>
  <si>
    <t>Чувашская Республика - Чувашия, Чебоксары г, Тракторостроителей пр-кт, 34</t>
  </si>
  <si>
    <t>1 213 468</t>
  </si>
  <si>
    <t>Чувашская Республика - Чувашия, Чебоксары г, Тракторостроителей пр-кт, 77</t>
  </si>
  <si>
    <t>1 213 469</t>
  </si>
  <si>
    <t>Чувашская Республика - Чувашия, Чебоксары г, Тракторостроителей пр-кт, 12</t>
  </si>
  <si>
    <t>1 213 470</t>
  </si>
  <si>
    <t>56.119814</t>
  </si>
  <si>
    <t>47.212742</t>
  </si>
  <si>
    <t>56.116211</t>
  </si>
  <si>
    <t>47.210532</t>
  </si>
  <si>
    <t>Чувашская Республика - Чувашия, Чебоксары г, Текстильщиков ул, 8 Б</t>
  </si>
  <si>
    <t>2127312156</t>
  </si>
  <si>
    <t>1 213 447</t>
  </si>
  <si>
    <t>Чувашская Республика - Чувашия, Чебоксары г, Текстильщиков ул, 23</t>
  </si>
  <si>
    <t>2127304780</t>
  </si>
  <si>
    <t>1 213 457</t>
  </si>
  <si>
    <t>1 213 458</t>
  </si>
  <si>
    <t>Чувашская Республика - Чувашия, Чебоксары г, Тракторостроителей пр-кт, 63а</t>
  </si>
  <si>
    <t>1 213 460</t>
  </si>
  <si>
    <t>Чувашская Республика - Чувашия, Чебоксары г, Тракторостроителей пр-кт, 82</t>
  </si>
  <si>
    <t>2130064584</t>
  </si>
  <si>
    <t>1 213 461</t>
  </si>
  <si>
    <t>Чувашская Республика - Чувашия, Чебоксары г, Тракторостроителей пр-кт, 101</t>
  </si>
  <si>
    <t>56.120157</t>
  </si>
  <si>
    <t>47.276914</t>
  </si>
  <si>
    <t>56.102805</t>
  </si>
  <si>
    <t xml:space="preserve"> 47.296947</t>
  </si>
  <si>
    <t>56.142833</t>
  </si>
  <si>
    <t>47.266511</t>
  </si>
  <si>
    <t>56.129780</t>
  </si>
  <si>
    <t xml:space="preserve"> 47.267057</t>
  </si>
  <si>
    <t>ШТАКЕТНЫЙ</t>
  </si>
  <si>
    <t>2129035780</t>
  </si>
  <si>
    <t>1 212 342</t>
  </si>
  <si>
    <t>Чувашская Республика - Чувашия, Чебоксары г, Ленинского Комсомола ул, 86</t>
  </si>
  <si>
    <t>2127305198</t>
  </si>
  <si>
    <t>1 212 343</t>
  </si>
  <si>
    <t>Чувашская Республика - Чувашия, Чебоксары г, Тракторостроителей пр-кт, 1/34</t>
  </si>
  <si>
    <t>1 213 463</t>
  </si>
  <si>
    <t>2127318422</t>
  </si>
  <si>
    <t>1 213 464</t>
  </si>
  <si>
    <t>Чувашская Республика - Чувашия, Чебоксары г, Тракторостроителей пр-кт, 101в</t>
  </si>
  <si>
    <t>2127309347</t>
  </si>
  <si>
    <t>1 213 465</t>
  </si>
  <si>
    <t>Чувашская Республика - Чувашия, Чебоксары г, Тракторостроителей пр-кт, 10</t>
  </si>
  <si>
    <t>7713059497</t>
  </si>
  <si>
    <t>1 213 466</t>
  </si>
  <si>
    <t>Чувашская Республика - Чувашия, Чебоксары г, Федора Гладкова ул, 29</t>
  </si>
  <si>
    <t>Чувашская Республика - Чувашия, Чебоксары г, Тракторостроителей пр-кт, 31</t>
  </si>
  <si>
    <t>Чувашская Республика - Чувашия, Чебоксары г, Ленинского Комсомола ул, 80, корп.1</t>
  </si>
  <si>
    <t>1 210 805</t>
  </si>
  <si>
    <t>Чувашская Республика - Чувашия, Чебоксары г, Волкова ул, 1</t>
  </si>
  <si>
    <t>2126000651</t>
  </si>
  <si>
    <t>Чувашская Республика - Чувашия, Чебоксары г, Стартовая ул, 1</t>
  </si>
  <si>
    <t>1 210 815</t>
  </si>
  <si>
    <t>Чувашская Республика - Чувашия, Чебоксары г, Гагарина Ю. ул, 24/1</t>
  </si>
  <si>
    <t>56.125500</t>
  </si>
  <si>
    <t>47.256927</t>
  </si>
  <si>
    <t>Чувашская Республика - Чувашия, Чебоксары г, Кадыкова ул, 6 под 1</t>
  </si>
  <si>
    <t>1 210 162</t>
  </si>
  <si>
    <t>Чувашская Республика - Чувашия, Чебоксары г, Кадыкова ул, 6 под 9</t>
  </si>
  <si>
    <t>1 210 163</t>
  </si>
  <si>
    <t>Чувашская Республика - Чувашия, Чебоксары г, Кадыкова ул, 8</t>
  </si>
  <si>
    <t>1 210 164</t>
  </si>
  <si>
    <t>Чувашская Республика - Чувашия, Чебоксары г, Калинина ул, 101</t>
  </si>
  <si>
    <t>Чувашская Республика - Чувашия, Чебоксары г, Калинина ул, 80</t>
  </si>
  <si>
    <t>1 210 167</t>
  </si>
  <si>
    <t>Чувашская Республика - Чувашия, Чебоксары г, Рихарда Зорге ул, 7</t>
  </si>
  <si>
    <t>1 213 287</t>
  </si>
  <si>
    <t>47.281522</t>
  </si>
  <si>
    <t>56.107363</t>
  </si>
  <si>
    <t>Чувашская Республика - Чувашия, Чебоксары г, Сосновка п(парк-отель "Волжская деревня")</t>
  </si>
  <si>
    <t>2130134143</t>
  </si>
  <si>
    <t>Чувашская Республика - Чувашия, Чебоксары г, Космонавта Николаева А.Г. ул, 45/18</t>
  </si>
  <si>
    <t>1 210 850</t>
  </si>
  <si>
    <t>Чувашская Республика - Чувашия, Чебоксары г, Мира пр-кт, 28</t>
  </si>
  <si>
    <t>1 210 851</t>
  </si>
  <si>
    <t>Чувашская Республика - Чувашия, Чебоксары г, Мира пр-кт, 34</t>
  </si>
  <si>
    <t>1 210 852</t>
  </si>
  <si>
    <t>Чувашская Республика - Чувашия, Чебоксары г, Мира пр-кт, 42</t>
  </si>
  <si>
    <t>1 210 853</t>
  </si>
  <si>
    <t>Чувашская Республика - Чувашия, Чебоксары г, Мира пр-кт, 26</t>
  </si>
  <si>
    <t>1 210 854</t>
  </si>
  <si>
    <t>Чувашская Республика - Чувашия, Чебоксары г, Ивана Франко ул, 7</t>
  </si>
  <si>
    <t>1 210 885</t>
  </si>
  <si>
    <t>Чувашская Республика - Чувашия, Чебоксары г, Тракторостроителей пр-кт, 34, корп.2</t>
  </si>
  <si>
    <t>2130158673</t>
  </si>
  <si>
    <t>1 213 310</t>
  </si>
  <si>
    <t>Чувашская Республика - Чувашия, Чебоксары г, Складской пр-д, 16</t>
  </si>
  <si>
    <t>2126000147</t>
  </si>
  <si>
    <t>2128027458</t>
  </si>
  <si>
    <t>1 213 306</t>
  </si>
  <si>
    <t>Чувашская Республика - Чувашия, Чебоксары г, И.Ф.Скворцова пл, 3</t>
  </si>
  <si>
    <t>1 213 307</t>
  </si>
  <si>
    <t>Чувашская Республика - Чувашия, Чебоксары г, И.Ф.Скворцова пл, 5</t>
  </si>
  <si>
    <t>1 213 308</t>
  </si>
  <si>
    <t>Чувашская Республика - Чувашия, Чебоксары г, И.Ф.Скворцова пл, 6</t>
  </si>
  <si>
    <t>1 213 277</t>
  </si>
  <si>
    <t>Чувашская Республика - Чувашия, Чебоксары г, Рихарда Зорге ул, 1</t>
  </si>
  <si>
    <t>1 213 278</t>
  </si>
  <si>
    <t>Чувашская Республика - Чувашия, Чебоксары г, Рихарда Зорге ул, 10</t>
  </si>
  <si>
    <t>1 213 279</t>
  </si>
  <si>
    <t>Чувашская Республика - Чувашия, Чебоксары г, Ленинского Комсомола ул, 27</t>
  </si>
  <si>
    <t>1 211 182</t>
  </si>
  <si>
    <t>Чувашская Республика - Чувашия, Чебоксары г, Ленинского Комсомола ул, 25, корп.2</t>
  </si>
  <si>
    <t>Чувашская Республика - Чувашия, Чебоксары г, Складской пр-д, 12</t>
  </si>
  <si>
    <t>1 213 316</t>
  </si>
  <si>
    <t>Чувашская Республика - Чувашия, Чебоксары г, Складской пр-д, 20</t>
  </si>
  <si>
    <t>1 213 317</t>
  </si>
  <si>
    <t>Чувашская Республика - Чувашия, Чебоксары г, Складской пр-д, 6</t>
  </si>
  <si>
    <t>2130085016</t>
  </si>
  <si>
    <t>1 213 334</t>
  </si>
  <si>
    <t>Чувашская Республика - Чувашия, Чебоксары г, Солнечный б-р, 18</t>
  </si>
  <si>
    <t>2130188741</t>
  </si>
  <si>
    <t>1 213 335</t>
  </si>
  <si>
    <t>Чувашская Республика - Чувашия, Чебоксары г, Солнечный б-р, 18, корп.1</t>
  </si>
  <si>
    <t>1 213 338</t>
  </si>
  <si>
    <t>Чувашская Республика - Чувашия, Чебоксары г, Солнечный б-р, 2</t>
  </si>
  <si>
    <t>2130059552</t>
  </si>
  <si>
    <t>1 213 339</t>
  </si>
  <si>
    <t>Чувашская Республика - Чувашия, Чебоксары г, Солнечный б-р, 4, корп.1</t>
  </si>
  <si>
    <t>1 213 340</t>
  </si>
  <si>
    <t>Чувашская Республика - Чувашия, Чебоксары г, Солнечный б-р, 4</t>
  </si>
  <si>
    <t>1 213 341</t>
  </si>
  <si>
    <t>Чувашская Республика - Чувашия, Чебоксары г, Соляное проезд, 7</t>
  </si>
  <si>
    <t>1 213 343</t>
  </si>
  <si>
    <t>Чувашская Республика - Чувашия, Чебоксары г, Соляное проезд, 10</t>
  </si>
  <si>
    <t>1 213 344</t>
  </si>
  <si>
    <t>1 210 552</t>
  </si>
  <si>
    <t>Чувашская Республика - Чувашия, Чебоксары г, Ярославская ул, 48</t>
  </si>
  <si>
    <t>1 210 583</t>
  </si>
  <si>
    <t>1 214 642</t>
  </si>
  <si>
    <t>Чувашская Республика - Чувашия, Чебоксары г, 324 Стрелковой дивизии ул, 21</t>
  </si>
  <si>
    <t>Чувашская Республика - Чувашия, Чебоксары г, Тракторостроителей пр-кт, 36</t>
  </si>
  <si>
    <t>Чувашская Республика - Чувашия, Чебоксары г, Ленинского Комсомола ул, 27, корп.1</t>
  </si>
  <si>
    <t>1 211 184</t>
  </si>
  <si>
    <t>2130172678</t>
  </si>
  <si>
    <t>1 211 187</t>
  </si>
  <si>
    <t>Чувашская Республика - Чувашия, Чебоксары г, А.Никитина ул, 11</t>
  </si>
  <si>
    <t>2127019648</t>
  </si>
  <si>
    <t>1 211 188</t>
  </si>
  <si>
    <t>Чувашская Республика - Чувашия, Чебоксары г, А.Никитина ул, 13</t>
  </si>
  <si>
    <t>1 213 312</t>
  </si>
  <si>
    <t>Чувашская Республика - Чувашия, Чебоксары г, Складской пр-д, 6а</t>
  </si>
  <si>
    <t>2128703480</t>
  </si>
  <si>
    <t>1 213 313</t>
  </si>
  <si>
    <t>Чувашская Республика - Чувашия, Чебоксары г, Складской пр-д, 4/1</t>
  </si>
  <si>
    <t>2127307815</t>
  </si>
  <si>
    <t>1 213 314</t>
  </si>
  <si>
    <t>2130124794</t>
  </si>
  <si>
    <t>1 210 886</t>
  </si>
  <si>
    <t>Чувашская Республика - Чувашия, Чебоксары г, Тракторостроителей пр-кт, 54, корп.1</t>
  </si>
  <si>
    <t>Чувашская Республика - Чувашия, Чебоксары г, Тракторостроителей пр-кт, 67</t>
  </si>
  <si>
    <t>Чувашская Республика - Чувашия, Чебоксары г, Тракторостроителей пр-кт, 71</t>
  </si>
  <si>
    <t>Чувашская Республика - Чувашия, Чебоксары г, Тракторостроителей пр-кт, 77 (с5-20 под)</t>
  </si>
  <si>
    <t>Чувашская Республика - Чувашия, Чебоксары г, Тракторостроителей пр-кт, 81</t>
  </si>
  <si>
    <t>1 210 893</t>
  </si>
  <si>
    <t>1 213 345</t>
  </si>
  <si>
    <t>1 213 346</t>
  </si>
  <si>
    <t>Чувашская Республика - Чувашия, Чебоксары г, Соляное проезд, 18</t>
  </si>
  <si>
    <t>1 213 347</t>
  </si>
  <si>
    <t>2127317789</t>
  </si>
  <si>
    <t>1 213 348</t>
  </si>
  <si>
    <t>1 213 350</t>
  </si>
  <si>
    <t>2130092180</t>
  </si>
  <si>
    <t>1 213 376</t>
  </si>
  <si>
    <t>1 213 377</t>
  </si>
  <si>
    <t>Чувашская Республика - Чувашия, Чебоксары г, Стартовая ул, 4</t>
  </si>
  <si>
    <t>1 213 378</t>
  </si>
  <si>
    <t>Чувашская Республика - Чувашия, Чебоксары г, Гагарина Ю. ул, 15, корп.1</t>
  </si>
  <si>
    <t>1 210 604</t>
  </si>
  <si>
    <t>Чувашская Республика - Чувашия, Чебоксары г, Хузангая ул, 11</t>
  </si>
  <si>
    <t>1 210 605</t>
  </si>
  <si>
    <t>Чувашская Республика - Чувашия, Чебоксары г, Федора Гладкова ул, 26</t>
  </si>
  <si>
    <t>1 210 606</t>
  </si>
  <si>
    <t>Чувашская Республика - Чувашия, Чебоксары г, Федора Гладкова ул, 28</t>
  </si>
  <si>
    <t>1 210 607</t>
  </si>
  <si>
    <t>Чувашская Республика - Чувашия, Чебоксары г, Строителей ул, 10</t>
  </si>
  <si>
    <t>1 210 608</t>
  </si>
  <si>
    <t>Чувашская Республика - Чувашия, Чебоксары г, Строителей ул, 12</t>
  </si>
  <si>
    <t>1 210 609</t>
  </si>
  <si>
    <t>Чувашская Республика - Чувашия, Чебоксары г, Строителей ул, 5</t>
  </si>
  <si>
    <t>1 210 610</t>
  </si>
  <si>
    <t>Чувашская Республика - Чувашия, Чебоксары г, Строителей ул, 9</t>
  </si>
  <si>
    <t>1 210 611</t>
  </si>
  <si>
    <t>1 210 629</t>
  </si>
  <si>
    <t>Чувашская Республика - Чувашия, Чебоксары г, Энгельса ул, 1</t>
  </si>
  <si>
    <t>1 210 630</t>
  </si>
  <si>
    <t>Чувашская Республика - Чувашия, Чебоксары г, Энгельса ул, 1, корп.1</t>
  </si>
  <si>
    <t>1 210 631</t>
  </si>
  <si>
    <t>Чувашская Республика - Чувашия, Чебоксары г, Семена Ислюкова ул, 16</t>
  </si>
  <si>
    <t>1 210 401</t>
  </si>
  <si>
    <t>Чувашская Республика - Чувашия, Чебоксары г, Спиридона Михайлова ул, 3</t>
  </si>
  <si>
    <t>1 215 373</t>
  </si>
  <si>
    <t>1 215 386</t>
  </si>
  <si>
    <t>1 215 387</t>
  </si>
  <si>
    <t>1 215 409</t>
  </si>
  <si>
    <t>Чувашская Республика - Чувашия, Чебоксары г, Заовражная ул (кладбище)</t>
  </si>
  <si>
    <t>1 215 413</t>
  </si>
  <si>
    <t>Чувашская Республика - Чувашия, Чебоксары г, Пирогова ул, 18</t>
  </si>
  <si>
    <t>1 213 002</t>
  </si>
  <si>
    <t>Чувашская Республика - Чувашия, Чебоксары г, Пирогова ул, 18, корп.1</t>
  </si>
  <si>
    <t>1 213 003</t>
  </si>
  <si>
    <t>Чувашская Республика - Чувашия, Чебоксары г, Юности б-р, 13</t>
  </si>
  <si>
    <t>1 210 562</t>
  </si>
  <si>
    <t>Чувашская Республика - Чувашия, Чебоксары г, Юности б-р, 17</t>
  </si>
  <si>
    <t>1 210 563</t>
  </si>
  <si>
    <t>Чувашская Республика - Чувашия, Чебоксары г, Юности б-р, 21</t>
  </si>
  <si>
    <t>1 210 565</t>
  </si>
  <si>
    <t>Чувашская Республика - Чувашия, Чебоксары г, Гражданская ул, 34</t>
  </si>
  <si>
    <t>1 212 855</t>
  </si>
  <si>
    <t>Чувашская Республика - Чувашия, Чебоксары г, Пирогова ул, 1, корп.5, 1 подъед</t>
  </si>
  <si>
    <t>1 213 015</t>
  </si>
  <si>
    <t>Чувашская Республика - Чувашия, Чебоксары г, Пирогова ул, 2, корп.1</t>
  </si>
  <si>
    <t>1 213 016</t>
  </si>
  <si>
    <t>Чувашская Республика - Чувашия, Чебоксары г, Пирогова ул, 9</t>
  </si>
  <si>
    <t>2129009356</t>
  </si>
  <si>
    <t>1 213 022</t>
  </si>
  <si>
    <t>Чувашская Республика - Чувашия, Чебоксары г, Пирогова ул, 4, корп.2</t>
  </si>
  <si>
    <t>2113004352</t>
  </si>
  <si>
    <t>1 213 023</t>
  </si>
  <si>
    <t>Чувашская Республика - Чувашия, Чебоксары г, Пирогова ул, 1, корп.2</t>
  </si>
  <si>
    <t>1 213 024</t>
  </si>
  <si>
    <t>1 213 025</t>
  </si>
  <si>
    <t>2128001361</t>
  </si>
  <si>
    <t>Чувашская Республика - Чувашия, Чебоксары г, Победы пл, 6</t>
  </si>
  <si>
    <t>Чувашская Республика - Чувашия, Чебоксары г, Гагарина Ю. ул, 23</t>
  </si>
  <si>
    <t>1 211 085</t>
  </si>
  <si>
    <t>Чувашская Республика - Чувашия, Чебоксары г, Ярмарочная ул, 6</t>
  </si>
  <si>
    <t>2128703314</t>
  </si>
  <si>
    <t>1 211 086</t>
  </si>
  <si>
    <t>1 213 550</t>
  </si>
  <si>
    <t>Чувашская Республика - Чувашия, Чебоксары г, ул. 1-я К. Слобода, 32</t>
  </si>
  <si>
    <t>1 213 416</t>
  </si>
  <si>
    <t>1 210 618</t>
  </si>
  <si>
    <t>1 210 635</t>
  </si>
  <si>
    <t>Чувашская Республика - Чувашия, Чебоксары г, Социалистическая ул, 7, корп.1</t>
  </si>
  <si>
    <t>1 210 636</t>
  </si>
  <si>
    <t>Чувашская Республика - Чувашия, Чебоксары г, Мате Залка ул, 14, корп.3</t>
  </si>
  <si>
    <t>1 210 642</t>
  </si>
  <si>
    <t>56.151331</t>
  </si>
  <si>
    <t>47.177095</t>
  </si>
  <si>
    <t>56.152676</t>
  </si>
  <si>
    <t>47.171513</t>
  </si>
  <si>
    <t>56.152135</t>
  </si>
  <si>
    <t>47.173319</t>
  </si>
  <si>
    <t>56.144124</t>
  </si>
  <si>
    <t>47.175012</t>
  </si>
  <si>
    <t>56.145569</t>
  </si>
  <si>
    <t>47.175628</t>
  </si>
  <si>
    <t>56.146090</t>
  </si>
  <si>
    <t xml:space="preserve"> 47.177445</t>
  </si>
  <si>
    <t>56.143477</t>
  </si>
  <si>
    <t xml:space="preserve"> 47.177104</t>
  </si>
  <si>
    <t>56.147011</t>
  </si>
  <si>
    <t xml:space="preserve"> 47.171702</t>
  </si>
  <si>
    <t>56.152716</t>
  </si>
  <si>
    <t>Чувашская Республика - Чувашия, Чебоксары г, Пристанционная ул, 1, стр.9</t>
  </si>
  <si>
    <t>2130108305</t>
  </si>
  <si>
    <t>1 213 100</t>
  </si>
  <si>
    <t>Чувашская Республика - Чувашия, Чебоксары г, Пристанционная ул, 7</t>
  </si>
  <si>
    <t>5212511091</t>
  </si>
  <si>
    <t>1 213 101</t>
  </si>
  <si>
    <t>Чувашская Республика - Чувашия, Чебоксары г, Э.М.Юрьева ул, 8/7</t>
  </si>
  <si>
    <t>Чувашская Республика - Чувашия, Чебоксары г, Эльгера ул, 11</t>
  </si>
  <si>
    <t>1 210 546</t>
  </si>
  <si>
    <t>Чувашская Республика - Чувашия, Чебоксары г, Эльгера ул, 15а</t>
  </si>
  <si>
    <t>2129041455</t>
  </si>
  <si>
    <t>1 210 547</t>
  </si>
  <si>
    <t>Чувашская Республика - Чувашия, Чебоксары г, Эльгера ул, 32</t>
  </si>
  <si>
    <t>1 210 555</t>
  </si>
  <si>
    <t>Чувашская Республика - Чувашия, Чебоксары г, Энтузиастов ул, 10Б</t>
  </si>
  <si>
    <t>Чувашская Республика - Чувашия, Чебоксары г, Гагарина Ю. ул, 6</t>
  </si>
  <si>
    <t>1 210 777</t>
  </si>
  <si>
    <t>Чувашская Республика - Чувашия, Чебоксары г, Строителей ул, 11</t>
  </si>
  <si>
    <t>1 213 393</t>
  </si>
  <si>
    <t>Чувашская Республика - Чувашия, Чебоксары г, Строителей ул, 3</t>
  </si>
  <si>
    <t>1 213 394</t>
  </si>
  <si>
    <t>Чувашская Республика - Чувашия, Чебоксары г, Строителей ул, 14</t>
  </si>
  <si>
    <t>Чувашская Республика - Чувашия, Чебоксары г, Энтузиастов ул, 24, корп.1</t>
  </si>
  <si>
    <t>1 210 662</t>
  </si>
  <si>
    <t>Чувашская Республика - Чувашия, Чебоксары г, Чернышевского ул, 36А</t>
  </si>
  <si>
    <t>1 210 664</t>
  </si>
  <si>
    <t>7707067683</t>
  </si>
  <si>
    <t>1 211 442</t>
  </si>
  <si>
    <t>Чувашская Республика - Чувашия, Чебоксары г, Афанасьева ул, 9, корп.1</t>
  </si>
  <si>
    <t>2129054447</t>
  </si>
  <si>
    <t>1 211 443</t>
  </si>
  <si>
    <t>Чувашская Республика - Чувашия, Чебоксары г, Гузовского ул, 14</t>
  </si>
  <si>
    <t>1 210 665</t>
  </si>
  <si>
    <t>Чувашская Республика - Чувашия, Чебоксары г, Академика А.Н.Крылова ул, 1</t>
  </si>
  <si>
    <t>47.177190</t>
  </si>
  <si>
    <t>56.151336</t>
  </si>
  <si>
    <t>47.177107</t>
  </si>
  <si>
    <t>56.144215</t>
  </si>
  <si>
    <t>47.169235</t>
  </si>
  <si>
    <t>1 213 107</t>
  </si>
  <si>
    <t>1 213 108</t>
  </si>
  <si>
    <t>1 213 110</t>
  </si>
  <si>
    <t>Маглакелидзе Александр Романович</t>
  </si>
  <si>
    <t>212900404481</t>
  </si>
  <si>
    <t>1 213 111</t>
  </si>
  <si>
    <t>1 213 417</t>
  </si>
  <si>
    <t>1 213 418</t>
  </si>
  <si>
    <t>1 213 124</t>
  </si>
  <si>
    <t>7722314584</t>
  </si>
  <si>
    <t>1 213 125</t>
  </si>
  <si>
    <t>Чувашская Республика - Чувашия, Чебоксары г, 139 Стрелковой Дивизии ул, 4</t>
  </si>
  <si>
    <t>2130173449</t>
  </si>
  <si>
    <t>1 210 710</t>
  </si>
  <si>
    <t>Чувашская Республика - Чувашия, Чебоксары г, 139 Стрелковой Дивизии ул, 6</t>
  </si>
  <si>
    <t>1 210 711</t>
  </si>
  <si>
    <t>Чувашская Республика - Чувашия, Чебоксары г, 139 Стрелковой Дивизии ул, 8</t>
  </si>
  <si>
    <t>1 210 712</t>
  </si>
  <si>
    <t>Чувашская Республика - Чувашия, Чебоксары г, 139 Стрелковой Дивизии ул, 16</t>
  </si>
  <si>
    <t>1 210 713</t>
  </si>
  <si>
    <t>Чувашская Республика - Чувашия, Чебоксары г, 139 Стрелковой Дивизии ул, 20</t>
  </si>
  <si>
    <t>1 210 714</t>
  </si>
  <si>
    <t>Чувашская Республика - Чувашия, Чебоксары г, 139 Стрелковой Дивизии ул, 22</t>
  </si>
  <si>
    <t>1 210 715</t>
  </si>
  <si>
    <t>Чувашская Республика - Чувашия, Чебоксары г, Ахазова ул, 1</t>
  </si>
  <si>
    <t>1 213 562</t>
  </si>
  <si>
    <t>1 212 503</t>
  </si>
  <si>
    <t>Чувашская Республика - Чувашия, Чебоксары г, Кукшумская ул, 23</t>
  </si>
  <si>
    <t>1 212 165</t>
  </si>
  <si>
    <t>Чувашская Республика - Чувашия, Чебоксары г, Купца Ефремова б-р, 10</t>
  </si>
  <si>
    <t>Чувашская Республика - Чувашия, Чебоксары г, Новые Лапсары пгт, Совхозная ул, 2, корп.3</t>
  </si>
  <si>
    <t>1 214 312</t>
  </si>
  <si>
    <t>1 214 313</t>
  </si>
  <si>
    <t>Чувашская Республика - Чувашия, Чебоксары г, Богдана Хмельницкого ул, 1</t>
  </si>
  <si>
    <t>2130153097</t>
  </si>
  <si>
    <t>1 213 571</t>
  </si>
  <si>
    <t>Чувашская Республика - Чувашия, Чебоксары г, Богдана Хмельницкого ул, 3а</t>
  </si>
  <si>
    <t>1 213 574</t>
  </si>
  <si>
    <t>Чувашская Республика - Чувашия, Чебоксары г, Базарная ул, 40</t>
  </si>
  <si>
    <t>Чувашская Республика - Чувашия, Чебоксары г, Хевешская ул, 21</t>
  </si>
  <si>
    <t>1 211 119</t>
  </si>
  <si>
    <t>Чувашская Республика - Чувашия, Чебоксары г, Хевешская ул, 23</t>
  </si>
  <si>
    <t>Чувашская Республика - Чувашия, Чебоксары г, Лапсарский пр-д, 37</t>
  </si>
  <si>
    <t>2128001393</t>
  </si>
  <si>
    <t>1 212 188</t>
  </si>
  <si>
    <t>56.125586</t>
  </si>
  <si>
    <t>47.387904</t>
  </si>
  <si>
    <t>56.126525</t>
  </si>
  <si>
    <t>47.386005</t>
  </si>
  <si>
    <t>56.127099</t>
  </si>
  <si>
    <t>47.386595</t>
  </si>
  <si>
    <t>56.126974</t>
  </si>
  <si>
    <t>47.387711</t>
  </si>
  <si>
    <t>56.125909</t>
  </si>
  <si>
    <t>Чувашская Республика - Чувашия, Чебоксары г, Т.Кривова ул, 7</t>
  </si>
  <si>
    <t>1 213 402</t>
  </si>
  <si>
    <t>1 210 801</t>
  </si>
  <si>
    <t>Чувашская Республика - Чувашия, Чебоксары г, Б.С.Маркова ул, 14</t>
  </si>
  <si>
    <t>1 210 802</t>
  </si>
  <si>
    <t>Чувашская Республика - Чувашия, Чебоксары г, Шумилова ул, 4</t>
  </si>
  <si>
    <t>1 213 976</t>
  </si>
  <si>
    <t>Чувашская Республика - Чувашия, Чебоксары г, А.Миттова б-р, 41, 1-5 подъезд</t>
  </si>
  <si>
    <t>1 211 339</t>
  </si>
  <si>
    <t>Чувашская Республика - Чувашия, Чебоксары г, А.Миттова б-р, 24</t>
  </si>
  <si>
    <t>1 211 341</t>
  </si>
  <si>
    <t>Чувашская Республика - Чувашия, Чебоксары г, Энтузиастов ул, 5 совместное исп.</t>
  </si>
  <si>
    <t>1 214 140</t>
  </si>
  <si>
    <t>Чувашская Республика - Чувашия, Чебоксары г, Энтузиастов ул, 9</t>
  </si>
  <si>
    <t>1 214 141</t>
  </si>
  <si>
    <t>56.126770</t>
  </si>
  <si>
    <t xml:space="preserve"> 47.382861</t>
  </si>
  <si>
    <t>56.127841</t>
  </si>
  <si>
    <t>47.382507</t>
  </si>
  <si>
    <t>56.126998</t>
  </si>
  <si>
    <t>47.379149</t>
  </si>
  <si>
    <t>56.127542</t>
  </si>
  <si>
    <t>47.385726</t>
  </si>
  <si>
    <t>56.126286</t>
  </si>
  <si>
    <t xml:space="preserve"> 56.129623</t>
  </si>
  <si>
    <t>47.382893</t>
  </si>
  <si>
    <t>56.096077</t>
  </si>
  <si>
    <t>47.269406</t>
  </si>
  <si>
    <t>Чувашская Республика - Чувашия, Чебоксары г, Пирогова ул, 24</t>
  </si>
  <si>
    <t>1 215 065</t>
  </si>
  <si>
    <t>Чувашская Республика - Чувашия, Чебоксары г, Сельская ул, 39, корп.6</t>
  </si>
  <si>
    <t>1 215 066</t>
  </si>
  <si>
    <t>Чувашская Республика - Чувашия, Чебоксары г, Новоилларионовская ул, 41а</t>
  </si>
  <si>
    <t>2129072005</t>
  </si>
  <si>
    <t>1 212 884</t>
  </si>
  <si>
    <t>Чувашская Республика - Чувашия, Чебоксары г, Новоилларионовская ул, 43а</t>
  </si>
  <si>
    <t>212900962648</t>
  </si>
  <si>
    <t>1 212 887</t>
  </si>
  <si>
    <t>1 212 738</t>
  </si>
  <si>
    <t>Чувашская Республика - Чувашия, Чебоксары г, Московский пр-кт, 29, корп.1</t>
  </si>
  <si>
    <t>2129009250</t>
  </si>
  <si>
    <t>1 212 739</t>
  </si>
  <si>
    <t>56.136950</t>
  </si>
  <si>
    <t>47.161232</t>
  </si>
  <si>
    <t>56.084327</t>
  </si>
  <si>
    <t>47.279015</t>
  </si>
  <si>
    <t>56.122144</t>
  </si>
  <si>
    <t>47.249393</t>
  </si>
  <si>
    <t>56.124259</t>
  </si>
  <si>
    <t>47.262284</t>
  </si>
  <si>
    <t>56.120809</t>
  </si>
  <si>
    <t>47.267916</t>
  </si>
  <si>
    <t>56.121166</t>
  </si>
  <si>
    <t>47.263208</t>
  </si>
  <si>
    <t>56.125121</t>
  </si>
  <si>
    <t>47.257825</t>
  </si>
  <si>
    <t>56.104267</t>
  </si>
  <si>
    <t>47.236365</t>
  </si>
  <si>
    <t>56.113432</t>
  </si>
  <si>
    <t>47.262000</t>
  </si>
  <si>
    <t>56.112313</t>
  </si>
  <si>
    <t>47.261249</t>
  </si>
  <si>
    <t>56.115189</t>
  </si>
  <si>
    <t>47.260944</t>
  </si>
  <si>
    <t>56.120202</t>
  </si>
  <si>
    <t>47.259130</t>
  </si>
  <si>
    <t>Чувашская Республика - Чувашия, Чебоксары г, Олега Кошевого ул, 9/1</t>
  </si>
  <si>
    <t>1 212 897</t>
  </si>
  <si>
    <t>56.101089</t>
  </si>
  <si>
    <t xml:space="preserve"> 47.319524</t>
  </si>
  <si>
    <t>56.099684</t>
  </si>
  <si>
    <t>56.137868</t>
  </si>
  <si>
    <t xml:space="preserve"> 47.309004</t>
  </si>
  <si>
    <t>56.108233</t>
  </si>
  <si>
    <t>56.109532</t>
  </si>
  <si>
    <t xml:space="preserve"> 47.332886</t>
  </si>
  <si>
    <t>47.331956</t>
  </si>
  <si>
    <t xml:space="preserve"> 47.326205</t>
  </si>
  <si>
    <t>1 212 989</t>
  </si>
  <si>
    <t>Чувашская Республика - Чувашия, Чебоксары г, Пирогова ул, 14</t>
  </si>
  <si>
    <t>1 214 184</t>
  </si>
  <si>
    <t>1 214 185</t>
  </si>
  <si>
    <t>Чувашская Республика - Чувашия, Чебоксары г, Юности б-р, 3</t>
  </si>
  <si>
    <t>1 214 187</t>
  </si>
  <si>
    <t>1 214 188</t>
  </si>
  <si>
    <t>Чувашская Республика - Чувашия, Чебоксары г, Юности б-р, 17/1</t>
  </si>
  <si>
    <t>2129031295</t>
  </si>
  <si>
    <t>1 214 207</t>
  </si>
  <si>
    <t xml:space="preserve">56.110839 </t>
  </si>
  <si>
    <t>47.267224</t>
  </si>
  <si>
    <t xml:space="preserve">56.110169 </t>
  </si>
  <si>
    <t>47.266664</t>
  </si>
  <si>
    <t xml:space="preserve">56.109490 </t>
  </si>
  <si>
    <t>47.265903</t>
  </si>
  <si>
    <t xml:space="preserve">56.108716 </t>
  </si>
  <si>
    <t>47.265637</t>
  </si>
  <si>
    <t xml:space="preserve">56.108042 </t>
  </si>
  <si>
    <t>47.265007</t>
  </si>
  <si>
    <t xml:space="preserve">56.108966 </t>
  </si>
  <si>
    <t>47.262207</t>
  </si>
  <si>
    <t>56.109618 47.262881</t>
  </si>
  <si>
    <t>47.262881</t>
  </si>
  <si>
    <t xml:space="preserve">56.111478 </t>
  </si>
  <si>
    <t>Чувашская Республика - Чувашия, Чебоксары г, Московский пр-кт, 15</t>
  </si>
  <si>
    <t>1 210 327</t>
  </si>
  <si>
    <t>Чувашская Республика - Чувашия, Чебоксары г, Московский пр-кт, 16 совм. исп.</t>
  </si>
  <si>
    <t>1 210 328</t>
  </si>
  <si>
    <t>1 210 329</t>
  </si>
  <si>
    <t>Чувашская Республика - Чувашия, Чебоксары г, Московский пр-кт, 19, корп.2</t>
  </si>
  <si>
    <t>1 210 330</t>
  </si>
  <si>
    <t>Чувашская Республика - Чувашия, Чебоксары г, Московский пр-кт, 19, корп.3</t>
  </si>
  <si>
    <t>1 210 332</t>
  </si>
  <si>
    <t>Чувашская Республика - Чувашия, Чебоксары г, Московский пр-кт, 21</t>
  </si>
  <si>
    <t>Чувашская Республика - Чувашия, Чебоксары г, Университетская ул, 16</t>
  </si>
  <si>
    <t>2129034507</t>
  </si>
  <si>
    <t>1 213 702</t>
  </si>
  <si>
    <t>Чувашская Республика - Чувашия, Чебоксары г, Университетская ул, 4</t>
  </si>
  <si>
    <t>2129034352</t>
  </si>
  <si>
    <t>1 213 704</t>
  </si>
  <si>
    <t>56.119256</t>
  </si>
  <si>
    <t>47.225444</t>
  </si>
  <si>
    <t>56.129133</t>
  </si>
  <si>
    <t>47.226162</t>
  </si>
  <si>
    <t>56.130576</t>
  </si>
  <si>
    <t>47.226837</t>
  </si>
  <si>
    <t>56.122583</t>
  </si>
  <si>
    <t>56.115355</t>
  </si>
  <si>
    <t>47.221012</t>
  </si>
  <si>
    <t>1 213 708</t>
  </si>
  <si>
    <t xml:space="preserve">56.110768 </t>
  </si>
  <si>
    <t>47.275323</t>
  </si>
  <si>
    <t>56.110434 47.276046</t>
  </si>
  <si>
    <t>47.276046</t>
  </si>
  <si>
    <t xml:space="preserve">56.110230 </t>
  </si>
  <si>
    <t>47.276228</t>
  </si>
  <si>
    <t xml:space="preserve">56.110402 </t>
  </si>
  <si>
    <t>47.276028</t>
  </si>
  <si>
    <t xml:space="preserve">56.103311 </t>
  </si>
  <si>
    <t>47.269809</t>
  </si>
  <si>
    <t>47.270183</t>
  </si>
  <si>
    <t>47.271126</t>
  </si>
  <si>
    <t xml:space="preserve">56.105633 </t>
  </si>
  <si>
    <t>47.272244</t>
  </si>
  <si>
    <t>56.107608 47.271418</t>
  </si>
  <si>
    <t>47.271418</t>
  </si>
  <si>
    <t>47.273610</t>
  </si>
  <si>
    <t xml:space="preserve">56.107006 </t>
  </si>
  <si>
    <t>47.271166</t>
  </si>
  <si>
    <t xml:space="preserve">56.107090 </t>
  </si>
  <si>
    <t>47.272158</t>
  </si>
  <si>
    <t xml:space="preserve">56.106996 </t>
  </si>
  <si>
    <t>47.273876</t>
  </si>
  <si>
    <t xml:space="preserve">56.107266 </t>
  </si>
  <si>
    <t>47.274190</t>
  </si>
  <si>
    <t xml:space="preserve">56.108002 </t>
  </si>
  <si>
    <t>47.275014</t>
  </si>
  <si>
    <t>47.219785</t>
  </si>
  <si>
    <t>56.111651</t>
  </si>
  <si>
    <t>47.220374</t>
  </si>
  <si>
    <t>56.111293</t>
  </si>
  <si>
    <t>47.222227</t>
  </si>
  <si>
    <t>47.220557</t>
  </si>
  <si>
    <t>47.275403</t>
  </si>
  <si>
    <t xml:space="preserve">56.108864 </t>
  </si>
  <si>
    <t>47.276465</t>
  </si>
  <si>
    <t>Чувашская Республика - Чувашия, Чебоксары г, Университетская ул, 2/1</t>
  </si>
  <si>
    <t>1 210 934</t>
  </si>
  <si>
    <t>2128024908</t>
  </si>
  <si>
    <t>Чувашская Республика - Чувашия, Чебоксары г, К.Маркса ул, 31а</t>
  </si>
  <si>
    <t>2130177482</t>
  </si>
  <si>
    <t>1 213 667</t>
  </si>
  <si>
    <t>2129004164</t>
  </si>
  <si>
    <t>1 213 668</t>
  </si>
  <si>
    <t>Чувашская Республика - Чувашия, Чебоксары г, Т.Кривова ул, 17</t>
  </si>
  <si>
    <t>1 210 882</t>
  </si>
  <si>
    <t>Чувашская Республика - Чувашия, Чебоксары г, Т.Кривова ул, 19</t>
  </si>
  <si>
    <t>1 210 883</t>
  </si>
  <si>
    <t>Чувашская Республика - Чувашия, Чебоксары г, К.Маркса ул, 41</t>
  </si>
  <si>
    <t>1 213 669</t>
  </si>
  <si>
    <t>Чувашская Республика - Чувашия, Чебоксары г, К.Маркса ул, 43</t>
  </si>
  <si>
    <t>2128042128</t>
  </si>
  <si>
    <t>1 213 670</t>
  </si>
  <si>
    <t>Чувашская Республика - Чувашия, Чебоксары г, К.Маркса ул, 45</t>
  </si>
  <si>
    <t>1 213 671</t>
  </si>
  <si>
    <t>Чувашская Республика - Чувашия, Чебоксары г, К.Маркса ул, 47, стр.а</t>
  </si>
  <si>
    <t>212805311406</t>
  </si>
  <si>
    <t>1 213 672</t>
  </si>
  <si>
    <t>7728168971</t>
  </si>
  <si>
    <t>1 213 673</t>
  </si>
  <si>
    <t>Чувашская Республика - Чувашия, Чебоксары г, К.Маркса ул, 54</t>
  </si>
  <si>
    <t>1 213 674</t>
  </si>
  <si>
    <t>2128050591</t>
  </si>
  <si>
    <t>1 213 675</t>
  </si>
  <si>
    <t>Чувашская Республика - Чувашия, Чебоксары г, К.Маркса ул, 56</t>
  </si>
  <si>
    <t>Чувашская Республика - Чувашия, Чебоксары г, Чернышевского ул, 6</t>
  </si>
  <si>
    <t>Чувашская Республика - Чувашия, Чебоксары г, Бабушкина пер, 9</t>
  </si>
  <si>
    <t>2127321680</t>
  </si>
  <si>
    <t>1 214 484</t>
  </si>
  <si>
    <t>2130072803</t>
  </si>
  <si>
    <t>1 214 487</t>
  </si>
  <si>
    <t>Чувашская Республика - Чувашия, Чебоксары г, Эльменя ул, 3а</t>
  </si>
  <si>
    <t>1 214 488</t>
  </si>
  <si>
    <t>Чувашская Республика - Чувашия, Чебоксары г, Эгерский б-р, 4</t>
  </si>
  <si>
    <t>5262285257</t>
  </si>
  <si>
    <t>Чувашская Республика - Чувашия, Чебоксары г, Короленко ул, 18</t>
  </si>
  <si>
    <t>1 213 685</t>
  </si>
  <si>
    <t>1 213 987</t>
  </si>
  <si>
    <t>2128052895</t>
  </si>
  <si>
    <t>Чувашская Республика - Чувашия, Чебоксары г, Максима Горького пр-кт, 18</t>
  </si>
  <si>
    <t>1 212 392</t>
  </si>
  <si>
    <t>1 212 605</t>
  </si>
  <si>
    <t>Чувашская Республика - Чувашия, Чебоксары г, Вурнарское ш, 42</t>
  </si>
  <si>
    <t>2129038678</t>
  </si>
  <si>
    <t>1 213 744</t>
  </si>
  <si>
    <t>Чувашская Республика - Чувашия, Чебоксары г, Максима Горького пр-кт, 49</t>
  </si>
  <si>
    <t>1 212 394</t>
  </si>
  <si>
    <t>Чувашская Республика - Чувашия, Чебоксары г, Короленко ул, 18, подъезд 4</t>
  </si>
  <si>
    <t>1 213 688</t>
  </si>
  <si>
    <t>Чувашская Республика - Чувашия, Чебоксары г, Юго-Западный б-р, 9</t>
  </si>
  <si>
    <t>1 210 972</t>
  </si>
  <si>
    <t>Чувашская Республика - Чувашия, Чебоксары г, Эльменя ул, 3</t>
  </si>
  <si>
    <t>1 210 973</t>
  </si>
  <si>
    <t>1 213 754</t>
  </si>
  <si>
    <t>Чувашская Республика - Чувашия, Чебоксары г, Усадская ул, 93</t>
  </si>
  <si>
    <t>1 212 120</t>
  </si>
  <si>
    <t>Чувашская Республика - Чувашия, Чебоксары г, Космонавта Николаева А.Г. ул, 6а</t>
  </si>
  <si>
    <t>2128039661</t>
  </si>
  <si>
    <t>1 212 122</t>
  </si>
  <si>
    <t>2129009170</t>
  </si>
  <si>
    <t>1 211 505</t>
  </si>
  <si>
    <t>Чувашская Республика - Чувашия, Чебоксары г, Базовый пр-д, 1а</t>
  </si>
  <si>
    <t>1 211 507</t>
  </si>
  <si>
    <t>Чувашская Республика - Чувашия, Чебоксары г, Базовый пр-д, 14</t>
  </si>
  <si>
    <t>2128047126</t>
  </si>
  <si>
    <t>1 211 509</t>
  </si>
  <si>
    <t>6661000152</t>
  </si>
  <si>
    <t>Чувашская Республика - Чувашия, Чебоксары г, Айзмана ул, 106</t>
  </si>
  <si>
    <t>1 211 379</t>
  </si>
  <si>
    <t>1 211 498</t>
  </si>
  <si>
    <t>Арефьева Анастасия Павловна</t>
  </si>
  <si>
    <t>1 211 499</t>
  </si>
  <si>
    <t>2128019619</t>
  </si>
  <si>
    <t>1 212 131</t>
  </si>
  <si>
    <t>Чувашская Республика - Чувашия, Чебоксары г, Гремячевская ул "Калач 13"</t>
  </si>
  <si>
    <t>1 218 720</t>
  </si>
  <si>
    <t>Чувашская Республика - Чувашия, Чебоксары г, Тютчева ул, 4</t>
  </si>
  <si>
    <t>1 218 724</t>
  </si>
  <si>
    <t>5074053084</t>
  </si>
  <si>
    <t>1 218 726</t>
  </si>
  <si>
    <t>1 218 727</t>
  </si>
  <si>
    <t>Чувашская Республика - Чувашия, Чебоксары г, Тракторостроителей пр-кт, 50а</t>
  </si>
  <si>
    <t>2127027335</t>
  </si>
  <si>
    <t>1 218 729</t>
  </si>
  <si>
    <t>Чувашская Республика - Чувашия, Чебоксары г, Шумилова ул, 12, корп.1</t>
  </si>
  <si>
    <t>0,66</t>
  </si>
  <si>
    <t>1 218 746</t>
  </si>
  <si>
    <t>1 218 770</t>
  </si>
  <si>
    <t>2128015685</t>
  </si>
  <si>
    <t>1 212 150</t>
  </si>
  <si>
    <t>2116493599</t>
  </si>
  <si>
    <t>1 214 308</t>
  </si>
  <si>
    <t>Чувашская Республика - Чувашия, Чебоксары г, Энтузиастов ул, 29</t>
  </si>
  <si>
    <t>1 211 486</t>
  </si>
  <si>
    <t>Чувашская Республика - Чувашия, Чебоксары г, Ленина пр-кт, 6 А</t>
  </si>
  <si>
    <t>7831001567</t>
  </si>
  <si>
    <t>1 210 225</t>
  </si>
  <si>
    <t>Чувашская Республика - Чувашия, Чебоксары г, Бабушкина пер, 8</t>
  </si>
  <si>
    <t>Усмонбоев Шухрат Нишонбоевич</t>
  </si>
  <si>
    <t>212905750340</t>
  </si>
  <si>
    <t>1 211 488</t>
  </si>
  <si>
    <t>Чувашская Республика - Чувашия, Чебоксары г, Константина Иванова ул, 1</t>
  </si>
  <si>
    <t>2129023248</t>
  </si>
  <si>
    <t>1 215 205</t>
  </si>
  <si>
    <t>Чувашская Республика - Чувашия, Чебоксары г, Кадыкова ул, 11 под 3 и 4</t>
  </si>
  <si>
    <t>1 215 206</t>
  </si>
  <si>
    <t>Чувашская Республика - Чувашия, Чебоксары г, Кадыкова ул, 11 под 7 и 8</t>
  </si>
  <si>
    <t>1 215 207</t>
  </si>
  <si>
    <t>Чувашская Республика - Чувашия, Чебоксары г, Ленинградская ул, 22</t>
  </si>
  <si>
    <t>1 210 235</t>
  </si>
  <si>
    <t>2130187890</t>
  </si>
  <si>
    <t>1 210 238</t>
  </si>
  <si>
    <t>1 212 856</t>
  </si>
  <si>
    <t>Семенова Людмила Валеряновна</t>
  </si>
  <si>
    <t>212905954182</t>
  </si>
  <si>
    <t>1 211 487</t>
  </si>
  <si>
    <t>Чувашская Республика - Чувашия, Чебоксары г, Чебоксарский пр-кт, 9 подъезд 1</t>
  </si>
  <si>
    <t>1 213 960</t>
  </si>
  <si>
    <t>Чувашская Республика - Чувашия, Чебоксары г, Шумилова ул, 25</t>
  </si>
  <si>
    <t>2127309820</t>
  </si>
  <si>
    <t>1 213 963</t>
  </si>
  <si>
    <t>Чувашская Республика - Чувашия, Чебоксары г, Эгерский б-р, 36, корп.2</t>
  </si>
  <si>
    <t>Чувашская Республика - Чувашия, Чебоксары г, Соляное проезд, 16, 14</t>
  </si>
  <si>
    <t>56.137503</t>
  </si>
  <si>
    <t>47.312656</t>
  </si>
  <si>
    <t>56.136823</t>
  </si>
  <si>
    <t>47.313677</t>
  </si>
  <si>
    <t>56.095954</t>
  </si>
  <si>
    <t>47.296750</t>
  </si>
  <si>
    <t>56.096550</t>
  </si>
  <si>
    <t>47.295629</t>
  </si>
  <si>
    <t>56.095265</t>
  </si>
  <si>
    <t>47.285548</t>
  </si>
  <si>
    <t>56.081387</t>
  </si>
  <si>
    <t>47.271722</t>
  </si>
  <si>
    <t>56.109744</t>
  </si>
  <si>
    <t>47.306468</t>
  </si>
  <si>
    <t>56.117704</t>
  </si>
  <si>
    <t>47.218571</t>
  </si>
  <si>
    <t>56.116938</t>
  </si>
  <si>
    <t>47.217832</t>
  </si>
  <si>
    <t>56.116158</t>
  </si>
  <si>
    <t>2126001503</t>
  </si>
  <si>
    <t>Чувашская Республика - Чувашия, Чебоксары г, Канашское ш, 27</t>
  </si>
  <si>
    <t>1 210 046</t>
  </si>
  <si>
    <t>1 210 757</t>
  </si>
  <si>
    <t>1 210 783</t>
  </si>
  <si>
    <t>Чувашская Республика - Чувашия, Чебоксары г, Энгельса ул, 21</t>
  </si>
  <si>
    <t>Чувашская Республика - Чувашия, Чебоксары г, Стихвана Шавлы ул, 10</t>
  </si>
  <si>
    <t>1 213 385</t>
  </si>
  <si>
    <t>Чувашская Республика - Чувашия, Чебоксары г, Строителей ул, 8</t>
  </si>
  <si>
    <t>2130131181</t>
  </si>
  <si>
    <t>1 213 391</t>
  </si>
  <si>
    <t>Чувашская Республика - Чувашия, Чебоксары г, Строителей ул, 7</t>
  </si>
  <si>
    <t>2128024506</t>
  </si>
  <si>
    <t>Чувашская Республика - Чувашия, Чебоксары г, Репина ул/ Щорса</t>
  </si>
  <si>
    <t>1 213 318</t>
  </si>
  <si>
    <t>Чувашская Республика - Чувашия, Чебоксары г, Мира пр-кт, 23 совмест. исполь.</t>
  </si>
  <si>
    <t>Чувашская Республика - Чувашия, Чебоксары г, Мира пр-кт, 98</t>
  </si>
  <si>
    <t>Чувашская Республика - Чувашия, Чебоксары г, Гражданская ул, 86</t>
  </si>
  <si>
    <t>1 210 967</t>
  </si>
  <si>
    <t>Чувашская Республика - Чувашия, Чебоксары г, Гражданская ул, 88</t>
  </si>
  <si>
    <t>1 210 975</t>
  </si>
  <si>
    <t>Чувашская Республика - Чувашия, Чебоксары г, Гражданская ул, 62/1</t>
  </si>
  <si>
    <t>1 210 956</t>
  </si>
  <si>
    <t>Чувашская Республика - Чувашия, Чебоксары г, Гражданская ул, 64</t>
  </si>
  <si>
    <t>Чувашская Республика - Чувашия, Чебоксары г, Гражданская ул, 66</t>
  </si>
  <si>
    <t>1 210 958</t>
  </si>
  <si>
    <t>Чувашская Республика - Чувашия, Чебоксары г, Гражданская ул, 68</t>
  </si>
  <si>
    <t>Чувашская Республика - Чувашия, Чебоксары г, Гражданская ул, 72</t>
  </si>
  <si>
    <t>1 210 961</t>
  </si>
  <si>
    <t>Чувашская Республика - Чувашия, Чебоксары г, Гражданская ул, 74</t>
  </si>
  <si>
    <t>1 210 962</t>
  </si>
  <si>
    <t>Чувашская Республика - Чувашия, Чебоксары г, Гражданская ул, 82</t>
  </si>
  <si>
    <t>Чувашская Республика - Чувашия, Чебоксары г, Гражданская ул, 78/1</t>
  </si>
  <si>
    <t>Чувашская Республика - Чувашия, Чебоксары г, Ивана Франко ул, 22</t>
  </si>
  <si>
    <t>1 210 110</t>
  </si>
  <si>
    <t>Чувашская Республика - Чувашия, Чебоксары г, Ивана Франко ул, 5</t>
  </si>
  <si>
    <t>1 210 121</t>
  </si>
  <si>
    <t>Чувашская Республика - Чувашия, Чебоксары г, Кадыкова ул, 11 под 12 и 13</t>
  </si>
  <si>
    <t>0,77</t>
  </si>
  <si>
    <t>1 210 124</t>
  </si>
  <si>
    <t>Чувашская Республика - Чувашия, Чебоксары г, Кадыкова ул, 10</t>
  </si>
  <si>
    <t>1 210 126</t>
  </si>
  <si>
    <t>1 210 128</t>
  </si>
  <si>
    <t>Чувашская Республика - Чувашия, Чебоксары г, Кадыкова ул, 18 под 1</t>
  </si>
  <si>
    <t>Чувашская Республика - Чувашия, Чебоксары г, Калинина ул, 111/1</t>
  </si>
  <si>
    <t>Чувашская Республика - Чувашия, Чебоксары г, Тракторостроителей пр-кт, 3</t>
  </si>
  <si>
    <t>1 213 528</t>
  </si>
  <si>
    <t>Чувашская Республика - Чувашия, Чебоксары г, Тракторостроителей пр-кт, 118а</t>
  </si>
  <si>
    <t>1 210 131</t>
  </si>
  <si>
    <t>Чувашская Республика - Чувашия, Чебоксары г, Кадыкова ул, 12 под. 1</t>
  </si>
  <si>
    <t>1 210 135</t>
  </si>
  <si>
    <t>1 211 977</t>
  </si>
  <si>
    <t>Чувашская Республика - Чувашия, Чебоксары г, Гражданская ул, 77</t>
  </si>
  <si>
    <t>1 210 079</t>
  </si>
  <si>
    <t>Чувашская Республика - Чувашия, Чебоксары г, Машиностроителей пр-д, 1</t>
  </si>
  <si>
    <t>1 212 561</t>
  </si>
  <si>
    <t>Чувашская Республика - Чувашия, Чебоксары г, Машиностроителей пр-д, 1ж</t>
  </si>
  <si>
    <t>Чувашская Республика - Чувашия, Чебоксары г, Хозяйственный проезд, 3</t>
  </si>
  <si>
    <t>2128035610</t>
  </si>
  <si>
    <t>1 213 822</t>
  </si>
  <si>
    <t>Чувашская Республика - Чувашия, Чебоксары г, Хозяйственный проезд, 7а</t>
  </si>
  <si>
    <t>2130201791</t>
  </si>
  <si>
    <t>Чувашская Республика - Чувашия, Чебоксары г, Кадыкова ул, 13 под. 5</t>
  </si>
  <si>
    <t>1 210 136</t>
  </si>
  <si>
    <t>Чувашская Республика - Чувашия, Чебоксары г, Кадыкова ул, 17</t>
  </si>
  <si>
    <t>1 210 138</t>
  </si>
  <si>
    <t>Чувашская Республика - Чувашия, Чебоксары г, Кадыкова ул, 18, корп.1</t>
  </si>
  <si>
    <t>1 210 141</t>
  </si>
  <si>
    <t>Чувашская Республика - Чувашия, Чебоксары г, 50 лет Октября ул, 26</t>
  </si>
  <si>
    <t>1 210 033</t>
  </si>
  <si>
    <t>Чувашская Республика - Чувашия, Чебоксары г, Космонавта Николаева А.Г. ул, 31</t>
  </si>
  <si>
    <t>2127305487</t>
  </si>
  <si>
    <t>1 211 369</t>
  </si>
  <si>
    <t>Чувашская Республика - Чувашия, Чебоксары г, Автозаправочный проезд, 26а,б</t>
  </si>
  <si>
    <t>1644040195</t>
  </si>
  <si>
    <t>56.1331884</t>
  </si>
  <si>
    <t>47.16010396</t>
  </si>
  <si>
    <t>56.13399721</t>
  </si>
  <si>
    <t>47.16024678</t>
  </si>
  <si>
    <t>56.13359003</t>
  </si>
  <si>
    <t>47.15849463</t>
  </si>
  <si>
    <t>56.13183399</t>
  </si>
  <si>
    <t>47.15835161</t>
  </si>
  <si>
    <t>56.132458</t>
  </si>
  <si>
    <t>47.154235</t>
  </si>
  <si>
    <t>56.134909</t>
  </si>
  <si>
    <t>47.161391</t>
  </si>
  <si>
    <t>56.1014</t>
  </si>
  <si>
    <t>47.3109</t>
  </si>
  <si>
    <t>56.1034</t>
  </si>
  <si>
    <t>47.3173</t>
  </si>
  <si>
    <t>47.3194</t>
  </si>
  <si>
    <t>56.1075</t>
  </si>
  <si>
    <t>56.1094</t>
  </si>
  <si>
    <t>47.3224</t>
  </si>
  <si>
    <t>56.1079</t>
  </si>
  <si>
    <t>56.1067</t>
  </si>
  <si>
    <t>47.2930</t>
  </si>
  <si>
    <t>56.1056</t>
  </si>
  <si>
    <t>47.2942</t>
  </si>
  <si>
    <t>56.1037</t>
  </si>
  <si>
    <t>47.3092</t>
  </si>
  <si>
    <t>56.1039</t>
  </si>
  <si>
    <t>47.3102</t>
  </si>
  <si>
    <t>56.1032</t>
  </si>
  <si>
    <t>56.1043</t>
  </si>
  <si>
    <t>47.3172</t>
  </si>
  <si>
    <t>47.3166</t>
  </si>
  <si>
    <t>56.1045</t>
  </si>
  <si>
    <t>47.3128</t>
  </si>
  <si>
    <t>56.1048</t>
  </si>
  <si>
    <t>47.3197</t>
  </si>
  <si>
    <t>56.1047</t>
  </si>
  <si>
    <t>47.3137</t>
  </si>
  <si>
    <t>1 213 093</t>
  </si>
  <si>
    <t>1 213 094</t>
  </si>
  <si>
    <t>1 213 127</t>
  </si>
  <si>
    <t>Чувашская Республика - Чувашия, Чебоксары г, Прогрессивная ул, 11</t>
  </si>
  <si>
    <t>2130145434</t>
  </si>
  <si>
    <t>56.1083</t>
  </si>
  <si>
    <t>47.3255</t>
  </si>
  <si>
    <t>56.1086</t>
  </si>
  <si>
    <t>47.3060</t>
  </si>
  <si>
    <t>Чувашская Республика - Чувашия, Чебоксары г, Ленина пр-кт, 42/1</t>
  </si>
  <si>
    <t>56.119530</t>
  </si>
  <si>
    <t>47.254260</t>
  </si>
  <si>
    <t>1 212 890</t>
  </si>
  <si>
    <t>1 212 933</t>
  </si>
  <si>
    <t>1 212 939</t>
  </si>
  <si>
    <t>1 212 940</t>
  </si>
  <si>
    <t>Чувашская Республика - Чувашия, Чебоксары г, Патриса Лумумбы ул, 6А</t>
  </si>
  <si>
    <t>2127311530</t>
  </si>
  <si>
    <t>1 212 941</t>
  </si>
  <si>
    <t>Чувашская Республика - Чувашия, Чебоксары г, Патриса Лумумбы ул, 21</t>
  </si>
  <si>
    <t>Чувашская Республика - Чувашия, Чебоксары г, Декабристов ул, 14, корп.1</t>
  </si>
  <si>
    <t>1 212 943</t>
  </si>
  <si>
    <t>Чувашская Республика - Чувашия, Чебоксары г, Патриса Лумумбы ул, 6</t>
  </si>
  <si>
    <t>1 212 946</t>
  </si>
  <si>
    <t>56.146608</t>
  </si>
  <si>
    <t>47.187248</t>
  </si>
  <si>
    <t>56.140303</t>
  </si>
  <si>
    <t>47.200062</t>
  </si>
  <si>
    <t>56.105376</t>
  </si>
  <si>
    <t>56.131174</t>
  </si>
  <si>
    <t>56.103677</t>
  </si>
  <si>
    <t>47.325081</t>
  </si>
  <si>
    <t>56.129068</t>
  </si>
  <si>
    <t xml:space="preserve"> 47.279930</t>
  </si>
  <si>
    <t>56.107537</t>
  </si>
  <si>
    <t xml:space="preserve"> 47.334324</t>
  </si>
  <si>
    <t>56.111091</t>
  </si>
  <si>
    <t xml:space="preserve"> 47.329831</t>
  </si>
  <si>
    <t>1 211 944</t>
  </si>
  <si>
    <t>Чувашская Республика - Чувашия, Чебоксары г, Кабельный пр-д, 9</t>
  </si>
  <si>
    <t>1 211 945</t>
  </si>
  <si>
    <t>Чувашская Республика - Чувашия, Чебоксары г, Ивана Франко ул, 14</t>
  </si>
  <si>
    <t>2127316680</t>
  </si>
  <si>
    <t>212914641299</t>
  </si>
  <si>
    <t>1 211 939</t>
  </si>
  <si>
    <t>Чувашская Республика - Чувашия, Чебоксары г, Кабельный пр-д, 7, корп.3</t>
  </si>
  <si>
    <t>1 211 956</t>
  </si>
  <si>
    <t>Чувашская Республика - Чувашия, Чебоксары г, Кадыкова ул, 26</t>
  </si>
  <si>
    <t>1 211 957</t>
  </si>
  <si>
    <t>Чувашская Республика - Чувашия, Чебоксары г, Кадыкова ул, 10а</t>
  </si>
  <si>
    <t>2127305705</t>
  </si>
  <si>
    <t>1 211 958</t>
  </si>
  <si>
    <t>Чувашская Республика - Чувашия, Чебоксары г, Кадыкова ул, 15</t>
  </si>
  <si>
    <t>2127318052</t>
  </si>
  <si>
    <t>1 211 960</t>
  </si>
  <si>
    <t>Чувашская Республика - Чувашия, Чебоксары г, Кадыкова ул, 4</t>
  </si>
  <si>
    <t>1 211 961</t>
  </si>
  <si>
    <t>Чувашская Республика - Чувашия, Чебоксары г, Кадыкова ул, 23/6</t>
  </si>
  <si>
    <t>2130106386</t>
  </si>
  <si>
    <t>1 211 964</t>
  </si>
  <si>
    <t>Чувашская Республика - Чувашия, Чебоксары г, Кадыкова ул, 11, корп.1</t>
  </si>
  <si>
    <t>Чувашская Республика - Чувашия, Чебоксары г, Сосновка п, Сосновый пер, 5</t>
  </si>
  <si>
    <t>212801657379</t>
  </si>
  <si>
    <t>1 215 082</t>
  </si>
  <si>
    <t>Чувашская Республика - Чувашия, Чебоксары г, Эгерский б-р, 42(подъезд №1)</t>
  </si>
  <si>
    <t>1 215 083</t>
  </si>
  <si>
    <t>Чувашская Республика - Чувашия, Чебоксары г, Тракторостроителей пр-кт, 30, корп.А</t>
  </si>
  <si>
    <t>2127022224</t>
  </si>
  <si>
    <t>1 215 058</t>
  </si>
  <si>
    <t>1 215 062</t>
  </si>
  <si>
    <t>Чувашская Республика - Чувашия, Чебоксары г, Тракторостроителей пр-кт, 56, корп.2</t>
  </si>
  <si>
    <t>1 215 067</t>
  </si>
  <si>
    <t>Чувашская Республика - Чувашия, Чебоксары г, Тракторостроителей пр-кт, 84</t>
  </si>
  <si>
    <t>1 215 069</t>
  </si>
  <si>
    <t>Чувашская Республика - Чувашия, Чебоксары г, Тракторостроителей пр-кт, 43</t>
  </si>
  <si>
    <t>1 215 070</t>
  </si>
  <si>
    <t>Чувашская Республика - Чувашия, Чебоксары г, 324 Стрелковой дивизии ул, 10а</t>
  </si>
  <si>
    <t>2130129697</t>
  </si>
  <si>
    <t>1 215 073</t>
  </si>
  <si>
    <t>7714029600</t>
  </si>
  <si>
    <t>1 215 079</t>
  </si>
  <si>
    <t>2127022337</t>
  </si>
  <si>
    <t>1 215 080</t>
  </si>
  <si>
    <t>1 211 710</t>
  </si>
  <si>
    <t>Чувашская Республика - Чувашия, Чебоксары г, Гражданская ул, 58</t>
  </si>
  <si>
    <t>1 211 712</t>
  </si>
  <si>
    <t>Чувашская Республика - Чувашия, Чебоксары г, Гражданская ул, 71</t>
  </si>
  <si>
    <t>1 211 716</t>
  </si>
  <si>
    <t>Чувашская Республика - Чувашия, Чебоксары г, Грасиса ул, 8 а</t>
  </si>
  <si>
    <t>Чувашская Республика - Чувашия, Чебоксары г, Гончарова ул</t>
  </si>
  <si>
    <t>1 211 673</t>
  </si>
  <si>
    <t>2128014850</t>
  </si>
  <si>
    <t>Чувашская Республика - Чувашия, Чебоксары г, Ярославская ул, 32</t>
  </si>
  <si>
    <t>1660061210</t>
  </si>
  <si>
    <t>1 214 243</t>
  </si>
  <si>
    <t>2129036303</t>
  </si>
  <si>
    <t>Чувашская Республика - Чувашия, Чебоксары г, Дубравная ул, 3</t>
  </si>
  <si>
    <t>1 214 319</t>
  </si>
  <si>
    <t>5258054000</t>
  </si>
  <si>
    <t>1 214 320</t>
  </si>
  <si>
    <t>Чувашская Республика - Чувашия, Чебоксары г, Ишлейский проезд, 4</t>
  </si>
  <si>
    <t>2130077865</t>
  </si>
  <si>
    <t>1 214 347</t>
  </si>
  <si>
    <t>Чувашская Республика - Чувашия, Чебоксары г, Ленина пр-кт, 13</t>
  </si>
  <si>
    <t>1 214 367</t>
  </si>
  <si>
    <t>Чувашская Республика - Чувашия, Чебоксары г, Энтузиастов ул, 15</t>
  </si>
  <si>
    <t>1 214 138</t>
  </si>
  <si>
    <t>Чувашская Республика - Чувашия, Чебоксары г, Энтузиастов ул, 19/1</t>
  </si>
  <si>
    <t>1 214 139</t>
  </si>
  <si>
    <t>Чувашская Республика - Чувашия, Чебоксары г, Гузовского ул, 6</t>
  </si>
  <si>
    <t>2129009620</t>
  </si>
  <si>
    <t>1 211 744</t>
  </si>
  <si>
    <t>Чувашская Республика - Чувашия, Чебоксары г, Гузовского ул, 4</t>
  </si>
  <si>
    <t>2129069027</t>
  </si>
  <si>
    <t>1 211 748</t>
  </si>
  <si>
    <t>1 211 749</t>
  </si>
  <si>
    <t>2130188043</t>
  </si>
  <si>
    <t>1 214 131</t>
  </si>
  <si>
    <t>1 214 133</t>
  </si>
  <si>
    <t>2130111869</t>
  </si>
  <si>
    <t>1 214 135</t>
  </si>
  <si>
    <t>Чувашская Республика - Чувашия, Чебоксары г, Юго-Западный б-р, 14, 8-9 подъезды</t>
  </si>
  <si>
    <t>1 214 161</t>
  </si>
  <si>
    <t>Чувашская Республика - Чувашия, Чебоксары г, Юго-Западный б-р, 14, 1-4 подъезды</t>
  </si>
  <si>
    <t>1 214 162</t>
  </si>
  <si>
    <t>1 212 040</t>
  </si>
  <si>
    <t>Чувашская Республика - Чувашия, Чебоксары г, Кирова ул, 10</t>
  </si>
  <si>
    <t>2129022685</t>
  </si>
  <si>
    <t>1 212 042</t>
  </si>
  <si>
    <t>1 212 043</t>
  </si>
  <si>
    <t>1 212 044</t>
  </si>
  <si>
    <t>1 214 704</t>
  </si>
  <si>
    <t>1 214 716</t>
  </si>
  <si>
    <t>Чувашская Республика - Чувашия, Чебоксары г, Гузовского ул, 30</t>
  </si>
  <si>
    <t>1 211 751</t>
  </si>
  <si>
    <t>Чувашская Республика - Чувашия, Чебоксары г, Гузовского ул, 1</t>
  </si>
  <si>
    <t>1 211 752</t>
  </si>
  <si>
    <t>Чувашская Республика - Чувашия, Чебоксары г, Гузовского ул, 15/1</t>
  </si>
  <si>
    <t>1 211 753</t>
  </si>
  <si>
    <t>Чувашская Республика - Чувашия, Чебоксары г, Гузовского ул, 19</t>
  </si>
  <si>
    <t>1 211 754</t>
  </si>
  <si>
    <t>Чувашская Республика - Чувашия, Чебоксары г, Гузовского ул, 23</t>
  </si>
  <si>
    <t>1 211 755</t>
  </si>
  <si>
    <t>2130179169</t>
  </si>
  <si>
    <t>1 211 756</t>
  </si>
  <si>
    <t>Чувашская Республика - Чувашия, Чебоксары г, Гузовского ул, 26</t>
  </si>
  <si>
    <t>1 211 757</t>
  </si>
  <si>
    <t>Чувашская Республика - Чувашия, Чебоксары г, Гузовского ул, 13а</t>
  </si>
  <si>
    <t>2129052256</t>
  </si>
  <si>
    <t>1 211 758</t>
  </si>
  <si>
    <t>Чувашская Республика - Чувашия, Чебоксары г, Лапсарский пр-д, 3</t>
  </si>
  <si>
    <t>2130131840</t>
  </si>
  <si>
    <t>1 214 501</t>
  </si>
  <si>
    <t>Чувашская Республика - Чувашия, Чебоксары г, Кукшумская ул, 21, корп.1</t>
  </si>
  <si>
    <t>1 214 504</t>
  </si>
  <si>
    <t>1 214 505</t>
  </si>
  <si>
    <t>Чувашская Республика - Чувашия, Чебоксары г, Гагарина Ю. ул, 20а</t>
  </si>
  <si>
    <t>Чувашская Республика - Чувашия, Чебоксары г, К.Маркса ул, 36</t>
  </si>
  <si>
    <t>1 211 913</t>
  </si>
  <si>
    <t>Чувашская Республика - Чувашия, Чебоксары г, К.Маркса ул, 21А</t>
  </si>
  <si>
    <t>212808008694</t>
  </si>
  <si>
    <t>1 211 914</t>
  </si>
  <si>
    <t>Чувашская Республика - Чувашия, Чебоксары г, К.Маркса ул, 33</t>
  </si>
  <si>
    <t>212801120376</t>
  </si>
  <si>
    <t>1 211 915</t>
  </si>
  <si>
    <t>Чувашская Республика - Чувашия, Чебоксары г, К.Маркса ул, 52, стр.А</t>
  </si>
  <si>
    <t>7740000076</t>
  </si>
  <si>
    <t>1 211 916</t>
  </si>
  <si>
    <t>Чувашская Республика - Чувашия, Чебоксары г, К.Маркса ул, 25</t>
  </si>
  <si>
    <t>7702235133</t>
  </si>
  <si>
    <t>1 211 917</t>
  </si>
  <si>
    <t>Чувашская Республика - Чувашия, Чебоксары г, К.Маркса ул, 52</t>
  </si>
  <si>
    <t>Чувашская Республика - Чувашия, Чебоксары г, И.Я.Яковлева пр-кт, 19, стр.А</t>
  </si>
  <si>
    <t>1 214 540</t>
  </si>
  <si>
    <t>Чувашская Республика - Чувашия, Чебоксары г, Николая Ильбекова ул, 8</t>
  </si>
  <si>
    <t>7729314745</t>
  </si>
  <si>
    <t>1 214 582</t>
  </si>
  <si>
    <t>Чувашская Республика - Чувашия, Чебоксары г, Дзержинского ул, 5</t>
  </si>
  <si>
    <t>1 214 596</t>
  </si>
  <si>
    <t>Чувашская Республика - Чувашия, Чебоксары г, Бабушкина пер, 2, помещение 6</t>
  </si>
  <si>
    <t>2128056314</t>
  </si>
  <si>
    <t>1 214 601</t>
  </si>
  <si>
    <t>Чувашская Республика - Чувашия, Чебоксары г, Солнечный б-р, 14, корп.1</t>
  </si>
  <si>
    <t>1 214 605</t>
  </si>
  <si>
    <t>Чувашская Республика - Чувашия, Чебоксары г, Богдана Хмельницкого ул, 117а</t>
  </si>
  <si>
    <t>1 214 747</t>
  </si>
  <si>
    <t>Чувашская Республика - Чувашия, Чебоксары г, Богдана Хмельницкого ул, 119</t>
  </si>
  <si>
    <t>1 214 606</t>
  </si>
  <si>
    <t>Чувашская Республика - Чувашия, Чебоксары г, Богдана Хмельницкого ул, 115</t>
  </si>
  <si>
    <t>1 214 607</t>
  </si>
  <si>
    <t>Чувашская Республика - Чувашия, Чебоксары г, Богдана Хмельницкого ул, 127</t>
  </si>
  <si>
    <t>1 214 609</t>
  </si>
  <si>
    <t>211701606876</t>
  </si>
  <si>
    <t>1 214 614</t>
  </si>
  <si>
    <t>Чувашская Республика - Чувашия, Чебоксары г, И.Я.Яковлева пр-кт, 6</t>
  </si>
  <si>
    <t>1 214 622</t>
  </si>
  <si>
    <t>Чувашская Республика - Чувашия, Чебоксары г, Кукшумская ул, 21а</t>
  </si>
  <si>
    <t>2128019400</t>
  </si>
  <si>
    <t>1 214 685</t>
  </si>
  <si>
    <t>Чувашская Республика - Чувашия, Чебоксары г, 9-й Пятилетки пр-кт, 1</t>
  </si>
  <si>
    <t>2128046475</t>
  </si>
  <si>
    <t>1 211 260</t>
  </si>
  <si>
    <t>2128010951</t>
  </si>
  <si>
    <t>1 211 262</t>
  </si>
  <si>
    <t>1 211 263</t>
  </si>
  <si>
    <t>Чувашская Республика - Чувашия, Чебоксары г, 9-й Пятилетки пр-кт, 11</t>
  </si>
  <si>
    <t>2128019471</t>
  </si>
  <si>
    <t>Чувашская Республика - Чувашия, Чебоксары г, 9-й Пятилетки пр-кт, 12</t>
  </si>
  <si>
    <t>2128034053</t>
  </si>
  <si>
    <t>1 211 265</t>
  </si>
  <si>
    <t>Чувашская Республика - Чувашия, Чебоксары г, 9-й Пятилетки пр-кт, 13</t>
  </si>
  <si>
    <t>212913615401</t>
  </si>
  <si>
    <t>1 211 267</t>
  </si>
  <si>
    <t>Чувашская Республика - Чувашия, Чебоксары г, Композиторов Воробьевых ул, 10</t>
  </si>
  <si>
    <t>2119000918</t>
  </si>
  <si>
    <t>1 212 077</t>
  </si>
  <si>
    <t>Чувашская Республика - Чувашия, Чебоксары г, Композиторов Воробьевых ул, 18</t>
  </si>
  <si>
    <t>1 212 096</t>
  </si>
  <si>
    <t>Чувашская Республика - Чувашия, Чебоксары г, Кооперативная ул, 10</t>
  </si>
  <si>
    <t>Чувашская Республика - Чувашия, Чебоксары г, Короленко ул, 14</t>
  </si>
  <si>
    <t>Чувашская Республика - Чувашия, Чебоксары г, Короленко ул, 22</t>
  </si>
  <si>
    <t>1 212 111</t>
  </si>
  <si>
    <t>1 212 112</t>
  </si>
  <si>
    <t>1 212 113</t>
  </si>
  <si>
    <t>1 212 114</t>
  </si>
  <si>
    <t>1 214 976</t>
  </si>
  <si>
    <t>Чувашская Республика - Чувашия, Чебоксары г, Парижской Коммуны ул, 20</t>
  </si>
  <si>
    <t>1 214 980</t>
  </si>
  <si>
    <t>1 214 991</t>
  </si>
  <si>
    <t>1 214 992</t>
  </si>
  <si>
    <t>2129033944</t>
  </si>
  <si>
    <t>1 212 127</t>
  </si>
  <si>
    <t>1 213 531</t>
  </si>
  <si>
    <t>Чувашская Республика - Чувашия, Чебоксары г, Тракторостроителей пр-кт, 36/1</t>
  </si>
  <si>
    <t>7728029110</t>
  </si>
  <si>
    <t>Чувашская Республика - Чувашия, Чебоксары г, Тракторостроителей пр-кт, 27</t>
  </si>
  <si>
    <t>2130082103</t>
  </si>
  <si>
    <t>1 213 535</t>
  </si>
  <si>
    <t>2127027430</t>
  </si>
  <si>
    <t>1 213 537</t>
  </si>
  <si>
    <t>2127303360</t>
  </si>
  <si>
    <t>1 213 538</t>
  </si>
  <si>
    <t>Чувашская Республика - Чувашия, Чебоксары г, 9-й Пятилетки пр-кт, 15</t>
  </si>
  <si>
    <t>1 211 268</t>
  </si>
  <si>
    <t>Чувашская Республика - Чувашия, Чебоксары г, 9-й Пятилетки пр-кт, 15/1</t>
  </si>
  <si>
    <t>1 211 269</t>
  </si>
  <si>
    <t>Чувашская Республика - Чувашия, Чебоксары г, Космонавта Николаева А.Г. ул, 2, стр.1</t>
  </si>
  <si>
    <t>2130076614</t>
  </si>
  <si>
    <t>1 212 115</t>
  </si>
  <si>
    <t>1 212 148</t>
  </si>
  <si>
    <t>47.254774</t>
  </si>
  <si>
    <t>56.126331</t>
  </si>
  <si>
    <t>47.252781</t>
  </si>
  <si>
    <t>56.119621</t>
  </si>
  <si>
    <t>47.254409</t>
  </si>
  <si>
    <t>56.121079</t>
  </si>
  <si>
    <t>47.252140</t>
  </si>
  <si>
    <t>56.119622</t>
  </si>
  <si>
    <t>47.255399</t>
  </si>
  <si>
    <t>56.118804</t>
  </si>
  <si>
    <t>47.256146</t>
  </si>
  <si>
    <t>56.122419</t>
  </si>
  <si>
    <t>47.251556</t>
  </si>
  <si>
    <t>56.114219</t>
  </si>
  <si>
    <t>47.263023</t>
  </si>
  <si>
    <t>56.112346</t>
  </si>
  <si>
    <t>47.261257</t>
  </si>
  <si>
    <t>56.122641</t>
  </si>
  <si>
    <t>47.257058</t>
  </si>
  <si>
    <t>56.120097</t>
  </si>
  <si>
    <t>47.260700</t>
  </si>
  <si>
    <t>56.137311</t>
  </si>
  <si>
    <t>47.246933</t>
  </si>
  <si>
    <t>56.145480</t>
  </si>
  <si>
    <t>47.248702</t>
  </si>
  <si>
    <t>56.122357</t>
  </si>
  <si>
    <t>47.261207</t>
  </si>
  <si>
    <t>56.120674</t>
  </si>
  <si>
    <t>47.260552</t>
  </si>
  <si>
    <t>56.119780</t>
  </si>
  <si>
    <t>47.261767</t>
  </si>
  <si>
    <t>56.120261</t>
  </si>
  <si>
    <t>47.263704</t>
  </si>
  <si>
    <t>56.121350</t>
  </si>
  <si>
    <t>47.263949</t>
  </si>
  <si>
    <t>Чувашская Республика - Чувашия, Чебоксары г, Тополиная ул, 11а</t>
  </si>
  <si>
    <t>2130138476</t>
  </si>
  <si>
    <t>1 213 454</t>
  </si>
  <si>
    <t>Чувашская Республика - Чувашия, Чебоксары г, Тополиная ул, 17</t>
  </si>
  <si>
    <t>1 213 455</t>
  </si>
  <si>
    <t>Чувашская Республика - Чувашия, Чебоксары г, Тополиная ул, 15</t>
  </si>
  <si>
    <t>1 213 494</t>
  </si>
  <si>
    <t>Чувашская Республика - Чувашия, Чебоксары г, Васильковая ул/ Ромашковая</t>
  </si>
  <si>
    <t>Чувашская Республика - Чувашия, Чебоксары г, Тельмана ул/ Полевая</t>
  </si>
  <si>
    <t>1 213 449</t>
  </si>
  <si>
    <t>Чувашская Республика - Чувашия, Чебоксары г, Тельмана ул, 141</t>
  </si>
  <si>
    <t>1 213 450</t>
  </si>
  <si>
    <t>1 213 632</t>
  </si>
  <si>
    <t>Чувашская Республика - Чувашия, Чебоксары г, Гражданская ул, 85б</t>
  </si>
  <si>
    <t>1 213 634</t>
  </si>
  <si>
    <t>Чувашская Республика - Чувашия, Чебоксары г, Гражданская ул, 19</t>
  </si>
  <si>
    <t>2116850201</t>
  </si>
  <si>
    <t>1 213 940</t>
  </si>
  <si>
    <t>Чувашская Республика - Чувашия, Чебоксары г, Чернышевского ул, 16</t>
  </si>
  <si>
    <t>2129001036</t>
  </si>
  <si>
    <t>1 213 941</t>
  </si>
  <si>
    <t>1 213 942</t>
  </si>
  <si>
    <t>Чувашская Республика - Чувашия, Чебоксары г, Чернышевского ул, 40</t>
  </si>
  <si>
    <t>1 213 943</t>
  </si>
  <si>
    <t>Чувашская Республика - Чувашия, Чебоксары г, Чернышевского ул, 28</t>
  </si>
  <si>
    <t>2130071648</t>
  </si>
  <si>
    <t>1 213 944</t>
  </si>
  <si>
    <t>Чувашская Республика - Чувашия, Чебоксары г, Чернышевского ул, 7</t>
  </si>
  <si>
    <t>Чувашская Республика - Чувашия, Чебоксары г, Эгерский б-р, 5а</t>
  </si>
  <si>
    <t>2128019739</t>
  </si>
  <si>
    <t>1 214 079</t>
  </si>
  <si>
    <t>Чувашская Республика - Чувашия, Чебоксары г, Энгельса ул, 9</t>
  </si>
  <si>
    <t>2128045810</t>
  </si>
  <si>
    <t>56.146963</t>
  </si>
  <si>
    <t>47.177438</t>
  </si>
  <si>
    <t>56.140866</t>
  </si>
  <si>
    <t>47.175921</t>
  </si>
  <si>
    <t>212914028526</t>
  </si>
  <si>
    <t>1 213 957</t>
  </si>
  <si>
    <t>1 213 984</t>
  </si>
  <si>
    <t>Чувашская Республика - Чувашия, Чебоксары г, Э.М.Юрьева ул, 3 совм. исп.</t>
  </si>
  <si>
    <t>1 214 036</t>
  </si>
  <si>
    <t>1 214 038</t>
  </si>
  <si>
    <t>Чувашская Республика - Чувашия, Чебоксары г, Эльгера ул, 24</t>
  </si>
  <si>
    <t>2129035109</t>
  </si>
  <si>
    <t>1 214 039</t>
  </si>
  <si>
    <t>Чувашская Республика - Чувашия, Чебоксары г, Эльгера ул, 30</t>
  </si>
  <si>
    <t>1 214 040</t>
  </si>
  <si>
    <t>Чувашская Республика - Чувашия, Чебоксары г, Энгельса ул, 3, корп.3</t>
  </si>
  <si>
    <t>2128032578</t>
  </si>
  <si>
    <t>1 214 083</t>
  </si>
  <si>
    <t>Чувашская Республика - Чувашия, Чебоксары г, Энгельса ул, 30</t>
  </si>
  <si>
    <t>1 214 084</t>
  </si>
  <si>
    <t>Чувашская Республика - Чувашия, Чебоксары г, Энгельса ул, 14а</t>
  </si>
  <si>
    <t>2128043756</t>
  </si>
  <si>
    <t>1 214 086</t>
  </si>
  <si>
    <t>Чувашская Республика - Чувашия, Чебоксары г, Энгельса ул, 7</t>
  </si>
  <si>
    <t>Чувашская Республика - Чувашия, Чебоксары г, Энгельса ул, 31а</t>
  </si>
  <si>
    <t>1 214 088</t>
  </si>
  <si>
    <t>Чувашская Республика - Чувашия, Чебоксары г, Энгельса ул, 11</t>
  </si>
  <si>
    <t>1 214 089</t>
  </si>
  <si>
    <t>1 214 090</t>
  </si>
  <si>
    <t>Чувашская Республика - Чувашия, Чебоксары г, Энгельса ул, 44</t>
  </si>
  <si>
    <t>2130146861</t>
  </si>
  <si>
    <t>1 214 092</t>
  </si>
  <si>
    <t>2130060558</t>
  </si>
  <si>
    <t>1 214 093</t>
  </si>
  <si>
    <t>Чувашская Республика - Чувашия, Чебоксары г, Энгельса ул, 4</t>
  </si>
  <si>
    <t>1 214 094</t>
  </si>
  <si>
    <t>1 215 524</t>
  </si>
  <si>
    <t>1 215 531</t>
  </si>
  <si>
    <t>Чувашская Республика - Чувашия, Чебоксары г, Хузангая ул, 22к</t>
  </si>
  <si>
    <t>Чувашская Республика - Чувашия, Чебоксары г, Мичмана Павлова ул, 10б</t>
  </si>
  <si>
    <t>Чувашская Республика - Чувашия, Чебоксары г, Ягодный пер, 2а</t>
  </si>
  <si>
    <t>2128039439</t>
  </si>
  <si>
    <t>Чувашская Республика - Чувашия, Чебоксары г, Эльменя ул, 7а</t>
  </si>
  <si>
    <t>1 214 064</t>
  </si>
  <si>
    <t>Чувашская Республика - Чувашия, Чебоксары г, Эльменя ул, 4</t>
  </si>
  <si>
    <t>1 214 065</t>
  </si>
  <si>
    <t>Чувашская Республика - Чувашия, Чебоксары г, Эльменя ул, 32</t>
  </si>
  <si>
    <t>2130164821</t>
  </si>
  <si>
    <t>1 214 069</t>
  </si>
  <si>
    <t>Чувашская Республика - Чувашия, Чебоксары г, Эльменя ул, 2</t>
  </si>
  <si>
    <t>1 214 070</t>
  </si>
  <si>
    <t>Чувашская Республика - Чувашия, Чебоксары г, Эльменя ул, 12</t>
  </si>
  <si>
    <t>1 214 071</t>
  </si>
  <si>
    <t>Чувашская Республика - Чувашия, Чебоксары г, Ягодный пер, 6</t>
  </si>
  <si>
    <t>1 214 196</t>
  </si>
  <si>
    <t>Чувашская Республика - Чувашия, Чебоксары г, Ягодный пер, 4а</t>
  </si>
  <si>
    <t>2130173350</t>
  </si>
  <si>
    <t>1 214 197</t>
  </si>
  <si>
    <t>Чувашская Республика - Чувашия, Чебоксары г, Чандрово д, Чандровская ул, 4</t>
  </si>
  <si>
    <t>1 214 363</t>
  </si>
  <si>
    <t>Чувашская Республика - Чувашия, Чебоксары г, Чандрово д, Чандровская ул, 6в</t>
  </si>
  <si>
    <t>2116450066</t>
  </si>
  <si>
    <t>1 214 889</t>
  </si>
  <si>
    <t>1 218 336</t>
  </si>
  <si>
    <t>Чувашская Республика - Чувашия, Чебоксары г, Чандрово д, Лазурная ул, 56</t>
  </si>
  <si>
    <t>1 218 337</t>
  </si>
  <si>
    <t>Чувашская Республика - Чувашия, Чебоксары г, Чандрово д, Лазурная ул, 25</t>
  </si>
  <si>
    <t>Данные о нахождении мест (площадок) накопления твердых коммунальных отходов</t>
  </si>
  <si>
    <t xml:space="preserve">Адрес контейнерной площадки  </t>
  </si>
  <si>
    <t>Географические координаты</t>
  </si>
  <si>
    <t>северная широта</t>
  </si>
  <si>
    <t>Данные о технических характеристиках мест (площадок) накопления твердых коммунальных отходов</t>
  </si>
  <si>
    <t>Информация о месте  накопления твердых коммунальных отходов</t>
  </si>
  <si>
    <t>Основание (бетон, асфальт, и.т.д или отсутствуют)</t>
  </si>
  <si>
    <t>Ограждение (профнастил, сетка рабица и т.д. или отсутствует)</t>
  </si>
  <si>
    <t>1 214 198</t>
  </si>
  <si>
    <t>2124004562</t>
  </si>
  <si>
    <t>1 214 200</t>
  </si>
  <si>
    <t>2130122363</t>
  </si>
  <si>
    <t>Чувашская Республика - Чувашия, Чебоксары г, Тельмана ул 111</t>
  </si>
  <si>
    <t>56.129731</t>
  </si>
  <si>
    <t>47.201319</t>
  </si>
  <si>
    <t>Чувашская Республика - Чувашия, Чебоксары г, Красногорская ул 24</t>
  </si>
  <si>
    <t>56.129715</t>
  </si>
  <si>
    <t>47.193139</t>
  </si>
  <si>
    <t>2128017587</t>
  </si>
  <si>
    <t>1 213 983</t>
  </si>
  <si>
    <t>Чувашская Республика - Чувашия, Чебоксары г, Шумилова ул, 33</t>
  </si>
  <si>
    <t>2127305617</t>
  </si>
  <si>
    <t>1 213 985</t>
  </si>
  <si>
    <t>Чувашская Республика - Чувашия, Чебоксары г, Сосновка п, Раздольная ул, 7</t>
  </si>
  <si>
    <t>2130006945</t>
  </si>
  <si>
    <t>1 215 422</t>
  </si>
  <si>
    <t>Чувашская Республика - Чувашия, Чебоксары г, Крупской ул, 18ж</t>
  </si>
  <si>
    <t>1 212 141</t>
  </si>
  <si>
    <t>Чувашская Республика - Чувашия, Чебоксары г, Крупской ул, 9</t>
  </si>
  <si>
    <t>2127019687</t>
  </si>
  <si>
    <t>1 212 142</t>
  </si>
  <si>
    <t>1 212 496</t>
  </si>
  <si>
    <t>1 212 498</t>
  </si>
  <si>
    <t>56.104078</t>
  </si>
  <si>
    <t>47.303250</t>
  </si>
  <si>
    <t>1 212 568</t>
  </si>
  <si>
    <t>Чувашская Республика - Чувашия, Чебоксары г, Мира пр-кт, 1а</t>
  </si>
  <si>
    <t>1 212 572</t>
  </si>
  <si>
    <t>Чувашская Республика - Чувашия, Чебоксары г, Мира пр-кт, 3</t>
  </si>
  <si>
    <t>2128006296</t>
  </si>
  <si>
    <t>1 212 225</t>
  </si>
  <si>
    <t>2130090827</t>
  </si>
  <si>
    <t>1 212 525</t>
  </si>
  <si>
    <t>Чувашская Республика - Чувашия, Чебоксары г, Мате Залка ул, 15а</t>
  </si>
  <si>
    <t>2130108464</t>
  </si>
  <si>
    <t>Чувашская Республика - Чувашия, Чебоксары г, Мате Залка ул, 8а</t>
  </si>
  <si>
    <t>2129030929</t>
  </si>
  <si>
    <t>1 211 424</t>
  </si>
  <si>
    <t>2128000329</t>
  </si>
  <si>
    <t>Чувашская Республика - Чувашия, Чебоксары г, Московский пр-кт, 54/2</t>
  </si>
  <si>
    <t>1 212 788</t>
  </si>
  <si>
    <t>Чувашская Республика - Чувашия, Чебоксары г, Московский пр-кт, 52а</t>
  </si>
  <si>
    <t>1 212 789</t>
  </si>
  <si>
    <t>1 210 122</t>
  </si>
  <si>
    <t>1 210 123</t>
  </si>
  <si>
    <t>Чувашская Республика - Чувашия, Чебоксары г, К.Маркса ул, 19</t>
  </si>
  <si>
    <t>1 210 173</t>
  </si>
  <si>
    <t>1 212 626</t>
  </si>
  <si>
    <t>Чувашская Республика - Чувашия, Чебоксары г, Мира пр-кт, 3г</t>
  </si>
  <si>
    <t>1 212 628</t>
  </si>
  <si>
    <t>Чувашская Республика - Чувашия, Чебоксары г, Тракторостроителей пр-кт, 73</t>
  </si>
  <si>
    <t>1 213 490</t>
  </si>
  <si>
    <t>Чувашская Республика - Чувашия, Чебоксары г, Николая Ильбекова ул, 8/1</t>
  </si>
  <si>
    <t>1 215 354</t>
  </si>
  <si>
    <t>1 212 227</t>
  </si>
  <si>
    <t>Чувашская Республика - Чувашия, Чебоксары г, Лапсарский пр-д, 63а</t>
  </si>
  <si>
    <t>2128020692</t>
  </si>
  <si>
    <t>1 212 228</t>
  </si>
  <si>
    <t>Чувашская Республика - Чувашия, Чебоксары г, Лапсарский пр-д, 65</t>
  </si>
  <si>
    <t>1 212 232</t>
  </si>
  <si>
    <t>2128018510</t>
  </si>
  <si>
    <t>Чувашская Республика - Чувашия, Чебоксары г, И.С. Тукташа ул, 5/12</t>
  </si>
  <si>
    <t>Чувашская Республика - Чувашия, Чебоксары г, Эгерский б-р, 13</t>
  </si>
  <si>
    <t>1 211 111</t>
  </si>
  <si>
    <t>Чувашская Республика - Чувашия, Чебоксары г, Эгерский б-р, 15</t>
  </si>
  <si>
    <t>1 211 112</t>
  </si>
  <si>
    <t>Чувашская Республика - Чувашия, Чебоксары г, Хевешская ул, 1</t>
  </si>
  <si>
    <t>1 211 113</t>
  </si>
  <si>
    <t>Чувашская Республика - Чувашия, Чебоксары г, Хевешская ул, 3</t>
  </si>
  <si>
    <t>1 211 114</t>
  </si>
  <si>
    <t>Чувашская Республика - Чувашия, Чебоксары г, Хевешская ул, 11</t>
  </si>
  <si>
    <t>1 211 115</t>
  </si>
  <si>
    <t>Чувашская Республика - Чувашия, Чебоксары г, Тракторостроителей пр-кт, 118</t>
  </si>
  <si>
    <t>6450925977</t>
  </si>
  <si>
    <t>1 213 544</t>
  </si>
  <si>
    <t>Чувашская Республика - Чувашия, Чебоксары г, Тракторостроителей пр-кт, 38, корп.1</t>
  </si>
  <si>
    <t>1 213 545</t>
  </si>
  <si>
    <t>Чувашская Республика - Чувашия, Чебоксары г, Тракторостроителей пр-кт, 35а</t>
  </si>
  <si>
    <t>2130049610</t>
  </si>
  <si>
    <t>1 213 590</t>
  </si>
  <si>
    <t>Чувашская Республика - Чувашия, Чебоксары г, Гагарина Ю. ул, 19, корп.1</t>
  </si>
  <si>
    <t>1 213 591</t>
  </si>
  <si>
    <t>Чувашская Республика - Чувашия, Чебоксары г, Гагарина Ю. ул, 2</t>
  </si>
  <si>
    <t>2130076879</t>
  </si>
  <si>
    <t>1 213 607</t>
  </si>
  <si>
    <t>Чувашская Республика - Чувашия, Чебоксары г, Гагарина Ю. ул, 39 совмест. исполь.</t>
  </si>
  <si>
    <t>1 213 611</t>
  </si>
  <si>
    <t>Чувашская Республика - Чувашия, Чебоксары г, Космонавта Николаева А.Г. ул, 51</t>
  </si>
  <si>
    <t>1 210 826</t>
  </si>
  <si>
    <t>Чувашская Республика - Чувашия, Чебоксары г, 50 лет Октября ул, 8</t>
  </si>
  <si>
    <t>1 210 827</t>
  </si>
  <si>
    <t>Чувашская Республика - Чувашия, Чебоксары г, 50 лет Октября ул, 12</t>
  </si>
  <si>
    <t>Чувашская Республика - Чувашия, Чебоксары г, 9-й Пятилетки пр-кт, 30 6-9 подъезд</t>
  </si>
  <si>
    <t>1 211 255</t>
  </si>
  <si>
    <t>1 210 520</t>
  </si>
  <si>
    <t>1 213 601</t>
  </si>
  <si>
    <t>56.111335</t>
  </si>
  <si>
    <t>47.154945</t>
  </si>
  <si>
    <t>56.145065</t>
  </si>
  <si>
    <t>47.184047</t>
  </si>
  <si>
    <t>56.150062</t>
  </si>
  <si>
    <t>47.236294</t>
  </si>
  <si>
    <t>56.150338</t>
  </si>
  <si>
    <t xml:space="preserve"> 47.237258</t>
  </si>
  <si>
    <t>56.112759</t>
  </si>
  <si>
    <t>56.125143</t>
  </si>
  <si>
    <t>47.197628</t>
  </si>
  <si>
    <t>56.120504</t>
  </si>
  <si>
    <t>47.213655</t>
  </si>
  <si>
    <t>56.119613</t>
  </si>
  <si>
    <t>47.213685</t>
  </si>
  <si>
    <t>56.117412</t>
  </si>
  <si>
    <t>47.206742</t>
  </si>
  <si>
    <t>56.119998</t>
  </si>
  <si>
    <t>47.209660</t>
  </si>
  <si>
    <t>56.120571</t>
  </si>
  <si>
    <t>47.211593</t>
  </si>
  <si>
    <t>56.119258</t>
  </si>
  <si>
    <t>47.210223</t>
  </si>
  <si>
    <t>56.119099</t>
  </si>
  <si>
    <t>47.210867</t>
  </si>
  <si>
    <t>56.118865</t>
  </si>
  <si>
    <t>47.212120</t>
  </si>
  <si>
    <t>Чувашская Республика - Чувашия, Чебоксары г, Николая Гастелло ул, 11</t>
  </si>
  <si>
    <t>1 210 923</t>
  </si>
  <si>
    <t>Чувашская Республика - Чувашия, Чебоксары г, Николая Гастелло ул, 13</t>
  </si>
  <si>
    <t>Чувашская Республика - Чувашия, Чебоксары г, Текстильщиков ул, 8а</t>
  </si>
  <si>
    <t>Чувашская Республика - Чувашия, Чебоксары г, Калинина ул, 1</t>
  </si>
  <si>
    <t>1 212 007</t>
  </si>
  <si>
    <t>Чувашская Республика - Чувашия, Чебоксары г, Калинина ул, 66</t>
  </si>
  <si>
    <t>Чувашская Республика - Чувашия, Чебоксары г, 9-й Пятилетки пр-кт, 9</t>
  </si>
  <si>
    <t>Чувашская Республика - Чувашия, Чебоксары г, Лапсарский пр-д, 55</t>
  </si>
  <si>
    <t>1 211 283</t>
  </si>
  <si>
    <t>Чувашская Республика - Чувашия, Чебоксары г, 9-й Пятилетки пр-кт, 7/1</t>
  </si>
  <si>
    <t>1 211 284</t>
  </si>
  <si>
    <t>2130123543</t>
  </si>
  <si>
    <t>1 211 394</t>
  </si>
  <si>
    <t>Чувашская Республика - Чувашия, Чебоксары г, Академика В.Н.Челомея ул, 1</t>
  </si>
  <si>
    <t>2130162207</t>
  </si>
  <si>
    <t>2128706435</t>
  </si>
  <si>
    <t>труба металл.</t>
  </si>
  <si>
    <t>деревян. решетка</t>
  </si>
  <si>
    <t>Чувашская Республика - Чувашия, Чебоксары г, Сосновка п, Заречная ул, 19а, (НС №1)</t>
  </si>
  <si>
    <t>56.131492</t>
  </si>
  <si>
    <t>47.087019</t>
  </si>
  <si>
    <t>Частный сектор</t>
  </si>
  <si>
    <t>2130179419</t>
  </si>
  <si>
    <t>1 211 191</t>
  </si>
  <si>
    <t>Чувашская Республика - Чувашия, Чебоксары г, М.А.Сапожникова ул, 16</t>
  </si>
  <si>
    <t>1 211 192</t>
  </si>
  <si>
    <t>Чувашская Республика - Чувашия, Чебоксары г, М.А.Сапожникова ул, 17</t>
  </si>
  <si>
    <t>1 211 193</t>
  </si>
  <si>
    <t>Чувашская Республика - Чувашия, Чебоксары г, М.А.Сапожникова ул, 19</t>
  </si>
  <si>
    <t>1 211 194</t>
  </si>
  <si>
    <t>Чувашская Республика - Чувашия, Чебоксары г, М.А.Сапожникова ул, 20</t>
  </si>
  <si>
    <t>1 211 206</t>
  </si>
  <si>
    <t>1 211 207</t>
  </si>
  <si>
    <t>Чувашская Республика - Чувашия, Чебоксары г, Тракторостроителей пр-кт, 95б</t>
  </si>
  <si>
    <t>Чувашская Республика - Чувашия, Чебоксары г, Пролетарская ул, 12</t>
  </si>
  <si>
    <t>1 211 024</t>
  </si>
  <si>
    <t>2128045591</t>
  </si>
  <si>
    <t>1 212 032</t>
  </si>
  <si>
    <t>Чувашская Республика - Чувашия, Чебоксары г, Керамзитовый проезд, 9</t>
  </si>
  <si>
    <t>212900789707</t>
  </si>
  <si>
    <t>1 212 033</t>
  </si>
  <si>
    <t>Чувашская Республика - Чувашия, Чебоксары г, Ленинского Комсомола ул, 44Б</t>
  </si>
  <si>
    <t>1 210 819</t>
  </si>
  <si>
    <t>Чувашская Республика - Чувашия, Чебоксары г, Космонавта Николаева А.Г. ул, 18</t>
  </si>
  <si>
    <t>1 210 820</t>
  </si>
  <si>
    <t>1 211 415</t>
  </si>
  <si>
    <t>1 211 452</t>
  </si>
  <si>
    <t>Чувашская Республика - Чувашия, Чебоксары г, Ашмарина ул, 48</t>
  </si>
  <si>
    <t>2128045305</t>
  </si>
  <si>
    <t>1 211 453</t>
  </si>
  <si>
    <t>Чувашская Республика - Чувашия, Чебоксары г, Ашмарина ул, 25, корп.1</t>
  </si>
  <si>
    <t>2127309883</t>
  </si>
  <si>
    <t>1 211 454</t>
  </si>
  <si>
    <t>Чувашская Республика - Чувашия, Чебоксары г, Сосновка п, Левобережная ул</t>
  </si>
  <si>
    <t>Чувашская Республика - Чувашия, Чебоксары г, Ленинского Комсомола ул, 58</t>
  </si>
  <si>
    <t>1 210 252</t>
  </si>
  <si>
    <t>Чувашская Республика - Чувашия, Чебоксары г, Ленинского Комсомола ул, 66</t>
  </si>
  <si>
    <t>1 210 253</t>
  </si>
  <si>
    <t>1 210 269</t>
  </si>
  <si>
    <t>Чувашская Республика - Чувашия, Чебоксары г, Марпосадское ш, 1</t>
  </si>
  <si>
    <t>2130117236</t>
  </si>
  <si>
    <t>1 210 273</t>
  </si>
  <si>
    <t>Чувашская Республика - Чувашия, Чебоксары г, Сосновка п, Грибная ул</t>
  </si>
  <si>
    <t>1 215 147</t>
  </si>
  <si>
    <t>6453153535</t>
  </si>
  <si>
    <t>1 213 547</t>
  </si>
  <si>
    <t>Чувашская Республика - Чувашия, Чебоксары г, Тракторостроителей пр-кт, 121</t>
  </si>
  <si>
    <t>2129004598</t>
  </si>
  <si>
    <t>1 213 548</t>
  </si>
  <si>
    <t>Чувашская Республика - Чувашия, Чебоксары г, Гагарина Ю. ул, 5а</t>
  </si>
  <si>
    <t>Чувашская Республика - Чувашия, Чебоксары г, Соляное проезд, 4</t>
  </si>
  <si>
    <t>1 210 407</t>
  </si>
  <si>
    <t>Чувашская Республика - Чувашия, Чебоксары г, Текстильщиков ул, 11</t>
  </si>
  <si>
    <t>1 210 408</t>
  </si>
  <si>
    <t>Чувашская Республика - Чувашия, Чебоксары г, Текстильщиков ул, 12</t>
  </si>
  <si>
    <t>Чувашская Республика - Чувашия, Чебоксары г, Текстильщиков ул, 8, корп.16</t>
  </si>
  <si>
    <t>8</t>
  </si>
  <si>
    <t>БМ</t>
  </si>
  <si>
    <t>1 210 410</t>
  </si>
  <si>
    <t>Чувашская Республика - Чувашия, Чебоксары г, Текстильщиков ул, 9</t>
  </si>
  <si>
    <t>Чувашская Республика - Чувашия, Чебоксары г, Гагарина Ю. ул, 26</t>
  </si>
  <si>
    <t>1 210 817</t>
  </si>
  <si>
    <t>Чувашская Республика - Чувашия, Чебоксары г, Гагарина Ю. ул, 30</t>
  </si>
  <si>
    <t>1 210 818</t>
  </si>
  <si>
    <t>Чувашская Республика - Чувашия, Чебоксары г, Гагарина Ю. ул, 36</t>
  </si>
  <si>
    <t>Чувашская Республика - Чувашия, Чебоксары г, Кадыкова ул, 13 под 2 и 3</t>
  </si>
  <si>
    <t>1 215 210</t>
  </si>
  <si>
    <t>Чувашская Республика - Чувашия, Чебоксары г, Ашмарина ул, 34б</t>
  </si>
  <si>
    <t>2127310053</t>
  </si>
  <si>
    <t>1 211 456</t>
  </si>
  <si>
    <t>2130030480</t>
  </si>
  <si>
    <t>1 215 436</t>
  </si>
  <si>
    <t>Чувашская Республика - Чувашия, Чебоксары г, Заволжье, 41 квартал Акшкольского лесничества(НС №2)</t>
  </si>
  <si>
    <t>1 215 437</t>
  </si>
  <si>
    <t>Чувашская Республика - Чувашия, Чебоксары г, п. Октябрьский, ул. Лесхозная, д.9а (НС №3)</t>
  </si>
  <si>
    <t>1 215 438</t>
  </si>
  <si>
    <t>Чувашская Республика - Чувашия, Чебоксары г, Сосновка п, Дамба №1</t>
  </si>
  <si>
    <t>1 215 439</t>
  </si>
  <si>
    <t>Чувашская Республика - Чувашия, Чебоксары г, п. Октябрьский, Дамба №2</t>
  </si>
  <si>
    <t>1 215 440</t>
  </si>
  <si>
    <t>Чувашская Республика - Чувашия, Чебоксары г, п. Кувшинка, Дамба №3</t>
  </si>
  <si>
    <t>1 215 441</t>
  </si>
  <si>
    <t>Чувашская Республика - Чувашия, Чебоксары г, Заволжье, территория б/о Кувшинский,Загородный клуб Усадьба "Жемчужная"</t>
  </si>
  <si>
    <t>212912146651</t>
  </si>
  <si>
    <t>1 215 443</t>
  </si>
  <si>
    <t>Чувашская Республика - Чувашия, Чебоксары г, Сосновка п, 56 квартал Акшкюльского лесничества</t>
  </si>
  <si>
    <t>2127008692</t>
  </si>
  <si>
    <t>1 215 475</t>
  </si>
  <si>
    <t>Чувашская Республика - Чувашия, Чебоксары г, Сосновка п, Школьный пер, 2а</t>
  </si>
  <si>
    <t>1 215 477</t>
  </si>
  <si>
    <t>Чувашская Республика - Чувашия, Чебоксары г, п. Октябрьский, ул. Центральная д.1а</t>
  </si>
  <si>
    <t>1 215 784</t>
  </si>
  <si>
    <t>Чувашская Республика - Чувашия, Чебоксары г, База отдыха "Прометей", левый берег р. Волга, 65 квартал Акшюлького лесничества</t>
  </si>
  <si>
    <t>1 215 814</t>
  </si>
  <si>
    <t>Чувашская Республика - Чувашия, Чебоксары г, Ашмарина ул, 15</t>
  </si>
  <si>
    <t>2127305720</t>
  </si>
  <si>
    <t>2130070443</t>
  </si>
  <si>
    <t>56.105461</t>
  </si>
  <si>
    <t>47.306765</t>
  </si>
  <si>
    <t>56.105044</t>
  </si>
  <si>
    <t>47.306280</t>
  </si>
  <si>
    <t>56.104320</t>
  </si>
  <si>
    <t>47.307623</t>
  </si>
  <si>
    <t>56.100980</t>
  </si>
  <si>
    <t>47.292798</t>
  </si>
  <si>
    <t>56.101956</t>
  </si>
  <si>
    <t>47.292291</t>
  </si>
  <si>
    <t>56.102211</t>
  </si>
  <si>
    <t>47.292561</t>
  </si>
  <si>
    <t>56.106932</t>
  </si>
  <si>
    <t>Чувашская Республика - Чувашия, Чебоксары г, Баумана ул, 4</t>
  </si>
  <si>
    <t>2127305110</t>
  </si>
  <si>
    <t>1 211 549</t>
  </si>
  <si>
    <t>Чувашская Республика - Чувашия, Чебоксары г, Баумана ул, 12</t>
  </si>
  <si>
    <t>47.284673</t>
  </si>
  <si>
    <t>56.107330</t>
  </si>
  <si>
    <t>47.285616</t>
  </si>
  <si>
    <t>56.108678</t>
  </si>
  <si>
    <t>56.108609</t>
  </si>
  <si>
    <t>47.305080</t>
  </si>
  <si>
    <t>56.108772</t>
  </si>
  <si>
    <t>47.304155</t>
  </si>
  <si>
    <t>56.110547</t>
  </si>
  <si>
    <t>56.101899</t>
  </si>
  <si>
    <t>47.297842</t>
  </si>
  <si>
    <t>47.298197</t>
  </si>
  <si>
    <t>1 211 181</t>
  </si>
  <si>
    <t>Чувашская Республика - Чувашия, Чебоксары г, Тракторостроителей пр-кт, 78, корп.1</t>
  </si>
  <si>
    <t>2127320171</t>
  </si>
  <si>
    <t>Чувашская Республика - Чувашия, Чебоксары г, Розы Люксембург ул, 4</t>
  </si>
  <si>
    <t>Чувашская Республика - Чувашия, Чебоксары г, Ленина пр-кт, 19, корп.1</t>
  </si>
  <si>
    <t>1 214 620</t>
  </si>
  <si>
    <t>Чувашская Республика - Чувашия, Чебоксары г, Машиностроителей пр-д, 1, стр.1</t>
  </si>
  <si>
    <t>2127321070</t>
  </si>
  <si>
    <t>1 214 627</t>
  </si>
  <si>
    <t>Чувашская Республика - Чувашия, Чебоксары г, Эгерский б-р, 59(подъезд №1)</t>
  </si>
  <si>
    <t>2130152858</t>
  </si>
  <si>
    <t>2130205588</t>
  </si>
  <si>
    <t>Чувашская Республика - Чувашия, Чебоксары г, Тракторостроителей пр-кт, 48</t>
  </si>
  <si>
    <t>1 210 902</t>
  </si>
  <si>
    <t>Чувашская Республика - Чувашия, Чебоксары г, Тракторостроителей пр-кт, 49</t>
  </si>
  <si>
    <t>Чувашская Республика - Чувашия, Чебоксары г, Тракторостроителей пр-кт, 52</t>
  </si>
  <si>
    <t>1 210 904</t>
  </si>
  <si>
    <t>Чувашская Республика - Чувашия, Чебоксары г, Тракторостроителей пр-кт, 54</t>
  </si>
  <si>
    <t>1 210 905</t>
  </si>
  <si>
    <t>Чувашская Республика - Чувашия, Чебоксары г, Тракторостроителей пр-кт, 56</t>
  </si>
  <si>
    <t>1 210 906</t>
  </si>
  <si>
    <t>Чувашская Республика - Чувашия, Чебоксары г, Молодежный пер, 1</t>
  </si>
  <si>
    <t>1 210 323</t>
  </si>
  <si>
    <t>Чувашская Республика - Чувашия, Чебоксары г, Молодежный пер, 11</t>
  </si>
  <si>
    <t>47.234264</t>
  </si>
  <si>
    <t>47.287522</t>
  </si>
  <si>
    <t>деревянное (необходим ремонт)</t>
  </si>
  <si>
    <t>56.176785</t>
  </si>
  <si>
    <t>47.290987</t>
  </si>
  <si>
    <t>56.182569</t>
  </si>
  <si>
    <t>47.299125</t>
  </si>
  <si>
    <t>56.188011</t>
  </si>
  <si>
    <t>47.249799</t>
  </si>
  <si>
    <t>56.187122</t>
  </si>
  <si>
    <t>47.235291</t>
  </si>
  <si>
    <t>56.187849</t>
  </si>
  <si>
    <t>47.242149</t>
  </si>
  <si>
    <t>56.186022</t>
  </si>
  <si>
    <t>47.243635</t>
  </si>
  <si>
    <t>56.186292</t>
  </si>
  <si>
    <t>47.226732</t>
  </si>
  <si>
    <t>56.188464</t>
  </si>
  <si>
    <t>47.227049</t>
  </si>
  <si>
    <t>56.186189</t>
  </si>
  <si>
    <t>Чувашская Республика - Чувашия, Чебоксары г, Тракторостроителей пр-кт, 59</t>
  </si>
  <si>
    <t>1 210 907</t>
  </si>
  <si>
    <t>1 210 324</t>
  </si>
  <si>
    <t>Чувашская Республика - Чувашия, Чебоксары г, Тракторостроителей пр-кт, 60</t>
  </si>
  <si>
    <t>2130157493</t>
  </si>
  <si>
    <t>1 210 908</t>
  </si>
  <si>
    <t>Чувашская Республика - Чувашия, Чебоксары г, Тракторостроителей пр-кт, 61</t>
  </si>
  <si>
    <t>1 210 909</t>
  </si>
  <si>
    <t>Чувашская Республика - Чувашия, Чебоксары г, Тракторостроителей пр-кт, 67, корп.1</t>
  </si>
  <si>
    <t>1 210 910</t>
  </si>
  <si>
    <t>Чувашская Республика - Чувашия, Чебоксары г, Тракторостроителей пр-кт, 68</t>
  </si>
  <si>
    <t>1 210 911</t>
  </si>
  <si>
    <t>Чувашская Республика - Чувашия, Чебоксары г, Тракторостроителей пр-кт, 75</t>
  </si>
  <si>
    <t>1 210 912</t>
  </si>
  <si>
    <t>Чувашская Республика - Чувашия, Чебоксары г, Стартовая ул, 5, корп.1</t>
  </si>
  <si>
    <t>1 213 379</t>
  </si>
  <si>
    <t>Чувашская Республика - Чувашия, Чебоксары г, Стартовая ул, 7</t>
  </si>
  <si>
    <t>1 213 380</t>
  </si>
  <si>
    <t>Чувашская Республика - Чувашия, Чебоксары г, Стартовая ул, 8, корп.1</t>
  </si>
  <si>
    <t>1 213 386</t>
  </si>
  <si>
    <t>Чувашская Республика - Чувашия, Чебоксары г, Мясокомбинатский проезд, 12</t>
  </si>
  <si>
    <t>2130017760</t>
  </si>
  <si>
    <t>1 213 419</t>
  </si>
  <si>
    <t>Чувашская Республика - Чувашия, Чебоксары г, Текстильщиков ул, 8</t>
  </si>
  <si>
    <t>2130112936</t>
  </si>
  <si>
    <t>1 213 422</t>
  </si>
  <si>
    <t>Чувашская Республика - Чувашия, Чебоксары г, И.Я.Яковлева пр-кт, 23</t>
  </si>
  <si>
    <t>211701267359</t>
  </si>
  <si>
    <t>1 210 619</t>
  </si>
  <si>
    <t>Чувашская Республика - Чувашия, Чебоксары г, Энгельса ул, 27</t>
  </si>
  <si>
    <t>Чувашская Республика - Чувашия, Чебоксары г, Энгельса ул, 3</t>
  </si>
  <si>
    <t>1 210 633</t>
  </si>
  <si>
    <t>Чувашская Республика - Чувашия, Чебоксары г, Богдана Хмельницкого ул, 127, корп.2</t>
  </si>
  <si>
    <t>1 210 634</t>
  </si>
  <si>
    <t>Чувашская Республика - Чувашия, Чебоксары г, Федора Гладкова ул, 32</t>
  </si>
  <si>
    <t>Чувашская Республика - Чувашия, Чебоксары г, Университетская ул, 17</t>
  </si>
  <si>
    <t>1 210 433</t>
  </si>
  <si>
    <t>Чувашская Республика - Чувашия, Чебоксары г, Университетская ул, 2, корп.1</t>
  </si>
  <si>
    <t>1 210 434</t>
  </si>
  <si>
    <t>Чувашская Республика - Чувашия, Чебоксары г, Университетская ул, 20</t>
  </si>
  <si>
    <t>1 210 435</t>
  </si>
  <si>
    <t>Чувашская Республика - Чувашия, Чебоксары г, Университетская ул, 20, корп.1 (3 подъезд)</t>
  </si>
  <si>
    <t>1 210 436</t>
  </si>
  <si>
    <t>Чувашская Республика - Чувашия, Чебоксары г, Университетская ул, 22</t>
  </si>
  <si>
    <t>1 210 437</t>
  </si>
  <si>
    <t>Чувашская Республика - Чувашия, Чебоксары г, Университетская ул, 23</t>
  </si>
  <si>
    <t>1 210 438</t>
  </si>
  <si>
    <t>Чувашская Республика - Чувашия, Чебоксары г, Университетская ул, 13</t>
  </si>
  <si>
    <t>1 210 432</t>
  </si>
  <si>
    <t>Чувашская Республика - Чувашия, Чебоксары г, Афанасьева ул, 13</t>
  </si>
  <si>
    <t>1 210 403</t>
  </si>
  <si>
    <t>Чувашская Республика - Чувашия, Чебоксары г, Т.Кривова ул, 4А</t>
  </si>
  <si>
    <t>2130096829</t>
  </si>
  <si>
    <t>1 210 430</t>
  </si>
  <si>
    <t>Чувашская Республика - Чувашия, Чебоксары г, Университетская ул, 11</t>
  </si>
  <si>
    <t>1 210 431</t>
  </si>
  <si>
    <t>Чувашская Республика - Чувашия, Чебоксары г, Анисимова ул, 2</t>
  </si>
  <si>
    <t>1 215 261</t>
  </si>
  <si>
    <t>1 215 262</t>
  </si>
  <si>
    <t>1 210 446</t>
  </si>
  <si>
    <t>Чувашская Республика - Чувашия, Чебоксары г, Университетская ул, 34</t>
  </si>
  <si>
    <t>1 210 447</t>
  </si>
  <si>
    <t>Чувашская Республика - Чувашия, Чебоксары г, Университетская ул, 36</t>
  </si>
  <si>
    <t>1 210 448</t>
  </si>
  <si>
    <t>1 210 558</t>
  </si>
  <si>
    <t>Чувашская Республика - Чувашия, Чебоксары г, Юности б-р, 2</t>
  </si>
  <si>
    <t>1 210 559</t>
  </si>
  <si>
    <t>Чувашская Республика - Чувашия, Чебоксары г, Юности б-р, 10</t>
  </si>
  <si>
    <t>1 210 560</t>
  </si>
  <si>
    <t>Чувашская Республика - Чувашия, Чебоксары г, Юности б-р, 11</t>
  </si>
  <si>
    <t>1 210 561</t>
  </si>
  <si>
    <t>Чувашская Республика - Чувашия, Чебоксары г, Ленинского Комсомола ул, 76</t>
  </si>
  <si>
    <t>1 210 918</t>
  </si>
  <si>
    <t>Чувашская Республика - Чувашия, Чебоксары г, Университетская ул, 38</t>
  </si>
  <si>
    <t>Чувашская Республика - Чувашия, Чебоксары г, Университетская ул, 31</t>
  </si>
  <si>
    <t>1 210 442</t>
  </si>
  <si>
    <t>1 210 443</t>
  </si>
  <si>
    <t>Чувашская Республика - Чувашия, Чебоксары г, Университетская ул, 8</t>
  </si>
  <si>
    <t>1 210 444</t>
  </si>
  <si>
    <t>Чувашская Республика - Чувашия, Чебоксары г, Университетская ул, 9</t>
  </si>
  <si>
    <t>1 210 445</t>
  </si>
  <si>
    <t>Чувашская Республика - Чувашия, Чебоксары г, Университетская ул, 10</t>
  </si>
  <si>
    <t>2129049831</t>
  </si>
  <si>
    <t>1 213 066</t>
  </si>
  <si>
    <t>Чувашская Республика - Чувашия, Чебоксары г, Президентский б-р, 27Б</t>
  </si>
  <si>
    <t>2130155312</t>
  </si>
  <si>
    <t>1 213 068</t>
  </si>
  <si>
    <t>1 210 450</t>
  </si>
  <si>
    <t>Чувашская Республика - Чувашия, Чебоксары г, Университетская ул, 28</t>
  </si>
  <si>
    <t>1 210 451</t>
  </si>
  <si>
    <t>Чувашская Республика - Чувашия, Чебоксары г, Пирогова ул, 25</t>
  </si>
  <si>
    <t>1 213 017</t>
  </si>
  <si>
    <t>Чувашская Республика - Чувашия, Чебоксары г, Пирогова ул, 4в</t>
  </si>
  <si>
    <t>Чувашская Республика - Чувашия, Чебоксары г, Юности б-р, 4</t>
  </si>
  <si>
    <t>1 210 566</t>
  </si>
  <si>
    <t>Чувашская Республика - Чувашия, Чебоксары г, Юности б-р, 6</t>
  </si>
  <si>
    <t>1 210 567</t>
  </si>
  <si>
    <t>Чувашская Республика - Чувашия, Чебоксары г, Университетская ул, 7, корп.2</t>
  </si>
  <si>
    <t>1 210 455</t>
  </si>
  <si>
    <t>Чувашская Республика - Чувашия, Чебоксары г, Университетская ул, 9, корп.1</t>
  </si>
  <si>
    <t>1 210 456</t>
  </si>
  <si>
    <t>Чувашская Республика - Чувашия, Чебоксары г, Урукова ул, 17а</t>
  </si>
  <si>
    <t>2129054670</t>
  </si>
  <si>
    <t>1 210 505</t>
  </si>
  <si>
    <t>Чувашская Республика - Чувашия, Чебоксары г, Чкалова ул, 1</t>
  </si>
  <si>
    <t>2130052229</t>
  </si>
  <si>
    <t>1 210 512</t>
  </si>
  <si>
    <t>1 210 602</t>
  </si>
  <si>
    <t>Чувашская Республика - Чувашия, Чебоксары г, Пирогова ул, 2</t>
  </si>
  <si>
    <t>1 210 603</t>
  </si>
  <si>
    <t>Чувашская Республика - Чувашия, Чебоксары г, Короленко ул, 18а</t>
  </si>
  <si>
    <t>2130093472</t>
  </si>
  <si>
    <t>1 211 081</t>
  </si>
  <si>
    <t>1 211 082</t>
  </si>
  <si>
    <t>2128021600</t>
  </si>
  <si>
    <t>1 213 098</t>
  </si>
  <si>
    <t>Чувашская Республика - Чувашия, Чебоксары г, Пристанционная ул, 1</t>
  </si>
  <si>
    <t>1 213 099</t>
  </si>
  <si>
    <t>Чувашская Республика - Чувашия, Чебоксары г, Президентский б-р, 26</t>
  </si>
  <si>
    <t>1 213 060</t>
  </si>
  <si>
    <t>Чувашская Республика - Чувашия, Чебоксары г, Президентский б-р, 19</t>
  </si>
  <si>
    <t>1 213 070</t>
  </si>
  <si>
    <t>7725114488</t>
  </si>
  <si>
    <t>1 213 072</t>
  </si>
  <si>
    <t>Чувашская Республика - Чувашия, Чебоксары г, Президентский б-р, 6</t>
  </si>
  <si>
    <t>Чувашская Республика - Чувашия, Чебоксары г, Привокзальная ул, 6</t>
  </si>
  <si>
    <t>1 210 780</t>
  </si>
  <si>
    <t>Чувашская Республика - Чувашия, Чебоксары г, Ленина пр-кт, 56</t>
  </si>
  <si>
    <t>1 210 781</t>
  </si>
  <si>
    <t>Чувашская Республика - Чувашия, Чебоксары г, Энгельса ул, 22, корп.1</t>
  </si>
  <si>
    <t>1 210 782</t>
  </si>
  <si>
    <t>Чувашская Республика - Чувашия, Чебоксары г, Пристанционная ул, 3</t>
  </si>
  <si>
    <t>1 213 104</t>
  </si>
  <si>
    <t>Чувашская Республика - Чувашия, Чебоксары г, Пристанционная ул, 3д</t>
  </si>
  <si>
    <t>212800113351</t>
  </si>
  <si>
    <t>1 213 105</t>
  </si>
  <si>
    <t>212902417542</t>
  </si>
  <si>
    <t>Чувашская Республика - Чувашия, Чебоксары г, Ленина пр-кт, 34</t>
  </si>
  <si>
    <t>1 210 772</t>
  </si>
  <si>
    <t>1 210 773</t>
  </si>
  <si>
    <t>Чувашская Республика - Чувашия, Чебоксары г, Пристанционная ул, 5В</t>
  </si>
  <si>
    <t>2130204619</t>
  </si>
  <si>
    <t>1 213 114</t>
  </si>
  <si>
    <t>Алексеев Андрей Аркадьевич</t>
  </si>
  <si>
    <t>212900380086</t>
  </si>
  <si>
    <t>1 213 115</t>
  </si>
  <si>
    <t>2127321859</t>
  </si>
  <si>
    <t>1 213 116</t>
  </si>
  <si>
    <t>Чувашская Республика - Чувашия, Чебоксары г, Пристанционная ул, 7б</t>
  </si>
  <si>
    <t>2128046806</t>
  </si>
  <si>
    <t>1 213 119</t>
  </si>
  <si>
    <t>Чувашская Республика - Чувашия, Чебоксары г, Пристанционная ул, 10а</t>
  </si>
  <si>
    <t>2129019308</t>
  </si>
  <si>
    <t>1 213 123</t>
  </si>
  <si>
    <t>2128041854</t>
  </si>
  <si>
    <t>Чувашская Республика - Чувашия, Чебоксары г, Ленина пр-кт, 35</t>
  </si>
  <si>
    <t>1 210 768</t>
  </si>
  <si>
    <t>Чувашская Республика - Чувашия, Чебоксары г, Ленина пр-кт, 29</t>
  </si>
  <si>
    <t>1 210 769</t>
  </si>
  <si>
    <t>Чувашская Республика - Чувашия, Чебоксары г, Ленина пр-кт, 19</t>
  </si>
  <si>
    <t>1 210 770</t>
  </si>
  <si>
    <t>1 218 713</t>
  </si>
  <si>
    <t>Чувашская Республика - Чувашия, Чебоксары г, Богдана Хмельницкого ул, 135</t>
  </si>
  <si>
    <t>1 213 564</t>
  </si>
  <si>
    <t>Чувашская Республика - Чувашия, Чебоксары г, Богдана Хмельницкого ул, 57а</t>
  </si>
  <si>
    <t>1 213 565</t>
  </si>
  <si>
    <t>1 212 174</t>
  </si>
  <si>
    <t>Чувашская Республика - Чувашия, Чебоксары г, Лапсарский пр-д, 59</t>
  </si>
  <si>
    <t>2128706361</t>
  </si>
  <si>
    <t>1 212 175</t>
  </si>
  <si>
    <t>2128027730</t>
  </si>
  <si>
    <t>Чувашская Республика - Чувашия, Чебоксары г, Ленинского Комсомола ул, 24, корп.2</t>
  </si>
  <si>
    <t>1 215 076</t>
  </si>
  <si>
    <t>1 215 157</t>
  </si>
  <si>
    <t>2130044732</t>
  </si>
  <si>
    <t>1 215 158</t>
  </si>
  <si>
    <t>Чувашская Республика - Чувашия, Чебоксары г, Ю.Фучика ул, 63а</t>
  </si>
  <si>
    <t>1 215 161</t>
  </si>
  <si>
    <t>Чувашская Республика - Чувашия, Чебоксары г, Ишлейское ш, 8</t>
  </si>
  <si>
    <t>2124018438</t>
  </si>
  <si>
    <t>1 211 900</t>
  </si>
  <si>
    <t>2128001749</t>
  </si>
  <si>
    <t>1 211 901</t>
  </si>
  <si>
    <t>Чувашская Республика - Чувашия, Чебоксары г, Ишлейское ш, 26</t>
  </si>
  <si>
    <t>212901307804</t>
  </si>
  <si>
    <t>1 211 902</t>
  </si>
  <si>
    <t>Чувашская Республика - Чувашия, Чебоксары г, Ишлейское ш, 34а</t>
  </si>
  <si>
    <t>Чувашская Республика - Чувашия, Чебоксары г, Новые Лапсары пгт, Совхозная ул, 11</t>
  </si>
  <si>
    <t>1 214 315</t>
  </si>
  <si>
    <t>Чувашская Республика - Чувашия, Чебоксары г, Новые Лапсары пгт, Совхозная ул, 25</t>
  </si>
  <si>
    <t>1 214 821</t>
  </si>
  <si>
    <t>Чувашская Республика - Чувашия, Чебоксары г, Лапсарский пр-д, 9</t>
  </si>
  <si>
    <t>1 212 186</t>
  </si>
  <si>
    <t>1 212 132</t>
  </si>
  <si>
    <t>Чувашская Республика - Чувашия, Чебоксары г, Красная пл, 7</t>
  </si>
  <si>
    <t>56.102448</t>
  </si>
  <si>
    <t>47.317154</t>
  </si>
  <si>
    <t>56.103268</t>
  </si>
  <si>
    <t xml:space="preserve"> 47.319787</t>
  </si>
  <si>
    <t>1 211 904</t>
  </si>
  <si>
    <t>212701402754</t>
  </si>
  <si>
    <t>1 211 905</t>
  </si>
  <si>
    <t>1 210 803</t>
  </si>
  <si>
    <t>2130001577</t>
  </si>
  <si>
    <t>1 210 804</t>
  </si>
  <si>
    <t>2130049018</t>
  </si>
  <si>
    <t>1 210 808</t>
  </si>
  <si>
    <t>56.082021</t>
  </si>
  <si>
    <t>47.318798</t>
  </si>
  <si>
    <t>56.081224</t>
  </si>
  <si>
    <t>47.320980</t>
  </si>
  <si>
    <t>56.080980</t>
  </si>
  <si>
    <t>47.321776</t>
  </si>
  <si>
    <t>56.076172</t>
  </si>
  <si>
    <t>47.278481</t>
  </si>
  <si>
    <t>56.076116</t>
  </si>
  <si>
    <t>47.285620</t>
  </si>
  <si>
    <t>56.080968</t>
  </si>
  <si>
    <t>47.269693</t>
  </si>
  <si>
    <t>56.079324</t>
  </si>
  <si>
    <t>47.272934</t>
  </si>
  <si>
    <t>1 215 021</t>
  </si>
  <si>
    <t>1 215 022</t>
  </si>
  <si>
    <t>1 215 026</t>
  </si>
  <si>
    <t>1 215 028</t>
  </si>
  <si>
    <t>1 215 029</t>
  </si>
  <si>
    <t>1 215 030</t>
  </si>
  <si>
    <t>1 215 031</t>
  </si>
  <si>
    <t>Чувашская Республика - Чувашия, Чебоксары г, Т.Кривова ул, 8, корп.1</t>
  </si>
  <si>
    <t>1 215 034</t>
  </si>
  <si>
    <t>1 215 035</t>
  </si>
  <si>
    <t>1 215 038</t>
  </si>
  <si>
    <t>Чувашская Республика - Чувашия, Чебоксары г, Московский пр-кт, 19, корп.8</t>
  </si>
  <si>
    <t>2130037615</t>
  </si>
  <si>
    <t>1 215 040</t>
  </si>
  <si>
    <t>212402972153</t>
  </si>
  <si>
    <t>1 215 053</t>
  </si>
  <si>
    <t>Чувашская Республика - Чувашия, Чебоксары г, Нижегородская ул, 8</t>
  </si>
  <si>
    <t>2128700000</t>
  </si>
  <si>
    <t>1 212 883</t>
  </si>
  <si>
    <t>Чувашская Республика - Чувашия, Чебоксары г, Мичмана Павлова ул, 42</t>
  </si>
  <si>
    <t>1 210 749</t>
  </si>
  <si>
    <t>Чувашская Республика - Чувашия, Чебоксары г, Мичмана Павлова ул, 46</t>
  </si>
  <si>
    <t>1 210 750</t>
  </si>
  <si>
    <t>Чувашская Республика - Чувашия, Чебоксары г, Т.Кривова ул, 11</t>
  </si>
  <si>
    <t>1 213 400</t>
  </si>
  <si>
    <t>Чувашская Республика - Чувашия, Чебоксары г, Т.Кривова ул, 9</t>
  </si>
  <si>
    <t>1 213 401</t>
  </si>
  <si>
    <t>1 210 793</t>
  </si>
  <si>
    <t>Чувашская Республика - Чувашия, Чебоксары г, О.Беспалова ул, 2</t>
  </si>
  <si>
    <t>1 212 888</t>
  </si>
  <si>
    <t>Чувашская Республика - Чувашия, Чебоксары г, О.Беспалова ул, 1, корп.Г</t>
  </si>
  <si>
    <t>1 212 889</t>
  </si>
  <si>
    <t>Чувашская Республика - Чувашия, Чебоксары г, О.Беспалова ул, 2а</t>
  </si>
  <si>
    <t>2129040797</t>
  </si>
  <si>
    <t>1 212 894</t>
  </si>
  <si>
    <t>Чувашская Республика - Чувашия, Чебоксары г, Олега Кошевого ул, 7, корп.1</t>
  </si>
  <si>
    <t>2127317718</t>
  </si>
  <si>
    <t>1 212 895</t>
  </si>
  <si>
    <t>1 212 900</t>
  </si>
  <si>
    <t>Чувашская Республика - Чувашия, Чебоксары г, Олега Кошевого ул, 9</t>
  </si>
  <si>
    <t>1 212 901</t>
  </si>
  <si>
    <t>Чувашская Республика - Чувашия, Чебоксары г, Олега Кошевого ул, 11</t>
  </si>
  <si>
    <t>1 212 902</t>
  </si>
  <si>
    <t>1 212 961</t>
  </si>
  <si>
    <t>Чувашская Республика - Чувашия, Чебоксары г, Петра Ермолаева ул, 2</t>
  </si>
  <si>
    <t>1 212 963</t>
  </si>
  <si>
    <t>Чувашская Республика - Чувашия, Чебоксары г, Петра Ермолаева ул, 4</t>
  </si>
  <si>
    <t>1 212 964</t>
  </si>
  <si>
    <t>Чувашская Республика - Чувашия, Чебоксары г, Петра Ермолаева ул, 5</t>
  </si>
  <si>
    <t>1 212 965</t>
  </si>
  <si>
    <t>Чувашская Республика - Чувашия, Чебоксары г, Петра Ермолаева ул, 3, корп.1</t>
  </si>
  <si>
    <t>Чувашская Республика - Чувашия, Чебоксары г, Пирогова ул, 16</t>
  </si>
  <si>
    <t>2129008909</t>
  </si>
  <si>
    <t>1 212 984</t>
  </si>
  <si>
    <t>Чувашская Республика - Чувашия, Чебоксары г, Пирогова ул, 1, корп.3</t>
  </si>
  <si>
    <t>1 212 985</t>
  </si>
  <si>
    <t>Чувашская Республика - Чувашия, Чебоксары г, Пирогова ул, 30, корп.2</t>
  </si>
  <si>
    <t>1 212 986</t>
  </si>
  <si>
    <t>Чувашская Республика - Чувашия, Чебоксары г, Олега Кошевого ул, 3</t>
  </si>
  <si>
    <t>1 212 898</t>
  </si>
  <si>
    <t>Чувашская Республика - Чувашия, Чебоксары г, Олега Кошевого ул, 7</t>
  </si>
  <si>
    <t>1 212 899</t>
  </si>
  <si>
    <t>56.106700</t>
  </si>
  <si>
    <t xml:space="preserve"> 47.280739</t>
  </si>
  <si>
    <t>56.074513</t>
  </si>
  <si>
    <t>56.128962</t>
  </si>
  <si>
    <t>47.286172</t>
  </si>
  <si>
    <t>56.128519</t>
  </si>
  <si>
    <t xml:space="preserve"> 47.380355</t>
  </si>
  <si>
    <t>2130073733</t>
  </si>
  <si>
    <t>1 212 987</t>
  </si>
  <si>
    <t>Чувашская Республика - Чувашия, Чебоксары г, Пирогова ул, 26</t>
  </si>
  <si>
    <t>2129009451</t>
  </si>
  <si>
    <t>1 212 988</t>
  </si>
  <si>
    <t>2129046196</t>
  </si>
  <si>
    <t>1 214 168</t>
  </si>
  <si>
    <t>Чувашская Республика - Чувашия, Чебоксары г, Юго-Западный б-р, 18а</t>
  </si>
  <si>
    <t>2129007398</t>
  </si>
  <si>
    <t>1 214 170</t>
  </si>
  <si>
    <t>Чувашская Республика - Чувашия, Чебоксары г, Юго-Западный б-р, 5а</t>
  </si>
  <si>
    <t>1 214 173</t>
  </si>
  <si>
    <t>1 214 176</t>
  </si>
  <si>
    <t>Чувашская Республика - Чувашия, Чебоксары г, Юности б-р, 19</t>
  </si>
  <si>
    <t>Чувашская Республика - Чувашия, Чебоксары г, Юности б-р, 5</t>
  </si>
  <si>
    <t>2129056853</t>
  </si>
  <si>
    <t>Чувашская Республика - Чувашия, Чебоксары г, Юности б-р, 8</t>
  </si>
  <si>
    <t>1 214 180</t>
  </si>
  <si>
    <t>Чувашская Республика - Чувашия, Чебоксары г, Юности б-р, 21а</t>
  </si>
  <si>
    <t>2130097357</t>
  </si>
  <si>
    <t>1 214 181</t>
  </si>
  <si>
    <t>1 215 264</t>
  </si>
  <si>
    <t>1 215 265</t>
  </si>
  <si>
    <t>47.273620</t>
  </si>
  <si>
    <t xml:space="preserve">56.110639 </t>
  </si>
  <si>
    <t>47.274348</t>
  </si>
  <si>
    <t>56.111236</t>
  </si>
  <si>
    <t>56.110344</t>
  </si>
  <si>
    <t>47.222599</t>
  </si>
  <si>
    <t>56.112247</t>
  </si>
  <si>
    <t>47.220471</t>
  </si>
  <si>
    <t>1 212 089</t>
  </si>
  <si>
    <t>Чувашская Республика - Чувашия, Чебоксары г, Константина Иванова ул, 87</t>
  </si>
  <si>
    <t>2126002352</t>
  </si>
  <si>
    <t>1 212 090</t>
  </si>
  <si>
    <t>2130105664</t>
  </si>
  <si>
    <t>1 212 091</t>
  </si>
  <si>
    <t>Чувашская Республика - Чувашия, Чебоксары г, Урукова ул, 1а</t>
  </si>
  <si>
    <t>1 214 343</t>
  </si>
  <si>
    <t>Чувашская Республика - Чувашия, Чебоксары г, Алексея Талвира ул, 16</t>
  </si>
  <si>
    <t>2129028976</t>
  </si>
  <si>
    <t>Чувашская Республика - Чувашия, Чебоксары г, Юности б-р, 19а</t>
  </si>
  <si>
    <t>2129034641</t>
  </si>
  <si>
    <t>Чувашская Республика - Чувашия, Чебоксары г, Московский пр-кт, 17, корп.1</t>
  </si>
  <si>
    <t>1 214 358</t>
  </si>
  <si>
    <t>Чувашская Республика - Чувашия, Чебоксары г, 139 Стрелковой Дивизии ул, 3</t>
  </si>
  <si>
    <t>2129033800</t>
  </si>
  <si>
    <t>1 214 366</t>
  </si>
  <si>
    <t>Чувашская Республика - Чувашия, Чебоксары г, Университетская ул, 18</t>
  </si>
  <si>
    <t>1 214 368</t>
  </si>
  <si>
    <t>Чувашская Республика - Чувашия, Чебоксары г, Чернышевского ул, 23, корп.1</t>
  </si>
  <si>
    <t>1 214 381</t>
  </si>
  <si>
    <t>Чувашская Республика - Чувашия, Чебоксары г, А.Миттова б-р, 26</t>
  </si>
  <si>
    <t>2130096280</t>
  </si>
  <si>
    <t>1 210 933</t>
  </si>
  <si>
    <t>Чувашская Республика - Чувашия, Чебоксары г, Кирова ул, 11</t>
  </si>
  <si>
    <t>Чувашская Республика - Чувашия, Чебоксары г, Композиторов Воробьевых ул, 14</t>
  </si>
  <si>
    <t>2124015236</t>
  </si>
  <si>
    <t>1 213 657</t>
  </si>
  <si>
    <t>2130183630</t>
  </si>
  <si>
    <t>1 213 658</t>
  </si>
  <si>
    <t>2130088779</t>
  </si>
  <si>
    <t>1 213 664</t>
  </si>
  <si>
    <t>Чувашская Республика - Чувашия, Чебоксары г, К.Маркса ул, 22</t>
  </si>
  <si>
    <t>1 213 665</t>
  </si>
  <si>
    <t>Чувашская Республика - Чувашия, Чебоксары г, К.Маркса ул, 26</t>
  </si>
  <si>
    <t>2129045450</t>
  </si>
  <si>
    <t>1 213 666</t>
  </si>
  <si>
    <t>1 212 330</t>
  </si>
  <si>
    <t>Чувашская Республика - Чувашия, Чебоксары г, Ленинского Комсомола ул, 44</t>
  </si>
  <si>
    <t>2130003550</t>
  </si>
  <si>
    <t>1 212 333</t>
  </si>
  <si>
    <t>Чувашская Республика - Чувашия, Чебоксары г, Ленинского Комсомола ул, 39а</t>
  </si>
  <si>
    <t>212700146018</t>
  </si>
  <si>
    <t>1 212 338</t>
  </si>
  <si>
    <t>Чувашская Республика - Чувашия, Чебоксары г, Ленинского Комсомола ул, 34/8 , корп.1</t>
  </si>
  <si>
    <t>2127322612</t>
  </si>
  <si>
    <t>1 212 341</t>
  </si>
  <si>
    <t>Чувашская Республика - Чувашия, Чебоксары г, Ленинского Комсомола ул, 74</t>
  </si>
  <si>
    <t>Чувашская Республика - Чувашия, Чебоксары г, Новогородская ул, 28</t>
  </si>
  <si>
    <t>1 215 569</t>
  </si>
  <si>
    <t>Чувашская Республика - Чувашия, Чебоксары г, Энтузиастов ул, 21</t>
  </si>
  <si>
    <t>1 210 944</t>
  </si>
  <si>
    <t>Чувашская Республика - Чувашия, Чебоксары г, Мате Залка ул, 6/12</t>
  </si>
  <si>
    <t>Чувашская Республика - Чувашия, Чебоксары г, Энтузиастов ул, 38/8</t>
  </si>
  <si>
    <t>1 210 946</t>
  </si>
  <si>
    <t>Чувашская Республика - Чувашия, Чебоксары г, Чернышевского ул, 12</t>
  </si>
  <si>
    <t>Чувашская Республика - Чувашия, Чебоксары г, Чернышевского ул, 14</t>
  </si>
  <si>
    <t>1 210 948</t>
  </si>
  <si>
    <t>Чувашская Республика - Чувашия, Чебоксары г, Чернышевского ул, 18</t>
  </si>
  <si>
    <t>2123008130</t>
  </si>
  <si>
    <t>1 213 993</t>
  </si>
  <si>
    <t>Чувашская Республика - Чувашия, Чебоксары г, Эгерский б-р, 16а</t>
  </si>
  <si>
    <t>2127302373</t>
  </si>
  <si>
    <t>Чувашская Республика - Чувашия, Чебоксары г, Максима Горького пр-кт, 3а</t>
  </si>
  <si>
    <t>Чувашская Республика - Чувашия, Чебоксары г, Мате Залка ул, 15</t>
  </si>
  <si>
    <t>1 210 954</t>
  </si>
  <si>
    <t>Чувашская Республика - Чувашия, Чебоксары г, Мате Залка ул, 8</t>
  </si>
  <si>
    <t>1 211 026</t>
  </si>
  <si>
    <t>Чувашская Республика - Чувашия, Чебоксары г, Шумилова ул, 15</t>
  </si>
  <si>
    <t>2130072360</t>
  </si>
  <si>
    <t>1 214 003</t>
  </si>
  <si>
    <t>2126003123</t>
  </si>
  <si>
    <t>1 211 497</t>
  </si>
  <si>
    <t>Чувашская Республика - Чувашия, Чебоксары г, Базовый пр-д, 3а</t>
  </si>
  <si>
    <t>212900328632</t>
  </si>
  <si>
    <t>2130062403</t>
  </si>
  <si>
    <t>1 218 714</t>
  </si>
  <si>
    <t>1 218 715</t>
  </si>
  <si>
    <t>5257056036</t>
  </si>
  <si>
    <t>1 218 719</t>
  </si>
  <si>
    <t>2128037030</t>
  </si>
  <si>
    <t>Чувашская Республика - Чувашия, Чебоксары г, Магницкого ул, 3</t>
  </si>
  <si>
    <t>1 212 382</t>
  </si>
  <si>
    <t>Чувашская Республика - Чувашия, Чебоксары г, Магницкого ул, 1а</t>
  </si>
  <si>
    <t>1 212 384</t>
  </si>
  <si>
    <t>Чувашская Республика - Чувашия, Чебоксары г, Магницкого ул, 10</t>
  </si>
  <si>
    <t>2127304892</t>
  </si>
  <si>
    <t>1 212 385</t>
  </si>
  <si>
    <t>Чувашская Республика - Чувашия, Чебоксары г, Композиторов Воробьевых ул, 16</t>
  </si>
  <si>
    <t>2126000813</t>
  </si>
  <si>
    <t>Чувашская Республика - Чувашия, Чебоксары г, Космонавта Николаева А.Г. ул, 10а</t>
  </si>
  <si>
    <t>1 212 123</t>
  </si>
  <si>
    <t>Чувашская Республика - Чувашия, Чебоксары г, Космонавта Николаева А.Г. ул, 1</t>
  </si>
  <si>
    <t>Чувашская Республика - Чувашия, Чебоксары г, Радужная ул, 14</t>
  </si>
  <si>
    <t>1 213 252</t>
  </si>
  <si>
    <t>2128019432</t>
  </si>
  <si>
    <t>1 212 170</t>
  </si>
  <si>
    <t>Чувашская Республика - Чувашия, Чебоксары г, Лапсарский пр-д, 11</t>
  </si>
  <si>
    <t>1 212 173</t>
  </si>
  <si>
    <t>Чувашская Республика - Чувашия, Чебоксары г, Пушкина ул, 25, корп.1</t>
  </si>
  <si>
    <t>2128014360</t>
  </si>
  <si>
    <t>1 215 072</t>
  </si>
  <si>
    <t>2126000757</t>
  </si>
  <si>
    <t>1 215 074</t>
  </si>
  <si>
    <t>Чувашская Республика - Чувашия, Чебоксары г, Хузангая ул, 6, корп.1</t>
  </si>
  <si>
    <t>1 215 075</t>
  </si>
  <si>
    <t>1 213 255</t>
  </si>
  <si>
    <t>Чувашская Республика - Чувашия, Чебоксары г, Радужная ул, 5</t>
  </si>
  <si>
    <t>1 213 256</t>
  </si>
  <si>
    <t>Чувашская Республика - Чувашия, Чебоксары г, Радужная ул, 8</t>
  </si>
  <si>
    <t>1 213 257</t>
  </si>
  <si>
    <t>Чувашская Республика - Чувашия, Чебоксары г, Радужная ул, 9</t>
  </si>
  <si>
    <t>1 213 258</t>
  </si>
  <si>
    <t>Чувашская Республика - Чувашия, Чебоксары г, Радужная ул, 12</t>
  </si>
  <si>
    <t>1 213 300</t>
  </si>
  <si>
    <t>Чувашская Республика - Чувашия, Чебоксары г, Сельская ул, 39</t>
  </si>
  <si>
    <t>1 213 301</t>
  </si>
  <si>
    <t>1 215 494</t>
  </si>
  <si>
    <t>2129039343</t>
  </si>
  <si>
    <t>1 211 489</t>
  </si>
  <si>
    <t>Чувашская Республика - Чувашия, Чебоксары г, Базовый пр-д, 21б</t>
  </si>
  <si>
    <t>2128007500</t>
  </si>
  <si>
    <t>1 211 491</t>
  </si>
  <si>
    <t>Чувашская Республика - Чувашия, Чебоксары г, Базовый пр-д, 15</t>
  </si>
  <si>
    <t>1 211 492</t>
  </si>
  <si>
    <t>Чувашская Республика - Чувашия, Чебоксары г, Базовый пр-д, 19</t>
  </si>
  <si>
    <t>Чувашская Республика - Чувашия, Чебоксары г, Кадыкова ул, 11 под 5 и 6</t>
  </si>
  <si>
    <t>1 215 208</t>
  </si>
  <si>
    <t>Чувашская Республика - Чувашия, Чебоксары г, Кадыкова ул, 12 под. 7</t>
  </si>
  <si>
    <t>1 215 209</t>
  </si>
  <si>
    <t>Чувашская Республика - Чувашия, Чебоксары г, Шумилова ул, 30</t>
  </si>
  <si>
    <t>1 211 030</t>
  </si>
  <si>
    <t>1 211 031</t>
  </si>
  <si>
    <t>Чувашская Республика - Чувашия, Чебоксары г, Эгерский б-р, 8</t>
  </si>
  <si>
    <t>1 211 032</t>
  </si>
  <si>
    <t>Чувашская Республика - Чувашия, Чебоксары г, Эгерский б-р, 14</t>
  </si>
  <si>
    <t>Чувашская Республика - Чувашия, Чебоксары г, Эгерский б-р, 18</t>
  </si>
  <si>
    <t>1 211 034</t>
  </si>
  <si>
    <t>Чувашская Республика - Чувашия, Чебоксары г, Эгерский б-р, 12</t>
  </si>
  <si>
    <t>1 211 035</t>
  </si>
  <si>
    <t>Чувашская Республика - Чувашия, Чебоксары г, Мясокомбинатский проезд, 8/1</t>
  </si>
  <si>
    <t>1 211 036</t>
  </si>
  <si>
    <t>Чувашская Республика - Чувашия, Чебоксары г, Привокзальная ул, 10</t>
  </si>
  <si>
    <t>1 210 758</t>
  </si>
  <si>
    <t>1 210 759</t>
  </si>
  <si>
    <t>Чувашская Республика - Чувашия, Чебоксары г, Гремячевский пер, 39</t>
  </si>
  <si>
    <t>2130116698</t>
  </si>
  <si>
    <t>1 211 726</t>
  </si>
  <si>
    <t>Чувашская Республика - Чувашия, Чебоксары г, Гремячевский пер, 17</t>
  </si>
  <si>
    <t>2128017361</t>
  </si>
  <si>
    <t>Чувашская Республика - Чувашия, Чебоксары г, Базовый пр-д, 37</t>
  </si>
  <si>
    <t>1 210 756</t>
  </si>
  <si>
    <t>Чувашская Республика - Чувашия, Чебоксары г, Привокзальная ул, 8</t>
  </si>
  <si>
    <t>1 211 484</t>
  </si>
  <si>
    <t>Чувашская Республика - Чувашия, Чебоксары г, Бабушкина пер, 2, стр.1</t>
  </si>
  <si>
    <t>2129025453</t>
  </si>
  <si>
    <t>1 211 485</t>
  </si>
  <si>
    <t>2127323870</t>
  </si>
  <si>
    <t>1 211 763</t>
  </si>
  <si>
    <t>Чувашская Республика - Чувашия, Чебоксары г, Декабристов ул, 13</t>
  </si>
  <si>
    <t>1 211 764</t>
  </si>
  <si>
    <t>Чувашская Республика - Чувашия, Чебоксары г, Декабристов ул, 9</t>
  </si>
  <si>
    <t>1 211 765</t>
  </si>
  <si>
    <t>Чувашская Республика - Чувашия, Чебоксары г, Декабристов ул, 17</t>
  </si>
  <si>
    <t>2127011215</t>
  </si>
  <si>
    <t>56.150647</t>
  </si>
  <si>
    <t xml:space="preserve"> 47.170872</t>
  </si>
  <si>
    <t>56.145602</t>
  </si>
  <si>
    <t xml:space="preserve"> 47.182767</t>
  </si>
  <si>
    <t>56.120562</t>
  </si>
  <si>
    <t xml:space="preserve"> 47.184350</t>
  </si>
  <si>
    <t>56.134296</t>
  </si>
  <si>
    <t xml:space="preserve"> 47.161606</t>
  </si>
  <si>
    <t>56.143557</t>
  </si>
  <si>
    <t xml:space="preserve"> 47.192955</t>
  </si>
  <si>
    <t>56.140285</t>
  </si>
  <si>
    <t xml:space="preserve"> 47.167901</t>
  </si>
  <si>
    <t>56.146739</t>
  </si>
  <si>
    <t xml:space="preserve"> 47.217410</t>
  </si>
  <si>
    <t>56.144031</t>
  </si>
  <si>
    <t xml:space="preserve"> 47.219371</t>
  </si>
  <si>
    <t>56.140795</t>
  </si>
  <si>
    <t>47.201681</t>
  </si>
  <si>
    <t>56.147137</t>
  </si>
  <si>
    <t>47.228555</t>
  </si>
  <si>
    <t>1 212 190</t>
  </si>
  <si>
    <t>Чувашская Республика - Чувашия, Чебоксары г, Гражданская ул, 80</t>
  </si>
  <si>
    <t>1 211 053</t>
  </si>
  <si>
    <t>1 213 392</t>
  </si>
  <si>
    <t>2128702102</t>
  </si>
  <si>
    <t>1 211 065</t>
  </si>
  <si>
    <t>1 213 514</t>
  </si>
  <si>
    <t>Чувашская Республика - Чувашия, Чебоксары г, Тракторостроителей пр-кт, 78</t>
  </si>
  <si>
    <t>1 213 515</t>
  </si>
  <si>
    <t>Чувашская Республика - Чувашия, Чебоксары г, Тракторостроителей пр-кт, 70, корп.1</t>
  </si>
  <si>
    <t>Чувашская Республика - Чувашия, Чебоксары г, Кадыкова ул, 2 под 1</t>
  </si>
  <si>
    <t>1 210 142</t>
  </si>
  <si>
    <t>2130100306</t>
  </si>
  <si>
    <t>1 212 823</t>
  </si>
  <si>
    <t>Чувашская Республика - Чувашия, Чебоксары г, Мясокомбинатский проезд, 10</t>
  </si>
  <si>
    <t>1 212 826</t>
  </si>
  <si>
    <t>Чувашская Республика - Чувашия, Чебоксары г, Мясокомбинатский проезд, 2</t>
  </si>
  <si>
    <t>2127006462</t>
  </si>
  <si>
    <t>1 212 827</t>
  </si>
  <si>
    <t>2130072391</t>
  </si>
  <si>
    <t>1 212 828</t>
  </si>
  <si>
    <t>2127027913</t>
  </si>
  <si>
    <t>1 212 831</t>
  </si>
  <si>
    <t>2128031398</t>
  </si>
  <si>
    <t>1 212 833</t>
  </si>
  <si>
    <t>1 212 834</t>
  </si>
  <si>
    <t>212904646097</t>
  </si>
  <si>
    <t>1 212 836</t>
  </si>
  <si>
    <t>1 212 838</t>
  </si>
  <si>
    <t>47.253603</t>
  </si>
  <si>
    <t>56.129522</t>
  </si>
  <si>
    <t>47.254364</t>
  </si>
  <si>
    <t>56.149592</t>
  </si>
  <si>
    <t>47.232685</t>
  </si>
  <si>
    <t>56.150572</t>
  </si>
  <si>
    <t>47.234241</t>
  </si>
  <si>
    <t>56.146454</t>
  </si>
  <si>
    <t>47.182690</t>
  </si>
  <si>
    <t>56.148926</t>
  </si>
  <si>
    <t>47.229570</t>
  </si>
  <si>
    <t>56.149004</t>
  </si>
  <si>
    <t>47.226679</t>
  </si>
  <si>
    <t>56.130602</t>
  </si>
  <si>
    <t>47.248194</t>
  </si>
  <si>
    <t>56.130150</t>
  </si>
  <si>
    <t>47.249310</t>
  </si>
  <si>
    <t>56.127337</t>
  </si>
  <si>
    <t>47.259814</t>
  </si>
  <si>
    <t>56.144852</t>
  </si>
  <si>
    <t xml:space="preserve"> 47.187110</t>
  </si>
  <si>
    <t>56.142024</t>
  </si>
  <si>
    <t xml:space="preserve"> 47.184420</t>
  </si>
  <si>
    <t>56.147562</t>
  </si>
  <si>
    <t xml:space="preserve"> 47.189031</t>
  </si>
  <si>
    <t>56.147129</t>
  </si>
  <si>
    <t xml:space="preserve"> 47.226892</t>
  </si>
  <si>
    <t>56.141023</t>
  </si>
  <si>
    <t>47.227328</t>
  </si>
  <si>
    <t>56.140940</t>
  </si>
  <si>
    <t>47.229896</t>
  </si>
  <si>
    <t>56.141510</t>
  </si>
  <si>
    <t>47.229565</t>
  </si>
  <si>
    <t>56.139989</t>
  </si>
  <si>
    <t>47.29707</t>
  </si>
  <si>
    <t>56.142309</t>
  </si>
  <si>
    <t>47.19276</t>
  </si>
  <si>
    <t>56.143363</t>
  </si>
  <si>
    <t>47.233275</t>
  </si>
  <si>
    <t>56.142284</t>
  </si>
  <si>
    <t>47.230953</t>
  </si>
  <si>
    <t>Чувашская Республика - Чувашия, Чебоксары г, Ардалиона Игнатьева ул, 6/7</t>
  </si>
  <si>
    <t>1 210 039</t>
  </si>
  <si>
    <t>Чувашская Республика - Чувашия, Чебоксары г, Ардалиона Игнатьева ул, 11/14</t>
  </si>
  <si>
    <t>1 210 040</t>
  </si>
  <si>
    <t>Чувашская Республика - Чувашия, Чебоксары г, Ардалиона Игнатьева ул, 8/12</t>
  </si>
  <si>
    <t>1 210 041</t>
  </si>
  <si>
    <t>Чувашская Республика - Чувашия, Чебоксары г, А.В.Асламаса ул, 4</t>
  </si>
  <si>
    <t>2130102751</t>
  </si>
  <si>
    <t>2129048034</t>
  </si>
  <si>
    <t>1 210 038</t>
  </si>
  <si>
    <t>Чувашская Республика - Чувашия, Чебоксары г, Автозаправочный проезд, 28</t>
  </si>
  <si>
    <t>1 211 373</t>
  </si>
  <si>
    <t>Чувашская Республика - Чувашия, Чебоксары г, Автозаправочный проезд, 20</t>
  </si>
  <si>
    <t>1 211 374</t>
  </si>
  <si>
    <t>Чувашская Республика - Чувашия, Чебоксары г, Автозаправочный проезд, 7</t>
  </si>
  <si>
    <t>1 211 909</t>
  </si>
  <si>
    <t>1 211 930</t>
  </si>
  <si>
    <t>Чувашская Республика - Чувашия, Чебоксары г, Кабельный пр-д, 3</t>
  </si>
  <si>
    <t>Район города</t>
  </si>
  <si>
    <t>Номер площадки</t>
  </si>
  <si>
    <t>Объем</t>
  </si>
  <si>
    <t>Тип контейнера</t>
  </si>
  <si>
    <t>Чувашская Республика - Чувашия, Чебоксары г, Сосновка п СНТ Волгарь участок 87</t>
  </si>
  <si>
    <t>0,75</t>
  </si>
  <si>
    <t>ПМК</t>
  </si>
  <si>
    <t>2130052148</t>
  </si>
  <si>
    <t>Чувашская Республика - Чувашия, Чебоксары г, Машиностроителей пр-д, 1г</t>
  </si>
  <si>
    <t>212801860148</t>
  </si>
  <si>
    <t>1 213 076</t>
  </si>
  <si>
    <t>Чувашская Республика - Чувашия, Чебоксары г, Пржевальского ул, 4</t>
  </si>
  <si>
    <t>1 213 077</t>
  </si>
  <si>
    <t>Чувашская Республика - Чувашия, Чебоксары г, Прибрежная ул, 53</t>
  </si>
  <si>
    <t>0,24</t>
  </si>
  <si>
    <t>212700308685</t>
  </si>
  <si>
    <t>1 213 078</t>
  </si>
  <si>
    <t>1 213 079</t>
  </si>
  <si>
    <t>Чувашская Республика - Чувашия, Чебоксары г, Калинина ул, 60</t>
  </si>
  <si>
    <t>2127015410</t>
  </si>
  <si>
    <t>1 212 006</t>
  </si>
  <si>
    <t>Чувашская Республика - Чувашия, Чебоксары г, Пролетарская ул, 21/22, совм исп</t>
  </si>
  <si>
    <t>1 213 129</t>
  </si>
  <si>
    <t>Чувашская Республика - Чувашия, Чебоксары г, Пролетарская ул, 18</t>
  </si>
  <si>
    <t>2130068187</t>
  </si>
  <si>
    <t>1 213 130</t>
  </si>
  <si>
    <t>Чувашская Республика - Чувашия, Чебоксары г, Дорожный пр-д, 2</t>
  </si>
  <si>
    <t>Чувашская Республика - Чувашия, Чебоксары г, Дорожный пр-д, 16</t>
  </si>
  <si>
    <t>1 211 775</t>
  </si>
  <si>
    <t>Чувашская Республика - Чувашия, Чебоксары г, Тургенева ул, 13</t>
  </si>
  <si>
    <t>56.126167</t>
  </si>
  <si>
    <t>47.276762</t>
  </si>
  <si>
    <t>56.126009</t>
  </si>
  <si>
    <t>47.276974</t>
  </si>
  <si>
    <t>56.130881</t>
  </si>
  <si>
    <t>47.281349</t>
  </si>
  <si>
    <t>56.122959</t>
  </si>
  <si>
    <t xml:space="preserve"> 47.176304</t>
  </si>
  <si>
    <t>56.122126</t>
  </si>
  <si>
    <t>56.104947</t>
  </si>
  <si>
    <t>47.278917</t>
  </si>
  <si>
    <t>56.122438</t>
  </si>
  <si>
    <t>47.178925</t>
  </si>
  <si>
    <t>Чувашская Республика - Чувашия, Чебоксары г, Сосновка п, Просечная ул, 9</t>
  </si>
  <si>
    <t>1 215 406</t>
  </si>
  <si>
    <t>Чувашская Республика - Чувашия, Чебоксары г, Сосновка п, 2-я Озерная ул, 10</t>
  </si>
  <si>
    <t>1 215 417</t>
  </si>
  <si>
    <t>Чувашская Республика - Чувашия, Чебоксары г, Патриса Лумумбы ул, 8</t>
  </si>
  <si>
    <t>2130030994</t>
  </si>
  <si>
    <t>Чувашская Республика - Чувашия, Чебоксары г, И.Ф.Скворцова пл, 1</t>
  </si>
  <si>
    <t>1 211 878</t>
  </si>
  <si>
    <t>Чувашская Республика - Чувашия, Чебоксары г, Тракторостроителей пр-кт, 5</t>
  </si>
  <si>
    <t>1 211 042</t>
  </si>
  <si>
    <t>Чувашская Республика - Чувашия, Чебоксары г, Шумилова ул, 31</t>
  </si>
  <si>
    <t>1 211 043</t>
  </si>
  <si>
    <t>Чувашская Республика - Чувашия, Чебоксары г, Пролетарская ул, 22</t>
  </si>
  <si>
    <t>1 211 044</t>
  </si>
  <si>
    <t>Чувашская Республика - Чувашия, Чебоксары г, Тракторостроителей пр-кт, 25</t>
  </si>
  <si>
    <t>1 211 045</t>
  </si>
  <si>
    <t>Чувашская Республика - Чувашия, Чебоксары г, 324 Стрелковой дивизии ул, 15</t>
  </si>
  <si>
    <t>1 211 046</t>
  </si>
  <si>
    <t>Чувашская Республика - Чувашия, Чебоксары г, Шумилова ул, 27</t>
  </si>
  <si>
    <t>1 211 047</t>
  </si>
  <si>
    <t>Чувашская Республика - Чувашия, Чебоксары г, Эгерский б-р, 24</t>
  </si>
  <si>
    <t>1 211 048</t>
  </si>
  <si>
    <t>2129023400</t>
  </si>
  <si>
    <t>1 214 737</t>
  </si>
  <si>
    <t>Чувашская Республика - Чувашия, Чебоксары г, Сосновка п, Школьный пер, 2</t>
  </si>
  <si>
    <t>2126002384</t>
  </si>
  <si>
    <t>1 215 097</t>
  </si>
  <si>
    <t>Чувашская Республика - Чувашия, Чебоксары г, Сосновка п, Сосновская ул, 59</t>
  </si>
  <si>
    <t>2130125702</t>
  </si>
  <si>
    <t>1 215 098</t>
  </si>
  <si>
    <t>Чувашская Республика - Чувашия, Чебоксары г, Сосновка п, Кувшинская зона отдыха ул, 3</t>
  </si>
  <si>
    <t>2128002220</t>
  </si>
  <si>
    <t>1 215 099</t>
  </si>
  <si>
    <t>Чувашская Республика - Чувашия, Чебоксары г, Сосновка п, Затонная ул, 1а</t>
  </si>
  <si>
    <t>2129039618</t>
  </si>
  <si>
    <t>1 215 101</t>
  </si>
  <si>
    <t>Чувашская Республика - Чувашия, Чебоксары г, Сосновка п, Песчаная ул, 3а</t>
  </si>
  <si>
    <t>1 215 102</t>
  </si>
  <si>
    <t>Чувашская Республика - Чувашия, Чебоксары г, Сосновка п, Чурочная ул</t>
  </si>
  <si>
    <t>1 215 106</t>
  </si>
  <si>
    <t>1 215 107</t>
  </si>
  <si>
    <t>Чувашская Республика - Чувашия, Чебоксары г, Сосновка п, Сосновская ул, 55</t>
  </si>
  <si>
    <t>1 215 108</t>
  </si>
  <si>
    <t>2129040395</t>
  </si>
  <si>
    <t>1 215 086</t>
  </si>
  <si>
    <t>2129025950</t>
  </si>
  <si>
    <t>2130061008</t>
  </si>
  <si>
    <t>1 211 967</t>
  </si>
  <si>
    <t>Чувашская Республика - Чувашия, Чебоксары г, Кадыкова ул, 7</t>
  </si>
  <si>
    <t>1 211 969</t>
  </si>
  <si>
    <t>1 211 974</t>
  </si>
  <si>
    <t>Чувашская Республика - Чувашия, Чебоксары г, Калинина ул, 112</t>
  </si>
  <si>
    <t>1 211 975</t>
  </si>
  <si>
    <t>Чувашская Республика - Чувашия, Чебоксары г, Эгерский б-р, 20в</t>
  </si>
  <si>
    <t>2130042823</t>
  </si>
  <si>
    <t>Чувашская Республика - Чувашия, Чебоксары г, Якимовская ул, 2А</t>
  </si>
  <si>
    <t>2130050214</t>
  </si>
  <si>
    <t>1 215 087</t>
  </si>
  <si>
    <t>Чувашская Республика - Чувашия, Чебоксары г, Ярмарочная ул, 11, корп.1</t>
  </si>
  <si>
    <t>1 215 088</t>
  </si>
  <si>
    <t>1 211 876</t>
  </si>
  <si>
    <t>2127024422</t>
  </si>
  <si>
    <t>1 215 125</t>
  </si>
  <si>
    <t>Чувашская Республика - Чувашия, Чебоксары г, Сосновка п, Травяная ул, 10</t>
  </si>
  <si>
    <t>2130053800</t>
  </si>
  <si>
    <t>1 215 126</t>
  </si>
  <si>
    <t>Чувашская Республика - Чувашия, Чебоксары г, Северный п, 20</t>
  </si>
  <si>
    <t>1 215 127</t>
  </si>
  <si>
    <t>Чувашская Республика - Чувашия, Чебоксары г, Северный п, 19</t>
  </si>
  <si>
    <t>1 215 128</t>
  </si>
  <si>
    <t>Чувашская Республика - Чувашия, Чебоксары г, Северный п, 4</t>
  </si>
  <si>
    <t>1 215 129</t>
  </si>
  <si>
    <t>1 211 885</t>
  </si>
  <si>
    <t>Чувашская Республика - Чувашия, Чебоксары г, Ярославская ул, 17</t>
  </si>
  <si>
    <t>1 214 244</t>
  </si>
  <si>
    <t>2129034899</t>
  </si>
  <si>
    <t>1 214 287</t>
  </si>
  <si>
    <t>2130103025</t>
  </si>
  <si>
    <t>1 214 290</t>
  </si>
  <si>
    <t>2128004228</t>
  </si>
  <si>
    <t>1 214 317</t>
  </si>
  <si>
    <t>2128000600</t>
  </si>
  <si>
    <t>1 211 877</t>
  </si>
  <si>
    <t>2122000643</t>
  </si>
  <si>
    <t>Чувашская Республика - Чувашия, Чебоксары г, Гузовского ул, 18а</t>
  </si>
  <si>
    <t>2129034190</t>
  </si>
  <si>
    <t>Чувашская Республика - Чувашия, Чебоксары г, Гузовского ул, 16</t>
  </si>
  <si>
    <t>1 211 740</t>
  </si>
  <si>
    <t>Чувашская Республика - Чувашия, Чебоксары г, Ярославская ул, 23</t>
  </si>
  <si>
    <t>2126003130</t>
  </si>
  <si>
    <t>1 214 248</t>
  </si>
  <si>
    <t>Чувашская Республика - Чувашия, Чебоксары г, Ярославская ул, 66</t>
  </si>
  <si>
    <t>2128708432</t>
  </si>
  <si>
    <t>1 214 249</t>
  </si>
  <si>
    <t>Чувашская Республика - Чувашия, Чебоксары г, Ярославская ул, 52</t>
  </si>
  <si>
    <t>1 214 250</t>
  </si>
  <si>
    <t>2130101116</t>
  </si>
  <si>
    <t>Чувашская Республика - Чувашия, Чебоксары г, Калинина ул, 104/2</t>
  </si>
  <si>
    <t>1 214 252</t>
  </si>
  <si>
    <t>2130106241</t>
  </si>
  <si>
    <t>1 214 253</t>
  </si>
  <si>
    <t>1 214 370</t>
  </si>
  <si>
    <t>1 214 391</t>
  </si>
  <si>
    <t>1 214 394</t>
  </si>
  <si>
    <t>Чувашская Республика - Чувашия, Чебоксары г, П.В.Дементьева ул, 18, корп.1</t>
  </si>
  <si>
    <t>1 214 395</t>
  </si>
  <si>
    <t>1 211 889</t>
  </si>
  <si>
    <t>Чувашская Республика - Чувашия, Чебоксары г, Юго-Западный б-р, 10</t>
  </si>
  <si>
    <t>1 214 163</t>
  </si>
  <si>
    <t>Чувашская Республика - Чувашия, Чебоксары г, Юго-Западный б-р, 4</t>
  </si>
  <si>
    <t>2129055634</t>
  </si>
  <si>
    <t>1 211 879</t>
  </si>
  <si>
    <t>Чувашская Республика - Чувашия, Чебоксары г, Ильенко ул, 11</t>
  </si>
  <si>
    <t>2130099957</t>
  </si>
  <si>
    <t>1 213 853</t>
  </si>
  <si>
    <t>Чувашская Республика - Чувашия, Чебоксары г, Энтузиастов ул, 3/2</t>
  </si>
  <si>
    <t>1 214 136</t>
  </si>
  <si>
    <t>Чувашская Республика - Чувашия, Чебоксары г, Энтузиастов ул, 1</t>
  </si>
  <si>
    <t>1 214 137</t>
  </si>
  <si>
    <t>Чувашская Республика - Чувашия, Чебоксары г, Геннадия Айги пр-кт, 13, корп.1</t>
  </si>
  <si>
    <t>1 214 422</t>
  </si>
  <si>
    <t>2130134136</t>
  </si>
  <si>
    <t>1 214 427</t>
  </si>
  <si>
    <t>Чувашская Республика - Чувашия, Чебоксары г, Ленинского Комсомола ул, 10/1</t>
  </si>
  <si>
    <t>2130195234</t>
  </si>
  <si>
    <t>1 214 436</t>
  </si>
  <si>
    <t>5258068806</t>
  </si>
  <si>
    <t>1 214 442</t>
  </si>
  <si>
    <t>2128030965</t>
  </si>
  <si>
    <t>2130150610</t>
  </si>
  <si>
    <t>Чувашская Республика - Чувашия, Чебоксары г, Гузовского ул, 20</t>
  </si>
  <si>
    <t>1 211 750</t>
  </si>
  <si>
    <t>1 214 467</t>
  </si>
  <si>
    <t>Чувашская Республика - Чувашия, Чебоксары г, Богдана Хмельницкого ул, 123, СМГ "Мечел"</t>
  </si>
  <si>
    <t>1 214 468</t>
  </si>
  <si>
    <t>Чувашская Республика - Чувашия, Чебоксары г, Энгельса ул, СМГ "Буфер"</t>
  </si>
  <si>
    <t>1 214 471</t>
  </si>
  <si>
    <t>2130007681</t>
  </si>
  <si>
    <t>1 211 918</t>
  </si>
  <si>
    <t>Чувашская Республика - Чувашия, Чебоксары г, К.Маркса ул, 52б</t>
  </si>
  <si>
    <t>2130051867</t>
  </si>
  <si>
    <t>1 211 919</t>
  </si>
  <si>
    <t>1 214 500</t>
  </si>
  <si>
    <t>1 215 284</t>
  </si>
  <si>
    <t>2130089846</t>
  </si>
  <si>
    <t>1 211 922</t>
  </si>
  <si>
    <t>Чувашская Республика - Чувашия, Чебоксары г, К.Маркса ул, 38</t>
  </si>
  <si>
    <t>1 211 923</t>
  </si>
  <si>
    <t>Чувашская Республика - Чувашия, Чебоксары г, К.Маркса ул, 48</t>
  </si>
  <si>
    <t>1 211 924</t>
  </si>
  <si>
    <t>Чувашская Республика - Чувашия, Чебоксары г, К.Маркса ул, 52, корп.2</t>
  </si>
  <si>
    <t>1 211 925</t>
  </si>
  <si>
    <t>2130109549</t>
  </si>
  <si>
    <t>1 211 926</t>
  </si>
  <si>
    <t>Чувашская Республика - Чувашия, Чебоксары г, К.Маркса ул, 47</t>
  </si>
  <si>
    <t>2126000010</t>
  </si>
  <si>
    <t>1 211 928</t>
  </si>
  <si>
    <t>Чувашская Республика - Чувашия, Чебоксары г, К.Маркса ул, 21</t>
  </si>
  <si>
    <t>Чувашская Республика - Чувашия, Чебоксары г, Канашское ш, 9</t>
  </si>
  <si>
    <t>1 212 013</t>
  </si>
  <si>
    <t>Чувашская Республика - Чувашия, Чебоксары г, Канашское ш, 7, Литера Е</t>
  </si>
  <si>
    <t>2127308897</t>
  </si>
  <si>
    <t>1 212 014</t>
  </si>
  <si>
    <t>212400451123</t>
  </si>
  <si>
    <t>1 212 016</t>
  </si>
  <si>
    <t>Чувашская Республика - Чувашия, Чебоксары г, Канашское ш, 12</t>
  </si>
  <si>
    <t>1 212 017</t>
  </si>
  <si>
    <t>Чувашская Республика - Чувашия, Чебоксары г, Канашское ш, 23а</t>
  </si>
  <si>
    <t>2127318694</t>
  </si>
  <si>
    <t>1 212 018</t>
  </si>
  <si>
    <t>1 212 019</t>
  </si>
  <si>
    <t>2130096138</t>
  </si>
  <si>
    <t>1 212 022</t>
  </si>
  <si>
    <t>Чувашская Республика - Чувашия, Чебоксары г, Канашское ш, 19</t>
  </si>
  <si>
    <t>1 214 680</t>
  </si>
  <si>
    <t>56.070340</t>
  </si>
  <si>
    <t xml:space="preserve"> 47.282050</t>
  </si>
  <si>
    <t>56.069799</t>
  </si>
  <si>
    <t xml:space="preserve"> 47.282206</t>
  </si>
  <si>
    <t>56.14361</t>
  </si>
  <si>
    <t>47.193325</t>
  </si>
  <si>
    <t>56.143722</t>
  </si>
  <si>
    <t>47.190369</t>
  </si>
  <si>
    <t>56.106624</t>
  </si>
  <si>
    <t>47.175381</t>
  </si>
  <si>
    <t>56.150556</t>
  </si>
  <si>
    <t>47.189369</t>
  </si>
  <si>
    <t>Чувашская Республика - Чувашия, Чебоксары г, Гагарина Ю. ул, 22а</t>
  </si>
  <si>
    <t>1 214 686</t>
  </si>
  <si>
    <t>1 215 486</t>
  </si>
  <si>
    <t>1 215 489</t>
  </si>
  <si>
    <t>2130127474</t>
  </si>
  <si>
    <t>1 215 491</t>
  </si>
  <si>
    <t>1 215 495</t>
  </si>
  <si>
    <t>Чувашская Республика - Чувашия, Чебоксары г, Коммунальная Слобода ул, 21</t>
  </si>
  <si>
    <t>212902809229</t>
  </si>
  <si>
    <t>Чувашская Республика - Чувашия, Чебоксары г, Энгельса ул, 1г</t>
  </si>
  <si>
    <t>2130093962</t>
  </si>
  <si>
    <t>1 214 652</t>
  </si>
  <si>
    <t>Чувашская Республика - Чувашия, Чебоксары г, Федора Гладкова ул, стр.1/Лесная</t>
  </si>
  <si>
    <t>Чувашская Республика - Чувашия, Чебоксары г, Мира пр-кт, 19</t>
  </si>
  <si>
    <t>1 214 787</t>
  </si>
  <si>
    <t>Чувашская Республика - Чувашия, Чебоксары г, Московский пр-кт, 41/1</t>
  </si>
  <si>
    <t>1 213 624</t>
  </si>
  <si>
    <t>1 213 629</t>
  </si>
  <si>
    <t>2130186511</t>
  </si>
  <si>
    <t>1 213 630</t>
  </si>
  <si>
    <t>Чувашская Республика - Чувашия, Чебоксары г, Федора Гладкова ул, 7б</t>
  </si>
  <si>
    <t>2128055046</t>
  </si>
  <si>
    <t>1 213 633</t>
  </si>
  <si>
    <t>56.108821</t>
  </si>
  <si>
    <t xml:space="preserve"> 47.274510</t>
  </si>
  <si>
    <t>56.106505</t>
  </si>
  <si>
    <t xml:space="preserve"> 47.271502</t>
  </si>
  <si>
    <t>Чувашская Республика - Чувашия, Чебоксары г, Куйбышева/Шмидта</t>
  </si>
  <si>
    <t>1 212 234</t>
  </si>
  <si>
    <t>Чувашская Республика - Чувашия, Чебоксары г, Лебедева ул, 70</t>
  </si>
  <si>
    <t>Чувашская Республика - Чувашия, Чебоксары г, Мира пр-кт, 17</t>
  </si>
  <si>
    <t>Чувашская Республика - Чувашия, Чебоксары г, Шумилова ул, 39А</t>
  </si>
  <si>
    <t>1 215 037</t>
  </si>
  <si>
    <t>Чувашская Республика - Чувашия, Чебоксары г, Чебоксарский проспект 11 корп 1</t>
  </si>
  <si>
    <t>56.083480835</t>
  </si>
  <si>
    <t>47.2756347656</t>
  </si>
  <si>
    <t>56.135575</t>
  </si>
  <si>
    <t>47.2710066667</t>
  </si>
  <si>
    <t>56.1360593333</t>
  </si>
  <si>
    <t>47.2702816667</t>
  </si>
  <si>
    <t>56.1443133333</t>
  </si>
  <si>
    <t>47.271615</t>
  </si>
  <si>
    <t>Чувашская Республика - Чувашия, Чебоксары г, Ломоносова ул, 2</t>
  </si>
  <si>
    <t>Чувашская Республика - Чувашия, Чебоксары г, Радужная ул, 13 подъезд №1</t>
  </si>
  <si>
    <t>1 213 250</t>
  </si>
  <si>
    <t>Чувашская Республика - Чувашия, Чебоксары г, Радужная ул, 15</t>
  </si>
  <si>
    <t>1 213 251</t>
  </si>
  <si>
    <t>1 212 243</t>
  </si>
  <si>
    <t>Чувашская Республика - Чувашия, Чебоксары г, Лебедева ул, 7/1</t>
  </si>
  <si>
    <t>2130040840</t>
  </si>
  <si>
    <t>1 212 344</t>
  </si>
  <si>
    <t>Чувашская Республика - Чувашия, Чебоксары г, Лермонтова ул, 39</t>
  </si>
  <si>
    <t>2129034095</t>
  </si>
  <si>
    <t>Чувашская Республика - Чувашия, Чебоксары г, Тенистая ул, 1</t>
  </si>
  <si>
    <t>1 213 451</t>
  </si>
  <si>
    <t>Чувашская Республика - Чувашия, Чебоксары г, Тополиная ул, 11</t>
  </si>
  <si>
    <t>1 213 452</t>
  </si>
  <si>
    <t>Чувашская Республика - Чувашия, Чебоксары г, Тополиная ул, 13</t>
  </si>
  <si>
    <t>1 213 453</t>
  </si>
  <si>
    <t>Чувашская Республика - Чувашия, Чебоксары г, Радужная ул, 16</t>
  </si>
  <si>
    <t>1 213 253</t>
  </si>
  <si>
    <t>Чувашская Республика - Чувашия, Чебоксары г, Радужная ул, 18</t>
  </si>
  <si>
    <t>1 213 254</t>
  </si>
  <si>
    <t>Чувашская Республика - Чувашия, Чебоксары г, Радужная ул, 3</t>
  </si>
  <si>
    <t>Чувашская Республика - Чувашия, Чебоксары г, А.Миттова б-р, 47</t>
  </si>
  <si>
    <t>2129039248</t>
  </si>
  <si>
    <t>1 211 342</t>
  </si>
  <si>
    <t>Чувашская Республика - Чувашия, Чебоксары г, А.Миттова б-р, 23</t>
  </si>
  <si>
    <t>2129039223</t>
  </si>
  <si>
    <t>1 211 343</t>
  </si>
  <si>
    <t>2130014745</t>
  </si>
  <si>
    <t>1 211 344</t>
  </si>
  <si>
    <t>Чувашская Республика - Чувашия, Чебоксары г, А.Миттова б-р, 37</t>
  </si>
  <si>
    <t>2129036423</t>
  </si>
  <si>
    <t>1 211 345</t>
  </si>
  <si>
    <t>Чувашская Республика - Чувашия, Чебоксары г, А.Миттова б-р, 10, корп.1</t>
  </si>
  <si>
    <t>2129057656</t>
  </si>
  <si>
    <t>1 211 347</t>
  </si>
  <si>
    <t>Чувашская Республика - Чувашия, Чебоксары г, А.Миттова б-р, 1</t>
  </si>
  <si>
    <t>2130068525</t>
  </si>
  <si>
    <t>1 211 348</t>
  </si>
  <si>
    <t>1 215 534</t>
  </si>
  <si>
    <t>Чувашская Республика - Чувашия, Чебоксары г, Радужная ул, 1/1</t>
  </si>
  <si>
    <t>1 215 535</t>
  </si>
  <si>
    <t>1 215 545</t>
  </si>
  <si>
    <t>212704947403</t>
  </si>
  <si>
    <t>1 215 560</t>
  </si>
  <si>
    <t>1 215 700</t>
  </si>
  <si>
    <t>Чувашская Республика - Чувашия, Чебоксары г, Пирогова ул, 3, корп.с</t>
  </si>
  <si>
    <t>1 215 713</t>
  </si>
  <si>
    <t>1 213 648</t>
  </si>
  <si>
    <t>Чувашская Республика - Чувашия, Чебоксары г, Заводская ул, 4б</t>
  </si>
  <si>
    <t>2130111717</t>
  </si>
  <si>
    <t>1 213 649</t>
  </si>
  <si>
    <t>1 214 080</t>
  </si>
  <si>
    <t>Чувашская Республика - Чувашия, Чебоксары г, Энгельса ул, 10</t>
  </si>
  <si>
    <t>2128032641</t>
  </si>
  <si>
    <t>1 214 081</t>
  </si>
  <si>
    <t>Чувашская Республика - Чувашия, Чебоксары г, Энгельса ул, 1а</t>
  </si>
  <si>
    <t>2128031408</t>
  </si>
  <si>
    <t>Чувашская Республика - Чувашия, Чебоксары г, Социалистическая ул, 2</t>
  </si>
  <si>
    <t>Чувашская Республика - Чувашия, Чебоксары г, Радужная ул, 8, корп.1</t>
  </si>
  <si>
    <t>1 218 403</t>
  </si>
  <si>
    <t>1 218 410</t>
  </si>
  <si>
    <t>1 218 468</t>
  </si>
  <si>
    <t>1 218 674</t>
  </si>
  <si>
    <t>Чувашская Республика - Чувашия, Чебоксары г, Константина Иванова ул, 50</t>
  </si>
  <si>
    <t>2128050753</t>
  </si>
  <si>
    <t>1 218 717</t>
  </si>
  <si>
    <t>Чувашская Республика - Чувашия, Чебоксары г, Гражданская ул, 78, стр.а</t>
  </si>
  <si>
    <t>1 218 718</t>
  </si>
  <si>
    <t>1 218 725</t>
  </si>
  <si>
    <t>Чувашская Республика - Чувашия, Чебоксары г, Университетская ул, 38а</t>
  </si>
  <si>
    <t>1 218 733</t>
  </si>
  <si>
    <t>Чувашская Республика - Чувашия, Чебоксары г, Л.Агакова ул, 19</t>
  </si>
  <si>
    <t>1 218 744</t>
  </si>
  <si>
    <t>2130169594</t>
  </si>
  <si>
    <t>2130134859</t>
  </si>
  <si>
    <t>1 213 874</t>
  </si>
  <si>
    <t>1 213 198</t>
  </si>
  <si>
    <t>1 213 212</t>
  </si>
  <si>
    <t>Чувашская Республика - Чувашия, Чебоксары г, Эльменя ул, 6</t>
  </si>
  <si>
    <t>1 213 224</t>
  </si>
  <si>
    <t>Чувашская Республика - Чувашия, Чебоксары г, Энгельса ул, 42, корп.1</t>
  </si>
  <si>
    <t>1 214 095</t>
  </si>
  <si>
    <t>Чувашская Республика - Чувашия, Чебоксары г, Максима Горького пр-кт, 13/22, 1-4 подъезд</t>
  </si>
  <si>
    <t>1 212 450</t>
  </si>
  <si>
    <t>Чувашская Республика - Чувашия, Чебоксары г, Максима Горького пр-кт, 12</t>
  </si>
  <si>
    <t>1 212 453</t>
  </si>
  <si>
    <t>1 212 458</t>
  </si>
  <si>
    <t>1 215 311</t>
  </si>
  <si>
    <t>Чувашская Республика - Чувашия, Чебоксары г, 2-я Коммунальная Слобода ул, 45</t>
  </si>
  <si>
    <t>1 215 313</t>
  </si>
  <si>
    <t>Чувашская Республика - Чувашия, Чебоксары г, Купца Ефремова б-р, 16</t>
  </si>
  <si>
    <t>1 215 280</t>
  </si>
  <si>
    <t>Чувашская Республика - Чувашия, Чебоксары г, Кукшумская ул, 19а</t>
  </si>
  <si>
    <t>2128030877</t>
  </si>
  <si>
    <t>1 215 281</t>
  </si>
  <si>
    <t>Чувашская Республика - Чувашия, Чебоксары г, Хузангая ул, 11а</t>
  </si>
  <si>
    <t>1 215 232</t>
  </si>
  <si>
    <t>1 215 240</t>
  </si>
  <si>
    <t>Чувашская Республика - Чувашия, Чебоксары г, станция Чебоксары, парк Чебоксары-2</t>
  </si>
  <si>
    <t>1 215 249</t>
  </si>
  <si>
    <t>1 212 202</t>
  </si>
  <si>
    <t>Чувашская Республика - Чувашия, Чебоксары г, Радужная ул, 11</t>
  </si>
  <si>
    <t>1 213 249</t>
  </si>
  <si>
    <t>Чувашская Республика - Чувашия, Чебоксары г, Лапсарский пр-д, 43</t>
  </si>
  <si>
    <t>2130097244</t>
  </si>
  <si>
    <t>1 215 279</t>
  </si>
  <si>
    <t>56.113164</t>
  </si>
  <si>
    <t>47.168787</t>
  </si>
  <si>
    <t>56.112667</t>
  </si>
  <si>
    <t>47.168602</t>
  </si>
  <si>
    <t>56.128203</t>
  </si>
  <si>
    <t>56.096335</t>
  </si>
  <si>
    <t xml:space="preserve"> 47.280629</t>
  </si>
  <si>
    <t>56.132322</t>
  </si>
  <si>
    <t>47.282620</t>
  </si>
  <si>
    <t>56.100867</t>
  </si>
  <si>
    <t>47.297200</t>
  </si>
  <si>
    <t>1 212 499</t>
  </si>
  <si>
    <t>Чувашская Республика - Чувашия, Чебоксары г, Марпосадское ш, 14</t>
  </si>
  <si>
    <t>1 212 500</t>
  </si>
  <si>
    <t>Чувашская Республика - Чувашия, Чебоксары г, Марпосадское ш, 18</t>
  </si>
  <si>
    <t>1 212 501</t>
  </si>
  <si>
    <t>Чувашская Республика - Чувашия, Чебоксары г, Марпосадское ш, 22</t>
  </si>
  <si>
    <t>7733019439</t>
  </si>
  <si>
    <t>Чувашская Республика - Чувашия, Чебоксары г, Мясокомбинатский проезд, 4</t>
  </si>
  <si>
    <t>2129044255</t>
  </si>
  <si>
    <t>2129026866</t>
  </si>
  <si>
    <t>1 212 526</t>
  </si>
  <si>
    <t>Чувашская Республика - Чувашия, Чебоксары г, Мира пр-кт, 80</t>
  </si>
  <si>
    <t>5253000868</t>
  </si>
  <si>
    <t>1 215 344</t>
  </si>
  <si>
    <t>1650006259</t>
  </si>
  <si>
    <t>1 215 345</t>
  </si>
  <si>
    <t>Чувашская Республика - Чувашия, Чебоксары г, ст Чебоксары 2 7,8км</t>
  </si>
  <si>
    <t>Чувашская Республика - Чувашия, Чебоксары г, К.Маркса ул, 31</t>
  </si>
  <si>
    <t>Чувашская Республика - Чувашия, Чебоксары г, К.Маркса ул, 47а</t>
  </si>
  <si>
    <t>1 210 118</t>
  </si>
  <si>
    <t>Чувашская Республика - Чувашия, Чебоксары г, К.Маркса ул, 51</t>
  </si>
  <si>
    <t>1 210 119</t>
  </si>
  <si>
    <t>Чувашская Республика - Чувашия, Чебоксары г, К.Маркса ул, 62</t>
  </si>
  <si>
    <t>Чувашская Республика - Чувашия, Чебоксары г, Тракторостроителей пр-кт, 39, корп.6</t>
  </si>
  <si>
    <t>1 213 487</t>
  </si>
  <si>
    <t>2130037870</t>
  </si>
  <si>
    <t>1 210 397</t>
  </si>
  <si>
    <t>Чувашская Республика - Чувашия, Чебоксары г, Складской пр-д, 8</t>
  </si>
  <si>
    <t>2130152880</t>
  </si>
  <si>
    <t>1 210 398</t>
  </si>
  <si>
    <t>Чувашская Республика - Чувашия, Чебоксары г, Складской пр-д, 14</t>
  </si>
  <si>
    <t>1 210 399</t>
  </si>
  <si>
    <t>Чувашская Республика - Чувашия, Чебоксары г, Мира пр-кт, 92</t>
  </si>
  <si>
    <t>1 211 103</t>
  </si>
  <si>
    <t>Чувашская Республика - Чувашия, Чебоксары г, Мира пр-кт, 94</t>
  </si>
  <si>
    <t>1 211 104</t>
  </si>
  <si>
    <t>Чувашская Республика - Чувашия, Чебоксары г, Мира пр-кт, 96</t>
  </si>
  <si>
    <t>1 211 105</t>
  </si>
  <si>
    <t>Чувашская Республика - Чувашия, Чебоксары г, Мира пр-кт, 100</t>
  </si>
  <si>
    <t>1 211 106</t>
  </si>
  <si>
    <t>Чувашская Республика - Чувашия, Чебоксары г, Эгерский б-р, 5</t>
  </si>
  <si>
    <t>1 211 107</t>
  </si>
  <si>
    <t>собственники МКД Богдана Хмельницкого ул, 117,119, 119/1</t>
  </si>
  <si>
    <t>56.133243</t>
  </si>
  <si>
    <t>47.154608</t>
  </si>
  <si>
    <t>56.135195</t>
  </si>
  <si>
    <t xml:space="preserve"> 47.149045</t>
  </si>
  <si>
    <t>Чувашская Республика - Чувашия, Чебоксары г, Гагарина Ю. ул, 31</t>
  </si>
  <si>
    <t>2127326173</t>
  </si>
  <si>
    <t>1 213 602</t>
  </si>
  <si>
    <t>Чувашская Республика - Чувашия, Чебоксары г, Гагарина Ю. ул, 31б</t>
  </si>
  <si>
    <t>1 213 604</t>
  </si>
  <si>
    <t>Чувашская Республика - Чувашия, Чебоксары г, Гагарина Ю. ул, 35</t>
  </si>
  <si>
    <t>2127012152</t>
  </si>
  <si>
    <t>1 213 606</t>
  </si>
  <si>
    <t>56.113046</t>
  </si>
  <si>
    <t>47.205323</t>
  </si>
  <si>
    <t>56.112495</t>
  </si>
  <si>
    <t>47.217106</t>
  </si>
  <si>
    <t>56.112709</t>
  </si>
  <si>
    <t>47.216385</t>
  </si>
  <si>
    <t>56.112968</t>
  </si>
  <si>
    <t>47.215538</t>
  </si>
  <si>
    <t>56.113450</t>
  </si>
  <si>
    <t>47.214137</t>
  </si>
  <si>
    <t>56.113784</t>
  </si>
  <si>
    <t>47.213410</t>
  </si>
  <si>
    <t>Чувашская Республика - Чувашия, Чебоксары г, Гагарина Ю. ул, 39б</t>
  </si>
  <si>
    <t>2130138437</t>
  </si>
  <si>
    <t>1 213 609</t>
  </si>
  <si>
    <t>Чувашская Республика - Чувашия, Чебоксары г, Гагарина Ю. ул, 39, корп.1</t>
  </si>
  <si>
    <t>2130109806</t>
  </si>
  <si>
    <t>1 213 610</t>
  </si>
  <si>
    <t>2130206831</t>
  </si>
  <si>
    <t>1 213 613</t>
  </si>
  <si>
    <t>1 215 223</t>
  </si>
  <si>
    <t>1 215 224</t>
  </si>
  <si>
    <t>1 215 225</t>
  </si>
  <si>
    <t>1 215 226</t>
  </si>
  <si>
    <t>1 215 227</t>
  </si>
  <si>
    <t>1 211 279</t>
  </si>
  <si>
    <t>Чувашская Республика - Чувашия, Чебоксары г, 9-й Пятилетки пр-кт, 5б</t>
  </si>
  <si>
    <t>1 211 280</t>
  </si>
  <si>
    <t>Чувашская Республика - Чувашия, Чебоксары г, 9-й Пятилетки пр-кт, 8</t>
  </si>
  <si>
    <t>1 211 281</t>
  </si>
  <si>
    <t>Чувашская Республика - Чувашия, Чебоксары г, 9-й Пятилетки пр-кт, 2, корп.3</t>
  </si>
  <si>
    <t>1 211 276</t>
  </si>
  <si>
    <t>2127301443</t>
  </si>
  <si>
    <t>1 211 277</t>
  </si>
  <si>
    <t>Чувашская Республика - Чувашия, Чебоксары г, 9-й Пятилетки пр-кт, 2/10, корп.3</t>
  </si>
  <si>
    <t>56.087771</t>
  </si>
  <si>
    <t xml:space="preserve"> 47.276970</t>
  </si>
  <si>
    <t>56.112758</t>
  </si>
  <si>
    <t xml:space="preserve"> 47.260181</t>
  </si>
  <si>
    <t>56.128715</t>
  </si>
  <si>
    <t xml:space="preserve"> 47.250097</t>
  </si>
  <si>
    <t>56.127218</t>
  </si>
  <si>
    <t xml:space="preserve"> 47.247608</t>
  </si>
  <si>
    <t>56.126273</t>
  </si>
  <si>
    <t xml:space="preserve"> 47.252679</t>
  </si>
  <si>
    <t>56.130301</t>
  </si>
  <si>
    <t xml:space="preserve"> 47.245921</t>
  </si>
  <si>
    <t>56.123438</t>
  </si>
  <si>
    <t xml:space="preserve"> 47.251316</t>
  </si>
  <si>
    <t>56.120479</t>
  </si>
  <si>
    <t>1 211 395</t>
  </si>
  <si>
    <t>Чувашская Республика - Чувашия, Чебоксары г, Академика В.Н.Челомея ул, 7</t>
  </si>
  <si>
    <t>2127308583</t>
  </si>
  <si>
    <t>1 212 308</t>
  </si>
  <si>
    <t>Чувашская Республика - Чувашия, Чебоксары г, Ленинского Комсомола ул, 50а</t>
  </si>
  <si>
    <t>1 212 309</t>
  </si>
  <si>
    <t>Чувашская Республика - Чувашия, Чебоксары г, Ленинского Комсомола ул, 78</t>
  </si>
  <si>
    <t>2127309643</t>
  </si>
  <si>
    <t>1 212 310</t>
  </si>
  <si>
    <t>Чувашская Республика - Чувашия, Чебоксары г, Ленинского Комсомола ул, 82</t>
  </si>
  <si>
    <t>2127319828</t>
  </si>
  <si>
    <t>1 212 311</t>
  </si>
  <si>
    <t>Чувашская Республика - Чувашия, Чебоксары г, Марпосадское ш, 17</t>
  </si>
  <si>
    <t>1660067356</t>
  </si>
  <si>
    <t>1 210 275</t>
  </si>
  <si>
    <t>Чувашская Республика - Чувашия, Чебоксары г, Марпосадское ш, 30б</t>
  </si>
  <si>
    <t>1624446006</t>
  </si>
  <si>
    <t>1 210 277</t>
  </si>
  <si>
    <t>Чувашская Республика - Чувашия, Чебоксары г, Марпосадское ш, 4</t>
  </si>
  <si>
    <t>6315376946</t>
  </si>
  <si>
    <t>1 210 278</t>
  </si>
  <si>
    <t>1 210 297</t>
  </si>
  <si>
    <t>Чувашская Республика - Чувашия, Чебоксары г, Мира пр-кт, 10</t>
  </si>
  <si>
    <t>Чувашская Республика - Чувашия, Чебоксары г, 2-я Путепроводная ул, 45</t>
  </si>
  <si>
    <t>1 211 208</t>
  </si>
  <si>
    <t>Чувашская Республика - Чувашия, Чебоксары г, Ленинского Комсомола ул, 40А</t>
  </si>
  <si>
    <t>2127023250</t>
  </si>
  <si>
    <t>1 210 242</t>
  </si>
  <si>
    <t>Чувашская Республика - Чувашия, Чебоксары г, Ленинского Комсомола ул, 56</t>
  </si>
  <si>
    <t>2130093070</t>
  </si>
  <si>
    <t>1 210 245</t>
  </si>
  <si>
    <t>Чувашская Республика - Чувашия, Чебоксары г, Ленинского Комсомола ул, 38</t>
  </si>
  <si>
    <t>1 210 246</t>
  </si>
  <si>
    <t>Чувашская Республика - Чувашия, Чебоксары г, Ленинского Комсомола ул, 40 подъезд №2</t>
  </si>
  <si>
    <t>1 210 248</t>
  </si>
  <si>
    <t>Чувашская Республика - Чувашия, Чебоксары г, Ленинского Комсомола ул, 40/1</t>
  </si>
  <si>
    <t>212800459208</t>
  </si>
  <si>
    <t>1 210 251</t>
  </si>
  <si>
    <t>собственники МКД 139 Стрелковой Дивизии ул, 16</t>
  </si>
  <si>
    <t>56.147513</t>
  </si>
  <si>
    <t xml:space="preserve"> 47.175626</t>
  </si>
  <si>
    <t>2128019785</t>
  </si>
  <si>
    <t>1 213 612</t>
  </si>
  <si>
    <t>Чувашская Республика - Чувашия, Чебоксары г, Гагарина Ю. ул, 9</t>
  </si>
  <si>
    <t>1 213 615</t>
  </si>
  <si>
    <t>Чувашская Республика - Чувашия, Чебоксары г, Федора Гладкова ул, 11</t>
  </si>
  <si>
    <t>2127308181</t>
  </si>
  <si>
    <t>1 213 617</t>
  </si>
  <si>
    <t>Чувашская Республика - Чувашия, Чебоксары г, Тракторостроителей пр-кт, 45А</t>
  </si>
  <si>
    <t>1 215 159</t>
  </si>
  <si>
    <t>Чувашская Республика - Чувашия, Чебоксары г, Мира пр-кт, 3е</t>
  </si>
  <si>
    <t>Чувашская Республика - Чувашия, Чебоксары г, Ашмарина ул, 11</t>
  </si>
  <si>
    <t>1 211 457</t>
  </si>
  <si>
    <t>Чувашская Республика - Чувашия, Чебоксары г, Ашмарина ул, 19</t>
  </si>
  <si>
    <t>1 211 458</t>
  </si>
  <si>
    <t>Чувашская Республика - Чувашия, Чебоксары г, Ашмарина ул, 10</t>
  </si>
  <si>
    <t>1 211 459</t>
  </si>
  <si>
    <t>Чувашская Республика - Чувашия, Чебоксары г, Ашмарина ул, 10А</t>
  </si>
  <si>
    <t>1 211 460</t>
  </si>
  <si>
    <t>Чувашская Республика - Чувашия, Чебоксары г, Ашмарина ул, 23</t>
  </si>
  <si>
    <t>1 211 461</t>
  </si>
  <si>
    <t>Чувашская Республика - Чувашия, Чебоксары г, Ашмарина ул, 25</t>
  </si>
  <si>
    <t>1 211 462</t>
  </si>
  <si>
    <t>Чувашская Республика - Чувашия, Чебоксары г, Ашмарина ул, 34а</t>
  </si>
  <si>
    <t>1 211 463</t>
  </si>
  <si>
    <t>Чувашская Республика - Чувашия, Чебоксары г, Ашмарина ул, 34</t>
  </si>
  <si>
    <t>1 211 464</t>
  </si>
  <si>
    <t>Чувашская Республика - Чувашия, Чебоксары г, Ашмарина ул, 36, корп.1</t>
  </si>
  <si>
    <t>1 211 465</t>
  </si>
  <si>
    <t>Чувашская Республика - Чувашия, Чебоксары г, Ашмарина ул, 42, корп.1</t>
  </si>
  <si>
    <t>1 211 466</t>
  </si>
  <si>
    <t>Чувашская Республика - Чувашия, Чебоксары г, Ашмарина ул, 52, корп.1</t>
  </si>
  <si>
    <t>1 211 467</t>
  </si>
  <si>
    <t>1 211 468</t>
  </si>
  <si>
    <t>2130146332</t>
  </si>
  <si>
    <t>1 211 472</t>
  </si>
  <si>
    <t>1 211 473</t>
  </si>
  <si>
    <t>Чувашская Республика - Чувашия, Чебоксары г, Ашмарина ул, 42</t>
  </si>
  <si>
    <t>Чувашская Республика - Чувашия, Чебоксары г, Магницкого ул, 24</t>
  </si>
  <si>
    <t>2127302302</t>
  </si>
  <si>
    <t>1 212 386</t>
  </si>
  <si>
    <t>Чувашская Республика - Чувашия, Чебоксары г, Магницкого ул, 7</t>
  </si>
  <si>
    <t>1 212 476</t>
  </si>
  <si>
    <t>Чувашская Республика - Чувашия, Чебоксары г, Марпосадское ш, 12</t>
  </si>
  <si>
    <t>1 212 477</t>
  </si>
  <si>
    <t>Чувашская Республика - Чувашия, Чебоксары г, Марпосадское ш, 32</t>
  </si>
  <si>
    <t>1 212 479</t>
  </si>
  <si>
    <t>2130042809</t>
  </si>
  <si>
    <t>1 212 480</t>
  </si>
  <si>
    <t>1 211 476</t>
  </si>
  <si>
    <t>Чувашская Республика - Чувашия, Чебоксары г, Ашмарина ул, 61</t>
  </si>
  <si>
    <t>1 211 478</t>
  </si>
  <si>
    <t>56.109885</t>
  </si>
  <si>
    <t xml:space="preserve"> 47.187907</t>
  </si>
  <si>
    <t>Чувашская Республика - Чувашия, Чебоксары г, Тракторостроителей пр-кт, 21(подъезд №1)</t>
  </si>
  <si>
    <t>1 210 423</t>
  </si>
  <si>
    <t>2130041481</t>
  </si>
  <si>
    <t>1 211 480</t>
  </si>
  <si>
    <t>1 211 481</t>
  </si>
  <si>
    <t>Чувашская Республика - Чувашия, Чебоксары г, Ашмарина ул, 33</t>
  </si>
  <si>
    <t>2127305060</t>
  </si>
  <si>
    <t>Чувашская Республика - Чувашия, Чебоксары г, Тракторостроителей пр-кт, 58, корп.2</t>
  </si>
  <si>
    <t>1 213 513</t>
  </si>
  <si>
    <t>Чувашская Республика - Чувашия, Чебоксары г, Новогородская ул, 25</t>
  </si>
  <si>
    <t>2130113810</t>
  </si>
  <si>
    <t>1 211 548</t>
  </si>
  <si>
    <t>Чувашская Республика - Чувашия, Чебоксары г, Тракторостроителей пр-кт, 24 совместное исп.</t>
  </si>
  <si>
    <t>1 213 509</t>
  </si>
  <si>
    <t>Чувашская Республика - Чувашия, Чебоксары г, Тракторостроителей пр-кт, 83</t>
  </si>
  <si>
    <t>1 210 894</t>
  </si>
  <si>
    <t>Чувашская Республика - Чувашия, Чебоксары г, Ленинского Комсомола ул, 84</t>
  </si>
  <si>
    <t>Чувашская Республика - Чувашия, Чебоксары г, Николая Гастелло ул, 1/72</t>
  </si>
  <si>
    <t>1 210 896</t>
  </si>
  <si>
    <t>Чувашская Республика - Чувашия, Чебоксары г, Пролетарская ул, 8</t>
  </si>
  <si>
    <t>1 210 897</t>
  </si>
  <si>
    <t>Чувашская Республика - Чувашия, Чебоксары г, Пролетарская ул, 16</t>
  </si>
  <si>
    <t>1 210 898</t>
  </si>
  <si>
    <t>1 210 899</t>
  </si>
  <si>
    <t>Чувашская Республика - Чувашия, Чебоксары г, Семашко ул, 6</t>
  </si>
  <si>
    <t>1 210 900</t>
  </si>
  <si>
    <t>Чувашская Республика - Чувашия, Чебоксары г, Тракторостроителей пр-кт, 47/9</t>
  </si>
  <si>
    <t>Чувашская Республика - Чувашия, Чебоксары г, Ярмарочная ул, 11</t>
  </si>
  <si>
    <t>2127026684</t>
  </si>
  <si>
    <t>1 214 234</t>
  </si>
  <si>
    <t>2127025225</t>
  </si>
  <si>
    <t>1 214 235</t>
  </si>
  <si>
    <t>Чувашская Республика - Чувашия, Чебоксары г, Ярмарочная ул, 9, корп.1</t>
  </si>
  <si>
    <t>2127019694</t>
  </si>
  <si>
    <t>1 214 237</t>
  </si>
  <si>
    <t>Чувашская Республика - Чувашия, Чебоксары г, Ярмарочная ул, 9, корп.2</t>
  </si>
  <si>
    <t>1 214 266</t>
  </si>
  <si>
    <t>Чувашская Республика - Чувашия, Чебоксары г, Ярославская ул, 25</t>
  </si>
  <si>
    <t>Чувашская Республика - Чувашия, Чебоксары г, Марпосадское ш, 30</t>
  </si>
  <si>
    <t>1 212 504</t>
  </si>
  <si>
    <t>Чувашская Республика - Чувашия, Чебоксары г, Марпосадское ш, 38</t>
  </si>
  <si>
    <t>2130076090</t>
  </si>
  <si>
    <t>1 212 505</t>
  </si>
  <si>
    <t>2129003280</t>
  </si>
  <si>
    <t>1 212 506</t>
  </si>
  <si>
    <t>1 212 508</t>
  </si>
  <si>
    <t>Чувашская Республика - Чувашия, Чебоксары г, Марпосадское ш, 4а</t>
  </si>
  <si>
    <t>1 212 511</t>
  </si>
  <si>
    <t>Чувашская Республика - Чувашия, Чебоксары г, Марпосадское ш, 51</t>
  </si>
  <si>
    <t>56.108181</t>
  </si>
  <si>
    <t>47.322693</t>
  </si>
  <si>
    <t>56.096133</t>
  </si>
  <si>
    <t>47.281857</t>
  </si>
  <si>
    <t>56.095400</t>
  </si>
  <si>
    <t>47.284094</t>
  </si>
  <si>
    <t>56.119739</t>
  </si>
  <si>
    <t>47.195969</t>
  </si>
  <si>
    <t>56.115507</t>
  </si>
  <si>
    <t>47.191279</t>
  </si>
  <si>
    <t>56.127793</t>
  </si>
  <si>
    <t>47.225145</t>
  </si>
  <si>
    <t>прфнастил</t>
  </si>
  <si>
    <t>56.100162</t>
  </si>
  <si>
    <t>47.269488</t>
  </si>
  <si>
    <t>56.105038</t>
  </si>
  <si>
    <t>47.266550</t>
  </si>
  <si>
    <t>Чувашская Республика - Чувашия, Чебоксары г, Тракторостроителей пр-кт, 79</t>
  </si>
  <si>
    <t>1 210 913</t>
  </si>
  <si>
    <t>Чувашская Республика - Чувашия, Чебоксары г, Тракторостроителей пр-кт, 85</t>
  </si>
  <si>
    <t>1 210 914</t>
  </si>
  <si>
    <t>Чувашская Республика - Чувашия, Чебоксары г, Ленинского Комсомола ул, 68, корп.1</t>
  </si>
  <si>
    <t>1 210 915</t>
  </si>
  <si>
    <t>Чувашская Республика - Чувашия, Чебоксары г, Пролетарская ул, 28</t>
  </si>
  <si>
    <t>1 210 388</t>
  </si>
  <si>
    <t>Чувашская Республика - Чувашия, Чебоксары г, Пролетарская ул, 3а</t>
  </si>
  <si>
    <t>1 210 389</t>
  </si>
  <si>
    <t>1 210 390</t>
  </si>
  <si>
    <t>2130182387</t>
  </si>
  <si>
    <t>1 213 428</t>
  </si>
  <si>
    <t>Тихонов Станислав Геннадьевич</t>
  </si>
  <si>
    <t>210300087639</t>
  </si>
  <si>
    <t>1 213 433</t>
  </si>
  <si>
    <t>Чувашская Республика - Чувашия, Чебоксары г, Текстильщиков ул, 10</t>
  </si>
  <si>
    <t>2130178944</t>
  </si>
  <si>
    <t>1 213 434</t>
  </si>
  <si>
    <t>1 210 650</t>
  </si>
  <si>
    <t>Чувашская Республика - Чувашия, Чебоксары г, Ярославская ул, 27</t>
  </si>
  <si>
    <t>2130185003</t>
  </si>
  <si>
    <t>1 210 654</t>
  </si>
  <si>
    <t>Чувашская Республика - Чувашия, Чебоксары г, Магницкого ул, 1в</t>
  </si>
  <si>
    <t>Чувашская Республика - Чувашия, Чебоксары г, Ленинского Комсомола ул, 80</t>
  </si>
  <si>
    <t>1 210 919</t>
  </si>
  <si>
    <t>Чувашская Республика - Чувашия, Чебоксары г, Ленинского Комсомола ул, 84, корп.1</t>
  </si>
  <si>
    <t>1 210 920</t>
  </si>
  <si>
    <t>Чувашская Республика - Чувашия, Чебоксары г, Ленинского Комсомола ул, 88/87</t>
  </si>
  <si>
    <t>1 210 921</t>
  </si>
  <si>
    <t>Чувашская Республика - Чувашия, Чебоксары г, Николая Гастелло ул, 9</t>
  </si>
  <si>
    <t>1 210 922</t>
  </si>
  <si>
    <t>Чувашская Республика - Чувашия, Чебоксары г, Текстильщиков ул, 4</t>
  </si>
  <si>
    <t>2127308978</t>
  </si>
  <si>
    <t>1 213 424</t>
  </si>
  <si>
    <t>47.194838</t>
  </si>
  <si>
    <t>56.289367</t>
  </si>
  <si>
    <t>47.194613</t>
  </si>
  <si>
    <t>56.290558</t>
  </si>
  <si>
    <t>Чувашская Республика - Чувашия, Чебоксары г, Монтажный проезд, 6Б</t>
  </si>
  <si>
    <t>2127314989</t>
  </si>
  <si>
    <t>1 210 325</t>
  </si>
  <si>
    <t>Чувашская Республика - Чувашия, Чебоксары г, Университетская ул, 25</t>
  </si>
  <si>
    <t>1 210 439</t>
  </si>
  <si>
    <t>Чувашская Республика - Чувашия, Чебоксары г, Университетская ул, 27</t>
  </si>
  <si>
    <t>1 210 440</t>
  </si>
  <si>
    <t>Чувашская Республика - Чувашия, Чебоксары г, Университетская ул, 29</t>
  </si>
  <si>
    <t>1 210 441</t>
  </si>
  <si>
    <t>Чувашская Республика - Чувашия, Чебоксары г, Ленинского Комсомола ул, 68, корп.2</t>
  </si>
  <si>
    <t>1 210 916</t>
  </si>
  <si>
    <t>Чувашская Республика - Чувашия, Чебоксары г, Ленинского Комсомола ул, 68, корп.3</t>
  </si>
  <si>
    <t>1 210 917</t>
  </si>
  <si>
    <t>Чувашская Республика - Чувашия, Чебоксары г, Университетская ул, 30</t>
  </si>
  <si>
    <t>1 210 452</t>
  </si>
  <si>
    <t>1 210 453</t>
  </si>
  <si>
    <t>Чувашская Республика - Чувашия, Чебоксары г, Университетская ул, 7, корп.1</t>
  </si>
  <si>
    <t>1 210 454</t>
  </si>
  <si>
    <t>Чувашская Республика - Чувашия, Чебоксары г, Богдана Хмельницкого ул, 127, корп.1</t>
  </si>
  <si>
    <t>Чувашская Республика - Чувашия, Чебоксары г, Ленина пр-кт, 57</t>
  </si>
  <si>
    <t>1 210 684</t>
  </si>
  <si>
    <t>1 213 052</t>
  </si>
  <si>
    <t>Чувашская Республика - Чувашия, Чебоксары г, Поэта Хведи ул, 6</t>
  </si>
  <si>
    <t>1 213 053</t>
  </si>
  <si>
    <t>Чувашская Республика - Чувашия, Чебоксары г, Текстильщиков ул, 8/7</t>
  </si>
  <si>
    <t>1 213 425</t>
  </si>
  <si>
    <t>2130097678</t>
  </si>
  <si>
    <t>1 213 426</t>
  </si>
  <si>
    <t>Чувашская Республика - Чувашия, Чебоксары г, Президентский б-р, 5/17</t>
  </si>
  <si>
    <t>1 213 069</t>
  </si>
  <si>
    <t>Чувашская Республика - Чувашия, Чебоксары г, Э.М.Юрьева ул, 1</t>
  </si>
  <si>
    <t>1 210 513</t>
  </si>
  <si>
    <t>Чувашская Республика - Чувашия, Чебоксары г, Э.М.Юрьева ул, 10</t>
  </si>
  <si>
    <t>1 210 514</t>
  </si>
  <si>
    <t>Чувашская Республика - Чувашия, Чебоксары г, Э.М.Юрьева ул, 4</t>
  </si>
  <si>
    <t>1 210 515</t>
  </si>
  <si>
    <t>Чувашская Республика - Чувашия, Чебоксары г, Пирогова ул, 8</t>
  </si>
  <si>
    <t>1 212 998</t>
  </si>
  <si>
    <t>Чувашская Республика - Чувашия, Чебоксары г, Пирогова ул, 8, корп.1</t>
  </si>
  <si>
    <t>1 212 999</t>
  </si>
  <si>
    <t>Чувашская Республика - Чувашия, Чебоксары г, Пирогова ул, 12</t>
  </si>
  <si>
    <t>1 213 000</t>
  </si>
  <si>
    <t>Чувашская Республика - Чувашия, Чебоксары г, Пирогова ул, 12, корп.2</t>
  </si>
  <si>
    <t>1 213 001</t>
  </si>
  <si>
    <t>Чувашская Республика - Чувашия, Чебоксары г, Поэта Хведи ул, 10</t>
  </si>
  <si>
    <t>1 213 054</t>
  </si>
  <si>
    <t>Чувашская Республика - Чувашия, Чебоксары г, 9-й Пятилетки пр-кт, 24</t>
  </si>
  <si>
    <t>1 213 055</t>
  </si>
  <si>
    <t>Чувашская Республика - Чувашия, Чебоксары г, Правая Набережная Сугутки ул, 1</t>
  </si>
  <si>
    <t>2130090778</t>
  </si>
  <si>
    <t>1 213 056</t>
  </si>
  <si>
    <t>Чувашская Республика - Чувашия, Чебоксары г, Правая Набережная Сугутки ул, 7</t>
  </si>
  <si>
    <t>1 213 057</t>
  </si>
  <si>
    <t>Чувашская Республика - Чувашия, Чебоксары г, Президентский б-р, 27а</t>
  </si>
  <si>
    <t>7710353606</t>
  </si>
  <si>
    <t>1 213 058</t>
  </si>
  <si>
    <t>Чувашская Республика - Чувашия, Чебоксары г, Президентский б-р, 12</t>
  </si>
  <si>
    <t>2128020011</t>
  </si>
  <si>
    <t>2130082939</t>
  </si>
  <si>
    <t>1 213 074</t>
  </si>
  <si>
    <t>Чувашская Республика - Чувашия, Чебоксары г, Президентский б-р, 15</t>
  </si>
  <si>
    <t>2128019150</t>
  </si>
  <si>
    <t>1 213 075</t>
  </si>
  <si>
    <t>Чувашская Республика - Чувашия, Чебоксары г, Президентский б-р, 33</t>
  </si>
  <si>
    <t>1 213 080</t>
  </si>
  <si>
    <t>2130129009</t>
  </si>
  <si>
    <t>Чувашская Республика - Чувашия, Чебоксары г, Привокзальная ул, 1</t>
  </si>
  <si>
    <t>1 213 084</t>
  </si>
  <si>
    <t>2124026284</t>
  </si>
  <si>
    <t>1 213 086</t>
  </si>
  <si>
    <t>Чувашская Республика - Чувашия, Чебоксары г, Привокзальная ул, 1, стр.1</t>
  </si>
  <si>
    <t>1660306131</t>
  </si>
  <si>
    <t>1 213 088</t>
  </si>
  <si>
    <t>Чувашская Республика - Чувашия, Чебоксары г, Привокзальная ул, 1Б</t>
  </si>
  <si>
    <t>212800304010</t>
  </si>
  <si>
    <t>1 213 089</t>
  </si>
  <si>
    <t>Чувашская Республика - Чувашия, Чебоксары г, Президентский б-р, 14</t>
  </si>
  <si>
    <t>2128024030</t>
  </si>
  <si>
    <t>Чувашская Республика - Чувашия, Чебоксары г, Ленина пр-кт, 51, корп.1</t>
  </si>
  <si>
    <t>1 210 766</t>
  </si>
  <si>
    <t>Чувашская Республика - Чувашия, Чебоксары г, Ленина пр-кт, 39</t>
  </si>
  <si>
    <t>1 210 767</t>
  </si>
  <si>
    <t>Чувашская Республика - Чувашия, Чебоксары г, Декабристов ул, 33, корп.а</t>
  </si>
  <si>
    <t>7710529680</t>
  </si>
  <si>
    <t>1 215 054</t>
  </si>
  <si>
    <t>Чувашская Республика - Чувашия, Чебоксары г, Ленинского Комсомола ул, 12</t>
  </si>
  <si>
    <t>1 215 055</t>
  </si>
  <si>
    <t>Чувашская Республика - Чувашия, Чебоксары г, Николая Рождественского ул, 1</t>
  </si>
  <si>
    <t>1 215 056</t>
  </si>
  <si>
    <t>Чувашская Республика - Чувашия, Чебоксары г, Лесная ул, 3</t>
  </si>
  <si>
    <t>2128701116</t>
  </si>
  <si>
    <t>1 212 166</t>
  </si>
  <si>
    <t>Чувашская Республика - Чувашия, Чебоксары г, Купца Ефремова б-р, 6</t>
  </si>
  <si>
    <t>2130135193</t>
  </si>
  <si>
    <t>1 212 168</t>
  </si>
  <si>
    <t>Чувашская Республика - Чувашия, Чебоксары г, Кутузова ул, 77</t>
  </si>
  <si>
    <t>2128034769</t>
  </si>
  <si>
    <t>1 212 169</t>
  </si>
  <si>
    <t>Чувашская Республика - Чувашия, Чебоксары г, Кутузова ул, 54</t>
  </si>
  <si>
    <t>Чувашская Республика - Чувашия, Чебоксары г, Красная пл, 5/2</t>
  </si>
  <si>
    <t>2128005687</t>
  </si>
  <si>
    <t>56.129166</t>
  </si>
  <si>
    <t xml:space="preserve"> 47.268142</t>
  </si>
  <si>
    <t>56.130291</t>
  </si>
  <si>
    <t xml:space="preserve"> 47.268651</t>
  </si>
  <si>
    <t>56.132054</t>
  </si>
  <si>
    <t>47.270090</t>
  </si>
  <si>
    <t>56.151860</t>
  </si>
  <si>
    <t>47.190717</t>
  </si>
  <si>
    <t>56.151970</t>
  </si>
  <si>
    <t>47.192338</t>
  </si>
  <si>
    <t>56.151418</t>
  </si>
  <si>
    <t>47.193596</t>
  </si>
  <si>
    <t>56.10863</t>
  </si>
  <si>
    <t>47.174061</t>
  </si>
  <si>
    <t>56.107923</t>
  </si>
  <si>
    <t>47.174493</t>
  </si>
  <si>
    <t>56.108034</t>
  </si>
  <si>
    <t>47.17016</t>
  </si>
  <si>
    <t>56.150433</t>
  </si>
  <si>
    <t>47.194813</t>
  </si>
  <si>
    <t>56.148989</t>
  </si>
  <si>
    <t>2128040096</t>
  </si>
  <si>
    <t>Чувашская Республика - Чувашия, Чебоксары г, Лапсарский пр-д, 14а</t>
  </si>
  <si>
    <t>2130149206</t>
  </si>
  <si>
    <t>Чувашская Республика - Чувашия, Чебоксары г, Хевешская ул, 25</t>
  </si>
  <si>
    <t>1 211 121</t>
  </si>
  <si>
    <t>Чувашская Республика - Чувашия, Чебоксары г, Хевешская ул, 27</t>
  </si>
  <si>
    <t>1 211 122</t>
  </si>
  <si>
    <t>Чувашская Республика - Чувашия, Чебоксары г, Хевешская ул, 29</t>
  </si>
  <si>
    <t>1 211 123</t>
  </si>
  <si>
    <t>2128019552</t>
  </si>
  <si>
    <t>1 213 588</t>
  </si>
  <si>
    <t>Чувашская Республика - Чувашия, Чебоксары г, Гагарина Ю. ул, 1/1</t>
  </si>
  <si>
    <t>2126001528</t>
  </si>
  <si>
    <t>1 213 589</t>
  </si>
  <si>
    <t>Чувашская Республика - Чувашия, Чебоксары г, Гагарина Ю. ул, 15а</t>
  </si>
  <si>
    <t>Чувашская Республика - Чувашия, Чебоксары г, Эльгера ул, 26</t>
  </si>
  <si>
    <t>Чувашская Республика - Чувашия, Чебоксары г, Федора Гладкова ул, 17</t>
  </si>
  <si>
    <t>2128701099</t>
  </si>
  <si>
    <t>1 213 619</t>
  </si>
  <si>
    <t>Чувашская Республика - Чувашия, Чебоксары г, Мичмана Павлова ул, 40</t>
  </si>
  <si>
    <t>1 210 748</t>
  </si>
  <si>
    <t>Чувашская Республика - Чувашия, Чебоксары г, Академика А.Н.Крылова ул, 3</t>
  </si>
  <si>
    <t>2129058515</t>
  </si>
  <si>
    <t>1 210 794</t>
  </si>
  <si>
    <t>Чувашская Республика - Чувашия, Чебоксары г, Академика А.Н.Крылова ул, 5</t>
  </si>
  <si>
    <t>Чувашская Республика - Чувашия, Чебоксары г, Ядринское ш, 1/40</t>
  </si>
  <si>
    <t>1 210 855</t>
  </si>
  <si>
    <t>Чувашская Республика - Чувашия, Чебоксары г, Константина Иванова ул, 76</t>
  </si>
  <si>
    <t>1 210 856</t>
  </si>
  <si>
    <t>Чувашская Республика - Чувашия, Чебоксары г, Водопроводная ул, 7</t>
  </si>
  <si>
    <t>1 210 857</t>
  </si>
  <si>
    <t>Чувашская Республика - Чувашия, Чебоксары г, Константина Иванова ул, 81</t>
  </si>
  <si>
    <t>1 210 858</t>
  </si>
  <si>
    <t>Чувашская Республика - Чувашия, Чебоксары г, Константина Иванова ул, 86</t>
  </si>
  <si>
    <t>1 210 859</t>
  </si>
  <si>
    <t>Чувашская Республика - Чувашия, Чебоксары г, Константина Иванова ул, 85</t>
  </si>
  <si>
    <t>1 210 860</t>
  </si>
  <si>
    <t>Чувашская Республика - Чувашия, Чебоксары г, Афанасьева ул, 10</t>
  </si>
  <si>
    <t>1 210 861</t>
  </si>
  <si>
    <t>Чувашская Республика - Чувашия, Чебоксары г, Красина ул, 4</t>
  </si>
  <si>
    <t>1 210 862</t>
  </si>
  <si>
    <t>Чувашская Республика - Чувашия, Чебоксары г, Московский пр-кт, 33/1</t>
  </si>
  <si>
    <t>2129009194</t>
  </si>
  <si>
    <t>1 212 740</t>
  </si>
  <si>
    <t>Чувашская Республика - Чувашия, Чебоксары г, Московский пр-кт, 49</t>
  </si>
  <si>
    <t>2127315781</t>
  </si>
  <si>
    <t>1 213 626</t>
  </si>
  <si>
    <t>Чувашская Республика - Чувашия, Чебоксары г, Федора Гладкова ул, 7</t>
  </si>
  <si>
    <t>2128001925</t>
  </si>
  <si>
    <t>1 213 627</t>
  </si>
  <si>
    <t>2126002507</t>
  </si>
  <si>
    <t>2129009300</t>
  </si>
  <si>
    <t>1 212 741</t>
  </si>
  <si>
    <t>1 212 742</t>
  </si>
  <si>
    <t>Чувашская Республика - Чувашия, Чебоксары г, Московский пр-кт, 17а</t>
  </si>
  <si>
    <t>2127027053</t>
  </si>
  <si>
    <t>1 210 333</t>
  </si>
  <si>
    <t>Чувашская Республика - Чувашия, Чебоксары г, Пирогова ул, 8а</t>
  </si>
  <si>
    <t>Чувашская Республика - Чувашия, Чебоксары г, Юго-Западный б-р, 3а</t>
  </si>
  <si>
    <t>2104007660</t>
  </si>
  <si>
    <t>1 212 771</t>
  </si>
  <si>
    <t>1 212 775</t>
  </si>
  <si>
    <t>Чувашская Республика - Чувашия, Чебоксары г, Московский пр-кт, 19, корп.7</t>
  </si>
  <si>
    <t>2129016843</t>
  </si>
  <si>
    <t>1 212 084</t>
  </si>
  <si>
    <t>Чувашская Республика - Чувашия, Чебоксары г, Константина Иванова ул, 96</t>
  </si>
  <si>
    <t>1 212 085</t>
  </si>
  <si>
    <t>Чувашская Республика - Чувашия, Чебоксары г, Константина Иванова ул, 1б</t>
  </si>
  <si>
    <t>2129011411</t>
  </si>
  <si>
    <t>1 212 087</t>
  </si>
  <si>
    <t>1 210 866</t>
  </si>
  <si>
    <t>Чувашская Республика - Чувашия, Чебоксары г, Московская наб Мужской монастырь, клуб Экстрим</t>
  </si>
  <si>
    <t>1 215 267</t>
  </si>
  <si>
    <t>Чувашская Республика - Чувашия, Чебоксары г, Пирогова ул, 1/5</t>
  </si>
  <si>
    <t>1 215 268</t>
  </si>
  <si>
    <t>Чувашская Республика - Чувашия, Чебоксары г, Спиридона Михайлова ул, 1</t>
  </si>
  <si>
    <t>2129052175</t>
  </si>
  <si>
    <t>1 215 269</t>
  </si>
  <si>
    <t>1 215 271</t>
  </si>
  <si>
    <t>2130064560</t>
  </si>
  <si>
    <t>Чувашская Республика - Чувашия, Чебоксары г, Университетская ул, 19</t>
  </si>
  <si>
    <t>2129018230</t>
  </si>
  <si>
    <t>Чувашская Республика - Чувашия, Чебоксары г, Константина Иванова ул, 55а</t>
  </si>
  <si>
    <t>2130173470</t>
  </si>
  <si>
    <t>1 212 088</t>
  </si>
  <si>
    <t>Чувашская Республика - Чувашия, Чебоксары г, Константина Иванова ул, 4, корп.1</t>
  </si>
  <si>
    <t>Чувашская Республика - Чувашия, Чебоксары г, 139 Стрелковой Дивизии ул, 13</t>
  </si>
  <si>
    <t>2129049870</t>
  </si>
  <si>
    <t>1 214 353</t>
  </si>
  <si>
    <t>1 210 884</t>
  </si>
  <si>
    <t>Чувашская Республика - Чувашия, Чебоксары г, Афанасьева ул, 9</t>
  </si>
  <si>
    <t>1 210 930</t>
  </si>
  <si>
    <t>Чувашская Республика - Чувашия, Чебоксары г, Энтузиастов ул, 23</t>
  </si>
  <si>
    <t>212800849367</t>
  </si>
  <si>
    <t>1 210 931</t>
  </si>
  <si>
    <t>Чувашская Республика - Чувашия, Чебоксары г, Грасиса ул, 6, корп.2</t>
  </si>
  <si>
    <t>Чувашская Республика - Чувашия, Чебоксары г, Максима Горького пр-кт, 9</t>
  </si>
  <si>
    <t>1 210 864</t>
  </si>
  <si>
    <t>Чувашская Республика - Чувашия, Чебоксары г, Т.Кривова ул, 12</t>
  </si>
  <si>
    <t>1 210 865</t>
  </si>
  <si>
    <t>Чувашская Республика - Чувашия, Чебоксары г, Т.Кривова ул, 14</t>
  </si>
  <si>
    <t>Чувашская Республика - Чувашия, Чебоксары г, Ягодный пер, 3</t>
  </si>
  <si>
    <t>Чувашская Республика - Чувашия, Чебоксары г, Николая Ильбекова ул, 4</t>
  </si>
  <si>
    <t>7805185981</t>
  </si>
  <si>
    <t>1 213 652</t>
  </si>
  <si>
    <t>Чувашская Республика - Чувашия, Чебоксары г, Николая Ильбекова ул, 4, стр.А</t>
  </si>
  <si>
    <t>2128033645</t>
  </si>
  <si>
    <t>1 213 653</t>
  </si>
  <si>
    <t>Чувашская Республика - Чувашия, Чебоксары г, Николая Ильбекова ул, 5</t>
  </si>
  <si>
    <t>1 213 656</t>
  </si>
  <si>
    <t>Чувашская Республика - Чувашия, Чебоксары г, Крупской ул, 5</t>
  </si>
  <si>
    <t>1 212 139</t>
  </si>
  <si>
    <t>Чувашская Республика - Чувашия, Чебоксары г, Текстильщиков ул, 8И</t>
  </si>
  <si>
    <t>2130060519</t>
  </si>
  <si>
    <t>1 215 285</t>
  </si>
  <si>
    <t>2130140034</t>
  </si>
  <si>
    <t>1 215 288</t>
  </si>
  <si>
    <t>Чувашская Республика - Чувашия, Чебоксары г, Ленинского Комсомола ул, 34/8, корп.1</t>
  </si>
  <si>
    <t>1 215 290</t>
  </si>
  <si>
    <t>Чувашская Республика - Чувашия, Чебоксары г, Тракторостроителей пр-кт, 58 подъезд 1</t>
  </si>
  <si>
    <t>1 215 291</t>
  </si>
  <si>
    <t>Чувашская Республика - Чувашия, Чебоксары г, Тракторостроителей пр-кт, 32а</t>
  </si>
  <si>
    <t>1 215 293</t>
  </si>
  <si>
    <t>2128046027</t>
  </si>
  <si>
    <t>1 212 023</t>
  </si>
  <si>
    <t>7703030058</t>
  </si>
  <si>
    <t>1 212 024</t>
  </si>
  <si>
    <t>Чувашская Республика - Чувашия, Чебоксары г, Канашское ш, 8</t>
  </si>
  <si>
    <t>1 212 069</t>
  </si>
  <si>
    <t>Чувашская Республика - Чувашия, Чебоксары г, Композиторов Воробьевых ул, 5а</t>
  </si>
  <si>
    <t>1 212 070</t>
  </si>
  <si>
    <t>2128047486</t>
  </si>
  <si>
    <t>1 212 071</t>
  </si>
  <si>
    <t>1 212 072</t>
  </si>
  <si>
    <t>Чувашская Республика - Чувашия, Чебоксары г, Композиторов Воробьевых ул, 5Б</t>
  </si>
  <si>
    <t>2110001843</t>
  </si>
  <si>
    <t>Чувашская Республика - Чувашия, Чебоксары г, Калинина ул, 89, корп.1</t>
  </si>
  <si>
    <t>212400180385</t>
  </si>
  <si>
    <t>1 215 570</t>
  </si>
  <si>
    <t>2130176841</t>
  </si>
  <si>
    <t>1 215 597</t>
  </si>
  <si>
    <t>2130017432</t>
  </si>
  <si>
    <t>Чувашская Республика - Чувашия, Чебоксары г, Мира пр-кт, 27</t>
  </si>
  <si>
    <t>1 215 717</t>
  </si>
  <si>
    <t>2130173590</t>
  </si>
  <si>
    <t>Чувашская Республика - Чувашия, Чебоксары г, Олега Волкова б-р, 5</t>
  </si>
  <si>
    <t>1 218 412</t>
  </si>
  <si>
    <t>7704218694</t>
  </si>
  <si>
    <t>1 218 418</t>
  </si>
  <si>
    <t>1 213 678</t>
  </si>
  <si>
    <t>212705138652</t>
  </si>
  <si>
    <t>Чувашская Республика - Чувашия, Чебоксары г, Эгерский б-р, 38а</t>
  </si>
  <si>
    <t>212702248569</t>
  </si>
  <si>
    <t>2129056028</t>
  </si>
  <si>
    <t>1 213 676</t>
  </si>
  <si>
    <t>Чувашская Республика - Чувашия, Чебоксары г, К.Маркса ул, 58</t>
  </si>
  <si>
    <t>2129038170</t>
  </si>
  <si>
    <t>1 213 964</t>
  </si>
  <si>
    <t>1 213 980</t>
  </si>
  <si>
    <t>Чувашская Республика - Чувашия, Чебоксары г, Шумилова ул, 30, корп.1</t>
  </si>
  <si>
    <t>2130075057</t>
  </si>
  <si>
    <t>1 213 981</t>
  </si>
  <si>
    <t>1 213 996</t>
  </si>
  <si>
    <t>Чувашская Республика - Чувашия, Чебоксары г, Эгерский б-р, 36</t>
  </si>
  <si>
    <t>Чувашская Республика - Чувашия, Чебоксары г, Космонавта Николаева А.Г. ул, 7</t>
  </si>
  <si>
    <t>2128034198</t>
  </si>
  <si>
    <t>Чувашская Республика - Чувашия, Чебоксары г, Университетская ул, 49</t>
  </si>
  <si>
    <t>Чувашская Республика - Чувашия, Чебоксары г, Пролетарская ул, 14</t>
  </si>
  <si>
    <t>Чувашская Республика - Чувашия, Чебоксары г, Керамзитовый проезд, 11</t>
  </si>
  <si>
    <t>Чувашская Республика - Чувашия, Чебоксары г, Марпосадское ш, 7, стр.В</t>
  </si>
  <si>
    <t>165025324159</t>
  </si>
  <si>
    <t>1 215 499</t>
  </si>
  <si>
    <t>1 215 506</t>
  </si>
  <si>
    <t>2128031944</t>
  </si>
  <si>
    <t>1 215 523</t>
  </si>
  <si>
    <t>Чувашская Республика - Чувашия, Чебоксары г, А.В.Асламаса ул, 34</t>
  </si>
  <si>
    <t>1 215 526</t>
  </si>
  <si>
    <t>1 210 795</t>
  </si>
  <si>
    <t>Чувашская Республика - Чувашия, Чебоксары г, Академика А.Н.Крылова ул, 5/1</t>
  </si>
  <si>
    <t>1 210 796</t>
  </si>
  <si>
    <t>Чувашская Республика - Чувашия, Чебоксары г, Академика А.Н.Крылова ул, 9</t>
  </si>
  <si>
    <t>1 210 797</t>
  </si>
  <si>
    <t>Чувашская Республика - Чувашия, Чебоксары г, Академика А.Н.Крылова ул, 11</t>
  </si>
  <si>
    <t>1 210 798</t>
  </si>
  <si>
    <t>Чувашская Республика - Чувашия, Чебоксары г, Б.С.Маркова ул, 8</t>
  </si>
  <si>
    <t>1 210 799</t>
  </si>
  <si>
    <t>Чувашская Республика - Чувашия, Чебоксары г, Б.С.Маркова ул, 8, корп.1</t>
  </si>
  <si>
    <t>1 210 800</t>
  </si>
  <si>
    <t>Чувашская Республика - Чувашия, Чебоксары г, Б.С.Маркова ул, 8, корп.3</t>
  </si>
  <si>
    <t>Чувашская Республика - Чувашия, Чебоксары г, Федора Гладкова ул, 3</t>
  </si>
  <si>
    <t>Чувашская Республика - Чувашия, Чебоксары г, Федора Гладкова ул, 17а</t>
  </si>
  <si>
    <t>2130024221</t>
  </si>
  <si>
    <t>1 213 620</t>
  </si>
  <si>
    <t>Чувашская Республика - Чувашия, Чебоксары г, 9-й Пятилетки пр-кт, 22, корп.2</t>
  </si>
  <si>
    <t>1 211 257</t>
  </si>
  <si>
    <t>2128706019</t>
  </si>
  <si>
    <t>1 211 259</t>
  </si>
  <si>
    <t>1 213 758</t>
  </si>
  <si>
    <t>1 213 794</t>
  </si>
  <si>
    <t>Чувашская Республика - Чувашия, Чебоксары г, Хевешская ул, 42</t>
  </si>
  <si>
    <t>2130009752</t>
  </si>
  <si>
    <t>1 213 812</t>
  </si>
  <si>
    <t>Чувашская Республика - Чувашия, Чебоксары г, Хозяйственный проезд, 11</t>
  </si>
  <si>
    <t>2127024013</t>
  </si>
  <si>
    <t>56.127710</t>
  </si>
  <si>
    <t xml:space="preserve"> 47.384452</t>
  </si>
  <si>
    <t>56.126443</t>
  </si>
  <si>
    <t>47.383399</t>
  </si>
  <si>
    <t>56.143381</t>
  </si>
  <si>
    <t xml:space="preserve"> 47.270248</t>
  </si>
  <si>
    <t>1 211 493</t>
  </si>
  <si>
    <t>Чувашская Республика - Чувашия, Чебоксары г, Базовый пр-д, 6б</t>
  </si>
  <si>
    <t>2128033814</t>
  </si>
  <si>
    <t>1 211 494</t>
  </si>
  <si>
    <t>Чувашская Республика - Чувашия, Чебоксары г, Базовый пр-д, 7</t>
  </si>
  <si>
    <t>Чувашская Республика - Чувашия, Чебоксары г, Энгельса ул, 3, корп.1</t>
  </si>
  <si>
    <t>2130155584</t>
  </si>
  <si>
    <t>Чувашская Республика - Чувашия, Чебоксары г, Ленина пр-кт, 12б</t>
  </si>
  <si>
    <t>1 210 688</t>
  </si>
  <si>
    <t>Чувашская Республика - Чувашия, Чебоксары г, Петрова ул, 2</t>
  </si>
  <si>
    <t>1 210 690</t>
  </si>
  <si>
    <t>Чувашская Республика - Чувашия, Чебоксары г, Чапаева ул, 12</t>
  </si>
  <si>
    <t>1 210 692</t>
  </si>
  <si>
    <t>Чувашская Республика - Чувашия, Чебоксары г, Космонавта Николаева А.Г. ул, 14</t>
  </si>
  <si>
    <t>1 210 694</t>
  </si>
  <si>
    <t>Чувашская Республика - Чувашия, Чебоксары г, Чапаева ул, 18</t>
  </si>
  <si>
    <t>1 210 695</t>
  </si>
  <si>
    <t>Чувашская Республика - Чувашия, Чебоксары г, Гагарина Ю. ул, 13</t>
  </si>
  <si>
    <t>Чувашская Республика - Чувашия, Чебоксары г, Ленина пр-кт, 42</t>
  </si>
  <si>
    <t>Чувашская Республика - Чувашия, Чебоксары г, Ярославская ул, 74</t>
  </si>
  <si>
    <t>2130132996</t>
  </si>
  <si>
    <t>1 210 703</t>
  </si>
  <si>
    <t>Чувашская Республика - Чувашия, Чебоксары г, Президентский б-р, 31</t>
  </si>
  <si>
    <t>2130093024</t>
  </si>
  <si>
    <t>1 210 706</t>
  </si>
  <si>
    <t>2130141221</t>
  </si>
  <si>
    <t>1 215 496</t>
  </si>
  <si>
    <t>1 215 498</t>
  </si>
  <si>
    <t>1 215 500</t>
  </si>
  <si>
    <t>Чувашская Республика - Чувашия, Чебоксары г, Афанасьева ул, позиция 2 В,Г</t>
  </si>
  <si>
    <t>1 215 501</t>
  </si>
  <si>
    <t>Чувашская Республика - Чувашия, Чебоксары г, Бабушкина пер, 2</t>
  </si>
  <si>
    <t xml:space="preserve"> 47.254295</t>
  </si>
  <si>
    <t>56.117489</t>
  </si>
  <si>
    <t>47.259040</t>
  </si>
  <si>
    <t>56.129945</t>
  </si>
  <si>
    <t xml:space="preserve"> 47.246272</t>
  </si>
  <si>
    <t>56.129665</t>
  </si>
  <si>
    <t xml:space="preserve"> 47.249545</t>
  </si>
  <si>
    <t>56.144744</t>
  </si>
  <si>
    <t xml:space="preserve"> 47.248684</t>
  </si>
  <si>
    <t>56.142814</t>
  </si>
  <si>
    <t xml:space="preserve"> 47.247430</t>
  </si>
  <si>
    <t>56.143313</t>
  </si>
  <si>
    <t xml:space="preserve"> 47.249342</t>
  </si>
  <si>
    <t>56.143289</t>
  </si>
  <si>
    <t xml:space="preserve"> 47.247123</t>
  </si>
  <si>
    <t>56.116057</t>
  </si>
  <si>
    <t xml:space="preserve"> 47.273005</t>
  </si>
  <si>
    <t>56.112764</t>
  </si>
  <si>
    <t xml:space="preserve"> 47.265541</t>
  </si>
  <si>
    <t>56.125002</t>
  </si>
  <si>
    <t>47.247594</t>
  </si>
  <si>
    <t>56.107184</t>
  </si>
  <si>
    <t xml:space="preserve"> 47.244068</t>
  </si>
  <si>
    <t>56.123473</t>
  </si>
  <si>
    <t xml:space="preserve"> 47.223036</t>
  </si>
  <si>
    <t>56.089081</t>
  </si>
  <si>
    <t xml:space="preserve"> 47.269097</t>
  </si>
  <si>
    <t>56.088605</t>
  </si>
  <si>
    <t xml:space="preserve"> 47.268858</t>
  </si>
  <si>
    <t>56.090178</t>
  </si>
  <si>
    <t>47.268743</t>
  </si>
  <si>
    <t>Чувашская Республика - Чувашия, Чебоксары г, Байдукова ул, 23</t>
  </si>
  <si>
    <t>2129007479</t>
  </si>
  <si>
    <t>1 213 576</t>
  </si>
  <si>
    <t>1 211 101</t>
  </si>
  <si>
    <t>Чувашская Республика - Чувашия, Чебоксары г, Мира пр-кт, 90</t>
  </si>
  <si>
    <t>1 211 102</t>
  </si>
  <si>
    <t>Чувашская Республика - Чувашия, Чебоксары г, Лапсарский пр-д, 53</t>
  </si>
  <si>
    <t>1 212 191</t>
  </si>
  <si>
    <t>Чувашская Республика - Чувашия, Чебоксары г, Лапсарский пр-д, 15</t>
  </si>
  <si>
    <t>2127318197</t>
  </si>
  <si>
    <t>Чувашская Республика - Чувашия, Чебоксары г, Лапсарский пр-д, 22</t>
  </si>
  <si>
    <t>1 212 194</t>
  </si>
  <si>
    <t>Чувашская Республика - Чувашия, Чебоксары г, Лапсарский пр-д, 33</t>
  </si>
  <si>
    <t>2127325780</t>
  </si>
  <si>
    <t>1 212 195</t>
  </si>
  <si>
    <t>2128037270</t>
  </si>
  <si>
    <t>1 212 197</t>
  </si>
  <si>
    <t>Чувашская Республика - Чувашия, Чебоксары г, Лапсарский пр-д, 13</t>
  </si>
  <si>
    <t>2130165649</t>
  </si>
  <si>
    <t>7704410630</t>
  </si>
  <si>
    <t>1 212 199</t>
  </si>
  <si>
    <t>Чувашская Республика - Чувашия, Чебоксары г, Лапсарский пр-д, 21а</t>
  </si>
  <si>
    <t>2128023020</t>
  </si>
  <si>
    <t>2130145804</t>
  </si>
  <si>
    <t>1 212 204</t>
  </si>
  <si>
    <t>2130131632</t>
  </si>
  <si>
    <t>1 212 205</t>
  </si>
  <si>
    <t>2129001325</t>
  </si>
  <si>
    <t>1 212 207</t>
  </si>
  <si>
    <t>2130038009</t>
  </si>
  <si>
    <t>1 212 208</t>
  </si>
  <si>
    <t>Чувашская Республика - Чувашия, Чебоксары г, Лапсарский пр-д, 63</t>
  </si>
  <si>
    <t>2128001770</t>
  </si>
  <si>
    <t>1 212 210</t>
  </si>
  <si>
    <t>Чувашская Республика - Чувашия, Чебоксары г, Лапсарский пр-д, 20а</t>
  </si>
  <si>
    <t>Чувашская Республика - Чувашия, Чебоксары г, Базовый пр-д, 6а</t>
  </si>
  <si>
    <t>2128010687</t>
  </si>
  <si>
    <t>Чувашская Республика - Чувашия, Чебоксары г, Аркадия Гайдара ул, 5</t>
  </si>
  <si>
    <t>1 210 042</t>
  </si>
  <si>
    <t>Чувашская Республика - Чувашия, Чебоксары г, Аркадия Гайдара ул, 1</t>
  </si>
  <si>
    <t>1 210 043</t>
  </si>
  <si>
    <t>Чувашская Республика - Чувашия, Чебоксары г, Калинина ул, 109</t>
  </si>
  <si>
    <t>2130106643</t>
  </si>
  <si>
    <t>7719014460</t>
  </si>
  <si>
    <t>1 211 986</t>
  </si>
  <si>
    <t>Чувашская Республика - Чувашия, Чебоксары г, Калинина ул, 68</t>
  </si>
  <si>
    <t>1 211 989</t>
  </si>
  <si>
    <t>Чувашская Республика - Чувашия, Чебоксары г, Калинина ул, 89</t>
  </si>
  <si>
    <t>2130014865</t>
  </si>
  <si>
    <t>1 213 549</t>
  </si>
  <si>
    <t>1 213 594</t>
  </si>
  <si>
    <t>Чувашская Республика - Чувашия, Чебоксары г, Композитора А.М.Токарева ул, 1</t>
  </si>
  <si>
    <t>1 213 598</t>
  </si>
  <si>
    <t>Чувашская Республика - Чувашия, Чебоксары г, Гагарина Ю. ул, 29</t>
  </si>
  <si>
    <t>2127028280</t>
  </si>
  <si>
    <t>1 213 599</t>
  </si>
  <si>
    <t>1 213 600</t>
  </si>
  <si>
    <t>Чувашская Республика - Чувашия, Чебоксары г, Гагарина Ю. ул, 30а</t>
  </si>
  <si>
    <t>Чувашская Республика - Чувашия, Чебоксары г, Хевешская ул, 30</t>
  </si>
  <si>
    <t>1 211 124</t>
  </si>
  <si>
    <t>1 211 125</t>
  </si>
  <si>
    <t>Чувашская Республика - Чувашия, Чебоксары г, Хевешская ул, 32</t>
  </si>
  <si>
    <t>1 211 126</t>
  </si>
  <si>
    <t>Чувашская Республика - Чувашия, Чебоксары г, Хевешская ул, 35/17</t>
  </si>
  <si>
    <t>1 211 147</t>
  </si>
  <si>
    <t>Чувашская Республика - Чувашия, Чебоксары г, Канашское ш, 5</t>
  </si>
  <si>
    <t>2130103120</t>
  </si>
  <si>
    <t>2130071140</t>
  </si>
  <si>
    <t>1 211 997</t>
  </si>
  <si>
    <t>Чувашская Республика - Чувашия, Чебоксары г, Профессора И.А. Андреева ул, 1</t>
  </si>
  <si>
    <t>2129038276</t>
  </si>
  <si>
    <t>1 212 002</t>
  </si>
  <si>
    <t>Чувашская Республика - Чувашия, Чебоксары г, Калинина ул, 91</t>
  </si>
  <si>
    <t>1 212 003</t>
  </si>
  <si>
    <t>1 212 004</t>
  </si>
  <si>
    <t>Чувашская Республика - Чувашия, Чебоксары г, Калинина ул, 109, корп.е</t>
  </si>
  <si>
    <t>1 212 005</t>
  </si>
  <si>
    <t>212804583319</t>
  </si>
  <si>
    <t>1 211 185</t>
  </si>
  <si>
    <t>2127319842</t>
  </si>
  <si>
    <t>1 213 687</t>
  </si>
  <si>
    <t>56.120825</t>
  </si>
  <si>
    <t>47.191008</t>
  </si>
  <si>
    <t>56.120363</t>
  </si>
  <si>
    <t>47.180016</t>
  </si>
  <si>
    <t>56.144024</t>
  </si>
  <si>
    <t>47.219354</t>
  </si>
  <si>
    <t>56.144343</t>
  </si>
  <si>
    <t xml:space="preserve"> 47.217328</t>
  </si>
  <si>
    <t xml:space="preserve"> 47.176009</t>
  </si>
  <si>
    <t>56.143823</t>
  </si>
  <si>
    <t xml:space="preserve"> 47.169423</t>
  </si>
  <si>
    <t>Чувашская Республика - Чувашия, Чебоксары г, Тракторостроителей пр-кт, 39, стр.А</t>
  </si>
  <si>
    <t>2127309812</t>
  </si>
  <si>
    <t>1 213 473</t>
  </si>
  <si>
    <t>Чувашская Республика - Чувашия, Чебоксары г, Тракторостроителей пр-кт, 50</t>
  </si>
  <si>
    <t>2127307928</t>
  </si>
  <si>
    <t>Чувашская Республика - Чувашия, Чебоксары г, Декабристов ул, 35</t>
  </si>
  <si>
    <t>1 210 094</t>
  </si>
  <si>
    <t>Чувашская Республика - Чувашия, Чебоксары г, Декабристов ул, 39</t>
  </si>
  <si>
    <t>2130104942</t>
  </si>
  <si>
    <t>1 210 096</t>
  </si>
  <si>
    <t>Чувашская Республика - Чувашия, Чебоксары г, Декабристов ул, 20</t>
  </si>
  <si>
    <t>1 215 420</t>
  </si>
  <si>
    <t>1 211 039</t>
  </si>
  <si>
    <t>Чувашская Республика - Чувашия, Чебоксары г, Шумилова ул, 18</t>
  </si>
  <si>
    <t>1 211 040</t>
  </si>
  <si>
    <t>Чувашская Республика - Чувашия, Чебоксары г, Эгерский б-р, 32</t>
  </si>
  <si>
    <t>1 211 041</t>
  </si>
  <si>
    <t>2130119748</t>
  </si>
  <si>
    <t>1 210 100</t>
  </si>
  <si>
    <t>Чувашская Республика - Чувашия, Чебоксары г, Зои Яковлевой ул, 44</t>
  </si>
  <si>
    <t>1 210 101</t>
  </si>
  <si>
    <t>Чувашская Республика - Чувашия, Чебоксары г, Зои Яковлевой ул, 48</t>
  </si>
  <si>
    <t>1 210 107</t>
  </si>
  <si>
    <t>Чувашская Республика - Чувашия, Чебоксары г, Ивана Франко ул, 15</t>
  </si>
  <si>
    <t>1 210 108</t>
  </si>
  <si>
    <t>Чувашская Республика - Чувашия, Чебоксары г, Ивана Франко ул, 16</t>
  </si>
  <si>
    <t>1 210 109</t>
  </si>
  <si>
    <t>1 210 008</t>
  </si>
  <si>
    <t>56.126302</t>
  </si>
  <si>
    <t xml:space="preserve"> 47.253690</t>
  </si>
  <si>
    <t>56.111575</t>
  </si>
  <si>
    <t xml:space="preserve"> 47.237734</t>
  </si>
  <si>
    <t>56.111896</t>
  </si>
  <si>
    <t xml:space="preserve"> 47.239334</t>
  </si>
  <si>
    <t>56.112751</t>
  </si>
  <si>
    <t xml:space="preserve"> 47.241117</t>
  </si>
  <si>
    <t xml:space="preserve"> 47.236985</t>
  </si>
  <si>
    <t>56.130208</t>
  </si>
  <si>
    <t xml:space="preserve"> 47.252176</t>
  </si>
  <si>
    <t>56.129224</t>
  </si>
  <si>
    <t xml:space="preserve"> 47.253610</t>
  </si>
  <si>
    <t xml:space="preserve"> 47.255748</t>
  </si>
  <si>
    <t>56.127964</t>
  </si>
  <si>
    <t>56.112400</t>
  </si>
  <si>
    <t xml:space="preserve"> 47.223563</t>
  </si>
  <si>
    <t>56.112418</t>
  </si>
  <si>
    <t xml:space="preserve"> 47.222798</t>
  </si>
  <si>
    <t>56.126609</t>
  </si>
  <si>
    <t xml:space="preserve"> 47.255426</t>
  </si>
  <si>
    <t>56.114927</t>
  </si>
  <si>
    <t xml:space="preserve"> 47.223139</t>
  </si>
  <si>
    <t>56.114132</t>
  </si>
  <si>
    <t xml:space="preserve"> 47.222536</t>
  </si>
  <si>
    <t>56.129600</t>
  </si>
  <si>
    <t xml:space="preserve"> 47.263595</t>
  </si>
  <si>
    <t>56.119689</t>
  </si>
  <si>
    <t xml:space="preserve"> 47.196065</t>
  </si>
  <si>
    <t>56.118318</t>
  </si>
  <si>
    <t xml:space="preserve"> 47.185622</t>
  </si>
  <si>
    <t>56.127540</t>
  </si>
  <si>
    <t xml:space="preserve"> 47.202932</t>
  </si>
  <si>
    <t>47.20323</t>
  </si>
  <si>
    <t>56.12802</t>
  </si>
  <si>
    <t>56.123166</t>
  </si>
  <si>
    <t xml:space="preserve"> 47.193231</t>
  </si>
  <si>
    <t>56.12378</t>
  </si>
  <si>
    <t>47.19439</t>
  </si>
  <si>
    <t>56.126576</t>
  </si>
  <si>
    <t xml:space="preserve"> 47.199664</t>
  </si>
  <si>
    <t>56.126</t>
  </si>
  <si>
    <t>47.19788</t>
  </si>
  <si>
    <t>деревяная обрешотка</t>
  </si>
  <si>
    <t>56.145231</t>
  </si>
  <si>
    <t>47.232361</t>
  </si>
  <si>
    <t>56.151753</t>
  </si>
  <si>
    <t>47.165828</t>
  </si>
  <si>
    <t>56.151135</t>
  </si>
  <si>
    <t>47.169338</t>
  </si>
  <si>
    <t>56.142352</t>
  </si>
  <si>
    <t xml:space="preserve"> 47.227389</t>
  </si>
  <si>
    <t>1 213 474</t>
  </si>
  <si>
    <t>Чувашская Республика - Чувашия, Чебоксары г, Тракторостроителей пр-кт, 26</t>
  </si>
  <si>
    <t>2127307822</t>
  </si>
  <si>
    <t>1 213 475</t>
  </si>
  <si>
    <t>Чувашская Республика - Чувашия, Чебоксары г, Тракторостроителей пр-кт, 16а</t>
  </si>
  <si>
    <t>1 215 110</t>
  </si>
  <si>
    <t>Чувашская Республика - Чувашия, Чебоксары г, Сосновка п, Сосновская ул, 63</t>
  </si>
  <si>
    <t>1 215 111</t>
  </si>
  <si>
    <t>Чувашская Республика - Чувашия, Чебоксары г, Сосновка п, Юности ул, 1а</t>
  </si>
  <si>
    <t>1 215 136</t>
  </si>
  <si>
    <t>Чувашская Республика - Чувашия, Чебоксары г, Северный п, Боровая ул, 6а</t>
  </si>
  <si>
    <t>1 215 118</t>
  </si>
  <si>
    <t>Чувашская Республика - Чувашия, Чебоксары г, Сосновка п, Новая ул, 29</t>
  </si>
  <si>
    <t>1 215 119</t>
  </si>
  <si>
    <t>Чувашская Республика - Чувашия, Чебоксары г, Сосновка п, Школьный пер, 1</t>
  </si>
  <si>
    <t>1,1</t>
  </si>
  <si>
    <t>ЕК</t>
  </si>
  <si>
    <t>2129040363</t>
  </si>
  <si>
    <t>1 215 120</t>
  </si>
  <si>
    <t>Чувашская Республика - Чувашия, Чебоксары г, Сосновка п, Биржевая ул, 12</t>
  </si>
  <si>
    <t>1 215 121</t>
  </si>
  <si>
    <t>Чувашская Республика - Чувашия, Чебоксары г, Сосновка п, Хвойная ул</t>
  </si>
  <si>
    <t>1 215 122</t>
  </si>
  <si>
    <t>Чувашская Республика - Чувашия, Чебоксары г, Сосновка п, Нагорная ул, 7</t>
  </si>
  <si>
    <t>2129018382</t>
  </si>
  <si>
    <t>1 215 123</t>
  </si>
  <si>
    <t>Чувашская Республика - Чувашия, Чебоксары г, Сосновка п, Сосновская ул, 39</t>
  </si>
  <si>
    <t>1 215 124</t>
  </si>
  <si>
    <t>Чувашская Республика - Чувашия, Чебоксары г, Сосновка п, Сосновская ул, 34</t>
  </si>
  <si>
    <t xml:space="preserve"> 47.227241</t>
  </si>
  <si>
    <t>Чувашская Республика - Чувашия, Чебоксары г, Ярославская ул, 30 совместное исп.</t>
  </si>
  <si>
    <t>1 214 245</t>
  </si>
  <si>
    <t>1 215 149</t>
  </si>
  <si>
    <t>2129044752</t>
  </si>
  <si>
    <t>1 215 150</t>
  </si>
  <si>
    <t>Чувашская Республика - Чувашия, Чебоксары г, Сосновка п, Поселковая ул, 2</t>
  </si>
  <si>
    <t>1 215 153</t>
  </si>
  <si>
    <t>Чувашская Республика - Чувашия, Чебоксары г, Сосновка п, Нагорная ул, 1</t>
  </si>
  <si>
    <t>1 215 154</t>
  </si>
  <si>
    <t>Чувашская Республика - Чувашия, Чебоксары г, Северный п, Боровая ул, 2</t>
  </si>
  <si>
    <t>213009658546</t>
  </si>
  <si>
    <t>Частное Лицо</t>
  </si>
  <si>
    <t>1 215 131</t>
  </si>
  <si>
    <t>1 215 133</t>
  </si>
  <si>
    <t>Чувашская Республика - Чувашия, Чебоксары г, Ярославская ул, 39</t>
  </si>
  <si>
    <t>213000241349</t>
  </si>
  <si>
    <t>1 214 254</t>
  </si>
  <si>
    <t>2130178704</t>
  </si>
  <si>
    <t>1 214 256</t>
  </si>
  <si>
    <t>2130140323</t>
  </si>
  <si>
    <t>1 214 258</t>
  </si>
  <si>
    <t>2130044130</t>
  </si>
  <si>
    <t>1 214 259</t>
  </si>
  <si>
    <t>Чувашская Республика - Чувашия, Чебоксары г, Ярославская ул, 30, корп.1</t>
  </si>
  <si>
    <t>1 214 260</t>
  </si>
  <si>
    <t>1 211 092</t>
  </si>
  <si>
    <t>Чувашская Республика - Чувашия, Чебоксары г, Мира пр-кт, 25</t>
  </si>
  <si>
    <t>1 211 093</t>
  </si>
  <si>
    <t>Чувашская Республика - Чувашия, Чебоксары г, Мира пр-кт, 64</t>
  </si>
  <si>
    <t>1 211 094</t>
  </si>
  <si>
    <t>Чувашская Республика - Чувашия, Чебоксары г, Мира пр-кт, 66</t>
  </si>
  <si>
    <t>1 211 095</t>
  </si>
  <si>
    <t>Чувашская Республика - Чувашия, Чебоксары г, Мира пр-кт, 68</t>
  </si>
  <si>
    <t>1 211 096</t>
  </si>
  <si>
    <t>Чувашская Республика - Чувашия, Чебоксары г, Мира пр-кт, 70</t>
  </si>
  <si>
    <t>1 211 097</t>
  </si>
  <si>
    <t>Чувашская Республика - Чувашия, Чебоксары г, Мира пр-кт, 72</t>
  </si>
  <si>
    <t>1 211 098</t>
  </si>
  <si>
    <t>Чувашская Республика - Чувашия, Чебоксары г, Мира пр-кт, 76</t>
  </si>
  <si>
    <t>Чувашская Республика - Чувашия, Чебоксары г, Мира пр-кт, 82</t>
  </si>
  <si>
    <t>1 211 100</t>
  </si>
  <si>
    <t>Чувашская Республика - Чувашия, Чебоксары г, Мира пр-кт, 84</t>
  </si>
  <si>
    <t>1 213 519</t>
  </si>
  <si>
    <t>2129038290</t>
  </si>
  <si>
    <t>1 213 521</t>
  </si>
  <si>
    <t>2130010170</t>
  </si>
  <si>
    <t>1 213 522</t>
  </si>
  <si>
    <t>213000182750</t>
  </si>
  <si>
    <t>2129018583</t>
  </si>
  <si>
    <t>1 213 524</t>
  </si>
  <si>
    <t>1 213 526</t>
  </si>
  <si>
    <t>Чувашская Республика - Чувашия, Чебоксары г, Тракторостроителей пр-кт, 109</t>
  </si>
  <si>
    <t>2127318285</t>
  </si>
  <si>
    <t>1 213 527</t>
  </si>
  <si>
    <t>Чувашская Республика - Чувашия, Чебоксары г, Эгерский б-р, 11</t>
  </si>
  <si>
    <t>1 211 110</t>
  </si>
  <si>
    <t xml:space="preserve"> 47.322174</t>
  </si>
  <si>
    <t>56.100601</t>
  </si>
  <si>
    <t>47.267104983</t>
  </si>
  <si>
    <t>56.096141</t>
  </si>
  <si>
    <t>47.278556</t>
  </si>
  <si>
    <t xml:space="preserve"> 47.259948</t>
  </si>
  <si>
    <t xml:space="preserve"> 47.257060</t>
  </si>
  <si>
    <t>56.126255</t>
  </si>
  <si>
    <t>47.257274</t>
  </si>
  <si>
    <t>47.239368</t>
  </si>
  <si>
    <t>56.10641</t>
  </si>
  <si>
    <t>47.27169</t>
  </si>
  <si>
    <t>47.276603</t>
  </si>
  <si>
    <t>56.146842</t>
  </si>
  <si>
    <t>56.14991</t>
  </si>
  <si>
    <t>47.22932</t>
  </si>
  <si>
    <t>56.14865</t>
  </si>
  <si>
    <t>47.23104</t>
  </si>
  <si>
    <t>56.14791</t>
  </si>
  <si>
    <t>47.19483</t>
  </si>
  <si>
    <t>56.14659</t>
  </si>
  <si>
    <t>47.19218</t>
  </si>
  <si>
    <t>56.14783</t>
  </si>
  <si>
    <t>47.19122</t>
  </si>
  <si>
    <t>56.14541</t>
  </si>
  <si>
    <t>47.19219</t>
  </si>
  <si>
    <t>56.14793</t>
  </si>
  <si>
    <t>47.19327</t>
  </si>
  <si>
    <t>56.14867</t>
  </si>
  <si>
    <t>47.22071</t>
  </si>
  <si>
    <t>56.14968</t>
  </si>
  <si>
    <t>47.22306</t>
  </si>
  <si>
    <t>56.15049</t>
  </si>
  <si>
    <t>47.22201</t>
  </si>
  <si>
    <t>56.1464</t>
  </si>
  <si>
    <t>47.19428</t>
  </si>
  <si>
    <t>56.14689</t>
  </si>
  <si>
    <t>47.1931</t>
  </si>
  <si>
    <t>56.14665</t>
  </si>
  <si>
    <t>47.19107</t>
  </si>
  <si>
    <t>56.14687</t>
  </si>
  <si>
    <t>47.19017</t>
  </si>
  <si>
    <t>56.14722</t>
  </si>
  <si>
    <t>47.21771</t>
  </si>
  <si>
    <t>56.1102</t>
  </si>
  <si>
    <t>47.1687</t>
  </si>
  <si>
    <t>Чувашская Республика - Чувашия, Чебоксары г, Короленко ул, 24</t>
  </si>
  <si>
    <t>2128017548</t>
  </si>
  <si>
    <t>1 212 104</t>
  </si>
  <si>
    <t>Чувашская Республика - Чувашия, Чебоксары г, Короленко ул, 4б</t>
  </si>
  <si>
    <t>Чувашская Республика - Чувашия, Чебоксары г, Энергетиков ул, поз 2б</t>
  </si>
  <si>
    <t>1 215 543</t>
  </si>
  <si>
    <t>Чувашская Республика - Чувашия, Чебоксары г, Марпосадское ш, 28</t>
  </si>
  <si>
    <t>2127013205</t>
  </si>
  <si>
    <t>1 215 544</t>
  </si>
  <si>
    <t>Чувашская Республика - Чувашия, Чебоксары г, Крупской ул, 3</t>
  </si>
  <si>
    <t>1 212 138</t>
  </si>
  <si>
    <t>Чувашская Республика - Чувашия, Чебоксары г, Социалистическая ул, 13а</t>
  </si>
  <si>
    <t>1 213 358</t>
  </si>
  <si>
    <t>Чувашская Республика - Чувашия, Чебоксары г, Социалистическая ул, 4</t>
  </si>
  <si>
    <t>1 213 359</t>
  </si>
  <si>
    <t>1 213 360</t>
  </si>
  <si>
    <t>1 213 361</t>
  </si>
  <si>
    <t>Чувашская Республика - Чувашия, Чебоксары г, Промышленная ул, 7, стр.а</t>
  </si>
  <si>
    <t>2130159980</t>
  </si>
  <si>
    <t>1 215 493</t>
  </si>
  <si>
    <t>Чувашская Республика - Чувашия, Чебоксары г, Московский пр-кт, 27а</t>
  </si>
  <si>
    <t>210300151362</t>
  </si>
  <si>
    <t>56.1433033333</t>
  </si>
  <si>
    <t>47.2297116667</t>
  </si>
  <si>
    <t>56.1492083333</t>
  </si>
  <si>
    <t>47.21433</t>
  </si>
  <si>
    <t>56.075504303</t>
  </si>
  <si>
    <t>47.283115377</t>
  </si>
  <si>
    <t>1 212 178</t>
  </si>
  <si>
    <t>Чувашская Республика - Чувашия, Чебоксары г, Лапсарский пр-д, 2</t>
  </si>
  <si>
    <t>7107018050</t>
  </si>
  <si>
    <t>1 212 179</t>
  </si>
  <si>
    <t>Чувашская Республика - Чувашия, Чебоксары г, Федора Гладкова ул, 34 подъезд 1</t>
  </si>
  <si>
    <t>1 212 182</t>
  </si>
  <si>
    <t>212912161804</t>
  </si>
  <si>
    <t>Чувашская Республика - Чувашия, Чебоксары г, Лапсарский пр-д, 29</t>
  </si>
  <si>
    <t>1 212 184</t>
  </si>
  <si>
    <t>Чувашская Республика - Чувашия, Чебоксары г, Лапсарский пр-д, 41</t>
  </si>
  <si>
    <t>7701045732</t>
  </si>
  <si>
    <t>1 215 162</t>
  </si>
  <si>
    <t>Чувашская Республика - Чувашия, Чебоксары г, Магницкого ул, 1</t>
  </si>
  <si>
    <t>1 212 380</t>
  </si>
  <si>
    <t>Чувашская Республика - Чувашия, Чебоксары г, Магницкого ул, 20</t>
  </si>
  <si>
    <t>1 212 381</t>
  </si>
  <si>
    <t>Чувашская Республика - Чувашия, Чебоксары г, И.Ф.Скворцова пл</t>
  </si>
  <si>
    <t>2127027247</t>
  </si>
  <si>
    <t>Чувашская Республика - Чувашия, Чебоксары г, Петрова ул, 7</t>
  </si>
  <si>
    <t>Чувашская Республика - Чувашия, Чебоксары г, Ленина пр-кт, 44</t>
  </si>
  <si>
    <t>1 210 775</t>
  </si>
  <si>
    <t>1 210 784</t>
  </si>
  <si>
    <t>Чувашская Республика - Чувашия, Чебоксары г, К.Маркса ул, 44</t>
  </si>
  <si>
    <t>Чувашская Республика - Чувашия, Чебоксары г, Петрова ул, 13</t>
  </si>
  <si>
    <t>1 210 771</t>
  </si>
  <si>
    <t>Чувашская Республика - Чувашия, Чебоксары г, Богдана Хмельницкого ул, 109, корп.2</t>
  </si>
  <si>
    <t>1 210 740</t>
  </si>
  <si>
    <t>2130026317</t>
  </si>
  <si>
    <t>1 215 113</t>
  </si>
  <si>
    <t>Чувашская Республика - Чувашия, Чебоксары г, Сосновка п, Тихая ул</t>
  </si>
  <si>
    <t>1 215 114</t>
  </si>
  <si>
    <t>Чувашская Республика - Чувашия, Чебоксары г, Сосновка п, Сосновская ул</t>
  </si>
  <si>
    <t>1 215 116</t>
  </si>
  <si>
    <t>2127027303</t>
  </si>
  <si>
    <t>1 210 073</t>
  </si>
  <si>
    <t>Чувашская Республика - Чувашия, Чебоксары г, Гагарина Ю. ул, 35б</t>
  </si>
  <si>
    <t>Наместникова Лариса Геннадьевна</t>
  </si>
  <si>
    <t>165901665184</t>
  </si>
  <si>
    <t>Чувашская Республика - Чувашия, Чебоксары г, Гагарина Ю. ул, 53</t>
  </si>
  <si>
    <t>1 210 088</t>
  </si>
  <si>
    <t>Чувашская Республика - Чувашия, Чебоксары г, Ленинского Комсомола ул, 31</t>
  </si>
  <si>
    <t>2127313921</t>
  </si>
  <si>
    <t>Чувашская Республика - Чувашия, Чебоксары г, 9-й Пятилетки пр-кт, 2а</t>
  </si>
  <si>
    <t>1 215 000</t>
  </si>
  <si>
    <t>1 215 005</t>
  </si>
  <si>
    <t>1 215 010</t>
  </si>
  <si>
    <t>1 215 025</t>
  </si>
  <si>
    <t>Чувашская Республика - Чувашия, Чебоксары г, 9-й Пятилетки пр-кт, 30 1,2 подъезд</t>
  </si>
  <si>
    <t>1 215 027</t>
  </si>
  <si>
    <t>Чувашская Республика - Чувашия, Чебоксары г, Кукшумская ул, 19</t>
  </si>
  <si>
    <t>1 212 152</t>
  </si>
  <si>
    <t>1 212 155</t>
  </si>
  <si>
    <t>Чувашская Республика - Чувашия, Чебоксары г, Кукшумская ул, 3</t>
  </si>
  <si>
    <t>Чувашская Республика - Чувашия, Чебоксары г, Лебедева ул, 3</t>
  </si>
  <si>
    <t>1 215 039</t>
  </si>
  <si>
    <t>Чувашская Республика - Чувашия, Чебоксары г, Эгерский б-р, 7, корп.1</t>
  </si>
  <si>
    <t>2130072592</t>
  </si>
  <si>
    <t>1 215 042</t>
  </si>
  <si>
    <t>Чувашская Республика - Чувашия, Чебоксары г, Ленинского Комсомола ул, 16</t>
  </si>
  <si>
    <t>1 215 049</t>
  </si>
  <si>
    <t>7825335145</t>
  </si>
  <si>
    <t>1 215 050</t>
  </si>
  <si>
    <t>2130034269</t>
  </si>
  <si>
    <t>1 215 051</t>
  </si>
  <si>
    <t>1 212 355</t>
  </si>
  <si>
    <t>212704401100</t>
  </si>
  <si>
    <t>1 212 356</t>
  </si>
  <si>
    <t>1 212 357</t>
  </si>
  <si>
    <t>212900988893</t>
  </si>
  <si>
    <t>1 212 359</t>
  </si>
  <si>
    <t>2130115119</t>
  </si>
  <si>
    <t>1 212 360</t>
  </si>
  <si>
    <t>2130066380</t>
  </si>
  <si>
    <t>1 212 362</t>
  </si>
  <si>
    <t>212803959311</t>
  </si>
  <si>
    <t>1 212 389</t>
  </si>
  <si>
    <t>2129004559</t>
  </si>
  <si>
    <t>1 213 659</t>
  </si>
  <si>
    <t>Чувашская Республика - Чувашия, Чебоксары г, Константина Иванова ул, 63</t>
  </si>
  <si>
    <t>Чувашская Республика - Чувашия, Чебоксары г, А.Миттова б-р, 4</t>
  </si>
  <si>
    <t>Чувашская Республика - Чувашия, Чебоксары г, Эгерский б-р, 33</t>
  </si>
  <si>
    <t>1 214 021</t>
  </si>
  <si>
    <t>Чувашская Республика - Чувашия, Чебоксары г, Эгерский б-р, 35</t>
  </si>
  <si>
    <t>1 214 023</t>
  </si>
  <si>
    <t>Чувашская Республика - Чувашия, Чебоксары г, Эгерский б-р, 49а</t>
  </si>
  <si>
    <t>1 214 027</t>
  </si>
  <si>
    <t>1 214 028</t>
  </si>
  <si>
    <t>Чувашская Республика - Чувашия, Чебоксары г, Социалистическая ул, 13</t>
  </si>
  <si>
    <t>1 213 364</t>
  </si>
  <si>
    <t>Чувашская Республика - Чувашия, Чебоксары г, Победы пл, 3</t>
  </si>
  <si>
    <t>2129036159</t>
  </si>
  <si>
    <t>1 213 239</t>
  </si>
  <si>
    <t>1 213 246</t>
  </si>
  <si>
    <t>Чувашская Республика - Чувашия, Чебоксары г, Радужная ул, 1</t>
  </si>
  <si>
    <t>1 213 247</t>
  </si>
  <si>
    <t>Чувашская Республика - Чувашия, Чебоксары г, Радужная ул, 10</t>
  </si>
  <si>
    <t>1 213 248</t>
  </si>
  <si>
    <t>Чувашская Республика - Чувашия, Чебоксары г, Чандрово д, Весенняя ул, 82</t>
  </si>
  <si>
    <t>1 213 872</t>
  </si>
  <si>
    <t>Чувашская Республика - Чувашия, Чебоксары г, Максима Горького пр-кт, 16</t>
  </si>
  <si>
    <t>1 212 440</t>
  </si>
  <si>
    <t>Чувашская Республика - Чувашия, Чебоксары г, Максима Горького пр-кт, 10 площадка 1</t>
  </si>
  <si>
    <t>1 212 442</t>
  </si>
  <si>
    <t>1 212 444</t>
  </si>
  <si>
    <t>1 212 445</t>
  </si>
  <si>
    <t>Чувашская Республика - Чувашия, Чебоксары г, Максима Горького пр-кт, 23</t>
  </si>
  <si>
    <t>1 212 446</t>
  </si>
  <si>
    <t>Чувашская Республика - Чувашия, Чебоксары г, Максима Горького пр-кт, 25</t>
  </si>
  <si>
    <t>1 212 447</t>
  </si>
  <si>
    <t>Чувашская Республика - Чувашия, Чебоксары г, Максима Горького пр-кт, 27</t>
  </si>
  <si>
    <t>1 212 448</t>
  </si>
  <si>
    <t>Чувашская Республика - Чувашия, Чебоксары г, Максима Горького пр-кт, 13/22 подъезд 5</t>
  </si>
  <si>
    <t>1 212 449</t>
  </si>
  <si>
    <t>47.320805</t>
  </si>
  <si>
    <t>56.126157</t>
  </si>
  <si>
    <t xml:space="preserve"> 47.335034</t>
  </si>
  <si>
    <t>56.127138</t>
  </si>
  <si>
    <t xml:space="preserve"> 47.303275</t>
  </si>
  <si>
    <t>56.126949</t>
  </si>
  <si>
    <t>47.318253</t>
  </si>
  <si>
    <t>7733906159</t>
  </si>
  <si>
    <t>56.116336</t>
  </si>
  <si>
    <t xml:space="preserve"> 47.322843</t>
  </si>
  <si>
    <t>56.115586</t>
  </si>
  <si>
    <t xml:space="preserve"> 47.322738</t>
  </si>
  <si>
    <t>56.113047</t>
  </si>
  <si>
    <t xml:space="preserve"> 47.364109</t>
  </si>
  <si>
    <t>56.105242</t>
  </si>
  <si>
    <t xml:space="preserve"> 47.294655</t>
  </si>
  <si>
    <t>56.135753</t>
  </si>
  <si>
    <t xml:space="preserve"> 47.295358</t>
  </si>
  <si>
    <t>56.100110</t>
  </si>
  <si>
    <t xml:space="preserve"> 47.289123</t>
  </si>
  <si>
    <t>56.091288</t>
  </si>
  <si>
    <t xml:space="preserve"> 47.288066</t>
  </si>
  <si>
    <t>56.147889</t>
  </si>
  <si>
    <t xml:space="preserve"> 47.198611</t>
  </si>
  <si>
    <t>56.148195</t>
  </si>
  <si>
    <t xml:space="preserve"> 47.174677</t>
  </si>
  <si>
    <t>56.147704</t>
  </si>
  <si>
    <t xml:space="preserve"> 47.183584</t>
  </si>
  <si>
    <t>56.146024</t>
  </si>
  <si>
    <t xml:space="preserve"> 47.167724</t>
  </si>
  <si>
    <t>56.134151</t>
  </si>
  <si>
    <t>47.162557</t>
  </si>
  <si>
    <t>56.134135</t>
  </si>
  <si>
    <t xml:space="preserve"> 47.163890</t>
  </si>
  <si>
    <t>56.109314</t>
  </si>
  <si>
    <t>47.177659</t>
  </si>
  <si>
    <t>Чувашская Республика - Чувашия, Чебоксары г, Лапсарский пр-д, 31</t>
  </si>
  <si>
    <t>47.258350</t>
  </si>
  <si>
    <t>56.135058</t>
  </si>
  <si>
    <t>47.256628</t>
  </si>
  <si>
    <t>56.130532</t>
  </si>
  <si>
    <t>2130050278</t>
  </si>
  <si>
    <t>2128026091</t>
  </si>
  <si>
    <t>56.125071</t>
  </si>
  <si>
    <t xml:space="preserve"> 47.245779</t>
  </si>
  <si>
    <t>56.111522</t>
  </si>
  <si>
    <t>47.271920</t>
  </si>
  <si>
    <t>56.111069</t>
  </si>
  <si>
    <t xml:space="preserve"> 47.274047</t>
  </si>
  <si>
    <t>собственники МКД Эгерский б-р, 41</t>
  </si>
  <si>
    <t>Чувашская Республика - Чувашия, Чебоксары г, Машиностроителей пр-д, 17</t>
  </si>
  <si>
    <t>1 212 555</t>
  </si>
  <si>
    <t>Чувашская Республика - Чувашия, Чебоксары г, Машиностроителей пр-д, 1л</t>
  </si>
  <si>
    <t>Калининский район</t>
  </si>
  <si>
    <t>1 210 002</t>
  </si>
  <si>
    <t>Чувашская Республика - Чувашия, Чебоксары г, Президентский б-р, 21</t>
  </si>
  <si>
    <t>2130018130</t>
  </si>
  <si>
    <t>1 213 062</t>
  </si>
  <si>
    <t>56.073401</t>
  </si>
  <si>
    <t xml:space="preserve"> 47.296140</t>
  </si>
  <si>
    <t>56.073315</t>
  </si>
  <si>
    <t xml:space="preserve"> 47.304842</t>
  </si>
  <si>
    <t>56.070214</t>
  </si>
  <si>
    <t xml:space="preserve"> 47.284477</t>
  </si>
  <si>
    <t>Чувашская Республика - Чувашия, Чебоксары г, Айзмана ул. Орлова</t>
  </si>
  <si>
    <t>56.073638</t>
  </si>
  <si>
    <t xml:space="preserve"> 47.300782</t>
  </si>
  <si>
    <t>Чувашская Республика - Чувашия, Чебоксары г, Эгерский б-р, 7</t>
  </si>
  <si>
    <t>1 211 108</t>
  </si>
  <si>
    <t>Чувашская Республика - Чувашия, Чебоксары г, Эгерский б-р, 9</t>
  </si>
  <si>
    <t>1 211 109</t>
  </si>
  <si>
    <t>Чувашская Республика - Чувашия, Чебоксары г, Мичмана Павлова ул, 48</t>
  </si>
  <si>
    <t>1 210 751</t>
  </si>
  <si>
    <t>Чувашская Республика - Чувашия, Чебоксары г, Университетская ул, 5</t>
  </si>
  <si>
    <t>1 210 752</t>
  </si>
  <si>
    <t>Чувашская Республика - Чувашия, Чебоксары г, Университетская ул, 7</t>
  </si>
  <si>
    <t>1 210 753</t>
  </si>
  <si>
    <t>Чувашская Республика - Чувашия, Чебоксары г, Эльгера ул, 1</t>
  </si>
  <si>
    <t>Чувашская Республика - Чувашия, Чебоксары г, Гузовского ул, 5</t>
  </si>
  <si>
    <t>56.096129</t>
  </si>
  <si>
    <t xml:space="preserve"> 47.295032</t>
  </si>
  <si>
    <t>56.100806</t>
  </si>
  <si>
    <t xml:space="preserve"> 47.307012</t>
  </si>
  <si>
    <t xml:space="preserve"> 47.285779</t>
  </si>
  <si>
    <t>56.105706</t>
  </si>
  <si>
    <t xml:space="preserve"> 47.326197</t>
  </si>
  <si>
    <t>56.100412</t>
  </si>
  <si>
    <t xml:space="preserve"> 47.322431</t>
  </si>
  <si>
    <t>56.103267</t>
  </si>
  <si>
    <t xml:space="preserve"> 47.319780</t>
  </si>
  <si>
    <t>Чувашская Республика - Чувашия, Чебоксары г, Ленинского Комсомола ул, 25</t>
  </si>
  <si>
    <t>212907533045</t>
  </si>
  <si>
    <t>1 215 283</t>
  </si>
  <si>
    <t>1 212 067</t>
  </si>
  <si>
    <t>2127331825</t>
  </si>
  <si>
    <t>Чувашская Республика - Чувашия, Чебоксары г, Гагарина Ю. ул, 37</t>
  </si>
  <si>
    <t>2127025930</t>
  </si>
  <si>
    <t>1 213 608</t>
  </si>
  <si>
    <t>Чувашская Республика - Чувашия, Чебоксары г, Композитора А.М.Токарева ул, 18</t>
  </si>
  <si>
    <t>1 212 134</t>
  </si>
  <si>
    <t>Чувашская Республика - Чувашия, Чебоксары г, Кременского ул, 34</t>
  </si>
  <si>
    <t>2128012902</t>
  </si>
  <si>
    <t>1 212 135</t>
  </si>
  <si>
    <t>Чувашская Республика - Чувашия, Чебоксары г, Кременского ул, 36</t>
  </si>
  <si>
    <t>7708652888</t>
  </si>
  <si>
    <t>1 212 137</t>
  </si>
  <si>
    <t>Чувашская Республика - Чувашия, Чебоксары г, Московский пр-кт, 45</t>
  </si>
  <si>
    <t>1 210 338</t>
  </si>
  <si>
    <t>Чувашская Республика - Чувашия, Чебоксары г, Московский пр-кт, 19, корп.4</t>
  </si>
  <si>
    <t>2130031892</t>
  </si>
  <si>
    <t>1 210 339</t>
  </si>
  <si>
    <t>Чувашская Республика - Чувашия, Чебоксары г, Московский пр-кт, 9, корп.1</t>
  </si>
  <si>
    <t>1 210 340</t>
  </si>
  <si>
    <t>Чувашская Республика - Чувашия, Чебоксары г, Московский пр-кт, 9</t>
  </si>
  <si>
    <t>Чувашская Республика - Чувашия, Чебоксары г, Московский пр-кт, 2</t>
  </si>
  <si>
    <t>1 212 757</t>
  </si>
  <si>
    <t>1653001805</t>
  </si>
  <si>
    <t>Чувашская Республика - Чувашия, Чебоксары г, Московский пр-кт, 40</t>
  </si>
  <si>
    <t>1 212 759</t>
  </si>
  <si>
    <t>Чувашская Республика - Чувашия, Чебоксары г, Московский пр-кт, 35б</t>
  </si>
  <si>
    <t>1 212 760</t>
  </si>
  <si>
    <t>Чувашская Республика - Чувашия, Чебоксары г, Московский пр-кт, 35</t>
  </si>
  <si>
    <t>1 212 762</t>
  </si>
  <si>
    <t>1 212 764</t>
  </si>
  <si>
    <t>1 212 765</t>
  </si>
  <si>
    <t>Чувашская Республика - Чувашия, Чебоксары г, Гражданская ул, 119, корп.1</t>
  </si>
  <si>
    <t>1 213 636</t>
  </si>
  <si>
    <t>1 212 745</t>
  </si>
  <si>
    <t>212701342960</t>
  </si>
  <si>
    <t>1 212 751</t>
  </si>
  <si>
    <t>Чувашская Республика - Чувашия, Чебоксары г, Московский пр-кт, 17</t>
  </si>
  <si>
    <t>1 212 754</t>
  </si>
  <si>
    <t>Чувашская Республика - Чувашия, Чебоксары г, Московский пр-кт, 38а</t>
  </si>
  <si>
    <t>1 212 755</t>
  </si>
  <si>
    <t>Чувашская Республика - Чувашия, Чебоксары г, Московский пр-кт, 33а</t>
  </si>
  <si>
    <t>1 212 756</t>
  </si>
  <si>
    <t>1 213 638</t>
  </si>
  <si>
    <t>Чувашская Республика - Чувашия, Чебоксары г, 9-й Пятилетки пр-кт, 16, корп.1</t>
  </si>
  <si>
    <t>2130123092</t>
  </si>
  <si>
    <t>1 211 271</t>
  </si>
  <si>
    <t>1 211 272</t>
  </si>
  <si>
    <t>Чувашская Республика - Чувашия, Чебоксары г, 9-й Пятилетки пр-кт, 17</t>
  </si>
  <si>
    <t>Чувашская Республика - Чувашия, Чебоксары г, 9-й Пятилетки пр-кт, 19/37</t>
  </si>
  <si>
    <t>1 211 274</t>
  </si>
  <si>
    <t>213009364440</t>
  </si>
  <si>
    <t>1 213 646</t>
  </si>
  <si>
    <t>Чувашская Республика - Чувашия, Чебоксары г, Дзержинского ул, 4</t>
  </si>
  <si>
    <t>1 213 647</t>
  </si>
  <si>
    <t>Чувашская Республика - Чувашия, Чебоксары г, Хузангая ул, 21(подъезд №8)</t>
  </si>
  <si>
    <t>Чувашская Республика - Чувашия, Чебоксары г, Эгерский б-р, 45(подъезд №3)</t>
  </si>
  <si>
    <t>1 215 537</t>
  </si>
  <si>
    <t>212701174064</t>
  </si>
  <si>
    <t>1 215 538</t>
  </si>
  <si>
    <t>2116470200</t>
  </si>
  <si>
    <t>1 215 539</t>
  </si>
  <si>
    <t>1 212 316</t>
  </si>
  <si>
    <t>Чувашская Республика - Чувашия, Чебоксары г, Ленинского Комсомола ул, 50, корп.5</t>
  </si>
  <si>
    <t>Чувашская Республика - Чувашия, Чебоксары г, Федора Гладкова ул, 1а</t>
  </si>
  <si>
    <t>212700680759</t>
  </si>
  <si>
    <t>1 213 621</t>
  </si>
  <si>
    <t>Чувашская Республика - Чувашия, Чебоксары г, Федора Гладкова ул, 2</t>
  </si>
  <si>
    <t>56.127417</t>
  </si>
  <si>
    <t>47.303570</t>
  </si>
  <si>
    <t>56.073469</t>
  </si>
  <si>
    <t>47.304329</t>
  </si>
  <si>
    <t>56.129462</t>
  </si>
  <si>
    <t>47.325301</t>
  </si>
  <si>
    <t>1 210 298</t>
  </si>
  <si>
    <t>Чувашская Республика - Чувашия, Чебоксары г, Мира пр-кт, 14</t>
  </si>
  <si>
    <t>1 210 299</t>
  </si>
  <si>
    <t>Чувашская Республика - Чувашия, Чебоксары г, Мира пр-кт, 18</t>
  </si>
  <si>
    <t>1 210 301</t>
  </si>
  <si>
    <t>Чувашская Республика - Чувашия, Чебоксары г, Мира пр-кт, 6</t>
  </si>
  <si>
    <t>Чувашская Республика - Чувашия, Чебоксары г, Гагарина Ю. ул, 51</t>
  </si>
  <si>
    <t>1</t>
  </si>
  <si>
    <t>2127313777</t>
  </si>
  <si>
    <t>1 210 322</t>
  </si>
  <si>
    <t>56.187893</t>
  </si>
  <si>
    <t>Чувашская Республика - Чувашия, Чебоксары г, Кадыкова ул, 13 под. 2 и 3</t>
  </si>
  <si>
    <t>1 215 211</t>
  </si>
  <si>
    <t>Чувашская Республика - Чувашия, Чебоксары г, Кадыкова ул, 19 площ 1</t>
  </si>
  <si>
    <t>1 215 212</t>
  </si>
  <si>
    <t>Чувашская Республика - Чувашия, Чебоксары г, Кадыкова ул, 19 площ. 2</t>
  </si>
  <si>
    <t>56.099859</t>
  </si>
  <si>
    <t>47.284210</t>
  </si>
  <si>
    <t>47.284268</t>
  </si>
  <si>
    <t xml:space="preserve">56.104133 </t>
  </si>
  <si>
    <t>56.108033</t>
  </si>
  <si>
    <t xml:space="preserve"> 47.183777</t>
  </si>
  <si>
    <t>2124021783</t>
  </si>
  <si>
    <t>1 213 618</t>
  </si>
  <si>
    <t>Чувашская Республика - Чувашия, Чебоксары г, Калинина ул, 80В</t>
  </si>
  <si>
    <t>1 211 250</t>
  </si>
  <si>
    <t>Чувашская Республика - Чувашия, Чебоксары г, 9-й Пятилетки пр-кт, 30 10-13 подъезд</t>
  </si>
  <si>
    <t>1 211 251</t>
  </si>
  <si>
    <t>2130188090</t>
  </si>
  <si>
    <t>1 215 164</t>
  </si>
  <si>
    <t>Чувашская Республика - Чувашия, Чебоксары г, Марпосадское ш, 3д, 2-ая площадка</t>
  </si>
  <si>
    <t>1 215 181</t>
  </si>
  <si>
    <t>Чувашская Республика - Чувашия, Чебоксары г, Мясокомбинатский проезд, 6</t>
  </si>
  <si>
    <t>1 215 191</t>
  </si>
  <si>
    <t>2130167413</t>
  </si>
  <si>
    <t>1 215 195</t>
  </si>
  <si>
    <t>212802314688</t>
  </si>
  <si>
    <t>1 215 201</t>
  </si>
  <si>
    <t>Чувашская Республика - Чувашия, Чебоксары г, Ишлейский проезд, 12</t>
  </si>
  <si>
    <t>2129005369</t>
  </si>
  <si>
    <t>1 211 890</t>
  </si>
  <si>
    <t>Чувашская Республика - Чувашия, Чебоксары г, Ярославская ул, 72</t>
  </si>
  <si>
    <t>2127018838</t>
  </si>
  <si>
    <t>1 214 263</t>
  </si>
  <si>
    <t>212901059608</t>
  </si>
  <si>
    <t>1 214 276</t>
  </si>
  <si>
    <t>Чувашская Республика - Чувашия, Чебоксары г, Чапаева ул, 9</t>
  </si>
  <si>
    <t>1 214 286</t>
  </si>
  <si>
    <t>1215099400</t>
  </si>
  <si>
    <t>1 211 906</t>
  </si>
  <si>
    <t>Чувашская Республика - Чувашия, Чебоксары г, Ишлейское ш, 4</t>
  </si>
  <si>
    <t>2128031655</t>
  </si>
  <si>
    <t>1 211 911</t>
  </si>
  <si>
    <t>1 215 228</t>
  </si>
  <si>
    <t>1 215 231</t>
  </si>
  <si>
    <t>1 215 238</t>
  </si>
  <si>
    <t>Чувашская Республика - Чувашия, Чебоксары г, Эгерский б-р, 28</t>
  </si>
  <si>
    <t>2129009412</t>
  </si>
  <si>
    <t>7708503727</t>
  </si>
  <si>
    <t>1 215 242</t>
  </si>
  <si>
    <t>Чувашская Республика - Чувашия, Чебоксары г, Патриса Лумумбы ул, 8, корп.1</t>
  </si>
  <si>
    <t>1 215 245</t>
  </si>
  <si>
    <t>1 215 248</t>
  </si>
  <si>
    <t>Чувашская Республика - Чувашия, Чебоксары г, Космонавта Николаева А.Г. ул, 27</t>
  </si>
  <si>
    <t>Чувашская Республика - Чувашия, Чебоксары г, Солнечный б-р, 12, корп.1</t>
  </si>
  <si>
    <t>2126000130</t>
  </si>
  <si>
    <t>1 212 010</t>
  </si>
  <si>
    <t>Чувашская Республика - Чувашия, Чебоксары г, Канашское ш, 7</t>
  </si>
  <si>
    <t>Чувашская Республика - Чувашия, Чебоксары г, Ленина пр-кт, 11А</t>
  </si>
  <si>
    <t>1 215 278</t>
  </si>
  <si>
    <t>2130137218</t>
  </si>
  <si>
    <t>1 212 011</t>
  </si>
  <si>
    <t>56.111703</t>
  </si>
  <si>
    <t xml:space="preserve"> 47.187415</t>
  </si>
  <si>
    <t>2130139543</t>
  </si>
  <si>
    <t>1 211 893</t>
  </si>
  <si>
    <t>Чувашская Республика - Чувашия, Чебоксары г, Ишлейский проезд, 14</t>
  </si>
  <si>
    <t>2128035392</t>
  </si>
  <si>
    <t>1 211 894</t>
  </si>
  <si>
    <t>2129042057</t>
  </si>
  <si>
    <t>Чувашская Республика - Чувашия, Чебоксары г, Ишлейский проезд, 5</t>
  </si>
  <si>
    <t>1 211 898</t>
  </si>
  <si>
    <t>Чувашская Республика - Чувашия, Чебоксары г, Ишлейский проезд, 11</t>
  </si>
  <si>
    <t>2128038682</t>
  </si>
  <si>
    <t>1 211 899</t>
  </si>
  <si>
    <t xml:space="preserve">отсутствует </t>
  </si>
  <si>
    <t>собственники МКД Мира пр-кт, 21</t>
  </si>
  <si>
    <t>собственники МКД Мира пр-кт, 68</t>
  </si>
  <si>
    <t>Чувашская Республика - Чувашия, Чебоксары г, Богдана Хмельницкого ул, 109, корп.3</t>
  </si>
  <si>
    <t>1 210 755</t>
  </si>
  <si>
    <t>1 210 785</t>
  </si>
  <si>
    <t>Чувашская Республика - Чувашия, Чебоксары г, Ленинградская ул, 14</t>
  </si>
  <si>
    <t>1 210 786</t>
  </si>
  <si>
    <t>Чувашская Республика - Чувашия, Чебоксары г, Школьный проезд, 6</t>
  </si>
  <si>
    <t>1 210 788</t>
  </si>
  <si>
    <t>Чувашская Республика - Чувашия, Чебоксары г, Энгельса ул, 17</t>
  </si>
  <si>
    <t>1 210 789</t>
  </si>
  <si>
    <t>Чувашская Республика - Чувашия, Чебоксары г, Космонавта Николаева А.Г. ул, 11</t>
  </si>
  <si>
    <t>1 210 790</t>
  </si>
  <si>
    <t>Чувашская Республика - Чувашия, Чебоксары г, Космонавта Николаева А.Г. ул, 17</t>
  </si>
  <si>
    <t>1 210 791</t>
  </si>
  <si>
    <t>Чувашская Республика - Чувашия, Чебоксары г, Чапаева ул, 16</t>
  </si>
  <si>
    <t>1 210 792</t>
  </si>
  <si>
    <t>Чувашская Республика - Чувашия, Чебоксары г, Энгельса ул, 13</t>
  </si>
  <si>
    <t>1 210 807</t>
  </si>
  <si>
    <t>1 210 809</t>
  </si>
  <si>
    <t>2128017682</t>
  </si>
  <si>
    <t>Чувашская Республика - Чувашия, Чебоксары г, И.Я.Яковлева пр-кт, 19</t>
  </si>
  <si>
    <t>1 210 832</t>
  </si>
  <si>
    <t>Чувашская Республика - Чувашия, Чебоксары г, Цивильская ул, 17</t>
  </si>
  <si>
    <t>1 210 929</t>
  </si>
  <si>
    <t>Чувашская Республика - Чувашия, Чебоксары г, 9-й Пятилетки пр-кт, 32, корп.1</t>
  </si>
  <si>
    <t>1 210 932</t>
  </si>
  <si>
    <t>Чувашская Республика - Чувашия, Чебоксары г, Гражданская ул, 60/1</t>
  </si>
  <si>
    <t>2129070015</t>
  </si>
  <si>
    <t>Чувашская Республика - Чувашия, Чебоксары г, Московский мост, Акватория залива</t>
  </si>
  <si>
    <t>1 213 319</t>
  </si>
  <si>
    <t>Чувашская Республика - Чувашия, Чебоксары г, Новые Лапсары пгт, Совхозная ул, 10а</t>
  </si>
  <si>
    <t>1 213 321</t>
  </si>
  <si>
    <t>Чувашская Республика - Чувашия, Чебоксары г, Новые Лапсары пгт, Совхозная ул, 15</t>
  </si>
  <si>
    <t>2128004676</t>
  </si>
  <si>
    <t>1 213 381</t>
  </si>
  <si>
    <t>Чувашская Республика - Чувашия, Чебоксары г, Стихвана Шавлы ул, 13</t>
  </si>
  <si>
    <t>1 213 382</t>
  </si>
  <si>
    <t>Чувашская Республика - Чувашия, Чебоксары г, 9-й Пятилетки пр-кт, 3а</t>
  </si>
  <si>
    <t>2128019520</t>
  </si>
  <si>
    <t>1 213 126</t>
  </si>
  <si>
    <t>56.138362</t>
  </si>
  <si>
    <t>собственники МКД Мате Залка ул, 15</t>
  </si>
  <si>
    <t>56.093178</t>
  </si>
  <si>
    <t>47.285163</t>
  </si>
  <si>
    <t>56.120544</t>
  </si>
  <si>
    <t>47.259079</t>
  </si>
  <si>
    <t>56.144050</t>
  </si>
  <si>
    <t>47.255355</t>
  </si>
  <si>
    <t>56.095039</t>
  </si>
  <si>
    <t>47.284279</t>
  </si>
  <si>
    <t>2130110008</t>
  </si>
  <si>
    <t>1 213 476</t>
  </si>
  <si>
    <t>Чувашская Республика - Чувашия, Чебоксары г, Тракторостроителей пр-кт, 65</t>
  </si>
  <si>
    <t>1 213 477</t>
  </si>
  <si>
    <t>Чувашская Республика - Чувашия, Чебоксары г, Тракторостроителей пр-кт, 23</t>
  </si>
  <si>
    <t>1 213 478</t>
  </si>
  <si>
    <t>Чувашская Республика - Чувашия, Чебоксары г, Тракторостроителей пр-кт, 80</t>
  </si>
  <si>
    <t>2130124709</t>
  </si>
  <si>
    <t>Чувашская Республика - Чувашия, Чебоксары г, Новые Лапсары пгт, Совхозная ул, 2, 4, 10</t>
  </si>
  <si>
    <t>47.224855</t>
  </si>
  <si>
    <t>56.184413</t>
  </si>
  <si>
    <t>47.222570</t>
  </si>
  <si>
    <t>56.183962</t>
  </si>
  <si>
    <t>47.225765</t>
  </si>
  <si>
    <t>Чувашская Республика - Чувашия, Чебоксары г, Монтажный проезд, 6</t>
  </si>
  <si>
    <t>2127314322</t>
  </si>
  <si>
    <t>1 210 342</t>
  </si>
  <si>
    <t>Чувашская Республика - Чувашия, Чебоксары г, Мясокомбинатский проезд, 16</t>
  </si>
  <si>
    <t>1 210 345</t>
  </si>
  <si>
    <t>Чувашская Республика - Чувашия, Чебоксары г, Тракторостроителей пр-кт, 112а</t>
  </si>
  <si>
    <t>2127024359</t>
  </si>
  <si>
    <t>1 210 346</t>
  </si>
  <si>
    <t>Чувашская Республика - Чувашия, Чебоксары г, Нефтебазовская ул, 1</t>
  </si>
  <si>
    <t>Чувашская Республика - Чувашия, Чебоксары г, Пролетарская ул, 13, корп.1</t>
  </si>
  <si>
    <t>5260374864</t>
  </si>
  <si>
    <t>Чувашская Республика - Чувашия, Чебоксары г, Пролетарская ул, 16, корп.1</t>
  </si>
  <si>
    <t>1 210 383</t>
  </si>
  <si>
    <t>Чувашская Республика - Чувашия, Чебоксары г, Пролетарская ул, 25, корп.1</t>
  </si>
  <si>
    <t>1 210 384</t>
  </si>
  <si>
    <t>1 210 386</t>
  </si>
  <si>
    <t>Чувашская Республика - Чувашия, Чебоксары г, Пролетарская ул, 26</t>
  </si>
  <si>
    <t>1 210 387</t>
  </si>
  <si>
    <t>1 212 541</t>
  </si>
  <si>
    <t>Чувашская Республика - Чувашия, Чебоксары г, Машиностроителей пр-д, 5</t>
  </si>
  <si>
    <t>Чувашская Республика - Чувашия, Чебоксары г, Энгельса ул, 32</t>
  </si>
  <si>
    <t>Чувашская Республика - Чувашия, Чебоксары г, Хевешская ул, 31</t>
  </si>
  <si>
    <t>1 212 547</t>
  </si>
  <si>
    <t>Чувашская Республика - Чувашия, Чебоксары г, Машиностроителей пр-д, 11в</t>
  </si>
  <si>
    <t>1 212 548</t>
  </si>
  <si>
    <t>г, Рихарда Зорге ул, 6/1 собственники МКД</t>
  </si>
  <si>
    <t>г, Рихарда Зорге ул, 7 собственники МКД</t>
  </si>
  <si>
    <t>Розы Люксембург ул, 3 собственники МКД</t>
  </si>
  <si>
    <t>56.067782</t>
  </si>
  <si>
    <t xml:space="preserve"> 47.284871</t>
  </si>
  <si>
    <t>56.137859</t>
  </si>
  <si>
    <t xml:space="preserve"> 47.309003</t>
  </si>
  <si>
    <t>56.117476</t>
  </si>
  <si>
    <t>47.183869</t>
  </si>
  <si>
    <t>56.123663</t>
  </si>
  <si>
    <t>47.191705</t>
  </si>
  <si>
    <t>56.113926</t>
  </si>
  <si>
    <t>47.223170</t>
  </si>
  <si>
    <t>56.122918</t>
  </si>
  <si>
    <t xml:space="preserve"> 47.176338</t>
  </si>
  <si>
    <t>56.111965</t>
  </si>
  <si>
    <t>47.188817</t>
  </si>
  <si>
    <t>56.147683</t>
  </si>
  <si>
    <t>47.226221</t>
  </si>
  <si>
    <t>Чувашская Республика - Чувашия, Чебоксары г (в районе д.Яуши (кладбище №11,12)</t>
  </si>
  <si>
    <t>1 218 395</t>
  </si>
  <si>
    <t>1 218 396</t>
  </si>
  <si>
    <t>Чувашская Республика - Чувашия, Чебоксары г, Максима Горького пр-кт, 14</t>
  </si>
  <si>
    <t>1 212 439</t>
  </si>
  <si>
    <t>1 212 212</t>
  </si>
  <si>
    <t>1 215 315</t>
  </si>
  <si>
    <t>1 215 316</t>
  </si>
  <si>
    <t>Чувашская Республика - Чувашия, Чебоксары г, Ю.Фучика ул, 36/Репина</t>
  </si>
  <si>
    <t>1 215 317</t>
  </si>
  <si>
    <t>1 215 320</t>
  </si>
  <si>
    <t>Чувашская Республика - Чувашия, Чебоксары г, Усадская ул, 18</t>
  </si>
  <si>
    <t>1 215 321</t>
  </si>
  <si>
    <t>Чувашская Республика - Чувашия, Чебоксары г, Усадская ул, 70</t>
  </si>
  <si>
    <t>Чувашская Республика - Чувашия, Чебоксары г, Гражданская ул, 53</t>
  </si>
  <si>
    <t>2130193861</t>
  </si>
  <si>
    <t>56.118279</t>
  </si>
  <si>
    <t xml:space="preserve"> 47.306842</t>
  </si>
  <si>
    <t>56.101263</t>
  </si>
  <si>
    <t xml:space="preserve"> 47.291912</t>
  </si>
  <si>
    <t>56.104538</t>
  </si>
  <si>
    <t xml:space="preserve"> 47.285482</t>
  </si>
  <si>
    <t>56.096537</t>
  </si>
  <si>
    <t xml:space="preserve"> 47.299618</t>
  </si>
  <si>
    <t>56.120062</t>
  </si>
  <si>
    <t xml:space="preserve"> 47.303246</t>
  </si>
  <si>
    <t>56.108236</t>
  </si>
  <si>
    <t xml:space="preserve"> 47.303542</t>
  </si>
  <si>
    <t>56.083513</t>
  </si>
  <si>
    <t>47.280287</t>
  </si>
  <si>
    <t>Чувашская Республика - Чувашия, Чебоксары г, Тракторостроителей пр-кт, 52 корп 1</t>
  </si>
  <si>
    <t>56.102959</t>
  </si>
  <si>
    <t xml:space="preserve"> 47.314385</t>
  </si>
  <si>
    <t>56.077268</t>
  </si>
  <si>
    <t xml:space="preserve"> 47.285376</t>
  </si>
  <si>
    <t>56.129481</t>
  </si>
  <si>
    <t xml:space="preserve"> 47.325305</t>
  </si>
  <si>
    <t>56.102176</t>
  </si>
  <si>
    <t>47.288225</t>
  </si>
  <si>
    <t xml:space="preserve"> 47.289127</t>
  </si>
  <si>
    <t>56.106447</t>
  </si>
  <si>
    <t xml:space="preserve"> 47.291740</t>
  </si>
  <si>
    <t>56.105906</t>
  </si>
  <si>
    <t>47.288872</t>
  </si>
  <si>
    <t>56.106444</t>
  </si>
  <si>
    <t>56.100247</t>
  </si>
  <si>
    <t xml:space="preserve"> 47.289012</t>
  </si>
  <si>
    <t>56.102746</t>
  </si>
  <si>
    <t>47.289596</t>
  </si>
  <si>
    <t>Чувашская Республика - Чувашия, Чебоксары г, 324 Стрелковой дивизии ул, 10 а</t>
  </si>
  <si>
    <t>2130029614</t>
  </si>
  <si>
    <t>56.104314</t>
  </si>
  <si>
    <t xml:space="preserve"> 47.284912</t>
  </si>
  <si>
    <t>56.106856</t>
  </si>
  <si>
    <t xml:space="preserve"> 47.287523</t>
  </si>
  <si>
    <t>56.093921</t>
  </si>
  <si>
    <t xml:space="preserve"> 47.296187</t>
  </si>
  <si>
    <t xml:space="preserve"> 47.275710</t>
  </si>
  <si>
    <t>47.191594</t>
  </si>
  <si>
    <t>56.110663</t>
  </si>
  <si>
    <t>47.170072</t>
  </si>
  <si>
    <t>47.216548</t>
  </si>
  <si>
    <t>47.220373</t>
  </si>
  <si>
    <t>47.220811</t>
  </si>
  <si>
    <t>47.222814</t>
  </si>
  <si>
    <t>47.218849</t>
  </si>
  <si>
    <t>47.221178</t>
  </si>
  <si>
    <t>47.214322</t>
  </si>
  <si>
    <t>47.217079</t>
  </si>
  <si>
    <t>47.215856</t>
  </si>
  <si>
    <t>47.218495</t>
  </si>
  <si>
    <t>47.217637</t>
  </si>
  <si>
    <t>47.184118</t>
  </si>
  <si>
    <t>47.183283</t>
  </si>
  <si>
    <t>56.111708</t>
  </si>
  <si>
    <t>47.1815</t>
  </si>
  <si>
    <t>47.178651</t>
  </si>
  <si>
    <t>56.113578</t>
  </si>
  <si>
    <t>47.178638</t>
  </si>
  <si>
    <t>56.109827</t>
  </si>
  <si>
    <t>47.177103</t>
  </si>
  <si>
    <t>56.110789</t>
  </si>
  <si>
    <t>47.179081</t>
  </si>
  <si>
    <t>56.152055</t>
  </si>
  <si>
    <t>47.199907</t>
  </si>
  <si>
    <t>56.151311</t>
  </si>
  <si>
    <t>47.198879</t>
  </si>
  <si>
    <t>56.151359</t>
  </si>
  <si>
    <t>47.200751</t>
  </si>
  <si>
    <t>56.106553</t>
  </si>
  <si>
    <t>47.184588</t>
  </si>
  <si>
    <t>47.18499</t>
  </si>
  <si>
    <t>56.108775</t>
  </si>
  <si>
    <t>47.183617</t>
  </si>
  <si>
    <t>56.11365</t>
  </si>
  <si>
    <t>47.182157</t>
  </si>
  <si>
    <t>56.114424</t>
  </si>
  <si>
    <t>47.18051</t>
  </si>
  <si>
    <t>56.119227</t>
  </si>
  <si>
    <t>47.175634</t>
  </si>
  <si>
    <t>56.120059</t>
  </si>
  <si>
    <t>47.175484</t>
  </si>
  <si>
    <t>56.121219</t>
  </si>
  <si>
    <t>47.175419</t>
  </si>
  <si>
    <t>56.121114</t>
  </si>
  <si>
    <t>47.175934</t>
  </si>
  <si>
    <t>56.143232</t>
  </si>
  <si>
    <t>47.181193</t>
  </si>
  <si>
    <t>56.146852</t>
  </si>
  <si>
    <t>47.178951</t>
  </si>
  <si>
    <t>56.147721</t>
  </si>
  <si>
    <t>47.181876</t>
  </si>
  <si>
    <t>56.122867</t>
  </si>
  <si>
    <t xml:space="preserve"> 47.194069</t>
  </si>
  <si>
    <t>56.12229</t>
  </si>
  <si>
    <t>47.19187</t>
  </si>
  <si>
    <t>56.12545</t>
  </si>
  <si>
    <t>47.19697</t>
  </si>
  <si>
    <t>56.150358</t>
  </si>
  <si>
    <t>47.191006</t>
  </si>
  <si>
    <t>56.142389</t>
  </si>
  <si>
    <t>47.18691</t>
  </si>
  <si>
    <t>56.110267</t>
  </si>
  <si>
    <t>47.18013</t>
  </si>
  <si>
    <t>47.234299</t>
  </si>
  <si>
    <t>56.111306</t>
  </si>
  <si>
    <t>47.188621</t>
  </si>
  <si>
    <t>56.151608</t>
  </si>
  <si>
    <t>47.197289</t>
  </si>
  <si>
    <t>56.152041</t>
  </si>
  <si>
    <t>47.194266</t>
  </si>
  <si>
    <t>56.153306</t>
  </si>
  <si>
    <t>47.194789</t>
  </si>
  <si>
    <t>47.222508</t>
  </si>
  <si>
    <t>56.12264</t>
  </si>
  <si>
    <t>Чувашская Республика - Чувашия, Чебоксары г, Новые Лапсары пгт, Совхозная ул, 5, 1, 6, 7</t>
  </si>
  <si>
    <t>Чувашская Республика - Чувашия, Чебоксары г, 324 Стрелковой дивизии ул, 20</t>
  </si>
  <si>
    <t>1 211 209</t>
  </si>
  <si>
    <t>Чувашская Республика - Чувашия, Чебоксары г, 324 Стрелковой дивизии ул, 28а</t>
  </si>
  <si>
    <t>2126003807</t>
  </si>
  <si>
    <t>1 211 210</t>
  </si>
  <si>
    <t>47.243559</t>
  </si>
  <si>
    <t xml:space="preserve">56.129927 </t>
  </si>
  <si>
    <t>56.118237</t>
  </si>
  <si>
    <t>47.200600</t>
  </si>
  <si>
    <t>56.117867</t>
  </si>
  <si>
    <t>47.201675</t>
  </si>
  <si>
    <t>56.120220</t>
  </si>
  <si>
    <t>47.199365</t>
  </si>
  <si>
    <t>56.119193</t>
  </si>
  <si>
    <t>47.198798</t>
  </si>
  <si>
    <t>56.120003</t>
  </si>
  <si>
    <t>56.118838</t>
  </si>
  <si>
    <t>47.201071</t>
  </si>
  <si>
    <t>Чувашская Республика - Чувашия, Чебоксары г, 9-й Пятилетки пр-кт, 5</t>
  </si>
  <si>
    <t>56.103066</t>
  </si>
  <si>
    <t>47.271662</t>
  </si>
  <si>
    <t>56.101800</t>
  </si>
  <si>
    <t xml:space="preserve"> 47.270074</t>
  </si>
  <si>
    <t>56.101175</t>
  </si>
  <si>
    <t xml:space="preserve"> 47.268732</t>
  </si>
  <si>
    <t>56.107244</t>
  </si>
  <si>
    <t xml:space="preserve"> 47.284230</t>
  </si>
  <si>
    <t>56.129269</t>
  </si>
  <si>
    <t>47.196260</t>
  </si>
  <si>
    <t>56.291103</t>
  </si>
  <si>
    <t>47.193267</t>
  </si>
  <si>
    <t>56.290805</t>
  </si>
  <si>
    <t>47.194222</t>
  </si>
  <si>
    <t>56.290418</t>
  </si>
  <si>
    <t>7701285928</t>
  </si>
  <si>
    <t>1 212 517</t>
  </si>
  <si>
    <t>Чувашская Республика - Чувашия, Чебоксары г, Марпосадское ш, 6</t>
  </si>
  <si>
    <t>Чувашская Республика - Чувашия, Чебоксары г, Московский пр-кт, 23</t>
  </si>
  <si>
    <t>Чувашская Республика - Чувашия, Чебоксары г, Московский пр-кт, 25</t>
  </si>
  <si>
    <t>1 210 336</t>
  </si>
  <si>
    <t>Чувашская Республика - Чувашия, Чебоксары г, Московский пр-кт, 31</t>
  </si>
  <si>
    <t>1 210 337</t>
  </si>
  <si>
    <t>Чувашская Республика - Чувашия, Чебоксары г, Олега Кошевого ул, 5</t>
  </si>
  <si>
    <t>1 212 896</t>
  </si>
  <si>
    <t>Чувашская Республика - Чувашия, Чебоксары г, Московский пр-кт, 38</t>
  </si>
  <si>
    <t>Чувашская Республика - Чувашия, Чебоксары г, Н.Сверчкова ул, 15</t>
  </si>
  <si>
    <t>1 210 347</t>
  </si>
  <si>
    <t>Чувашская Республика - Чувашия, Чебоксары г, Нижегородская ул, 6</t>
  </si>
  <si>
    <t>Чувашская Республика - Чувашия, Чебоксары г, Т.Кривова ул, 15</t>
  </si>
  <si>
    <t>1 210 867</t>
  </si>
  <si>
    <t>Чувашская Республика - Чувашия, Чебоксары г, Максима Горького пр-кт, 11</t>
  </si>
  <si>
    <t>1 210 868</t>
  </si>
  <si>
    <t>Чувашская Республика - Чувашия, Чебоксары г, Т.Кривова ул, 22/1</t>
  </si>
  <si>
    <t>1 210 869</t>
  </si>
  <si>
    <t>Чувашская Республика - Чувашия, Чебоксары г, Афанасьева ул, 1</t>
  </si>
  <si>
    <t>1 210 870</t>
  </si>
  <si>
    <t>Чувашская Республика - Чувашия, Чебоксары г, Афанасьева ул, 6</t>
  </si>
  <si>
    <t>1 210 871</t>
  </si>
  <si>
    <t>1 210 872</t>
  </si>
  <si>
    <t>Чувашская Республика - Чувашия, Чебоксары г, Заводской пер, 4</t>
  </si>
  <si>
    <t>1 210 873</t>
  </si>
  <si>
    <t>Чувашская Республика - Чувашия, Чебоксары г, Константина Иванова ул, 69</t>
  </si>
  <si>
    <t>1 210 874</t>
  </si>
  <si>
    <t>Чувашская Республика - Чувашия, Чебоксары г, Константина Иванова ул, 98</t>
  </si>
  <si>
    <t>1 210 875</t>
  </si>
  <si>
    <t>Чувашская Республика - Чувашия, Чебоксары г, Константина Иванова ул, 17</t>
  </si>
  <si>
    <t>1 210 876</t>
  </si>
  <si>
    <t>Чувашская Республика - Чувашия, Чебоксары г, Красина ул, 12</t>
  </si>
  <si>
    <t>1 210 877</t>
  </si>
  <si>
    <t>Чувашская Республика - Чувашия, Чебоксары г, Красина ул, 14</t>
  </si>
  <si>
    <t>1 210 878</t>
  </si>
  <si>
    <t>Чувашская Республика - Чувашия, Чебоксары г, Красина ул, 16</t>
  </si>
  <si>
    <t>1 210 879</t>
  </si>
  <si>
    <t>Чувашская Республика - Чувашия, Чебоксары г, Т.Кривова ул, 8/1</t>
  </si>
  <si>
    <t>1 210 880</t>
  </si>
  <si>
    <t>Чувашская Республика - Чувашия, Чебоксары г, Т.Кривова ул, 10</t>
  </si>
  <si>
    <t>1 210 881</t>
  </si>
  <si>
    <t>1 214 345</t>
  </si>
  <si>
    <t>2130165399</t>
  </si>
  <si>
    <t>1 211 252</t>
  </si>
  <si>
    <t>1 211 152</t>
  </si>
  <si>
    <t>Чувашская Республика - Чувашия, Чебоксары г, Президентский б-р, 10</t>
  </si>
  <si>
    <t>2128020406</t>
  </si>
  <si>
    <t>1 211 153</t>
  </si>
  <si>
    <t>Чувашская Республика - Чувашия, Чебоксары г, Президентский б-р, 17</t>
  </si>
  <si>
    <t>1 211 154</t>
  </si>
  <si>
    <t>Чувашская Республика - Чувашия, Чебоксары г, Республики пл, 2</t>
  </si>
  <si>
    <t>1 211 163</t>
  </si>
  <si>
    <t>собственники МКД Чурочная ул</t>
  </si>
  <si>
    <t>Чувашская Республика - Чувашия, Чебоксары г, Тракторостроителей пр-кт, 29(подъезд №1)</t>
  </si>
  <si>
    <t>1 210 424</t>
  </si>
  <si>
    <t>Чувашская Республика - Чувашия, Чебоксары г, Тракторостроителей пр-кт, 33(подъезд №3)</t>
  </si>
  <si>
    <t>1 210 425</t>
  </si>
  <si>
    <t>Чувашская Республика - Чувашия, Чебоксары г, Тракторостроителей пр-кт, 35/19</t>
  </si>
  <si>
    <t>Чувашская Республика - Чувашия, Чебоксары г, Ишлейский проезд, 13</t>
  </si>
  <si>
    <t>2127308248</t>
  </si>
  <si>
    <t>1 211 892</t>
  </si>
  <si>
    <t>1 218 672</t>
  </si>
  <si>
    <t>Чувашская Республика - Чувашия, Чебоксары г, Тракторостроителей пр-кт, 35, корп.А</t>
  </si>
  <si>
    <t>1 218 688</t>
  </si>
  <si>
    <t>Чувашская Республика - Чувашия, Чебоксары г, Лапсарский пр-д, 19</t>
  </si>
  <si>
    <t>2124021590</t>
  </si>
  <si>
    <t>Чувашская Республика - Чувашия, Чебоксары г, Ленинского Комсомола ул, 54</t>
  </si>
  <si>
    <t>2127011208</t>
  </si>
  <si>
    <t>1 212 371</t>
  </si>
  <si>
    <t>1 212 372</t>
  </si>
  <si>
    <t>Чувашская Республика - Чувашия, Чебоксары г, М.А.Сапожникова ул, 28</t>
  </si>
  <si>
    <t>1 212 373</t>
  </si>
  <si>
    <t>212304359703</t>
  </si>
  <si>
    <t>1 212 374</t>
  </si>
  <si>
    <t>56.109079</t>
  </si>
  <si>
    <t xml:space="preserve"> 47.186402</t>
  </si>
  <si>
    <t>56.112011</t>
  </si>
  <si>
    <t xml:space="preserve"> 47.193211</t>
  </si>
  <si>
    <t>56.141939</t>
  </si>
  <si>
    <t xml:space="preserve"> 47.229642</t>
  </si>
  <si>
    <t>56.120245</t>
  </si>
  <si>
    <t xml:space="preserve"> 47.198201</t>
  </si>
  <si>
    <t>56.149134</t>
  </si>
  <si>
    <t xml:space="preserve"> 47.216824</t>
  </si>
  <si>
    <t>56.150315</t>
  </si>
  <si>
    <t xml:space="preserve"> 47.216810</t>
  </si>
  <si>
    <t>56.148386</t>
  </si>
  <si>
    <t xml:space="preserve"> 47.220381</t>
  </si>
  <si>
    <t>56.150215</t>
  </si>
  <si>
    <t xml:space="preserve"> 47.219559</t>
  </si>
  <si>
    <t>56.146705</t>
  </si>
  <si>
    <t xml:space="preserve"> 47.174658</t>
  </si>
  <si>
    <t>56.144838</t>
  </si>
  <si>
    <t xml:space="preserve"> 47.170023</t>
  </si>
  <si>
    <t>56.151729</t>
  </si>
  <si>
    <t xml:space="preserve"> 47.249018</t>
  </si>
  <si>
    <t>56.148614</t>
  </si>
  <si>
    <t xml:space="preserve"> 47.231037</t>
  </si>
  <si>
    <t>56.125737</t>
  </si>
  <si>
    <t xml:space="preserve"> 47.205850</t>
  </si>
  <si>
    <t>56.125560</t>
  </si>
  <si>
    <t xml:space="preserve"> 47.198646</t>
  </si>
  <si>
    <t>56.143923</t>
  </si>
  <si>
    <t xml:space="preserve"> 47.187479</t>
  </si>
  <si>
    <t>Чувашская Республика - Чувашия, Чебоксары г, Декабристов ул, 12</t>
  </si>
  <si>
    <t>1 210 089</t>
  </si>
  <si>
    <t>1 215 139</t>
  </si>
  <si>
    <t>Чувашская Республика - Чувашия, Чебоксары г, Сосновка п, Лесная ул, 1</t>
  </si>
  <si>
    <t>1 215 140</t>
  </si>
  <si>
    <t>Чувашская Республика - Чувашия, Чебоксары г, Сосновка п, Родниковая ул, 75</t>
  </si>
  <si>
    <t>1 215 141</t>
  </si>
  <si>
    <t>Чувашская Республика - Чувашия, Чебоксары г, Сосновка п, Родниковая ул, 76</t>
  </si>
  <si>
    <t>1 215 142</t>
  </si>
  <si>
    <t>Чувашская Республика - Чувашия, Чебоксары г, Сосновка п, Родниковая ул, 1</t>
  </si>
  <si>
    <t>1 215 143</t>
  </si>
  <si>
    <t>Чувашская Республика - Чувашия, Чебоксары г, Сосновка п, Родниковая ул, 16</t>
  </si>
  <si>
    <t>1 215 145</t>
  </si>
  <si>
    <t>Чувашская Республика - Чувашия, Чебоксары г, Сосновка п, Родниковая ул, 12</t>
  </si>
  <si>
    <t>1 215 146</t>
  </si>
  <si>
    <t>сетка рабица</t>
  </si>
  <si>
    <t>Чувашская Республика - Чувашия, Чебоксары г, 9-й Пятилетки пр-кт, 6, стр.А</t>
  </si>
  <si>
    <t>1 213 259</t>
  </si>
  <si>
    <t>Чувашская Республика - Чувашия, Чебоксары г, Репина ул/Кутузова</t>
  </si>
  <si>
    <t>1 213 260</t>
  </si>
  <si>
    <t>2128020639</t>
  </si>
  <si>
    <t>1 213 551</t>
  </si>
  <si>
    <t>Чувашская Республика - Чувашия, Чебоксары г, 2-я Чапаева ул, 24а</t>
  </si>
  <si>
    <t>2128020572</t>
  </si>
  <si>
    <t>1 213 559</t>
  </si>
  <si>
    <t>Чувашская Республика - Чувашия, Чебоксары г, Богдана Хмельницкого ул, 3В</t>
  </si>
  <si>
    <t>56.102037</t>
  </si>
  <si>
    <t xml:space="preserve"> 47.310096</t>
  </si>
  <si>
    <t>Чувашская Республика - Чувашия, Чебоксары г, Максима Горького пр-кт, 18а</t>
  </si>
  <si>
    <t>2129056300</t>
  </si>
  <si>
    <t>1 212 390</t>
  </si>
  <si>
    <t>212401158287</t>
  </si>
  <si>
    <t>1 215 064</t>
  </si>
  <si>
    <t>212911792349</t>
  </si>
  <si>
    <t>1 215 068</t>
  </si>
  <si>
    <t>Чувашская Республика - Чувашия, Чебоксары г, Пристанционная ул, 7г</t>
  </si>
  <si>
    <t>2130095279</t>
  </si>
  <si>
    <t>1 215 071</t>
  </si>
  <si>
    <t>Чувашская Республика - Чувашия, Чебоксары г, Академика Королева ул, 15</t>
  </si>
  <si>
    <t>1 218 354</t>
  </si>
  <si>
    <t>1 213 038</t>
  </si>
  <si>
    <t>Чувашская Республика - Чувашия, Чебоксары г, Победы ул, 1</t>
  </si>
  <si>
    <t>1 213 090</t>
  </si>
  <si>
    <t>1 213 091</t>
  </si>
  <si>
    <t>Чувашская Республика - Чувашия, Чебоксары г, Приволжский б-р, 4, совм. исп.</t>
  </si>
  <si>
    <t>1 213 158</t>
  </si>
  <si>
    <t>Чувашская Республика - Чувашия, Чебоксары г, Промышленная ул, 2/5</t>
  </si>
  <si>
    <t>1 213 160</t>
  </si>
  <si>
    <t>Чувашская Республика - Чувашия, Чебоксары г, Промышленная ул, 9</t>
  </si>
  <si>
    <t>2129033888</t>
  </si>
  <si>
    <t>1 213 161</t>
  </si>
  <si>
    <t>Чувашская Республика - Чувашия, Чебоксары г, Промышленная ул, 10а</t>
  </si>
  <si>
    <t>2129029962</t>
  </si>
  <si>
    <t>1 213 179</t>
  </si>
  <si>
    <t>Чувашская Республика - Чувашия, Чебоксары г, Промышленная ул, 7а</t>
  </si>
  <si>
    <t>2130057241</t>
  </si>
  <si>
    <t>1 213 181</t>
  </si>
  <si>
    <t>2129035187</t>
  </si>
  <si>
    <t>2130142338</t>
  </si>
  <si>
    <t>1 213 196</t>
  </si>
  <si>
    <t>Чувашская Республика - Чувашия, Чебоксары г, К.Маркса ул, 29</t>
  </si>
  <si>
    <t>1 215 177</t>
  </si>
  <si>
    <t>1 215 182</t>
  </si>
  <si>
    <t>2130063206</t>
  </si>
  <si>
    <t>1 215 184</t>
  </si>
  <si>
    <t>2124033387</t>
  </si>
  <si>
    <t>1 215 189</t>
  </si>
  <si>
    <t>Чувашская Республика - Чувашия, Чебоксары г, Березовый пр-д, 8</t>
  </si>
  <si>
    <t>1 215 193</t>
  </si>
  <si>
    <t>1 215 199</t>
  </si>
  <si>
    <t>2130999845</t>
  </si>
  <si>
    <t>1 215 200</t>
  </si>
  <si>
    <t>Чувашская Республика - Чувашия, Чебоксары г, 9-й Пятилетки пр-кт, 16/15</t>
  </si>
  <si>
    <t>1 215 202</t>
  </si>
  <si>
    <t>Чувашская Республика - Чувашия, Чебоксары г, Олега Волкова б-р, 3 под. 5</t>
  </si>
  <si>
    <t>1 215 204</t>
  </si>
  <si>
    <t>Чувашская Республика - Чувашия, Чебоксары г, Дзержинского ул, 20</t>
  </si>
  <si>
    <t>1 215 217</t>
  </si>
  <si>
    <t>1 215 230</t>
  </si>
  <si>
    <t>Чувашская Республика - Чувашия, Чебоксары г, Энгельса ул, 31</t>
  </si>
  <si>
    <t>2126000450</t>
  </si>
  <si>
    <t>1 215 165</t>
  </si>
  <si>
    <t>2130193830</t>
  </si>
  <si>
    <t>1 215 167</t>
  </si>
  <si>
    <t>1 215 173</t>
  </si>
  <si>
    <t>1 215 176</t>
  </si>
  <si>
    <t>2130139913</t>
  </si>
  <si>
    <t>Чувашская Республика - Чувашия, Чебоксары г, Мира пр-кт, 35</t>
  </si>
  <si>
    <t>2128020935</t>
  </si>
  <si>
    <t>Чувашская Республика - Чувашия, Чебоксары г, Московский пр-кт, 38/2</t>
  </si>
  <si>
    <t>1 218 500</t>
  </si>
  <si>
    <t>2129034384</t>
  </si>
  <si>
    <t>1 212 238</t>
  </si>
  <si>
    <t>2129018294</t>
  </si>
  <si>
    <t>1 212 239</t>
  </si>
  <si>
    <t>Чувашская Республика - Чувашия, Чебоксары г, Лебедева ул, 22а</t>
  </si>
  <si>
    <t>2129033574</t>
  </si>
  <si>
    <t>1 212 240</t>
  </si>
  <si>
    <t>Чувашская Республика - Чувашия, Чебоксары г, Лебедева ул, 64, корп.1</t>
  </si>
  <si>
    <t>56.126259</t>
  </si>
  <si>
    <t>47.282224</t>
  </si>
  <si>
    <t>56.128425</t>
  </si>
  <si>
    <t>47.270951</t>
  </si>
  <si>
    <t>56.127584</t>
  </si>
  <si>
    <t>47.278060</t>
  </si>
  <si>
    <t>56.147823</t>
  </si>
  <si>
    <t>47.189455</t>
  </si>
  <si>
    <t>56.125903</t>
  </si>
  <si>
    <t>47.376888</t>
  </si>
  <si>
    <t>56.149451</t>
  </si>
  <si>
    <t>47.166337</t>
  </si>
  <si>
    <t>56.139304</t>
  </si>
  <si>
    <t>47.200430</t>
  </si>
  <si>
    <t>56.095786</t>
  </si>
  <si>
    <t>47.276586</t>
  </si>
  <si>
    <t>56.126390</t>
  </si>
  <si>
    <t>47.262482</t>
  </si>
  <si>
    <t>56.086599</t>
  </si>
  <si>
    <t>47.306194</t>
  </si>
  <si>
    <t>56.131973</t>
  </si>
  <si>
    <t>47.156215</t>
  </si>
  <si>
    <t>56.141161</t>
  </si>
  <si>
    <t>47.213785</t>
  </si>
  <si>
    <t>56.108495</t>
  </si>
  <si>
    <t>47.183052</t>
  </si>
  <si>
    <t>56.121795</t>
  </si>
  <si>
    <t>47.193670</t>
  </si>
  <si>
    <t>56.148225</t>
  </si>
  <si>
    <t>47.147675</t>
  </si>
  <si>
    <t>56.085693</t>
  </si>
  <si>
    <t xml:space="preserve"> 47.296989</t>
  </si>
  <si>
    <t>56.083308</t>
  </si>
  <si>
    <t xml:space="preserve"> 47.284157</t>
  </si>
  <si>
    <t>56.107342</t>
  </si>
  <si>
    <t xml:space="preserve"> 47.303391</t>
  </si>
  <si>
    <t>56.106088</t>
  </si>
  <si>
    <t xml:space="preserve"> 47.308067</t>
  </si>
  <si>
    <t>56.105067</t>
  </si>
  <si>
    <t xml:space="preserve"> 47.308899</t>
  </si>
  <si>
    <t>56.104027</t>
  </si>
  <si>
    <t xml:space="preserve"> 47.307663</t>
  </si>
  <si>
    <t>56.108271</t>
  </si>
  <si>
    <t xml:space="preserve"> 47.306418</t>
  </si>
  <si>
    <t>56.107314</t>
  </si>
  <si>
    <t>47.307204</t>
  </si>
  <si>
    <t>56.083370</t>
  </si>
  <si>
    <t xml:space="preserve"> 47.280950</t>
  </si>
  <si>
    <t>собственники МКД Эльгера ул, 2</t>
  </si>
  <si>
    <t>56.142141</t>
  </si>
  <si>
    <t xml:space="preserve"> 47.179134</t>
  </si>
  <si>
    <t>сетка</t>
  </si>
  <si>
    <t>2130114281</t>
  </si>
  <si>
    <t>1 212 590</t>
  </si>
  <si>
    <t>Чувашская Республика - Чувашия, Чебоксары г, Мира пр-кт, 40</t>
  </si>
  <si>
    <t>1 212 591</t>
  </si>
  <si>
    <t>Чувашская Республика - Чувашия, Чебоксары г, Мира пр-кт, 5, стр.А</t>
  </si>
  <si>
    <t>1 212 594</t>
  </si>
  <si>
    <t>1 210 523</t>
  </si>
  <si>
    <t>Чувашская Республика - Чувашия, Чебоксары г, Эгерский б-р, 16(подъезд №2)</t>
  </si>
  <si>
    <t>1 210 544</t>
  </si>
  <si>
    <t>Чувашская Республика - Чувашия, Чебоксары г, Учительская ул, 24</t>
  </si>
  <si>
    <t>Чувашская Республика - Чувашия, Чебоксары г, 50 лет Октября ул, 15, корп.1</t>
  </si>
  <si>
    <t>1 211 230</t>
  </si>
  <si>
    <t>Чувашская Республика - Чувашия, Чебоксары г, 50 лет Октября ул, 13/1</t>
  </si>
  <si>
    <t>2130044595</t>
  </si>
  <si>
    <t>Чувашская Республика - Чувашия, Чебоксары г, 50 лет Октября ул, 16</t>
  </si>
  <si>
    <t>645000139980</t>
  </si>
  <si>
    <t>1 211 235</t>
  </si>
  <si>
    <t>Чувашская Республика - Чувашия, Чебоксары г, 50 лет Октября ул, 26/24</t>
  </si>
  <si>
    <t>1 211 236</t>
  </si>
  <si>
    <t>Чувашская Республика - Чувашия, Чебоксары г, 50 лет Октября ул, 1, корп.3</t>
  </si>
  <si>
    <t>1 211 237</t>
  </si>
  <si>
    <t>Чувашская Республика - Чувашия, Чебоксары г, 50 лет Октября ул, 20а</t>
  </si>
  <si>
    <t>1 211 240</t>
  </si>
  <si>
    <t>Чувашская Республика - Чувашия, Чебоксары г, 50 лет Октября ул, 17</t>
  </si>
  <si>
    <t>1 212 948</t>
  </si>
  <si>
    <t>Чувашская Республика - Чувашия, Чебоксары г, Патриса Лумумбы ул, 16</t>
  </si>
  <si>
    <t>2127310310</t>
  </si>
  <si>
    <t>1 212 949</t>
  </si>
  <si>
    <t>Чувашская Республика - Чувашия, Чебоксары г, Патриса Лумумбы ул, 17</t>
  </si>
  <si>
    <t>Чувашская Республика - Чувашия, Чебоксары г, Машиностроителей пр-д, 1, корп.Ш</t>
  </si>
  <si>
    <t>212700540656</t>
  </si>
  <si>
    <t>1 212 549</t>
  </si>
  <si>
    <t>Чувашская Республика - Чувашия, Чебоксары г, Машиностроителей пр-д, 1п</t>
  </si>
  <si>
    <t>1 212 553</t>
  </si>
  <si>
    <t>Чувашская Республика - Чувашия, Чебоксары г, Космонавта Николаева А.Г. ул, 22</t>
  </si>
  <si>
    <t>1 210 821</t>
  </si>
  <si>
    <t>Чувашская Республика - Чувашия, Чебоксары г, Хузангая ул, 14</t>
  </si>
  <si>
    <t>1 211 165</t>
  </si>
  <si>
    <t>2128001410</t>
  </si>
  <si>
    <t>1 211 175</t>
  </si>
  <si>
    <t>Чувашская Республика - Чувашия, Чебоксары г, 9-й Пятилетки пр-кт, 10</t>
  </si>
  <si>
    <t>1 211 178</t>
  </si>
  <si>
    <t>Чувашская Республика - Чувашия, Чебоксары г, 9-й Пятилетки пр-кт, 16, стр.б</t>
  </si>
  <si>
    <t>Чувашская Республика - Чувашия, Чебоксары г, Президентский б-р, 13</t>
  </si>
  <si>
    <t>2130121610</t>
  </si>
  <si>
    <t>1 213 063</t>
  </si>
  <si>
    <t>1 210 760</t>
  </si>
  <si>
    <t>Чувашская Республика - Чувашия, Чебоксары г, Энгельса ул, 38</t>
  </si>
  <si>
    <t>1 210 764</t>
  </si>
  <si>
    <t>Чувашская Республика - Чувашия, Чебоксары г, Космонавта Николаева А.Г. ул, 5</t>
  </si>
  <si>
    <t>1 210 765</t>
  </si>
  <si>
    <t>2127300351</t>
  </si>
  <si>
    <t>1 213 471</t>
  </si>
  <si>
    <t>Чувашская Республика - Чувашия, Чебоксары г, Тракторостроителей пр-кт, 19</t>
  </si>
  <si>
    <t>2127310092</t>
  </si>
  <si>
    <t>1 213 472</t>
  </si>
  <si>
    <t>56.125194</t>
  </si>
  <si>
    <t xml:space="preserve"> 47.257874</t>
  </si>
  <si>
    <t>56.097754</t>
  </si>
  <si>
    <t>47.275149</t>
  </si>
  <si>
    <t xml:space="preserve"> 47.229032</t>
  </si>
  <si>
    <t>собственники МКД Университетская ул, 8</t>
  </si>
  <si>
    <t>56.146737</t>
  </si>
  <si>
    <t>47.179379</t>
  </si>
  <si>
    <t>собственники МКД Юности б-р, 11</t>
  </si>
  <si>
    <t>собственники МКД Юности б-р, 13</t>
  </si>
  <si>
    <t>56.141026</t>
  </si>
  <si>
    <t xml:space="preserve"> 47.288914</t>
  </si>
  <si>
    <t>56.107162</t>
  </si>
  <si>
    <t>47.289249</t>
  </si>
  <si>
    <t>56.106642</t>
  </si>
  <si>
    <t xml:space="preserve">56.104603 </t>
  </si>
  <si>
    <t>47.286657</t>
  </si>
  <si>
    <t xml:space="preserve">56.105965 </t>
  </si>
  <si>
    <t>47.288500</t>
  </si>
  <si>
    <t>56.105100</t>
  </si>
  <si>
    <t>56.103900</t>
  </si>
  <si>
    <t>47.289100</t>
  </si>
  <si>
    <t xml:space="preserve">56.100511 </t>
  </si>
  <si>
    <t>47.284982</t>
  </si>
  <si>
    <t>47.281861</t>
  </si>
  <si>
    <t xml:space="preserve">56.103879 </t>
  </si>
  <si>
    <t>47.289422</t>
  </si>
  <si>
    <t>56.104512</t>
  </si>
  <si>
    <t>47.295800</t>
  </si>
  <si>
    <t>56.107421</t>
  </si>
  <si>
    <t>47.296245</t>
  </si>
  <si>
    <t>56.106868</t>
  </si>
  <si>
    <t>47.291800</t>
  </si>
  <si>
    <t>56.107500</t>
  </si>
  <si>
    <t xml:space="preserve">56.107392 </t>
  </si>
  <si>
    <t>47.292787</t>
  </si>
  <si>
    <t>47.292890</t>
  </si>
  <si>
    <t>56.106062</t>
  </si>
  <si>
    <t>47.293493</t>
  </si>
  <si>
    <t>47.297574</t>
  </si>
  <si>
    <t xml:space="preserve">56.102285 </t>
  </si>
  <si>
    <t>56.099802</t>
  </si>
  <si>
    <t xml:space="preserve"> 47.285822</t>
  </si>
  <si>
    <t xml:space="preserve"> 47.295078</t>
  </si>
  <si>
    <t>47.284400</t>
  </si>
  <si>
    <t>56.103000</t>
  </si>
  <si>
    <t xml:space="preserve"> 47.284713</t>
  </si>
  <si>
    <t>56.100968</t>
  </si>
  <si>
    <t>47.283600</t>
  </si>
  <si>
    <t>56.101100</t>
  </si>
  <si>
    <t>47.281936</t>
  </si>
  <si>
    <t>56.105491</t>
  </si>
  <si>
    <t xml:space="preserve">47.293400 </t>
  </si>
  <si>
    <t>56.104500</t>
  </si>
  <si>
    <t>Чувашская Республика - Чувашия, Чебоксары г, Мира пр-кт, 1д</t>
  </si>
  <si>
    <t>2130120503</t>
  </si>
  <si>
    <t>1 212 606</t>
  </si>
  <si>
    <t>Чувашская Республика - Чувашия, Чебоксары г, Декабристов ул, 14</t>
  </si>
  <si>
    <t>1 210 090</t>
  </si>
  <si>
    <t>Чувашская Республика - Чувашия, Чебоксары г, Северный п, Боровая ул, 10</t>
  </si>
  <si>
    <t>1 215 095</t>
  </si>
  <si>
    <t>Чувашская Республика - Чувашия, Чебоксары г, Тракторостроителей пр-кт, 67а</t>
  </si>
  <si>
    <t>212800688783</t>
  </si>
  <si>
    <t>1 213 560</t>
  </si>
  <si>
    <t>2130052557</t>
  </si>
  <si>
    <t>Чувашская Республика - Чувашия, Чебоксары г, Мира пр-кт, 15</t>
  </si>
  <si>
    <t>2130032960</t>
  </si>
  <si>
    <t>1 211 090</t>
  </si>
  <si>
    <t>Чувашская Республика - Чувашия, Чебоксары г, Мира пр-кт, 21</t>
  </si>
  <si>
    <t>1 211 091</t>
  </si>
  <si>
    <t>Чувашская Республика - Чувашия, Чебоксары г, Мира пр-кт, 23</t>
  </si>
  <si>
    <t>56.147052</t>
  </si>
  <si>
    <t xml:space="preserve"> 47.275588</t>
  </si>
  <si>
    <t>47.19618</t>
  </si>
  <si>
    <t>56.151768</t>
  </si>
  <si>
    <t>47.214011</t>
  </si>
  <si>
    <t>Чувашская Республика - Чувашия, Чебоксары г, Машиностроителей пр-д, 1, корп.6</t>
  </si>
  <si>
    <t>212400147490</t>
  </si>
  <si>
    <t>1 213 539</t>
  </si>
  <si>
    <t>2129048620</t>
  </si>
  <si>
    <t>1 213 540</t>
  </si>
  <si>
    <t>Чувашская Республика - Чувашия, Чебоксары г, Тракторостроителей пр-кт, 53</t>
  </si>
  <si>
    <t>2130058414</t>
  </si>
  <si>
    <t>Чувашская Республика - Чувашия, Чебоксары г, А.В.Асламаса ул, 18</t>
  </si>
  <si>
    <t>2130178038</t>
  </si>
  <si>
    <t>1 218 431</t>
  </si>
  <si>
    <t>Чувашская Республика - Чувашия, Чебоксары г, Тракторостроителей пр-кт, 88</t>
  </si>
  <si>
    <t>Чувашская Республика - Чувашия, Чебоксары г, Кадыкова ул, 16</t>
  </si>
  <si>
    <t>Чувашская Республика - Чувашия, Чебоксары г, Кадыкова ул, 14</t>
  </si>
  <si>
    <t>2129060747</t>
  </si>
  <si>
    <t>56.128643</t>
  </si>
  <si>
    <t xml:space="preserve"> 47.219053</t>
  </si>
  <si>
    <t>56.111489</t>
  </si>
  <si>
    <t xml:space="preserve"> 47.158639</t>
  </si>
  <si>
    <t>56.109480</t>
  </si>
  <si>
    <t xml:space="preserve"> 47.164830</t>
  </si>
  <si>
    <t>56.132079</t>
  </si>
  <si>
    <t>47.211336</t>
  </si>
  <si>
    <t>56.128729</t>
  </si>
  <si>
    <t>47.209263</t>
  </si>
  <si>
    <t>56.130615</t>
  </si>
  <si>
    <t>47.209091</t>
  </si>
  <si>
    <t>56.128613</t>
  </si>
  <si>
    <t>47.195476</t>
  </si>
  <si>
    <t xml:space="preserve"> 47.181278</t>
  </si>
  <si>
    <t>56.118089</t>
  </si>
  <si>
    <t>56.109370</t>
  </si>
  <si>
    <t>47.165858</t>
  </si>
  <si>
    <t>осутсвует</t>
  </si>
  <si>
    <t>56.131187</t>
  </si>
  <si>
    <t xml:space="preserve"> 47.211842</t>
  </si>
  <si>
    <t>56.129237</t>
  </si>
  <si>
    <t>47.213046</t>
  </si>
  <si>
    <t>56.130376</t>
  </si>
  <si>
    <t xml:space="preserve"> 47.220230</t>
  </si>
  <si>
    <t>Чувашская Республика - Чувашия, Чебоксары г, Аркадия Гайдара ул, 3</t>
  </si>
  <si>
    <t>2127305582</t>
  </si>
  <si>
    <t>1 213 686</t>
  </si>
  <si>
    <t>Чувашская Республика - Чувашия, Чебоксары г, Космонавта Николаева А.Г. ул, 35, корп.А</t>
  </si>
  <si>
    <t>Чувашская Республика - Чувашия, Чебоксары г, Эгерский б-р, 48</t>
  </si>
  <si>
    <t>1 213 543</t>
  </si>
  <si>
    <t>1 211 270</t>
  </si>
  <si>
    <t>Чувашская Республика - Чувашия, Чебоксары г, Космонавта Николаева А.Г. ул, 47а</t>
  </si>
  <si>
    <t>2127309629</t>
  </si>
  <si>
    <t>1 213 755</t>
  </si>
  <si>
    <t>Чувашская Республика - Чувашия, Чебоксары г, Учительская ул, 66</t>
  </si>
  <si>
    <t>2129035719</t>
  </si>
  <si>
    <t>1 213 756</t>
  </si>
  <si>
    <t>Чувашская Республика - Чувашия, Чебоксары г, 9-й Пятилетки пр-кт, 30 3-5 подъезд</t>
  </si>
  <si>
    <t>1 211 253</t>
  </si>
  <si>
    <t>Чувашская Республика - Чувашия, Чебоксары г, 9-й Пятилетки пр-кт, 22</t>
  </si>
  <si>
    <t>1 211 254</t>
  </si>
  <si>
    <t>1 210 824</t>
  </si>
  <si>
    <t>1 210 360</t>
  </si>
  <si>
    <t>56.100747</t>
  </si>
  <si>
    <t xml:space="preserve"> 47.271017</t>
  </si>
  <si>
    <t>56.104104</t>
  </si>
  <si>
    <t>47.275769</t>
  </si>
  <si>
    <t>56.100633</t>
  </si>
  <si>
    <t>47.272486</t>
  </si>
  <si>
    <t>Чувашская Республика - Чувашия, Чебоксары г, Московский пр-кт, 50</t>
  </si>
  <si>
    <t>2130193068</t>
  </si>
  <si>
    <t>Чувашская Республика - Чувашия, Чебоксары г, Московский пр-кт, 23, корп.1</t>
  </si>
  <si>
    <t>1 212 767</t>
  </si>
  <si>
    <t>1 212 770</t>
  </si>
  <si>
    <t>Чувашская Республика - Чувашия, Чебоксары г, Московский пр-кт, 36</t>
  </si>
  <si>
    <t>Чувашская Республика - Чувашия, Чебоксары г, Гражданская ул, 47</t>
  </si>
  <si>
    <t>2130110488</t>
  </si>
  <si>
    <t>211610029734</t>
  </si>
  <si>
    <t>1 213 642</t>
  </si>
  <si>
    <t>Чувашская Республика - Чувашия, Чебоксары г, Гражданская ул, 96б</t>
  </si>
  <si>
    <t>2129026802</t>
  </si>
  <si>
    <t>1 213 643</t>
  </si>
  <si>
    <t>2129018086</t>
  </si>
  <si>
    <t>1 213 645</t>
  </si>
  <si>
    <t>Чувашская Республика - Чувашия, Чебоксары г, Дзержинского ул, 16</t>
  </si>
  <si>
    <t>Чувашская Республика - Чувашия, Чебоксары г, Красина ул, 10</t>
  </si>
  <si>
    <t>1 210 863</t>
  </si>
  <si>
    <t>Чувашская Республика - Чувашия, Чебоксары г, 50 лет Октября ул, 15</t>
  </si>
  <si>
    <t>1 210 825</t>
  </si>
  <si>
    <t>1 212 101</t>
  </si>
  <si>
    <t>56.141904</t>
  </si>
  <si>
    <t xml:space="preserve"> 47.230910</t>
  </si>
  <si>
    <t>собственники МКД Афанасьева ул, 10</t>
  </si>
  <si>
    <t>Чувашская Республика - Чувашия, Чебоксары г, Декабристов ул, 16</t>
  </si>
  <si>
    <t>1 210 091</t>
  </si>
  <si>
    <t>Чувашская Республика - Чувашия, Чебоксары г, Декабристов ул, 27</t>
  </si>
  <si>
    <t>1 210 093</t>
  </si>
  <si>
    <t>Чувашская Республика - Чувашия, Чебоксары г, Шумилова ул, 26А</t>
  </si>
  <si>
    <t>2127312318</t>
  </si>
  <si>
    <t>1 213 982</t>
  </si>
  <si>
    <t>Чувашская Республика - Чувашия, Чебоксары г, Шумилова ул, 18а</t>
  </si>
  <si>
    <t>Чувашская Республика - Чувашия, Чебоксары г, Шумилова ул, 19</t>
  </si>
  <si>
    <t>2127011568</t>
  </si>
  <si>
    <t>1 213 997</t>
  </si>
  <si>
    <t>Чувашская Республика - Чувашия, Чебоксары г, Эгерский б-р, 6</t>
  </si>
  <si>
    <t>Чувашская Республика - Чувашия, Чебоксары г, Новые Лапсары пгт, Совхозная ул, 23</t>
  </si>
  <si>
    <t>1 214 310</t>
  </si>
  <si>
    <t>2128033412</t>
  </si>
  <si>
    <t>1 212 157</t>
  </si>
  <si>
    <t>Чувашская Республика - Чувашия, Чебоксары г, Кукшумская ул, 5, корп.1</t>
  </si>
  <si>
    <t>1 212 162</t>
  </si>
  <si>
    <t>Чувашская Республика - Чувашия, Чебоксары г, Кукшумская ул, 13</t>
  </si>
  <si>
    <t>2128007116</t>
  </si>
  <si>
    <t>1 212 164</t>
  </si>
  <si>
    <t>Чувашская Республика - Чувашия, Чебоксары г, Марпосадское ш, 13/1</t>
  </si>
  <si>
    <t>2130002940</t>
  </si>
  <si>
    <t>Чувашская Республика - Чувашия, Чебоксары г, Ярмарочная ул, 7, корп.2 совместное исп.</t>
  </si>
  <si>
    <t>1 214 231</t>
  </si>
  <si>
    <t>Чувашская Республика - Чувашия, Чебоксары г, Ярмарочная ул, 7</t>
  </si>
  <si>
    <t>2130152199</t>
  </si>
  <si>
    <t>1 214 232</t>
  </si>
  <si>
    <t>Чувашская Республика - Чувашия, Чебоксары г, Ярмарочная ул, 15, корп.1</t>
  </si>
  <si>
    <t>Чувашская Республика - Чувашия, Чебоксары г, Прогрессивная ул, 4</t>
  </si>
  <si>
    <t>1 218 785</t>
  </si>
  <si>
    <t>Чувашская Республика - Чувашия, Чебоксары г, Солнечный б-р, 16, корп.1</t>
  </si>
  <si>
    <t>1 218 786</t>
  </si>
  <si>
    <t>Чувашская Республика - Чувашия, Чебоксары г, Солнечный б-р, 16, корп.3</t>
  </si>
  <si>
    <t>1 218 807</t>
  </si>
  <si>
    <t>Чувашская Республика - Чувашия, Чебоксары г, А.В.Асламаса ул, 1, корп.1</t>
  </si>
  <si>
    <t>1 214 292</t>
  </si>
  <si>
    <t>Чувашская Республика - Чувашия, Чебоксары г, Менделеева ул</t>
  </si>
  <si>
    <t>56.079101</t>
  </si>
  <si>
    <t>47.296396</t>
  </si>
  <si>
    <t xml:space="preserve">Чувашская Республика - Чувашия, Чебоксары г, Крупской ул(на перес. Глинка) (ул. Крупской и ул.Мусорского) </t>
  </si>
  <si>
    <t>56.084359</t>
  </si>
  <si>
    <t>47.300838</t>
  </si>
  <si>
    <t>56.083375</t>
  </si>
  <si>
    <t>47.297126</t>
  </si>
  <si>
    <t>56.082609</t>
  </si>
  <si>
    <t xml:space="preserve"> 47.294670</t>
  </si>
  <si>
    <t>47.316904</t>
  </si>
  <si>
    <t>Чувашская Республика - Чувашия, Чебоксары г, Клары Цеткин ул, 2 (8)</t>
  </si>
  <si>
    <t>56.110682</t>
  </si>
  <si>
    <t>47.310259</t>
  </si>
  <si>
    <t>56.132435</t>
  </si>
  <si>
    <t>47.150528</t>
  </si>
  <si>
    <t>1 210 044</t>
  </si>
  <si>
    <t>Чувашская Республика - Чувашия, Чебоксары г, Аркадия Гайдара ул, 4</t>
  </si>
  <si>
    <t>56.132866</t>
  </si>
  <si>
    <t>47.277113</t>
  </si>
  <si>
    <t>Чувашская Республика - Чувашия, Чебоксары г, Декабристов ул, 5</t>
  </si>
  <si>
    <t>56.107950</t>
  </si>
  <si>
    <t xml:space="preserve"> 47.299987</t>
  </si>
  <si>
    <t xml:space="preserve"> 47.294236</t>
  </si>
  <si>
    <t>56.130446</t>
  </si>
  <si>
    <t>56.129996</t>
  </si>
  <si>
    <t>56.135586</t>
  </si>
  <si>
    <t xml:space="preserve"> 47.312851</t>
  </si>
  <si>
    <t>1 215 105</t>
  </si>
  <si>
    <t>Чувашская Республика - Чувашия, Чебоксары г, Сосновка п, СНТ Сосенка</t>
  </si>
  <si>
    <t>2130069166</t>
  </si>
  <si>
    <t>47.188243</t>
  </si>
  <si>
    <t xml:space="preserve">профнастил </t>
  </si>
  <si>
    <t>Чувашская Республика - Чувашия, Чебоксары г, Московский пр-кт, 19, корп.О</t>
  </si>
  <si>
    <t>47.213864</t>
  </si>
  <si>
    <t>1 219 378</t>
  </si>
  <si>
    <t>Чувашская Республика - Чувашия, Чебоксары г, Монтажный проезд, 17 пом.1</t>
  </si>
  <si>
    <t>1 219 383</t>
  </si>
  <si>
    <t>Чувашская Республика - Чувашия, Чебоксары г, Бичурина ул, 1</t>
  </si>
  <si>
    <t>1 219 385</t>
  </si>
  <si>
    <t>Чувашская Республика - Чувашия, Чебоксары г, Гагарина Ю. ул, 35Б</t>
  </si>
  <si>
    <t>1 219 386</t>
  </si>
  <si>
    <t>Чувашская Республика - Чувашия, Чебоксары г, Тракторостроителей пр-кт, 69Б</t>
  </si>
  <si>
    <t>1 219 388</t>
  </si>
  <si>
    <t>1 219 390</t>
  </si>
  <si>
    <t>Чувашская Республика - Чувашия, Чебоксары г, Якимовская ул, 59</t>
  </si>
  <si>
    <t>1 219 391</t>
  </si>
  <si>
    <t>1 219 396</t>
  </si>
  <si>
    <t>Чувашская Республика - Чувашия, Чебоксары г, Ленинского Комсомола ул, 86 , график 2</t>
  </si>
  <si>
    <t>1 219 398</t>
  </si>
  <si>
    <t>Чувашская Республика - Чувашия, Чебоксары г, А.В.Асламаса ул, 1, корп.2</t>
  </si>
  <si>
    <t>1 219 400</t>
  </si>
  <si>
    <t>1 219 405</t>
  </si>
  <si>
    <t>1 219 407</t>
  </si>
  <si>
    <t>Чувашская Республика - Чувашия, Чебоксары г, Чебоксарский пр-кт, 19</t>
  </si>
  <si>
    <t>1 219 408</t>
  </si>
  <si>
    <t>Чувашская Республика - Чувашия, Чебоксары г, Новогородская ул, 14</t>
  </si>
  <si>
    <t>1 219 409</t>
  </si>
  <si>
    <t>Чувашская Республика - Чувашия, Чебоксары г, Калинина ул, 93</t>
  </si>
  <si>
    <t>1 219 416</t>
  </si>
  <si>
    <t>Чувашская Республика - Чувашия, Чебоксары г, Декабристов ул, 33А</t>
  </si>
  <si>
    <t>1 219 421</t>
  </si>
  <si>
    <t>Чувашская Республика - Чувашия, Чебоксары г, Тракторостроителей пр-кт, 105</t>
  </si>
  <si>
    <t>1 219 423</t>
  </si>
  <si>
    <t>1 219 426</t>
  </si>
  <si>
    <t>Чувашская Республика - Чувашия, Чебоксары г, Мясокомбинатский 7-я линия проезд, 129ж</t>
  </si>
  <si>
    <t>1 219 428</t>
  </si>
  <si>
    <t>Чувашская Республика - Чувашия, Чебоксары г, Солнечный б-р, 12А</t>
  </si>
  <si>
    <t>1 219 430</t>
  </si>
  <si>
    <t>Чувашская Республика - Чувашия, Чебоксары г, Тракторостроителей пр-кт, 11а</t>
  </si>
  <si>
    <t>1 219 432</t>
  </si>
  <si>
    <t>Чувашская Республика - Чувашия, Чебоксары г, Солнечный б-р, 14</t>
  </si>
  <si>
    <t>1 219 437</t>
  </si>
  <si>
    <t>1 219 441</t>
  </si>
  <si>
    <t>Чувашская Республика - Чувашия, Чебоксары г, Марпосадское ш, 30В</t>
  </si>
  <si>
    <t>1 219 442</t>
  </si>
  <si>
    <t>Чувашская Республика - Чувашия, Чебоксары г, Новогородская ул, 6</t>
  </si>
  <si>
    <t>1 219 445</t>
  </si>
  <si>
    <t>Чувашская Республика - Чувашия, Чебоксары г, Ленинского Комсомола ул, 23А</t>
  </si>
  <si>
    <t>1 219 447</t>
  </si>
  <si>
    <t>Чувашская Республика - Чувашия, Чебоксары г, Тракторостроителей пр-кт, 105А</t>
  </si>
  <si>
    <t>1 219 457</t>
  </si>
  <si>
    <t>1 219 463</t>
  </si>
  <si>
    <t>Чувашская Республика - Чувашия, Чебоксары г, Цивильская ул, 25/15</t>
  </si>
  <si>
    <t>1 219 496</t>
  </si>
  <si>
    <t>1 219 497</t>
  </si>
  <si>
    <t>Чувашская Республика - Чувашия, Чебоксары г, Чебоксарский пр-кт, 25, корп.1</t>
  </si>
  <si>
    <t>1 219 500</t>
  </si>
  <si>
    <t>Чувашская Республика - Чувашия, Чебоксары г, Тургенева ул/Шахчуринская</t>
  </si>
  <si>
    <t>1 219 503</t>
  </si>
  <si>
    <t>Чувашская Республика - Чувашия, Чебоксары г, Крупской ул, 33/Пархоменко</t>
  </si>
  <si>
    <t>1 219 504</t>
  </si>
  <si>
    <t>1 219 508</t>
  </si>
  <si>
    <t>1 219 509</t>
  </si>
  <si>
    <t>Чувашская Республика - Чувашия, Чебоксары г, Машиностроителей пр-д, 1Б, стр.1</t>
  </si>
  <si>
    <t>1 219 513</t>
  </si>
  <si>
    <t>1 219 518</t>
  </si>
  <si>
    <t>Чувашская Республика - Чувашия, Чебоксары г, Гагарина Ю. ул, 47, корп.1</t>
  </si>
  <si>
    <t>1 219 521</t>
  </si>
  <si>
    <t>Чувашская Республика - Чувашия, Чебоксары г, снт Коммунальник-3</t>
  </si>
  <si>
    <t>1 219 522</t>
  </si>
  <si>
    <t>Чувашская Республика - Чувашия, Чебоксары г, Тракторостроителей пр-кт, 74б</t>
  </si>
  <si>
    <t>1 219 530</t>
  </si>
  <si>
    <t>1 219 531</t>
  </si>
  <si>
    <t>1 219 536</t>
  </si>
  <si>
    <t>1 219 538</t>
  </si>
  <si>
    <t>Чувашская Республика - Чувашия, Чебоксары г, Текстильщиков ул, 8к</t>
  </si>
  <si>
    <t>1 219 540</t>
  </si>
  <si>
    <t>1 219 542</t>
  </si>
  <si>
    <t>1 219 548</t>
  </si>
  <si>
    <t>Чувашская Республика - Чувашия, Чебоксары г, Новогородская ул, 20А</t>
  </si>
  <si>
    <t>1 219 549</t>
  </si>
  <si>
    <t>Чувашская Республика - Чувашия, Чебоксары г, Ашмарина ул, 1А</t>
  </si>
  <si>
    <t>1 219 550</t>
  </si>
  <si>
    <t>1 219 551</t>
  </si>
  <si>
    <t>Чувашская Республика - Чувашия, Чебоксары г, Кукшумская ул, 4А</t>
  </si>
  <si>
    <t>1 219 552</t>
  </si>
  <si>
    <t>Чувашская Республика - Чувашия, Чебоксары г, Складской пр-д, 8А</t>
  </si>
  <si>
    <t>1 219 555</t>
  </si>
  <si>
    <t>Чувашская Республика - Чувашия, Чебоксары г, Машиностроителей пр-д, 1Д</t>
  </si>
  <si>
    <t>1 219 562</t>
  </si>
  <si>
    <t>Чувашская Республика - Чувашия, Чебоксары г, Патриса Лумумбы ул, 10а Период №2</t>
  </si>
  <si>
    <t>1 219 567</t>
  </si>
  <si>
    <t>1 219 568</t>
  </si>
  <si>
    <t>1 219 571</t>
  </si>
  <si>
    <t>Чувашская Республика - Чувашия, Чебоксары г, Машиностроителей пр-д, 21</t>
  </si>
  <si>
    <t>1 219 574</t>
  </si>
  <si>
    <t>1 219 575</t>
  </si>
  <si>
    <t>Чувашская Республика - Чувашия, Чебоксары г, Калинина ул, 100</t>
  </si>
  <si>
    <t>1 219 582</t>
  </si>
  <si>
    <t>Чувашская Республика - Чувашия, Чебоксары г, ул Сергея Бутякова, дом 4</t>
  </si>
  <si>
    <t>1 219 586</t>
  </si>
  <si>
    <t>1 219 588</t>
  </si>
  <si>
    <t>Чувашская Республика - Чувашия, Чебоксары г, Новогородская ул, 12</t>
  </si>
  <si>
    <t>1 219 607</t>
  </si>
  <si>
    <t>1 219 609</t>
  </si>
  <si>
    <t>1 219 619</t>
  </si>
  <si>
    <t>1 219 620</t>
  </si>
  <si>
    <t>1 219 622</t>
  </si>
  <si>
    <t>Чувашская Республика - Чувашия, Чебоксары г, Речников пл, 7, корп.1</t>
  </si>
  <si>
    <t>1 219 632</t>
  </si>
  <si>
    <t>1 219 633</t>
  </si>
  <si>
    <t>Чувашская Республика - Чувашия, Чебоксары г, Ленинского Комсомола ул, 39Е</t>
  </si>
  <si>
    <t>1 219 638</t>
  </si>
  <si>
    <t>1 219 644</t>
  </si>
  <si>
    <t>1 219 646</t>
  </si>
  <si>
    <t>1 219 651</t>
  </si>
  <si>
    <t>Чувашская Республика - Чувашия, Чебоксары г, Складской пр-д, 10, пом.4</t>
  </si>
  <si>
    <t>1 219 656</t>
  </si>
  <si>
    <t>Чувашская Республика - Чувашия, Чебоксары г, Монтажный проезд, 10 Г</t>
  </si>
  <si>
    <t>1 219 660</t>
  </si>
  <si>
    <t>Чувашская Республика - Чувашия, Чебоксары г, Новогородская ул, 23</t>
  </si>
  <si>
    <t>1 219 663</t>
  </si>
  <si>
    <t>Чувашская Республика - Чувашия, Чебоксары г, Гагарина Ю. ул, 35, стр.Б</t>
  </si>
  <si>
    <t>1 219 669</t>
  </si>
  <si>
    <t>Чувашская Республика - Чувашия, Чебоксары г, Шумилова ул, 13а</t>
  </si>
  <si>
    <t>1 219 670</t>
  </si>
  <si>
    <t>1 219 671</t>
  </si>
  <si>
    <t>Чувашская Республика - Чувашия, Чебоксары г, Энергетиков ул, 19, корп.1</t>
  </si>
  <si>
    <t>1 219 674</t>
  </si>
  <si>
    <t>Чувашская Республика - Чувашия, Чебоксары г, И.П.Прокопьева ул, 12,16</t>
  </si>
  <si>
    <t>1 219 675</t>
  </si>
  <si>
    <t>1 219 676</t>
  </si>
  <si>
    <t>Чувашская Республика - Чувашия, Чебоксары г, И.П.Прокопьева ул, 20 (1 Подъезд)</t>
  </si>
  <si>
    <t>1 219 677</t>
  </si>
  <si>
    <t>1 219 678</t>
  </si>
  <si>
    <t>1 219 679</t>
  </si>
  <si>
    <t>1 219 680</t>
  </si>
  <si>
    <t>1 219 681</t>
  </si>
  <si>
    <t>Чувашская Республика - Чувашия, Чебоксары г, Новогородская ул, 25, корп.1</t>
  </si>
  <si>
    <t>1 219 682</t>
  </si>
  <si>
    <t>Чувашская Республика - Чувашия, Чебоксары г, Новогородская ул, 34, 36</t>
  </si>
  <si>
    <t>1 219 683</t>
  </si>
  <si>
    <t>Чувашская Республика - Чувашия, Чебоксары г, Новогородская ул, 34, 36,38</t>
  </si>
  <si>
    <t>1 219 684</t>
  </si>
  <si>
    <t>Чувашская Республика - Чувашия, Чебоксары г, Новогородская ул, 40 (5 подъезд)</t>
  </si>
  <si>
    <t>1 219 685</t>
  </si>
  <si>
    <t>Чувашская Республика - Чувашия, Чебоксары г, Новогородская ул, 40 (9 подъезд)</t>
  </si>
  <si>
    <t>1 219 686</t>
  </si>
  <si>
    <t>Чувашская Республика - Чувашия, Чебоксары г, Чебоксарский пр-кт, 33, корп.1</t>
  </si>
  <si>
    <t>1 219 687</t>
  </si>
  <si>
    <t>1 219 688</t>
  </si>
  <si>
    <t>Чувашская Республика - Чувашия, Чебоксары г, Музыканта В.А.Галкина ул, 8,10</t>
  </si>
  <si>
    <t>1 219 689</t>
  </si>
  <si>
    <t>Чувашская Республика - Чувашия, Чебоксары г, Тракторостроителей пр-кт, 101 литера 38 Г</t>
  </si>
  <si>
    <t>1 219 690</t>
  </si>
  <si>
    <t>Чувашская Республика - Чувашия, Чебоксары г, Эгерский б-р, 36 Б</t>
  </si>
  <si>
    <t>1 219 691</t>
  </si>
  <si>
    <t>Чувашская Республика - Чувашия, Чебоксары г, Гремячевский проезд, 21</t>
  </si>
  <si>
    <t>1 219 692</t>
  </si>
  <si>
    <t>1 219 693</t>
  </si>
  <si>
    <t>1 219 694</t>
  </si>
  <si>
    <t>3</t>
  </si>
  <si>
    <t>КЗТ</t>
  </si>
  <si>
    <t>2</t>
  </si>
  <si>
    <t>Герасимов Николай Иванович</t>
  </si>
  <si>
    <t>2130211126</t>
  </si>
  <si>
    <t>213009754754</t>
  </si>
  <si>
    <t>2130131505</t>
  </si>
  <si>
    <t>2130086034</t>
  </si>
  <si>
    <t>2130192635</t>
  </si>
  <si>
    <t>2130217248</t>
  </si>
  <si>
    <t>2130216477</t>
  </si>
  <si>
    <t>2127027342</t>
  </si>
  <si>
    <t>2130173167</t>
  </si>
  <si>
    <t>2127027060</t>
  </si>
  <si>
    <t>2130199856</t>
  </si>
  <si>
    <t>2127027021</t>
  </si>
  <si>
    <t>890203036033</t>
  </si>
  <si>
    <t>212710480572</t>
  </si>
  <si>
    <t>212800714546</t>
  </si>
  <si>
    <t>211603976621</t>
  </si>
  <si>
    <t>2456012447</t>
  </si>
  <si>
    <t>2130059520</t>
  </si>
  <si>
    <t>2130101927</t>
  </si>
  <si>
    <t>7721846152</t>
  </si>
  <si>
    <t>2130072433</t>
  </si>
  <si>
    <t>2130183214</t>
  </si>
  <si>
    <t>2130136260</t>
  </si>
  <si>
    <t>210401472764</t>
  </si>
  <si>
    <t>2130089469</t>
  </si>
  <si>
    <t>2127026780</t>
  </si>
  <si>
    <t>2130220233</t>
  </si>
  <si>
    <t>2130201618</t>
  </si>
  <si>
    <t>2130196069</t>
  </si>
  <si>
    <t>2130074430</t>
  </si>
  <si>
    <t>2124005936</t>
  </si>
  <si>
    <t>210901103067</t>
  </si>
  <si>
    <t>47.320885</t>
  </si>
  <si>
    <t>56.115145</t>
  </si>
  <si>
    <t>47.203971</t>
  </si>
  <si>
    <t>47.220250</t>
  </si>
  <si>
    <t>47.214243</t>
  </si>
  <si>
    <t>47.343539</t>
  </si>
  <si>
    <t>47.325744</t>
  </si>
  <si>
    <t>47.323435</t>
  </si>
  <si>
    <t>1 218 832</t>
  </si>
  <si>
    <t>1 218 956</t>
  </si>
  <si>
    <t>Чувашская Республика - Чувашия, Чебоксары г, Гражданская ул, 109А</t>
  </si>
  <si>
    <t>2128056868</t>
  </si>
  <si>
    <t>1 219 265</t>
  </si>
  <si>
    <t>1 219 266</t>
  </si>
  <si>
    <t>Чувашская Республика - Чувашия, Чебоксары г, Чернышевского ул, 29</t>
  </si>
  <si>
    <t>1 219 397</t>
  </si>
  <si>
    <t>2130187071</t>
  </si>
  <si>
    <t>1 219 402</t>
  </si>
  <si>
    <t>Чувашская Республика - Чувашия, Чебоксары г, Академика РАН Х.М.Миначева ул, 23</t>
  </si>
  <si>
    <t>2130216928</t>
  </si>
  <si>
    <t>1 219 404</t>
  </si>
  <si>
    <t>Чувашская Республика - Чувашия, Чебоксары г, Мате Залка ул, 19А</t>
  </si>
  <si>
    <t>1 219 410</t>
  </si>
  <si>
    <t>Чувашская Республика - Чувашия, Чебоксары г, Эльменя ул, 24, около 5 подъ.</t>
  </si>
  <si>
    <t>1 219 417</t>
  </si>
  <si>
    <t>2130012473</t>
  </si>
  <si>
    <t>1 219 418</t>
  </si>
  <si>
    <t>Чувашская Республика - Чувашия, Чебоксары г, Мичмана Павлова ул, 62а</t>
  </si>
  <si>
    <t>1 219 424</t>
  </si>
  <si>
    <t>Чувашская Республика - Чувашия, Чебоксары г, Эльменя ул, 40</t>
  </si>
  <si>
    <t>1 219 429</t>
  </si>
  <si>
    <t>2130168777</t>
  </si>
  <si>
    <t>1 219 433</t>
  </si>
  <si>
    <t>1 219 435</t>
  </si>
  <si>
    <t>1 219 436</t>
  </si>
  <si>
    <t>1 219 456</t>
  </si>
  <si>
    <t>1 219 459</t>
  </si>
  <si>
    <t>Чувашская Республика - Чувашия, Чебоксары г, Михаила Сеспеля ул, 11</t>
  </si>
  <si>
    <t>1 219 467</t>
  </si>
  <si>
    <t>Чувашская Республика - Чувашия, Чебоксары г, Сосновка п, Больничная ул, 10</t>
  </si>
  <si>
    <t>1 219 511</t>
  </si>
  <si>
    <t>Чувашская Республика - Чувашия, Чебоксары г, Пирогова ул, 7</t>
  </si>
  <si>
    <t>1 219 514</t>
  </si>
  <si>
    <t>1 219 517</t>
  </si>
  <si>
    <t>1 219 524</t>
  </si>
  <si>
    <t>Чувашская Республика - Чувашия, Чебоксары г в районе 62 Чебоксарского лесничества ГУ "Чебоксарское лесничество" базы отдыха "Родник"</t>
  </si>
  <si>
    <t>1 219 525</t>
  </si>
  <si>
    <t>Чувашская Республика - Чувашия, Чебоксары г, Дегтярева ул, 36</t>
  </si>
  <si>
    <t>1 219 526</t>
  </si>
  <si>
    <t>1 219 537</t>
  </si>
  <si>
    <t>2130210108</t>
  </si>
  <si>
    <t>1 219 539</t>
  </si>
  <si>
    <t>1 219 544</t>
  </si>
  <si>
    <t>Чувашская Республика - Чувашия, Чебоксары г, Максима Горького пр-кт, 34а (кафе)</t>
  </si>
  <si>
    <t>1 219 546</t>
  </si>
  <si>
    <t>Чувашская Республика - Чувашия, Чебоксары г, Кирова ул, 9</t>
  </si>
  <si>
    <t>2116491249</t>
  </si>
  <si>
    <t>1 219 554</t>
  </si>
  <si>
    <t>1 219 559</t>
  </si>
  <si>
    <t>Чувашская Республика - Чувашия, Чебоксары г в районе деревни Яуши (продолжение улицы Кирова) кл. 17,18</t>
  </si>
  <si>
    <t>1 219 572</t>
  </si>
  <si>
    <t>Чувашская Республика - Чувашия, Чебоксары г, Б.С.Маркова ул, 12Б</t>
  </si>
  <si>
    <t>2129040860</t>
  </si>
  <si>
    <t>1 219 573</t>
  </si>
  <si>
    <t>Чувашская Республика - Чувашия, Чебоксары г, Октябрьский п Левобережный пляж</t>
  </si>
  <si>
    <t>1 219 577</t>
  </si>
  <si>
    <t>Чувашская Республика - Чувашия, Чебоксары г, Московский пр-кт, 23/2</t>
  </si>
  <si>
    <t>1 219 580</t>
  </si>
  <si>
    <t>1 219 583</t>
  </si>
  <si>
    <t>Чувашская Республика - Чувашия, Чебоксары г, Филиппа Лукина ул, 6В</t>
  </si>
  <si>
    <t>212901405167</t>
  </si>
  <si>
    <t>1 219 590</t>
  </si>
  <si>
    <t>Чувашская Республика - Чувашия, Чебоксары г, Эльменя ул, 38</t>
  </si>
  <si>
    <t>1 219 591</t>
  </si>
  <si>
    <t>Чувашская Республика - Чувашия, Чебоксары г, Академика РАН Х.М.Миначева ул, 11, корп.1</t>
  </si>
  <si>
    <t>1 219 592</t>
  </si>
  <si>
    <t>Чувашская Республика - Чувашия, Чебоксары г, Филиппа Лукина ул, 18</t>
  </si>
  <si>
    <t>1 219 605</t>
  </si>
  <si>
    <t>1 219 610</t>
  </si>
  <si>
    <t>Чувашская Республика - Чувашия, Чебоксары г, в районе деревни Яуши (кладбище №17,18)</t>
  </si>
  <si>
    <t>1 219 612</t>
  </si>
  <si>
    <t>Чувашская Республика - Чувашия, Чебоксары г, Эльменя ул, 24, около 1 подъ.</t>
  </si>
  <si>
    <t>1 219 614</t>
  </si>
  <si>
    <t>1 219 615</t>
  </si>
  <si>
    <t>1 219 618</t>
  </si>
  <si>
    <t>Чувашская Республика - Чувашия, Чебоксары г, Пирогова ул, 1, корп.5</t>
  </si>
  <si>
    <t>1 219 624</t>
  </si>
  <si>
    <t>Чувашская Республика - Чувашия, Чебоксары г, Анисимова ул, 6</t>
  </si>
  <si>
    <t>2127324458</t>
  </si>
  <si>
    <t>1 219 625</t>
  </si>
  <si>
    <t>1 219 627</t>
  </si>
  <si>
    <t>Чувашская Республика - Чувашия, Чебоксары г, Заволжье, 62 квартал Чебоксарского лесничества</t>
  </si>
  <si>
    <t>1 219 629</t>
  </si>
  <si>
    <t>Чувашская Республика - Чувашия, Чебоксары г, территория прилегающая к Монументу Матери-покровительницы</t>
  </si>
  <si>
    <t>2130170945</t>
  </si>
  <si>
    <t>1 219 641</t>
  </si>
  <si>
    <t>1 219 643</t>
  </si>
  <si>
    <t>1 219 647</t>
  </si>
  <si>
    <t>2130183863</t>
  </si>
  <si>
    <t>1 219 649</t>
  </si>
  <si>
    <t>2128017971</t>
  </si>
  <si>
    <t>1 219 652</t>
  </si>
  <si>
    <t>2130217791</t>
  </si>
  <si>
    <t>1 219 661</t>
  </si>
  <si>
    <t>2128023414</t>
  </si>
  <si>
    <t>1 219 664</t>
  </si>
  <si>
    <t>Чувашская Республика - Чувашия, Чебоксары г, Константина Иванова ул, 94</t>
  </si>
  <si>
    <t>1 219 665</t>
  </si>
  <si>
    <t>Чувашская Республика - Чувашия, Чебоксары г, Максима Горького пр-кт, 1Б</t>
  </si>
  <si>
    <t>1 219 666</t>
  </si>
  <si>
    <t>2130214102</t>
  </si>
  <si>
    <t>1 219 667</t>
  </si>
  <si>
    <t>1 219 672</t>
  </si>
  <si>
    <t>Чувашская Республика - Чувашия, Чебоксары г Заволжское территориальное упр. 24 квартал кладбище</t>
  </si>
  <si>
    <t>Чувашская Республика - Чувашия, Чебоксары г 3 км Сосновского ш. (СТ Заволжье)</t>
  </si>
  <si>
    <t>Чувашская Республика - Чувашия, Чебоксары г, Изумрудная ул, 13</t>
  </si>
  <si>
    <t>56.139944</t>
  </si>
  <si>
    <t>47.317056</t>
  </si>
  <si>
    <t>Чувашская Республика - Чувашия, Чебоксары г, Гремячевская ул, 76</t>
  </si>
  <si>
    <t>Чувашская Республика - Чувашия, Чебоксары г, Марпосадское ш, 1И</t>
  </si>
  <si>
    <t>1 219 695</t>
  </si>
  <si>
    <t>Чувашская Республика - Чувашия, Чебоксары г, Дорожный пр-д, 12, стр.А</t>
  </si>
  <si>
    <t>1 219 697</t>
  </si>
  <si>
    <t>Чувашская Республика - Чувашия, Чебоксары г, Лаврентия Таллерова ул, 24</t>
  </si>
  <si>
    <t>1 219 698</t>
  </si>
  <si>
    <t>1 219 699</t>
  </si>
  <si>
    <t>Чувашская Республика - Чувашия, Чебоксары г, Калинина ул, 80Б</t>
  </si>
  <si>
    <t>1 219 700</t>
  </si>
  <si>
    <t>1 219 701</t>
  </si>
  <si>
    <t>2130114370</t>
  </si>
  <si>
    <t>2130148523</t>
  </si>
  <si>
    <t>56.111755</t>
  </si>
  <si>
    <t>47.252426</t>
  </si>
  <si>
    <t xml:space="preserve">56.089076 </t>
  </si>
  <si>
    <t>47.265739</t>
  </si>
  <si>
    <t>56.066615</t>
  </si>
  <si>
    <t>47.245060</t>
  </si>
  <si>
    <t>56.119253</t>
  </si>
  <si>
    <t>47.257690</t>
  </si>
  <si>
    <t>56.099285</t>
  </si>
  <si>
    <t>47.253872</t>
  </si>
  <si>
    <t>56.081244</t>
  </si>
  <si>
    <t>47.216036</t>
  </si>
  <si>
    <t>56.103081</t>
  </si>
  <si>
    <t>47.240622</t>
  </si>
  <si>
    <t>56.070952</t>
  </si>
  <si>
    <t>47.232465</t>
  </si>
  <si>
    <t>56.131546</t>
  </si>
  <si>
    <t>47.227830</t>
  </si>
  <si>
    <t xml:space="preserve">56.068947 </t>
  </si>
  <si>
    <t>47.216448</t>
  </si>
  <si>
    <t>56.128496</t>
  </si>
  <si>
    <t>47.247252</t>
  </si>
  <si>
    <t xml:space="preserve">56.143559 </t>
  </si>
  <si>
    <t>47.247773</t>
  </si>
  <si>
    <t xml:space="preserve">56.131666 </t>
  </si>
  <si>
    <t>47.257403</t>
  </si>
  <si>
    <t>56.109873</t>
  </si>
  <si>
    <t>47.223860</t>
  </si>
  <si>
    <t>56.187392</t>
  </si>
  <si>
    <t>47.224533</t>
  </si>
  <si>
    <t>56.292940</t>
  </si>
  <si>
    <t>56.112902</t>
  </si>
  <si>
    <t>47.285939</t>
  </si>
  <si>
    <t>Чувашская Республика - Чувашия, Чебоксары г, Мясокомбинатский проезд, 51 б</t>
  </si>
  <si>
    <t>56.110346</t>
  </si>
  <si>
    <t>56.112140</t>
  </si>
  <si>
    <t>47.287702</t>
  </si>
  <si>
    <t>56.116921</t>
  </si>
  <si>
    <t>47.284216</t>
  </si>
  <si>
    <t>2130156531</t>
  </si>
  <si>
    <t>Чувашская Республика - Чувашия, Чебоксары г, Эгерский б-р, 10(подъезд №3)</t>
  </si>
  <si>
    <t>1 212 542</t>
  </si>
  <si>
    <t>Чувашская Республика - Чувашия, Чебоксары г, Машиностроителей пр-д, 1, корп.1</t>
  </si>
  <si>
    <t>1 212 543</t>
  </si>
  <si>
    <t>Чувашская Республика - Чувашия, Чебоксары г, Машиностроителей пр-д, 7б</t>
  </si>
  <si>
    <t>2130023330</t>
  </si>
  <si>
    <t>1 215 216</t>
  </si>
  <si>
    <t>56.125553</t>
  </si>
  <si>
    <t xml:space="preserve"> 47.249981</t>
  </si>
  <si>
    <t>56.132547</t>
  </si>
  <si>
    <t xml:space="preserve"> 47.258294</t>
  </si>
  <si>
    <t>56.089279</t>
  </si>
  <si>
    <t xml:space="preserve"> 47.268657</t>
  </si>
  <si>
    <t>56.126987</t>
  </si>
  <si>
    <t xml:space="preserve"> 47.260410</t>
  </si>
  <si>
    <t>1 210 413</t>
  </si>
  <si>
    <t>Чувашская Республика - Чувашия, Чебоксары г, Тракторостроителей пр-кт, 45</t>
  </si>
  <si>
    <t>1 210 421</t>
  </si>
  <si>
    <t>47.229267</t>
  </si>
  <si>
    <t>47.279501</t>
  </si>
  <si>
    <t>47.233913</t>
  </si>
  <si>
    <t>47.26151645</t>
  </si>
  <si>
    <t>56.09627125</t>
  </si>
  <si>
    <t>47.246659</t>
  </si>
  <si>
    <t>47.251276</t>
  </si>
  <si>
    <t>47.282618</t>
  </si>
  <si>
    <t>47.247705</t>
  </si>
  <si>
    <t>47.274616</t>
  </si>
  <si>
    <t>47.272885</t>
  </si>
  <si>
    <t>47.273306</t>
  </si>
  <si>
    <t>47.274028</t>
  </si>
  <si>
    <t>47.241107</t>
  </si>
  <si>
    <t>47.247171</t>
  </si>
  <si>
    <t>47.247243</t>
  </si>
  <si>
    <t>47.243852</t>
  </si>
  <si>
    <t>47.240965</t>
  </si>
  <si>
    <t>47.240135</t>
  </si>
  <si>
    <t>47.241125</t>
  </si>
  <si>
    <t>47.238412</t>
  </si>
  <si>
    <t>47.236598</t>
  </si>
  <si>
    <t>47.254052</t>
  </si>
  <si>
    <t>47.26547486</t>
  </si>
  <si>
    <t>56.11586258</t>
  </si>
  <si>
    <t>47.262112</t>
  </si>
  <si>
    <t>47.222719</t>
  </si>
  <si>
    <t>47.2238098</t>
  </si>
  <si>
    <t>56.1278744</t>
  </si>
  <si>
    <t>профностил</t>
  </si>
  <si>
    <t>47.263799</t>
  </si>
  <si>
    <t>47.265575</t>
  </si>
  <si>
    <t>47.276977</t>
  </si>
  <si>
    <t>47.241308</t>
  </si>
  <si>
    <t>бетонная плита</t>
  </si>
  <si>
    <t>47.245554</t>
  </si>
  <si>
    <t>47.248725</t>
  </si>
  <si>
    <t>47.274147</t>
  </si>
  <si>
    <t>47.272953</t>
  </si>
  <si>
    <t>47.275536</t>
  </si>
  <si>
    <t>47.277458</t>
  </si>
  <si>
    <t>47.267208</t>
  </si>
  <si>
    <t>47.274200</t>
  </si>
  <si>
    <t>47.279778</t>
  </si>
  <si>
    <t>47.28399931</t>
  </si>
  <si>
    <t>56.09491429</t>
  </si>
  <si>
    <t>47.222118</t>
  </si>
  <si>
    <t>47.234298</t>
  </si>
  <si>
    <t>47.221802</t>
  </si>
  <si>
    <t>47.227237</t>
  </si>
  <si>
    <t>Чувашская Республика - Чувашия, Чебоксары г, Восточная (п Восточный) ул, 3</t>
  </si>
  <si>
    <t>47.261751</t>
  </si>
  <si>
    <t>47.262424</t>
  </si>
  <si>
    <t>47.263546</t>
  </si>
  <si>
    <t>47.260592</t>
  </si>
  <si>
    <t>47.231380</t>
  </si>
  <si>
    <t>47.260100</t>
  </si>
  <si>
    <t>47.2522521</t>
  </si>
  <si>
    <t>56.1224008</t>
  </si>
  <si>
    <t>47.249066</t>
  </si>
  <si>
    <t>56.117100</t>
  </si>
  <si>
    <t>47.183471</t>
  </si>
  <si>
    <t>47.199991</t>
  </si>
  <si>
    <t>47.223842</t>
  </si>
  <si>
    <t>47.204240</t>
  </si>
  <si>
    <t>47.215490</t>
  </si>
  <si>
    <t>47.237424</t>
  </si>
  <si>
    <t>47.260187</t>
  </si>
  <si>
    <t>47.257654</t>
  </si>
  <si>
    <t>47.260186</t>
  </si>
  <si>
    <t>47.264134</t>
  </si>
  <si>
    <t>47.264365</t>
  </si>
  <si>
    <t>47.259837</t>
  </si>
  <si>
    <t>47.265874</t>
  </si>
  <si>
    <t>47.267293</t>
  </si>
  <si>
    <t>47.259046</t>
  </si>
  <si>
    <t>47.268937</t>
  </si>
  <si>
    <t>47.274722</t>
  </si>
  <si>
    <t>47.269260</t>
  </si>
  <si>
    <t>47.275243</t>
  </si>
  <si>
    <t>47.259433</t>
  </si>
  <si>
    <t>47.257942</t>
  </si>
  <si>
    <t>47.265425</t>
  </si>
  <si>
    <t>47.274884</t>
  </si>
  <si>
    <t>47.256531</t>
  </si>
  <si>
    <t>47.227219</t>
  </si>
  <si>
    <t>47.217852</t>
  </si>
  <si>
    <t>47.216436</t>
  </si>
  <si>
    <t>47.229738</t>
  </si>
  <si>
    <t>47.2306317</t>
  </si>
  <si>
    <t>56.0778305</t>
  </si>
  <si>
    <t>47.224129</t>
  </si>
  <si>
    <t>47.225548</t>
  </si>
  <si>
    <t>47.251034</t>
  </si>
  <si>
    <t>47.249210</t>
  </si>
  <si>
    <t>47.245859</t>
  </si>
  <si>
    <t>47.250809</t>
  </si>
  <si>
    <t>47.244665</t>
  </si>
  <si>
    <t>Чувашская Республика - Чувашия, Чебоксары г, К.Маркса ул, 52, корп. 1</t>
  </si>
  <si>
    <t>47.243092</t>
  </si>
  <si>
    <t>47.245603</t>
  </si>
  <si>
    <t>47.245018</t>
  </si>
  <si>
    <t>47.247396</t>
  </si>
  <si>
    <t>47.251986</t>
  </si>
  <si>
    <t>47.252516</t>
  </si>
  <si>
    <t>Чувашская Республика - Чувашия, Чебоксары г, Айзмана ул 106/ Юннатская</t>
  </si>
  <si>
    <t>Чувашская Республика - Чувашия, Чебоксары г, Оригинальная ул, 46</t>
  </si>
  <si>
    <t>1 211 720</t>
  </si>
  <si>
    <t>Чувашская Республика - Чувашия, Чебоксары г, Гремячевский пер, 7</t>
  </si>
  <si>
    <t>Чувашская Республика - Чувашия, Чебоксары г, Калинина ул, 69</t>
  </si>
  <si>
    <t>1 212 146</t>
  </si>
  <si>
    <t>Чувашская Республика - Чувашия, Чебоксары г, Машиностроителей пр-д, 38</t>
  </si>
  <si>
    <t>Чувашская Республика - Чувашия, Чебоксары г, Тракторостроителей пр-кт, 74</t>
  </si>
  <si>
    <t>1 212 554</t>
  </si>
  <si>
    <t>2130213606</t>
  </si>
  <si>
    <t>1 212 556</t>
  </si>
  <si>
    <t>Чувашская Республика - Чувашия, Чебоксары г, Машиностроителей пр-д, 1 (Текстильмаш)</t>
  </si>
  <si>
    <t>2127009350</t>
  </si>
  <si>
    <t>1 212 565</t>
  </si>
  <si>
    <t>Чувашская Республика - Чувашия, Чебоксары г, Машиностроителей пр-д, 1 литера 24А</t>
  </si>
  <si>
    <t>Чувашская Республика - Чувашия, Чебоксары г, Нижняя ул 15 А</t>
  </si>
  <si>
    <t>Чувашская Республика - Чувашия, Чебоксары г, И.П.Прокопьева ул, 15</t>
  </si>
  <si>
    <t>1 213 267</t>
  </si>
  <si>
    <t>4345317574</t>
  </si>
  <si>
    <t>1 213 813</t>
  </si>
  <si>
    <t>2128007123</t>
  </si>
  <si>
    <t>1 213 817</t>
  </si>
  <si>
    <t>Чувашская Республика - Чувашия, Чебоксары г, Хозяйственный проезд, 11в помещение 4</t>
  </si>
  <si>
    <t>212800681940</t>
  </si>
  <si>
    <t>Чувашская Республика - Чувашия, Чебоксары г, Хозяйственный проезд, 3 Б</t>
  </si>
  <si>
    <t>Чувашская Республика - Чувашия, Чебоксары г, Эгерский б-р, 26, корп 1</t>
  </si>
  <si>
    <t>Чувашская Республика - Чувашия, Чебоксары г, Кленовая ул, /Детский пер 17</t>
  </si>
  <si>
    <t>Чувашская Республика - Чувашия, Чебоксары г, Юннатская ул, 106 (Айзмана ул / Орлова)</t>
  </si>
  <si>
    <t>1 214 354</t>
  </si>
  <si>
    <t>Чувашская Республика - Чувашия, Чебоксары г, Солнечный б-р, 10, корп.1</t>
  </si>
  <si>
    <t>1 214 386</t>
  </si>
  <si>
    <t>Чувашская Республика - Чувашия, Чебоксары г, Патриса Лумумбы ул, 2</t>
  </si>
  <si>
    <t>2127307149</t>
  </si>
  <si>
    <t>1 214 742</t>
  </si>
  <si>
    <t>Чувашская Республика - Чувашия, Чебоксары г, Магницкого ул, 5</t>
  </si>
  <si>
    <t>1 214 881</t>
  </si>
  <si>
    <t>24</t>
  </si>
  <si>
    <t>1 215 705</t>
  </si>
  <si>
    <t>Чувашская Республика - Чувашия, Чебоксары г, Марпосадское ш, 7</t>
  </si>
  <si>
    <t>1 218 432</t>
  </si>
  <si>
    <t>Чувашская Республика - Чувашия, Чебоксары г, Якимовская ул, 90</t>
  </si>
  <si>
    <t>2127305960</t>
  </si>
  <si>
    <t>1 219 710</t>
  </si>
  <si>
    <t>Чувашская Республика - Чувашия, Чебоксары г, Марпосадское ш, 1, литера А, склад 13</t>
  </si>
  <si>
    <t>2130104766</t>
  </si>
  <si>
    <t>1 219 716</t>
  </si>
  <si>
    <t>Чувашская Республика - Чувашия, Чебоксары г, Солнечный б-р, 8А</t>
  </si>
  <si>
    <t>1 219 720</t>
  </si>
  <si>
    <t>1 219 724</t>
  </si>
  <si>
    <t>Чувашская Республика - Чувашия, Чебоксары г, Гремячевский проезд, 39</t>
  </si>
  <si>
    <t>1 219 725</t>
  </si>
  <si>
    <t>2130127562</t>
  </si>
  <si>
    <t>1 219 727</t>
  </si>
  <si>
    <t>Чувашская Республика - Чувашия, Чебоксары г, Ярмарочная ул, 19, корп.1</t>
  </si>
  <si>
    <t>1 219 728</t>
  </si>
  <si>
    <t>Чувашская Республика - Чувашия, Чебоксары г, Ярмарочная ул, 19, корп.2</t>
  </si>
  <si>
    <t>1 219 732</t>
  </si>
  <si>
    <t>1 219 734</t>
  </si>
  <si>
    <t>Чувашская Республика - Чувашия, Чебоксары г, Чебоксарский пр-кт, 17, корп.1</t>
  </si>
  <si>
    <t>1 219 736</t>
  </si>
  <si>
    <t>2130220956</t>
  </si>
  <si>
    <t>1 219 743</t>
  </si>
  <si>
    <t>Чувашская Республика - Чувашия, Чебоксары г, Тракторостроителей пр-кт, 95, стр.В</t>
  </si>
  <si>
    <t>213010689919</t>
  </si>
  <si>
    <t>1 219 755</t>
  </si>
  <si>
    <t>Чувашская Республика - Чувашия, Чебоксары г, Базовый пр-д, 6в</t>
  </si>
  <si>
    <t>Чувашская Республика - Чувашия, Чебоксары г, Ленинского Комсомола ул, 1Б</t>
  </si>
  <si>
    <t>Клементьева Наталия Вениаминовна</t>
  </si>
  <si>
    <t>Чувашская Республика - Чувашия, Чебоксары г, Перова ул, 12</t>
  </si>
  <si>
    <t>1 212 180</t>
  </si>
  <si>
    <t>Чувашская Республика - Чувашия, Чебоксары г, Мира пр-кт, 78 А</t>
  </si>
  <si>
    <t>Чувашская Республика - Чувашия, Чебоксары г, Михаила Сироткина ул, 18</t>
  </si>
  <si>
    <t>1 212 910</t>
  </si>
  <si>
    <t>Чувашская Республика - Чувашия, Чебоксары г, П.В.Дементьева ул, 18, корп.Д</t>
  </si>
  <si>
    <t>2130209991</t>
  </si>
  <si>
    <t>Чувашская Республика - Чувашия, Чебоксары г, Михаила Сироткина ул, 28</t>
  </si>
  <si>
    <t>1 213 061</t>
  </si>
  <si>
    <t>Чувашская Республика - Чувашия, Чебоксары г, Президентский б-р, 27А</t>
  </si>
  <si>
    <t>Чувашская Республика - Чувашия, Чебоксары г, Привокзальная ул, 1, корп. Ж</t>
  </si>
  <si>
    <t>Чувашская Республика - Чувашия, Чебоксары г, Таэра Тимки ул, 22</t>
  </si>
  <si>
    <t>Чувашская Республика - Чувашия, Чебоксары г, Таэра Тимки ул, 7</t>
  </si>
  <si>
    <t>Чувашская Республика - Чувашия, Чебоксары г, Пристанционная ул, 5 д</t>
  </si>
  <si>
    <t>1 213 849</t>
  </si>
  <si>
    <t>Чувашская Республика - Чувашия, Чебоксары г, Хузангая ул, 1</t>
  </si>
  <si>
    <t>Чувашская Республика - Чувашия, Чебоксары г, Чапаева ул, 17</t>
  </si>
  <si>
    <t>1 214 096</t>
  </si>
  <si>
    <t>Чувашская Республика - Чувашия, Чебоксары г, Энгельса ул, 10а</t>
  </si>
  <si>
    <t>2129000995</t>
  </si>
  <si>
    <t>Чувашская Республика - Чувашия, Чебоксары г, Ярмарочная ул,6</t>
  </si>
  <si>
    <t>Чувашская Республика - Чувашия, Чебоксары г, Базовый пр-д,8 Г</t>
  </si>
  <si>
    <t>1 214 822</t>
  </si>
  <si>
    <t>Чувашская Республика - Чувашия, Чебоксары г, Ленина пр-кт, 55</t>
  </si>
  <si>
    <t>1 214 921</t>
  </si>
  <si>
    <t>2130206623</t>
  </si>
  <si>
    <t>Чувашская Республика - Чувашия, Чебоксары г, Хузангая ул, 9, корп.1</t>
  </si>
  <si>
    <t>Чувашская Республика - Чувашия, Чебоксары г, Яблоневая ул, 81</t>
  </si>
  <si>
    <t>Чувашская Республика - Чувашия, Чебоксары г, Цивильская ул, 44 СМГ</t>
  </si>
  <si>
    <t>Чувашская Республика - Чувашия, Чебоксары г, Пионерская ул, 26</t>
  </si>
  <si>
    <t>Чувашская Республика - Чувашия, Чебоксары г, Пристанционная ул, 16</t>
  </si>
  <si>
    <t>1 215 367</t>
  </si>
  <si>
    <t>Чувашская Республика - Чувашия, Чебоксары г, Адмирала Ушакова ул, 29,66</t>
  </si>
  <si>
    <t>1 215 368</t>
  </si>
  <si>
    <t>1 215 487</t>
  </si>
  <si>
    <t>Чувашская Республика - Чувашия, Чебоксары г, И.Я.Яковлева пр-кт, 8д</t>
  </si>
  <si>
    <t>2127018820</t>
  </si>
  <si>
    <t>1 215 583</t>
  </si>
  <si>
    <t>7734675810</t>
  </si>
  <si>
    <t>Чувашская Республика - Чувашия, Чебоксары г, Композиторов Воробьевых ул, 5а синий ЕК</t>
  </si>
  <si>
    <t>213001585085</t>
  </si>
  <si>
    <t>1 219 379</t>
  </si>
  <si>
    <t>Чувашская Республика - Чувашия, Чебоксары г, Репина ул, 145/Котовского, 1</t>
  </si>
  <si>
    <t>1 219 392</t>
  </si>
  <si>
    <t>Чувашская Республика - Чувашия, Чебоксары г, Дзержинского ул, 20/29</t>
  </si>
  <si>
    <t>1 219 393</t>
  </si>
  <si>
    <t>2130209078</t>
  </si>
  <si>
    <t>1 219 394</t>
  </si>
  <si>
    <t>Чувашская Республика - Чувашия, Чебоксары г, Федора Гладкова ул, 15а</t>
  </si>
  <si>
    <t>1 219 395</t>
  </si>
  <si>
    <t>Чувашская Республика - Чувашия, Чебоксары г, Энгельса ул, 42а</t>
  </si>
  <si>
    <t>2130999958</t>
  </si>
  <si>
    <t>1 219 399</t>
  </si>
  <si>
    <t>212710908138</t>
  </si>
  <si>
    <t>1 219 412</t>
  </si>
  <si>
    <t>Чувашская Республика - Чувашия, Чебоксары г, Щорса ул, 33</t>
  </si>
  <si>
    <t>2130216364</t>
  </si>
  <si>
    <t>1 219 419</t>
  </si>
  <si>
    <t>1 219 422</t>
  </si>
  <si>
    <t>Чувашская Республика - Чувашия, Чебоксары г, Короленко ул, 4а</t>
  </si>
  <si>
    <t>212921214918</t>
  </si>
  <si>
    <t>1 219 431</t>
  </si>
  <si>
    <t>Чувашская Республика - Чувашия, Чебоксары г, Ленина пр-кт, 49</t>
  </si>
  <si>
    <t>1 219 434</t>
  </si>
  <si>
    <t>1 219 439</t>
  </si>
  <si>
    <t>Чувашская Республика - Чувашия, Чебоксары г, Михаила Сироткина ул, 4</t>
  </si>
  <si>
    <t>1 219 440</t>
  </si>
  <si>
    <t>Чувашская Республика - Чувашия, Чебоксары г, Котовского ул, 17</t>
  </si>
  <si>
    <t>1 219 443</t>
  </si>
  <si>
    <t>1 219 446</t>
  </si>
  <si>
    <t>Чувашская Республика - Чувашия, Чебоксары г, Бабушкина пер, 8а</t>
  </si>
  <si>
    <t>212900371170</t>
  </si>
  <si>
    <t>1 219 448</t>
  </si>
  <si>
    <t>Чувашская Республика - Чувашия, Чебоксары г, К.Маркса ул, 38 общ. №3</t>
  </si>
  <si>
    <t>1 219 450</t>
  </si>
  <si>
    <t>Чувашская Республика - Чувашия, Чебоксары г, Ленинского Комсомола ул, 24а</t>
  </si>
  <si>
    <t>1 219 453</t>
  </si>
  <si>
    <t>1 219 455</t>
  </si>
  <si>
    <t>212904188506</t>
  </si>
  <si>
    <t>1 219 462</t>
  </si>
  <si>
    <t>1 219 464</t>
  </si>
  <si>
    <t>2130198010</t>
  </si>
  <si>
    <t>1 219 466</t>
  </si>
  <si>
    <t>1 219 468</t>
  </si>
  <si>
    <t>2130215642</t>
  </si>
  <si>
    <t>1 219 505</t>
  </si>
  <si>
    <t>Чувашская Республика - Чувашия, Чебоксары г, Репина ул, 19/Б. Хмельницкого</t>
  </si>
  <si>
    <t>1 219 506</t>
  </si>
  <si>
    <t>Чувашская Республика - Чувашия, Чебоксары г, Ватутина ул</t>
  </si>
  <si>
    <t>1 219 507</t>
  </si>
  <si>
    <t>2130092937</t>
  </si>
  <si>
    <t>1 219 519</t>
  </si>
  <si>
    <t>211104456176</t>
  </si>
  <si>
    <t>1 219 520</t>
  </si>
  <si>
    <t>Чувашская Республика - Чувашия, Чебоксары г, Федора Гладкова ул, 7, стр.1</t>
  </si>
  <si>
    <t>1650217281</t>
  </si>
  <si>
    <t>1 219 527</t>
  </si>
  <si>
    <t>524408607571</t>
  </si>
  <si>
    <t>1 219 528</t>
  </si>
  <si>
    <t>1 219 529</t>
  </si>
  <si>
    <t>Чувашская Республика - Чувашия, Чебоксары г, Базовый пр-д, 4м</t>
  </si>
  <si>
    <t>212909673383</t>
  </si>
  <si>
    <t>1 219 533</t>
  </si>
  <si>
    <t>212906547373</t>
  </si>
  <si>
    <t>1 219 535</t>
  </si>
  <si>
    <t>Чувашская Республика - Чувашия, Чебоксары г, Ярославская ул, 30/ Красная пл. 1</t>
  </si>
  <si>
    <t>1 219 541</t>
  </si>
  <si>
    <t>Чувашская Республика - Чувашия, Чебоксары г, Гагарина Ю. ул, 6/1</t>
  </si>
  <si>
    <t>1 219 547</t>
  </si>
  <si>
    <t>Чувашская Республика - Чувашия, Чебоксары г, Вурнарское ш, 40</t>
  </si>
  <si>
    <t>2130155954</t>
  </si>
  <si>
    <t>1 219 556</t>
  </si>
  <si>
    <t>Чувашская Республика - Чувашия, Чебоксары г, Федора Гладкова ул, 11, стр.Г</t>
  </si>
  <si>
    <t>2130182732</t>
  </si>
  <si>
    <t>1 219 558</t>
  </si>
  <si>
    <t>2130160030</t>
  </si>
  <si>
    <t>1 219 560</t>
  </si>
  <si>
    <t>212702594713</t>
  </si>
  <si>
    <t>213002201077</t>
  </si>
  <si>
    <t>1 219 570</t>
  </si>
  <si>
    <t>Чувашская Республика - Чувашия, Чебоксары г, Мира пр-кт, 54Б</t>
  </si>
  <si>
    <t>212901936062</t>
  </si>
  <si>
    <t>1 219 576</t>
  </si>
  <si>
    <t>1 219 578</t>
  </si>
  <si>
    <t>1 219 579</t>
  </si>
  <si>
    <t>2130081519</t>
  </si>
  <si>
    <t>1 219 581</t>
  </si>
  <si>
    <t>1 219 584</t>
  </si>
  <si>
    <t>Чувашская Республика - Чувашия, Чебоксары г, Космонавта Николаева А.Г. ул, 2</t>
  </si>
  <si>
    <t>Васильева Надежда Васильевна</t>
  </si>
  <si>
    <t>212901393592</t>
  </si>
  <si>
    <t>1 219 585</t>
  </si>
  <si>
    <t>7017094419</t>
  </si>
  <si>
    <t>1 219 587</t>
  </si>
  <si>
    <t>Чувашская Республика - Чувашия, Чебоксары г, Энгельса ул, 6</t>
  </si>
  <si>
    <t>2128020974</t>
  </si>
  <si>
    <t>1 219 589</t>
  </si>
  <si>
    <t>Чувашская Республика - Чувашия, Чебоксары г, Базовый пр-д, 1</t>
  </si>
  <si>
    <t>1 219 593</t>
  </si>
  <si>
    <t>Чувашская Республика - Чувашия, Чебоксары г, И.Я.Яковлева пр-кт, 4а</t>
  </si>
  <si>
    <t>2129024957</t>
  </si>
  <si>
    <t>1 219 595</t>
  </si>
  <si>
    <t>Чувашская Республика - Чувашия, Чебоксары г, Базарная ул, 42</t>
  </si>
  <si>
    <t>Чувашская Республика - Чувашия, Чебоксары г, Ленинского Комсомола ул, 1В</t>
  </si>
  <si>
    <t>1 219 598</t>
  </si>
  <si>
    <t>Чувашская Республика - Чувашия, Чебоксары г, Пристанционная ул, 3Г</t>
  </si>
  <si>
    <t>1 219 599</t>
  </si>
  <si>
    <t>Чувашская Республика - Чувашия, Чебоксары г, Ишлейский проезд, 11А</t>
  </si>
  <si>
    <t>6671197148</t>
  </si>
  <si>
    <t>1 219 600</t>
  </si>
  <si>
    <t>Чувашская Республика - Чувашия, Чебоксары г, Ленинградская ул, 28/29</t>
  </si>
  <si>
    <t>1 219 602</t>
  </si>
  <si>
    <t>1 219 604</t>
  </si>
  <si>
    <t>1 219 606</t>
  </si>
  <si>
    <t>Чувашская Республика - Чувашия, Чебоксары г, Эгерский б-р, 59</t>
  </si>
  <si>
    <t>1 219 613</t>
  </si>
  <si>
    <t>212411493936</t>
  </si>
  <si>
    <t>1 219 626</t>
  </si>
  <si>
    <t>1 219 628</t>
  </si>
  <si>
    <t>Чувашская Республика - Чувашия, Чебоксары г, Машиностроителей пр-д, 1 Ч</t>
  </si>
  <si>
    <t>2128040917</t>
  </si>
  <si>
    <t>1 219 635</t>
  </si>
  <si>
    <t>Чувашская Республика - Чувашия, Чебоксары г, Красная пл, 15</t>
  </si>
  <si>
    <t>1 219 637</t>
  </si>
  <si>
    <t>1 219 639</t>
  </si>
  <si>
    <t>1 219 640</t>
  </si>
  <si>
    <t>1 219 642</t>
  </si>
  <si>
    <t>1 219 648</t>
  </si>
  <si>
    <t>Чувашская Республика - Чувашия, Чебоксары г, Щорса ул, 26</t>
  </si>
  <si>
    <t>1 219 650</t>
  </si>
  <si>
    <t>Чувашская Республика - Чувашия, Чебоксары г, Хевешская ул, 16</t>
  </si>
  <si>
    <t>2130215770</t>
  </si>
  <si>
    <t>1 219 654</t>
  </si>
  <si>
    <t>1 219 655</t>
  </si>
  <si>
    <t>Чувашская Республика - Чувашия, Чебоксары г, И.Я.Яковлева пр-кт, 10А</t>
  </si>
  <si>
    <t>212800259946</t>
  </si>
  <si>
    <t>1 219 657</t>
  </si>
  <si>
    <t>Чувашская Республика - Чувашия, Чебоксары г, Кукшумская ул, 3А</t>
  </si>
  <si>
    <t>1 219 659</t>
  </si>
  <si>
    <t>Чувашская Республика - Чувашия, Чебоксары г, Базовый пр-д, 3, пом.2</t>
  </si>
  <si>
    <t>3324010212</t>
  </si>
  <si>
    <t>1 219 662</t>
  </si>
  <si>
    <t>Чувашская Республика - Чувашия, Чебоксары г, Машиностроителей пр-д, 1 Ч бокс 7, 8, 9</t>
  </si>
  <si>
    <t>2130156757</t>
  </si>
  <si>
    <t>1 219 696</t>
  </si>
  <si>
    <t>Чувашская Республика - Чувашия, Чебоксары г, Федора Гладкова ул, 36, стр.А</t>
  </si>
  <si>
    <t>212907934343</t>
  </si>
  <si>
    <t>1 219 702</t>
  </si>
  <si>
    <t>Чувашская Республика - Чувашия, Чебоксары г, Дзержинского ул, 19</t>
  </si>
  <si>
    <t>1 219 706</t>
  </si>
  <si>
    <t>1 219 707</t>
  </si>
  <si>
    <t>2130201167</t>
  </si>
  <si>
    <t>1 219 713</t>
  </si>
  <si>
    <t>2540167061</t>
  </si>
  <si>
    <t>1 219 714</t>
  </si>
  <si>
    <t>Чувашская Республика - Чувашия, Чебоксары г, К.Маркса ул, 60, корп.в</t>
  </si>
  <si>
    <t>212901569648</t>
  </si>
  <si>
    <t>1 219 733</t>
  </si>
  <si>
    <t>Чувашская Республика - Чувашия, Чебоксары г, Еловая ул, 5б</t>
  </si>
  <si>
    <t>1 219 738</t>
  </si>
  <si>
    <t>Чувашская Республика - Чувашия, Чебоксары г, Красная пл кафе "Облако"</t>
  </si>
  <si>
    <t>1 219 744</t>
  </si>
  <si>
    <t>7743247138</t>
  </si>
  <si>
    <t>1 219 745</t>
  </si>
  <si>
    <t>Чувашская Республика - Чувашия, Чебоксары г, И.Я.Яковлева пр-кт, 18, корп.2</t>
  </si>
  <si>
    <t>1 219 748</t>
  </si>
  <si>
    <t>Чувашская Республика - Чувашия, Чебоксары г, Ленинского Комсомола ул, 24А</t>
  </si>
  <si>
    <t>1 219 750</t>
  </si>
  <si>
    <t>212913164808</t>
  </si>
  <si>
    <t>1 219 754</t>
  </si>
  <si>
    <t>121521517028</t>
  </si>
  <si>
    <t>Чувашская Республика - Чувашия, Чебоксары г, Автономная ул, 4</t>
  </si>
  <si>
    <t>Чувашская Республика - Чувашия, Чебоксары г,  Максима Горького пр-кт, 2 (комплекс аттракционов в парке 500-летия)</t>
  </si>
  <si>
    <t>Чувашская Республика - Чувашия, Чебоксары г, Максима Горького пр-кт, 2Л</t>
  </si>
  <si>
    <t>1 211 249</t>
  </si>
  <si>
    <t>Чувашская Республика - Чувашия, Чебоксары г, А.Миттова б-р, 5Б</t>
  </si>
  <si>
    <t>1 211 419</t>
  </si>
  <si>
    <t>Чувашская Республика - Чувашия, Чебоксары г, Урукова ул, 6</t>
  </si>
  <si>
    <t>Чувашская Республика - Чувашия, Чебоксары г, Кирова ул СМГ РТИ</t>
  </si>
  <si>
    <t>Чувашская Республика - Чувашия, Чебоксары г, Лебедева ул, 13</t>
  </si>
  <si>
    <t>Чувашская Республика - Чувашия, Чебоксары г, Красногорская ул, 13</t>
  </si>
  <si>
    <t>Чувашская Республика - Чувашия, Чебоксары г, Энтузиастов ул, 1А</t>
  </si>
  <si>
    <t>Чувашская Республика - Чувашия, Чебоксары г, поселок Лесной ул, 11</t>
  </si>
  <si>
    <t>Чувашская Республика - Чувашия, Чебоксары г, Радужная ул, 6, корп.1</t>
  </si>
  <si>
    <t>1 212 769</t>
  </si>
  <si>
    <t>1 212 841</t>
  </si>
  <si>
    <t>Чувашская Республика - Чувашия, Чебоксары г, Пирогова ул, 1 а</t>
  </si>
  <si>
    <t>Чувашская Республика - Чувашия, Чебоксары г, Пирогова ул СНТ Электрик</t>
  </si>
  <si>
    <t>1 213 044</t>
  </si>
  <si>
    <t>Чувашская Республика - Чувашия, Чебоксары г, поселок Лесной ул, 9</t>
  </si>
  <si>
    <t>Чувашская Республика - Чувашия, Чебоксары г, Социалистическая ул, 9А</t>
  </si>
  <si>
    <t>1 213 353</t>
  </si>
  <si>
    <t>Чувашская Республика - Чувашия, Чебоксары г, Социалистическая ул, 17Б</t>
  </si>
  <si>
    <t>1 213 584</t>
  </si>
  <si>
    <t>1 213 592</t>
  </si>
  <si>
    <t>1 213 595</t>
  </si>
  <si>
    <t>Чувашская Республика - Чувашия, Чебоксары г, Чандрово д, 2-я Чандровская ул, 62</t>
  </si>
  <si>
    <t>1 213 660</t>
  </si>
  <si>
    <t>1 213 729</t>
  </si>
  <si>
    <t>56.138682</t>
  </si>
  <si>
    <t>47.327739</t>
  </si>
  <si>
    <t>Чувашская Республика - Чувашия, Чебоксары г, Чернышевского ул, 10 а</t>
  </si>
  <si>
    <t>Чувашская Республика - Чувашия, Чебоксары г, Эльменя ул, 7 а</t>
  </si>
  <si>
    <t>1 214 106</t>
  </si>
  <si>
    <t>1 214 169</t>
  </si>
  <si>
    <t>Чувашская Республика - Чувашия, Чебоксары г, Юго-Западный б-р, 16</t>
  </si>
  <si>
    <t>Чувашская Республика - Чувашия, Чебоксары г, Ядринское ш, 8 ГК Иволга</t>
  </si>
  <si>
    <t>1 214 309</t>
  </si>
  <si>
    <t>Чувашская Республика - Чувашия, Чебоксары г, поселок Лесной ул, 6</t>
  </si>
  <si>
    <t>1 214 449</t>
  </si>
  <si>
    <t>Чувашская Республика - Чувашия, Чебоксары г, Чандрово д, Междуреченская ул, 55</t>
  </si>
  <si>
    <t>1 214 491</t>
  </si>
  <si>
    <t>Чувашская Республика - Чувашия, Чебоксары г, Гражданская ул, 72а</t>
  </si>
  <si>
    <t>1 214 523</t>
  </si>
  <si>
    <t>Чувашская Республика - Чувашия, Чебоксары г, Радужная ул, 4</t>
  </si>
  <si>
    <t>1 214 548</t>
  </si>
  <si>
    <t>Чувашская Республика - Чувашия, Чебоксары г, Гражданская ул, 42</t>
  </si>
  <si>
    <t>Чувашская Республика - Чувашия, Чебоксары г, Эльменя ул, 36</t>
  </si>
  <si>
    <t>1 214 666</t>
  </si>
  <si>
    <t>Чувашская Республика - Чувашия, Чебоксары г, Гражданская ул, 109, корп.А</t>
  </si>
  <si>
    <t>1 214 668</t>
  </si>
  <si>
    <t>Чувашская Республика - Чувашия, Чебоксары г, Сосновка п(ул.Торфяная при въезде)</t>
  </si>
  <si>
    <t>1 214 695</t>
  </si>
  <si>
    <t>Чувашская Республика - Чувашия, Чебоксары г, Гражданская ул, 32</t>
  </si>
  <si>
    <t>1 214 743</t>
  </si>
  <si>
    <t>Чувашская Республика - Чувашия, Чебоксары г, Московский пр-кт, 34/2</t>
  </si>
  <si>
    <t>1 214 955</t>
  </si>
  <si>
    <t>1 215 018</t>
  </si>
  <si>
    <t>1 215 045</t>
  </si>
  <si>
    <t>1 215 236</t>
  </si>
  <si>
    <t>1 215 329</t>
  </si>
  <si>
    <t>1 215 347</t>
  </si>
  <si>
    <t>Чувашская Республика - Чувашия, Чебоксары г, Ахазова ул, 1а</t>
  </si>
  <si>
    <t>Чувашская Республика - Чувашия, Чебоксары г, Новоилларионовская ул, 13</t>
  </si>
  <si>
    <t>1 215 365</t>
  </si>
  <si>
    <t>Чувашская Республика - Чувашия, Чебоксары г, Сельская ул</t>
  </si>
  <si>
    <t>1 215 388</t>
  </si>
  <si>
    <t>Чувашская Республика - Чувашия, Чебоксары г, Чандрово д, 2-я Чандровская ул, 102</t>
  </si>
  <si>
    <t>1 218 411</t>
  </si>
  <si>
    <t>1 219 709</t>
  </si>
  <si>
    <t>Чувашская Республика - Чувашия, Чебоксары г, Коллективная ул, 6А</t>
  </si>
  <si>
    <t>1 219 712</t>
  </si>
  <si>
    <t>Чувашская Республика - Чувашия, Чебоксары г, 500-летия Чебоксар ул, 18</t>
  </si>
  <si>
    <t>1 219 721</t>
  </si>
  <si>
    <t>Чувашская Республика - Чувашия, Чебоксары г, Чернышевского ул, 13</t>
  </si>
  <si>
    <t>1 219 726</t>
  </si>
  <si>
    <t>Чувашская Республика - Чувашия, Чебоксары г, Пирогова ул, 1 Б</t>
  </si>
  <si>
    <t>1 219 739</t>
  </si>
  <si>
    <t>Чувашская Республика - Чувашия, Чебоксары г, Константина Иванова ул, 31/57</t>
  </si>
  <si>
    <t>1 219 740</t>
  </si>
  <si>
    <t>1 219 741</t>
  </si>
  <si>
    <t>Чувашская Республика - Чувашия, Чебоксары г, Гражданская ул, 97</t>
  </si>
  <si>
    <t>1 219 742</t>
  </si>
  <si>
    <t>47.246883</t>
  </si>
  <si>
    <t>47.270087</t>
  </si>
  <si>
    <t>47.264347</t>
  </si>
  <si>
    <t>47.267599</t>
  </si>
  <si>
    <t>47.264652</t>
  </si>
  <si>
    <t>47.266838</t>
  </si>
  <si>
    <t>47.271533</t>
  </si>
  <si>
    <t>47.214812</t>
  </si>
  <si>
    <t>47.256493</t>
  </si>
  <si>
    <t>47.255981</t>
  </si>
  <si>
    <t>47.252174</t>
  </si>
  <si>
    <t>47.243443</t>
  </si>
  <si>
    <t>47.248653</t>
  </si>
  <si>
    <t>47.244429</t>
  </si>
  <si>
    <t>47.247493</t>
  </si>
  <si>
    <t>47.253468</t>
  </si>
  <si>
    <t>47.253711</t>
  </si>
  <si>
    <t>47.252219</t>
  </si>
  <si>
    <t>47.251342</t>
  </si>
  <si>
    <t>47.248069</t>
  </si>
  <si>
    <t>47.248509</t>
  </si>
  <si>
    <t>47.254088</t>
  </si>
  <si>
    <t>47.246418</t>
  </si>
  <si>
    <t>47.248646</t>
  </si>
  <si>
    <t>47.2491203</t>
  </si>
  <si>
    <t>56.1040072</t>
  </si>
  <si>
    <t>47.252803</t>
  </si>
  <si>
    <t>47.255867</t>
  </si>
  <si>
    <t>47.251022</t>
  </si>
  <si>
    <t>47.251761</t>
  </si>
  <si>
    <t>47.2505801</t>
  </si>
  <si>
    <t>56.1076398</t>
  </si>
  <si>
    <t>47.231688</t>
  </si>
  <si>
    <t>47.231820</t>
  </si>
  <si>
    <t>47.247958</t>
  </si>
  <si>
    <t>47.222640</t>
  </si>
  <si>
    <t>47.2556083</t>
  </si>
  <si>
    <t>56.1170471</t>
  </si>
  <si>
    <t>47.2581862</t>
  </si>
  <si>
    <t>56.1187888</t>
  </si>
  <si>
    <t>56.1185884</t>
  </si>
  <si>
    <t>47.2641000</t>
  </si>
  <si>
    <t>47.267131</t>
  </si>
  <si>
    <t>1 212 130</t>
  </si>
  <si>
    <t>Чувашская Республика - Чувашия, Чебоксары г, Красная пл, Советская набережная кафе "Тераса"</t>
  </si>
  <si>
    <t>212912882806</t>
  </si>
  <si>
    <t>47.253048</t>
  </si>
  <si>
    <t>47.250136</t>
  </si>
  <si>
    <t>47.2750951</t>
  </si>
  <si>
    <t>56.0878476</t>
  </si>
  <si>
    <t>47.2240755</t>
  </si>
  <si>
    <t>56.1223491</t>
  </si>
  <si>
    <t>47.2249871</t>
  </si>
  <si>
    <t>56.1225033</t>
  </si>
  <si>
    <t>поликарбонат</t>
  </si>
  <si>
    <t>47.232322</t>
  </si>
  <si>
    <t>47.268317</t>
  </si>
  <si>
    <t>47.269728</t>
  </si>
  <si>
    <t>47.241576</t>
  </si>
  <si>
    <t>47.269814</t>
  </si>
  <si>
    <t>47.243302</t>
  </si>
  <si>
    <t>47.245556</t>
  </si>
  <si>
    <t>47.266044</t>
  </si>
  <si>
    <t>47.245851</t>
  </si>
  <si>
    <t>47.245299</t>
  </si>
  <si>
    <t>47.266241</t>
  </si>
  <si>
    <t>47.245213</t>
  </si>
  <si>
    <t>47.254214</t>
  </si>
  <si>
    <t>47.232145</t>
  </si>
  <si>
    <t>47.245776</t>
  </si>
  <si>
    <t>47.229134</t>
  </si>
  <si>
    <t>47.240350</t>
  </si>
  <si>
    <t>47.269599</t>
  </si>
  <si>
    <t>47.232156</t>
  </si>
  <si>
    <t>47.268040</t>
  </si>
  <si>
    <t>47.271982</t>
  </si>
  <si>
    <t>47.229128</t>
  </si>
  <si>
    <t>47.228655</t>
  </si>
  <si>
    <t>47.237821</t>
  </si>
  <si>
    <t>47.246283</t>
  </si>
  <si>
    <t>47.247718</t>
  </si>
  <si>
    <t>47.2464376</t>
  </si>
  <si>
    <t>56.1265997</t>
  </si>
  <si>
    <t>47.250508</t>
  </si>
  <si>
    <t>47.249567</t>
  </si>
  <si>
    <t>47.256469</t>
  </si>
  <si>
    <t>47.253342</t>
  </si>
  <si>
    <t>47.254833</t>
  </si>
  <si>
    <t>47.262335</t>
  </si>
  <si>
    <t>47.260324</t>
  </si>
  <si>
    <t>47.261062</t>
  </si>
  <si>
    <t>47.253386</t>
  </si>
  <si>
    <t>47.250857</t>
  </si>
  <si>
    <t>47.252706</t>
  </si>
  <si>
    <t>47.254687</t>
  </si>
  <si>
    <t>47.259629</t>
  </si>
  <si>
    <t>47.248019</t>
  </si>
  <si>
    <t>47.254688</t>
  </si>
  <si>
    <t>47.261935</t>
  </si>
  <si>
    <t>47.245938</t>
  </si>
  <si>
    <t>47.244828</t>
  </si>
  <si>
    <t>47.269976</t>
  </si>
  <si>
    <t>47.276895</t>
  </si>
  <si>
    <t>47.273786</t>
  </si>
  <si>
    <t>47.277834</t>
  </si>
  <si>
    <t>47.254953</t>
  </si>
  <si>
    <t>47.233655</t>
  </si>
  <si>
    <t>47.233182</t>
  </si>
  <si>
    <t>47.235174</t>
  </si>
  <si>
    <t>47.233667</t>
  </si>
  <si>
    <t>47.234009</t>
  </si>
  <si>
    <t>47.226350</t>
  </si>
  <si>
    <t>47.226138</t>
  </si>
  <si>
    <t>47.2622030</t>
  </si>
  <si>
    <t>56.1079755</t>
  </si>
  <si>
    <t>47.2700434</t>
  </si>
  <si>
    <t>56.1142366</t>
  </si>
  <si>
    <t>47.2639846</t>
  </si>
  <si>
    <t>56.1080752</t>
  </si>
  <si>
    <t>47.2681846</t>
  </si>
  <si>
    <t>56.1092160</t>
  </si>
  <si>
    <t>47.2670643</t>
  </si>
  <si>
    <t>56.1105108</t>
  </si>
  <si>
    <t>47.271150</t>
  </si>
  <si>
    <t>47.2643365</t>
  </si>
  <si>
    <t>56.1089349</t>
  </si>
  <si>
    <t>47.2693566</t>
  </si>
  <si>
    <t>56.1154203</t>
  </si>
  <si>
    <t>47.270630</t>
  </si>
  <si>
    <t>47.264894</t>
  </si>
  <si>
    <t>47.263941</t>
  </si>
  <si>
    <t>47.264952</t>
  </si>
  <si>
    <t>47.266504</t>
  </si>
  <si>
    <t>47.274203</t>
  </si>
  <si>
    <t>47.267325</t>
  </si>
  <si>
    <t>47.271063</t>
  </si>
  <si>
    <t>47.2668410</t>
  </si>
  <si>
    <t>56.1135416</t>
  </si>
  <si>
    <t>47.2247142</t>
  </si>
  <si>
    <t>56.1018960</t>
  </si>
  <si>
    <t>деревянная решётка</t>
  </si>
  <si>
    <t>47.2273704</t>
  </si>
  <si>
    <t>56.1024590</t>
  </si>
  <si>
    <t>47.2551154</t>
  </si>
  <si>
    <t>56.1334484</t>
  </si>
  <si>
    <t>47.2242590</t>
  </si>
  <si>
    <t>56.1188371</t>
  </si>
  <si>
    <t>47.2181763</t>
  </si>
  <si>
    <t>56.1190246</t>
  </si>
  <si>
    <t>47.2122041</t>
  </si>
  <si>
    <t>56.1202036</t>
  </si>
  <si>
    <t>47.252887</t>
  </si>
  <si>
    <t>47.236440</t>
  </si>
  <si>
    <t>47.234531</t>
  </si>
  <si>
    <t>47.244738</t>
  </si>
  <si>
    <t>47.233393</t>
  </si>
  <si>
    <t>47.233601</t>
  </si>
  <si>
    <t>47.2331448</t>
  </si>
  <si>
    <t>56.1077220</t>
  </si>
  <si>
    <t>47.2297132</t>
  </si>
  <si>
    <t>56.1007978</t>
  </si>
  <si>
    <t>47.2287544</t>
  </si>
  <si>
    <t>56.1008322</t>
  </si>
  <si>
    <t>47.2437898</t>
  </si>
  <si>
    <t>56.1343021</t>
  </si>
  <si>
    <t>47.243886</t>
  </si>
  <si>
    <t>47.2406201</t>
  </si>
  <si>
    <t>56.1371873</t>
  </si>
  <si>
    <t>47.243282</t>
  </si>
  <si>
    <t>47.242948</t>
  </si>
  <si>
    <t>47.245597</t>
  </si>
  <si>
    <t>47.243582</t>
  </si>
  <si>
    <t>47.261543</t>
  </si>
  <si>
    <t>47.263644</t>
  </si>
  <si>
    <t>47.257004</t>
  </si>
  <si>
    <t>56.145620</t>
  </si>
  <si>
    <t>47.184910</t>
  </si>
  <si>
    <t>56.146352</t>
  </si>
  <si>
    <t>47.184283</t>
  </si>
  <si>
    <t>56.149566</t>
  </si>
  <si>
    <t>47.168705</t>
  </si>
  <si>
    <t>56.147674</t>
  </si>
  <si>
    <t>47.238450</t>
  </si>
  <si>
    <t>56.144408</t>
  </si>
  <si>
    <t>47.176421</t>
  </si>
  <si>
    <t>56.144012</t>
  </si>
  <si>
    <t>47.176387</t>
  </si>
  <si>
    <t>56.115401</t>
  </si>
  <si>
    <t>47.183150</t>
  </si>
  <si>
    <t>56.151605</t>
  </si>
  <si>
    <t>47.240308</t>
  </si>
  <si>
    <t>56.130061</t>
  </si>
  <si>
    <t>47.168067</t>
  </si>
  <si>
    <t>56.151446</t>
  </si>
  <si>
    <t>47.237442</t>
  </si>
  <si>
    <t>56.150550</t>
  </si>
  <si>
    <t>47.234300</t>
  </si>
  <si>
    <t>56.147021</t>
  </si>
  <si>
    <t>47.221358</t>
  </si>
  <si>
    <t>56.148567</t>
  </si>
  <si>
    <t>47.164638</t>
  </si>
  <si>
    <t>56.124891</t>
  </si>
  <si>
    <t>47.208083</t>
  </si>
  <si>
    <t>56.154155</t>
  </si>
  <si>
    <t>47.242165</t>
  </si>
  <si>
    <t>56.119003</t>
  </si>
  <si>
    <t xml:space="preserve"> 47.197237</t>
  </si>
  <si>
    <t>56.151063</t>
  </si>
  <si>
    <t>47.169315</t>
  </si>
  <si>
    <t>47.182954</t>
  </si>
  <si>
    <t>56.117988</t>
  </si>
  <si>
    <t>47.194382</t>
  </si>
  <si>
    <t xml:space="preserve"> 47.199212</t>
  </si>
  <si>
    <t>56.148486</t>
  </si>
  <si>
    <t>47.221762</t>
  </si>
  <si>
    <t>56.149017</t>
  </si>
  <si>
    <t>47.223816</t>
  </si>
  <si>
    <t>56.144149</t>
  </si>
  <si>
    <t>47.164659</t>
  </si>
  <si>
    <t>56.145458</t>
  </si>
  <si>
    <t>47.160837</t>
  </si>
  <si>
    <t>56.148254</t>
  </si>
  <si>
    <t>47.174772</t>
  </si>
  <si>
    <t>56.124191</t>
  </si>
  <si>
    <t>47.195511</t>
  </si>
  <si>
    <t>56.142376</t>
  </si>
  <si>
    <t>47.191738</t>
  </si>
  <si>
    <t>56.142818</t>
  </si>
  <si>
    <t>47.189970</t>
  </si>
  <si>
    <t>56.137390</t>
  </si>
  <si>
    <t>47.156952</t>
  </si>
  <si>
    <t>56.140992</t>
  </si>
  <si>
    <t>47.201861</t>
  </si>
  <si>
    <t>56.146550</t>
  </si>
  <si>
    <t>47.216085</t>
  </si>
  <si>
    <t>56.143140</t>
  </si>
  <si>
    <t>47.210584</t>
  </si>
  <si>
    <t>56.141962</t>
  </si>
  <si>
    <t>47.205194</t>
  </si>
  <si>
    <t>56.144010</t>
  </si>
  <si>
    <t>47.222789</t>
  </si>
  <si>
    <t>56.146803</t>
  </si>
  <si>
    <t xml:space="preserve"> 47.228984</t>
  </si>
  <si>
    <t>56.144885</t>
  </si>
  <si>
    <t>47.222541</t>
  </si>
  <si>
    <t>56.147577</t>
  </si>
  <si>
    <t>47.216726</t>
  </si>
  <si>
    <t>56.141430</t>
  </si>
  <si>
    <t>47.206590</t>
  </si>
  <si>
    <t>56.146742</t>
  </si>
  <si>
    <t>47.235863</t>
  </si>
  <si>
    <t>56.140309</t>
  </si>
  <si>
    <t>47.191956</t>
  </si>
  <si>
    <t>56.144564</t>
  </si>
  <si>
    <t>47.203809</t>
  </si>
  <si>
    <t>56.143744</t>
  </si>
  <si>
    <t>47.212389</t>
  </si>
  <si>
    <t>56.148228</t>
  </si>
  <si>
    <t>47.213473</t>
  </si>
  <si>
    <t>56.143965</t>
  </si>
  <si>
    <t>47.236928</t>
  </si>
  <si>
    <t>56.142032</t>
  </si>
  <si>
    <t>47.205624</t>
  </si>
  <si>
    <t>56.145257</t>
  </si>
  <si>
    <t>47.219578</t>
  </si>
  <si>
    <t>56.145928</t>
  </si>
  <si>
    <t>47.214247</t>
  </si>
  <si>
    <t>56.149419</t>
  </si>
  <si>
    <t>47.165204</t>
  </si>
  <si>
    <t>56.147256</t>
  </si>
  <si>
    <t>47.236295</t>
  </si>
  <si>
    <t>56.147517</t>
  </si>
  <si>
    <t>47.239891</t>
  </si>
  <si>
    <t>56.112510</t>
  </si>
  <si>
    <t>47.181477</t>
  </si>
  <si>
    <t>56.110393</t>
  </si>
  <si>
    <t>47.179835</t>
  </si>
  <si>
    <t>56.113442</t>
  </si>
  <si>
    <t>47.189527</t>
  </si>
  <si>
    <t>56.131886</t>
  </si>
  <si>
    <t>47.221849</t>
  </si>
  <si>
    <t>56.126928</t>
  </si>
  <si>
    <t>47.211141</t>
  </si>
  <si>
    <t>56.141071</t>
  </si>
  <si>
    <t>47.210012</t>
  </si>
  <si>
    <t>56.141098</t>
  </si>
  <si>
    <t>47.212587</t>
  </si>
  <si>
    <t>56.143673</t>
  </si>
  <si>
    <t>47.176850</t>
  </si>
  <si>
    <t>56.114775</t>
  </si>
  <si>
    <t>47.179517</t>
  </si>
  <si>
    <t>56.116031</t>
  </si>
  <si>
    <t>47.181988</t>
  </si>
  <si>
    <t>56.116555</t>
  </si>
  <si>
    <t>47.182734</t>
  </si>
  <si>
    <t>56.116351</t>
  </si>
  <si>
    <t>47.182195</t>
  </si>
  <si>
    <t>56.118331</t>
  </si>
  <si>
    <t>47.185787</t>
  </si>
  <si>
    <t>56.118360</t>
  </si>
  <si>
    <t>47.185713</t>
  </si>
  <si>
    <t>47.183255</t>
  </si>
  <si>
    <t>56.118302</t>
  </si>
  <si>
    <t>47.186033</t>
  </si>
  <si>
    <t>56.118369</t>
  </si>
  <si>
    <t>47.188901</t>
  </si>
  <si>
    <t>56.115933</t>
  </si>
  <si>
    <t>47.184992</t>
  </si>
  <si>
    <t>56.119629</t>
  </si>
  <si>
    <t>47.192997</t>
  </si>
  <si>
    <t>56.130987</t>
  </si>
  <si>
    <t>47.159389</t>
  </si>
  <si>
    <t>56.130995</t>
  </si>
  <si>
    <t>47.159390</t>
  </si>
  <si>
    <t>56.131785</t>
  </si>
  <si>
    <t>47.143782</t>
  </si>
  <si>
    <t>56.116349</t>
  </si>
  <si>
    <t>47.191675</t>
  </si>
  <si>
    <t>56.149803</t>
  </si>
  <si>
    <t>47.167273</t>
  </si>
  <si>
    <t>56.145148</t>
  </si>
  <si>
    <t>47.216295</t>
  </si>
  <si>
    <t>56.112790</t>
  </si>
  <si>
    <t>47.183664</t>
  </si>
  <si>
    <t>56.114422</t>
  </si>
  <si>
    <t>47.189557</t>
  </si>
  <si>
    <t>56.118370</t>
  </si>
  <si>
    <t>47.185738</t>
  </si>
  <si>
    <t>56.141402</t>
  </si>
  <si>
    <t>47.193954</t>
  </si>
  <si>
    <t>56.151162</t>
  </si>
  <si>
    <t>47.169435</t>
  </si>
  <si>
    <t>56.144436</t>
  </si>
  <si>
    <t>47.212640</t>
  </si>
  <si>
    <t>56.123163</t>
  </si>
  <si>
    <t>47.174161</t>
  </si>
  <si>
    <t>56.133539</t>
  </si>
  <si>
    <t>47.149694</t>
  </si>
  <si>
    <t>56.121085</t>
  </si>
  <si>
    <t>47.179417</t>
  </si>
  <si>
    <t>56.124025</t>
  </si>
  <si>
    <t>47.182956</t>
  </si>
  <si>
    <t>56.138507</t>
  </si>
  <si>
    <t>47.165280</t>
  </si>
  <si>
    <t>56.134941</t>
  </si>
  <si>
    <t>47.161456</t>
  </si>
  <si>
    <t>56.150365</t>
  </si>
  <si>
    <t>47.196989</t>
  </si>
  <si>
    <t>56.149672</t>
  </si>
  <si>
    <t>47.232715</t>
  </si>
  <si>
    <t>56.149514</t>
  </si>
  <si>
    <t>47.195465</t>
  </si>
  <si>
    <t>56.150594</t>
  </si>
  <si>
    <t>47.249544</t>
  </si>
  <si>
    <t>56.152613</t>
  </si>
  <si>
    <t>47.230216</t>
  </si>
  <si>
    <t>56.147724</t>
  </si>
  <si>
    <t xml:space="preserve"> 47.235098</t>
  </si>
  <si>
    <t>56.145923</t>
  </si>
  <si>
    <t>47.214281</t>
  </si>
  <si>
    <t>56.133079</t>
  </si>
  <si>
    <t xml:space="preserve"> 47.153140</t>
  </si>
  <si>
    <t>56.149644</t>
  </si>
  <si>
    <t>47.175949</t>
  </si>
  <si>
    <t>56.111624</t>
  </si>
  <si>
    <t>47.151481</t>
  </si>
  <si>
    <t>56.146423</t>
  </si>
  <si>
    <t>47.195993</t>
  </si>
  <si>
    <t>56.102017</t>
  </si>
  <si>
    <t>47.127956</t>
  </si>
  <si>
    <t>56.141891</t>
  </si>
  <si>
    <t>56.143733</t>
  </si>
  <si>
    <t>47.212391</t>
  </si>
  <si>
    <t>56.146716</t>
  </si>
  <si>
    <t>47.217532</t>
  </si>
  <si>
    <t>56.123011</t>
  </si>
  <si>
    <t>47.178666</t>
  </si>
  <si>
    <t>56.124296</t>
  </si>
  <si>
    <t>47.184854</t>
  </si>
  <si>
    <t>56.117069</t>
  </si>
  <si>
    <t>47.183390</t>
  </si>
  <si>
    <t>56.137788</t>
  </si>
  <si>
    <t>47.161753</t>
  </si>
  <si>
    <t>56.138828</t>
  </si>
  <si>
    <t>47.214053</t>
  </si>
  <si>
    <t>56.142959</t>
  </si>
  <si>
    <t>47.212196</t>
  </si>
  <si>
    <t>56.129114</t>
  </si>
  <si>
    <t>47.172356</t>
  </si>
  <si>
    <t>56.149217</t>
  </si>
  <si>
    <t xml:space="preserve"> 47.244313</t>
  </si>
  <si>
    <t>56.146699</t>
  </si>
  <si>
    <t>47.169033</t>
  </si>
  <si>
    <t>56.136579</t>
  </si>
  <si>
    <t xml:space="preserve"> 47.165208</t>
  </si>
  <si>
    <t>56.144915</t>
  </si>
  <si>
    <t>47.178559</t>
  </si>
  <si>
    <t>56.146748</t>
  </si>
  <si>
    <t>47.235961</t>
  </si>
  <si>
    <t>56.149476</t>
  </si>
  <si>
    <t>47.195431</t>
  </si>
  <si>
    <t>56.134960</t>
  </si>
  <si>
    <t>47.223879</t>
  </si>
  <si>
    <t>56.148139</t>
  </si>
  <si>
    <t>47.223978</t>
  </si>
  <si>
    <t>56.145244</t>
  </si>
  <si>
    <t>47.219571</t>
  </si>
  <si>
    <t>56.121177</t>
  </si>
  <si>
    <t>47.201113</t>
  </si>
  <si>
    <t>56.121360</t>
  </si>
  <si>
    <t>47.199879</t>
  </si>
  <si>
    <t>47.258171</t>
  </si>
  <si>
    <t>47.2525548</t>
  </si>
  <si>
    <t>56.0979133</t>
  </si>
  <si>
    <t>47.254606</t>
  </si>
  <si>
    <t>47.2555478</t>
  </si>
  <si>
    <t>56.1009672</t>
  </si>
  <si>
    <t>47.245634</t>
  </si>
  <si>
    <t>47.270810</t>
  </si>
  <si>
    <t>47.271422</t>
  </si>
  <si>
    <t>47.226810</t>
  </si>
  <si>
    <t>47.227515</t>
  </si>
  <si>
    <t>47.241742</t>
  </si>
  <si>
    <t>47.238805</t>
  </si>
  <si>
    <t>47.225992</t>
  </si>
  <si>
    <t>47.2293542</t>
  </si>
  <si>
    <t>56.1015859</t>
  </si>
  <si>
    <t>47.2302728</t>
  </si>
  <si>
    <t>56.1016435</t>
  </si>
  <si>
    <t>47.2133584</t>
  </si>
  <si>
    <t>56.0705848</t>
  </si>
  <si>
    <t>47.2171513</t>
  </si>
  <si>
    <t>56.0690376</t>
  </si>
  <si>
    <t>47.2585478</t>
  </si>
  <si>
    <t>56.1310619</t>
  </si>
  <si>
    <t>47.2357470</t>
  </si>
  <si>
    <t>56.1341926</t>
  </si>
  <si>
    <t>47.2142931</t>
  </si>
  <si>
    <t>56.1067859</t>
  </si>
  <si>
    <t>47.229181</t>
  </si>
  <si>
    <t>47.230528</t>
  </si>
  <si>
    <t>47.229411</t>
  </si>
  <si>
    <t>47.223784</t>
  </si>
  <si>
    <t>47.236709</t>
  </si>
  <si>
    <t>47.256130</t>
  </si>
  <si>
    <t>47.256444</t>
  </si>
  <si>
    <t>47.262232</t>
  </si>
  <si>
    <t>47.2482575</t>
  </si>
  <si>
    <t>56.1240034</t>
  </si>
  <si>
    <t>47.2596055</t>
  </si>
  <si>
    <t>56.1258812</t>
  </si>
  <si>
    <t>47.2492754</t>
  </si>
  <si>
    <t>56.1215085</t>
  </si>
  <si>
    <t>47.2512876</t>
  </si>
  <si>
    <t>56.1234550</t>
  </si>
  <si>
    <t>47.254602</t>
  </si>
  <si>
    <t>47.250424</t>
  </si>
  <si>
    <t>47.250173</t>
  </si>
  <si>
    <t>47.244190</t>
  </si>
  <si>
    <t>47.244049</t>
  </si>
  <si>
    <t>56.124943</t>
  </si>
  <si>
    <t xml:space="preserve"> 47.208581</t>
  </si>
  <si>
    <t>56.123864</t>
  </si>
  <si>
    <t>47.182527</t>
  </si>
  <si>
    <t>56.143690</t>
  </si>
  <si>
    <t>47.178914</t>
  </si>
  <si>
    <t>56.149138</t>
  </si>
  <si>
    <t>47.201110</t>
  </si>
  <si>
    <t>56.140333</t>
  </si>
  <si>
    <t>47.215667</t>
  </si>
  <si>
    <t>47.164127</t>
  </si>
  <si>
    <t>56.131209</t>
  </si>
  <si>
    <t>47.165413</t>
  </si>
  <si>
    <t>56.110763</t>
  </si>
  <si>
    <t xml:space="preserve"> 47.184169</t>
  </si>
  <si>
    <t>56.117403</t>
  </si>
  <si>
    <t>47.196459</t>
  </si>
  <si>
    <t>56.153452</t>
  </si>
  <si>
    <t>47.201463</t>
  </si>
  <si>
    <t>56.146924</t>
  </si>
  <si>
    <t>47.240121</t>
  </si>
  <si>
    <t>56.150172</t>
  </si>
  <si>
    <t>47.236318</t>
  </si>
  <si>
    <t>56.137950</t>
  </si>
  <si>
    <t>47.214288</t>
  </si>
  <si>
    <t>56.121279</t>
  </si>
  <si>
    <t>47.196233</t>
  </si>
  <si>
    <t>56.110937</t>
  </si>
  <si>
    <t>47.157924</t>
  </si>
  <si>
    <t>56.138564</t>
  </si>
  <si>
    <t>47.206274</t>
  </si>
  <si>
    <t>56.113209</t>
  </si>
  <si>
    <t xml:space="preserve"> 47.183078</t>
  </si>
  <si>
    <t>56.146128</t>
  </si>
  <si>
    <t>47.177279</t>
  </si>
  <si>
    <t>56.150626</t>
  </si>
  <si>
    <t>47.179008</t>
  </si>
  <si>
    <t>56.110790</t>
  </si>
  <si>
    <t>47.169809</t>
  </si>
  <si>
    <t>56.123014</t>
  </si>
  <si>
    <t>47.178655</t>
  </si>
  <si>
    <t>56.144144</t>
  </si>
  <si>
    <t xml:space="preserve"> 47.222856</t>
  </si>
  <si>
    <t>56.109390</t>
  </si>
  <si>
    <t>47.176373</t>
  </si>
  <si>
    <t>56.110205</t>
  </si>
  <si>
    <t xml:space="preserve"> 47.188161</t>
  </si>
  <si>
    <t>56.139888</t>
  </si>
  <si>
    <t>47.188706</t>
  </si>
  <si>
    <t>47.2553086</t>
  </si>
  <si>
    <t>56.1121992</t>
  </si>
  <si>
    <t>56.142218</t>
  </si>
  <si>
    <t>47.258002</t>
  </si>
  <si>
    <t>56.136609</t>
  </si>
  <si>
    <t>47.340923</t>
  </si>
  <si>
    <t xml:space="preserve">56.113471 </t>
  </si>
  <si>
    <t>47.284270</t>
  </si>
  <si>
    <t>Чувашская Республика - Чувашия, Чебоксары г, Мясокомбинатский 1-я линия проезда, 54</t>
  </si>
  <si>
    <t>56.116140</t>
  </si>
  <si>
    <t>56.147094</t>
  </si>
  <si>
    <t>47.282247</t>
  </si>
  <si>
    <t>56.127320</t>
  </si>
  <si>
    <t>47.334952</t>
  </si>
  <si>
    <t>47.298691</t>
  </si>
  <si>
    <t>56.081012</t>
  </si>
  <si>
    <t>47.295209</t>
  </si>
  <si>
    <t>47.262383</t>
  </si>
  <si>
    <t>56.138187</t>
  </si>
  <si>
    <t>47.286717</t>
  </si>
  <si>
    <t>56.135349</t>
  </si>
  <si>
    <t>47.325939</t>
  </si>
  <si>
    <t>47.318585</t>
  </si>
  <si>
    <t>1 215 318</t>
  </si>
  <si>
    <t>Чувашская Республика - Чувашия, Чебоксары г, Богдана Хмельницкого ул, 6</t>
  </si>
  <si>
    <t>56.134531</t>
  </si>
  <si>
    <t>47.235277</t>
  </si>
  <si>
    <t>47.230106</t>
  </si>
  <si>
    <t>56.126177</t>
  </si>
  <si>
    <t>47.242842</t>
  </si>
  <si>
    <t>56.117805</t>
  </si>
  <si>
    <t>47.228620</t>
  </si>
  <si>
    <t>56.098455</t>
  </si>
  <si>
    <t>47.217238</t>
  </si>
  <si>
    <t>56.093724</t>
  </si>
  <si>
    <t>47.247356</t>
  </si>
  <si>
    <t>56.084061</t>
  </si>
  <si>
    <t>56.104583</t>
  </si>
  <si>
    <t>47.175838</t>
  </si>
  <si>
    <t>47.188601</t>
  </si>
  <si>
    <t>56.151975</t>
  </si>
  <si>
    <t>47.181522</t>
  </si>
  <si>
    <t>56.117486</t>
  </si>
  <si>
    <t>47.068336</t>
  </si>
  <si>
    <t>56.142788</t>
  </si>
  <si>
    <t>47.144710</t>
  </si>
  <si>
    <t>56.091425</t>
  </si>
  <si>
    <t>47.296225</t>
  </si>
  <si>
    <t>Чувашская Республика - Чувашия, Чебоксары г, 1-я Путепроводная д.1А (ул 2-я Путепроводная рядом с детской площадкой)</t>
  </si>
  <si>
    <t>Чувашская Республика - Чувашия, Чебоксары г, Аникеевская ул, 12 а (начало улицы)</t>
  </si>
  <si>
    <t>Чувашская Республика - Чувашия, Чебоксары г, Ф. Павлова, 23 (Ашмарина ул 85)</t>
  </si>
  <si>
    <t>56.134543</t>
  </si>
  <si>
    <t>47.333746</t>
  </si>
  <si>
    <t>56.068086</t>
  </si>
  <si>
    <t xml:space="preserve"> 47.286150</t>
  </si>
  <si>
    <t xml:space="preserve">Чувашская Республика - Чувашия, Чебоксары г, Корнея Чуковского ул, 33 </t>
  </si>
  <si>
    <t>Чувашская Республика - Чувашия, Чебоксары г, Крупской 5 (пересечение Крупской и Башмачникова)</t>
  </si>
  <si>
    <t>56.080894</t>
  </si>
  <si>
    <t>47.286378</t>
  </si>
  <si>
    <t>Чувашская Республика - Чувашия, Чебоксары г, Путепроводная ул (Аникеевская 4Б)</t>
  </si>
  <si>
    <t>Чувашская Республика - Чувашия, Чебоксары г, Розы Люксембург ул/ 1-ая Южная(Абашевская)</t>
  </si>
  <si>
    <t>Чувашская Республика - Чувашия, Чебоксары г, Ф.Н.Орлова ул/Перова 12</t>
  </si>
  <si>
    <t>56.073745</t>
  </si>
  <si>
    <t>47.287372</t>
  </si>
  <si>
    <t>Чувашская Республика - Чувашия, Чебоксары г, пр. Мира, д. 1 ж корпус 1 (начала ул. 4-ая линия Мясокомбинатский )</t>
  </si>
  <si>
    <t xml:space="preserve"> 47.279984</t>
  </si>
  <si>
    <t>56.062877</t>
  </si>
  <si>
    <t>47.257232</t>
  </si>
  <si>
    <t>56.144271</t>
  </si>
  <si>
    <t>Чувашская Республика - Чувашия, Чебоксары г, Кочубея ул, 4 (5)</t>
  </si>
  <si>
    <t>Чувашская Республика - Чувашия, Чебоксары г, Репина напротив д. 91 (Ю.Фучика ул, 29)</t>
  </si>
  <si>
    <t>Чувашская Республика - Чувашия, Чебоксары г, Заречная ул, 32 (конец улицы)</t>
  </si>
  <si>
    <t>56.109104</t>
  </si>
  <si>
    <t>47.225931</t>
  </si>
  <si>
    <t>Чувашская Республика - Чувашия, Чебоксары г, Юрия Смирнова</t>
  </si>
  <si>
    <t>Чувашская Республика - Чувашия, Чебоксары г, Чандрово д, Чандровская ул, 42 (37)</t>
  </si>
  <si>
    <t>56.148732</t>
  </si>
  <si>
    <t>47.162049</t>
  </si>
  <si>
    <t>Чувашская Республика - Чувашия, Чебоксары г, Чандрово д, 2-я Чандровская ул, 1 Б</t>
  </si>
  <si>
    <t>Чувашская Республика - Чувашия, Чебоксары г, Добролюбова (1) /Грибоедова</t>
  </si>
  <si>
    <t>56.131128</t>
  </si>
  <si>
    <t>47.217828</t>
  </si>
  <si>
    <t>Чувашская Республика - Чувашия, Чебоксары г,2-я  Герцена ул, 26</t>
  </si>
  <si>
    <t>Чувашская Республика - Чувашия, Чебоксары г, Лермонтова ул/Шмидта 27</t>
  </si>
  <si>
    <t>Чувашская Республика - Чувашия, Чебоксары г, Тукташа, Ярмарочная пл (Ярмарочная пл. д.8)</t>
  </si>
  <si>
    <t xml:space="preserve">Чувашская Республика - Чувашия, Чебоксары г, Академика Святослава Федорова ул 37 </t>
  </si>
  <si>
    <t>47.249382</t>
  </si>
  <si>
    <t>47.253080</t>
  </si>
  <si>
    <t>1 211 226</t>
  </si>
  <si>
    <t>47.291299</t>
  </si>
  <si>
    <t>Чувашская Республика - Чувашия, Чебоксары г, 4-я линия 40 лет Октября ул, 12д</t>
  </si>
  <si>
    <t>Чувашская Республика - Чувашия, Чебоксары г, Гремячевская ул, 2, корп.1</t>
  </si>
  <si>
    <t>47.322320</t>
  </si>
  <si>
    <t>56.131230</t>
  </si>
  <si>
    <t>1 213 520</t>
  </si>
  <si>
    <t>213000586551</t>
  </si>
  <si>
    <t>1 213 525</t>
  </si>
  <si>
    <t>7725803103</t>
  </si>
  <si>
    <t>1 214 416</t>
  </si>
  <si>
    <t>Чувашская Республика - Чувашия, Чебоксары г, Дорожный пр-д, 18а</t>
  </si>
  <si>
    <t>2130078932</t>
  </si>
  <si>
    <t>1 214 815</t>
  </si>
  <si>
    <t>Чувашская Республика - Чувашия, Чебоксары г, Космонавта Николаева А.Г. ул, 28А</t>
  </si>
  <si>
    <t>2127301203</t>
  </si>
  <si>
    <t>212901490363</t>
  </si>
  <si>
    <t>2127313343</t>
  </si>
  <si>
    <t>1 215 585</t>
  </si>
  <si>
    <t>Чувашская Республика - Чувашия, Чебоксары г, Гагарина Ю. ул, 47, корп.3</t>
  </si>
  <si>
    <t>1 215 800</t>
  </si>
  <si>
    <t>1 219 499</t>
  </si>
  <si>
    <t>1 219 601</t>
  </si>
  <si>
    <t>Чувашская Республика - Чувашия, Чебоксары г, Речников пл, 1 (5) причал</t>
  </si>
  <si>
    <t>1 219 760</t>
  </si>
  <si>
    <t>212711291151</t>
  </si>
  <si>
    <t>1 219 762</t>
  </si>
  <si>
    <t>Чувашская Республика - Чувашия, Чебоксары г, Ф.Н.Орлова ул, 65А</t>
  </si>
  <si>
    <t>212803273392</t>
  </si>
  <si>
    <t>1 219 765</t>
  </si>
  <si>
    <t>Чувашская Республика - Чувашия, Чебоксары г, Текстильщиков ул, 8, корп.32</t>
  </si>
  <si>
    <t>2130217061</t>
  </si>
  <si>
    <t>1 219 766</t>
  </si>
  <si>
    <t>Чувашская Республика - Чувашия, Чебоксары г, ул. писателя Лаврентия Таллерова, 26</t>
  </si>
  <si>
    <t>1 219 767</t>
  </si>
  <si>
    <t>Чувашская Республика - Чувашия, Чебоксары г, Машиностроителей пр-д, 1у</t>
  </si>
  <si>
    <t>1 219 768</t>
  </si>
  <si>
    <t>Чувашская Республика - Чувашия, Чебоксары г, Тракторостроителей пр-кт, 86Б</t>
  </si>
  <si>
    <t>2130166113</t>
  </si>
  <si>
    <t>1 219 773</t>
  </si>
  <si>
    <t>Чувашская Республика - Чувашия, Чебоксары г, А.В.Асламаса ул, 3</t>
  </si>
  <si>
    <t>1 219 774</t>
  </si>
  <si>
    <t>Чувашская Республика - Чувашия, Чебоксары г, Солнечный б-р, 16</t>
  </si>
  <si>
    <t>1 219 775</t>
  </si>
  <si>
    <t>Чувашская Республика - Чувашия, Чебоксары г, Солнечный б-р, 4А</t>
  </si>
  <si>
    <t>1 219 776</t>
  </si>
  <si>
    <t>2127313760</t>
  </si>
  <si>
    <t>1 219 781</t>
  </si>
  <si>
    <t>212910447981</t>
  </si>
  <si>
    <t>1 219 783</t>
  </si>
  <si>
    <t>Чувашская Республика - Чувашия, Чебоксары г, Марпосадское ш, 5Б</t>
  </si>
  <si>
    <t>1 219 789</t>
  </si>
  <si>
    <t>5256154626</t>
  </si>
  <si>
    <t>1 219 794</t>
  </si>
  <si>
    <t>7714432344</t>
  </si>
  <si>
    <t>1 219 795</t>
  </si>
  <si>
    <t>Чувашская Республика - Чувашия, Чебоксары г, Лаврентия Таллерова, 26, 30</t>
  </si>
  <si>
    <t>1 219 814</t>
  </si>
  <si>
    <t>1 219 816</t>
  </si>
  <si>
    <t>213000299116</t>
  </si>
  <si>
    <t>1 219 817</t>
  </si>
  <si>
    <t>Чувашская Республика - Чувашия, Чебоксары г, 50 лет Октября ул, 19</t>
  </si>
  <si>
    <t>1 219 821</t>
  </si>
  <si>
    <t>1 219 823</t>
  </si>
  <si>
    <t>2130200950</t>
  </si>
  <si>
    <t>1 219 824</t>
  </si>
  <si>
    <t>2128042833</t>
  </si>
  <si>
    <t>1 219 827</t>
  </si>
  <si>
    <t>Чувашская Республика - Чувашия, Чебоксары г, Хозяйственный проезд, 17</t>
  </si>
  <si>
    <t>212704275286</t>
  </si>
  <si>
    <t>1 219 829</t>
  </si>
  <si>
    <t>2130222417</t>
  </si>
  <si>
    <t>1 219 831</t>
  </si>
  <si>
    <t>1 219 832</t>
  </si>
  <si>
    <t>631607695424</t>
  </si>
  <si>
    <t>1 219 834</t>
  </si>
  <si>
    <t>2130220096</t>
  </si>
  <si>
    <t>1 219 835</t>
  </si>
  <si>
    <t>Чувашская Республика - Чувашия, Чебоксары г, Калинина ул, 25</t>
  </si>
  <si>
    <t>1 219 844</t>
  </si>
  <si>
    <t>2130087550</t>
  </si>
  <si>
    <t>1 219 846</t>
  </si>
  <si>
    <t>Чувашская Республика - Чувашия, Чебоксары г, Новогородская ул, 10</t>
  </si>
  <si>
    <t>1 219 848</t>
  </si>
  <si>
    <t>Чувашская Республика - Чувашия, Чебоксары г, Автозаправочный проезд, 22</t>
  </si>
  <si>
    <t>1 219 849</t>
  </si>
  <si>
    <t>1 219 851</t>
  </si>
  <si>
    <t>1 219 852</t>
  </si>
  <si>
    <t>Чувашская Республика - Чувашия, Чебоксары г, Энергетиков ул, 17</t>
  </si>
  <si>
    <t>1 219 853</t>
  </si>
  <si>
    <t>2130220811</t>
  </si>
  <si>
    <t>1 219 857</t>
  </si>
  <si>
    <t>Чувашская Республика - Чувашия, Чебоксары г, Текстильщиков ул, 8 - Гринлайт</t>
  </si>
  <si>
    <t>5401359124</t>
  </si>
  <si>
    <t>1 219 858</t>
  </si>
  <si>
    <t>2127313431</t>
  </si>
  <si>
    <t>1 219 862</t>
  </si>
  <si>
    <t>Чувашская Республика - Чувашия, Чебоксары г, Нефтебазовская ул, СНТ Текстильщик</t>
  </si>
  <si>
    <t>2127322972</t>
  </si>
  <si>
    <t>1 219 863</t>
  </si>
  <si>
    <t>Чувашская Республика - Чувашия, Чебоксары г, А.В.Асламаса ул, 11</t>
  </si>
  <si>
    <t>1 210 001</t>
  </si>
  <si>
    <t>Чувашская Республика - Чувашия, Чебоксары г, И.Я.Яковлева пр-кт, 10/1</t>
  </si>
  <si>
    <t>1 210 010</t>
  </si>
  <si>
    <t>Чувашская Республика - Чувашия, Чебоксары г, 9-й Пятилетки пр-кт, 2</t>
  </si>
  <si>
    <t>1 210 012</t>
  </si>
  <si>
    <t>1 210 013</t>
  </si>
  <si>
    <t>Чувашская Республика - Чувашия, Чебоксары г, 9-й Пятилетки пр-кт, 2, корп.2</t>
  </si>
  <si>
    <t>1 210 014</t>
  </si>
  <si>
    <t>Чувашская Республика - Чувашия, Чебоксары г, Тракторостроителей пр-кт, 63/21</t>
  </si>
  <si>
    <t>1 210 016</t>
  </si>
  <si>
    <t>Чувашская Республика - Чувашия, Чебоксары г, 9-й Пятилетки пр-кт, 3 2 подъезд</t>
  </si>
  <si>
    <t>1 210 017</t>
  </si>
  <si>
    <t>Чувашская Республика - Чувашия, Чебоксары г, 9-й Пятилетки пр-кт, 4а</t>
  </si>
  <si>
    <t>1 210 018</t>
  </si>
  <si>
    <t>1 210 019</t>
  </si>
  <si>
    <t>Чувашская Республика - Чувашия, Чебоксары г, 9-й Пятилетки пр-кт, 5/1</t>
  </si>
  <si>
    <t>1 210 021</t>
  </si>
  <si>
    <t>Чувашская Республика - Чувашия, Чебоксары г, 9-й Пятилетки пр-кт, 20 под. 3</t>
  </si>
  <si>
    <t>1 210 022</t>
  </si>
  <si>
    <t>Чувашская Республика - Чувашия, Чебоксары г, 9-й Пятилетки пр-кт, 20 под. 6</t>
  </si>
  <si>
    <t>1 210 023</t>
  </si>
  <si>
    <t>Чувашская Республика - Чувашия, Чебоксары г, 9-й Пятилетки пр-кт, 26</t>
  </si>
  <si>
    <t>1 210 024</t>
  </si>
  <si>
    <t>Чувашская Республика - Чувашия, Чебоксары г, 9-й Пятилетки пр-кт, 28/39</t>
  </si>
  <si>
    <t>1 210 025</t>
  </si>
  <si>
    <t>Чувашская Республика - Чувашия, Чебоксары г, 9-й Пятилетки пр-кт, 32</t>
  </si>
  <si>
    <t>1 210 047</t>
  </si>
  <si>
    <t>Чувашская Республика - Чувашия, Чебоксары г, Базарная ул (Смирнова-7), 10</t>
  </si>
  <si>
    <t>1 210 048</t>
  </si>
  <si>
    <t>2127320870</t>
  </si>
  <si>
    <t>1 210 049</t>
  </si>
  <si>
    <t>1 210 050</t>
  </si>
  <si>
    <t>2130137602</t>
  </si>
  <si>
    <t>Чувашская Республика - Чувашия, Чебоксары г, Байдула ул, 5</t>
  </si>
  <si>
    <t>1 210 054</t>
  </si>
  <si>
    <t>Чувашская Республика - Чувашия, Чебоксары г, Байдула ул, 9</t>
  </si>
  <si>
    <t>1 210 055</t>
  </si>
  <si>
    <t>Чувашская Республика - Чувашия, Чебоксары г, Богдана Хмельницкого ул, 65</t>
  </si>
  <si>
    <t>Чувашская Республика - Чувашия, Чебоксары г, Восточная (п Восточный) ул, 10</t>
  </si>
  <si>
    <t>Чувашская Республика - Чувашия, Чебоксары г, Восточная (п Восточный) ул, 19</t>
  </si>
  <si>
    <t>1 210 064</t>
  </si>
  <si>
    <t>Чувашская Республика - Чувашия, Чебоксары г, Вурнарское ш,, 10</t>
  </si>
  <si>
    <t>1 210 067</t>
  </si>
  <si>
    <t>Чувашская Республика - Чувашия, Чебоксары г, Гагарина Ю. ул, 23(подъезд №3)</t>
  </si>
  <si>
    <t>1 210 072</t>
  </si>
  <si>
    <t>2130156980</t>
  </si>
  <si>
    <t>1 210 098</t>
  </si>
  <si>
    <t>Чувашская Республика - Чувашия, Чебоксары г, Дубравная ул, 13</t>
  </si>
  <si>
    <t>2116492203</t>
  </si>
  <si>
    <t>1 210 102</t>
  </si>
  <si>
    <t>2127000767</t>
  </si>
  <si>
    <t>1 210 103</t>
  </si>
  <si>
    <t>Чувашская Республика - Чувашия, Чебоксары г, И.Я.Яковлева пр-кт, 4/4</t>
  </si>
  <si>
    <t>1 210 104</t>
  </si>
  <si>
    <t>Чувашская Республика - Чувашия, Чебоксары г, И.Я.Яковлева пр-кт, 17</t>
  </si>
  <si>
    <t>1 210 105</t>
  </si>
  <si>
    <t>Чувашская Республика - Чувашия, Чебоксары г, И.Я.Яковлева пр-кт, 20/1</t>
  </si>
  <si>
    <t>1 210 112</t>
  </si>
  <si>
    <t>1 210 114</t>
  </si>
  <si>
    <t>Чувашская Республика - Чувашия, Чебоксары г, К.Маркса ул, 17</t>
  </si>
  <si>
    <t>1 210 115</t>
  </si>
  <si>
    <t>1 210 116</t>
  </si>
  <si>
    <t>Чувашская Республика - Чувашия, Чебоксары г, К.Маркса ул, 42</t>
  </si>
  <si>
    <t>1 210 117</t>
  </si>
  <si>
    <t>Чувашская Республика - Чувашия, Чебоксары г, Пристанционная ул, 4</t>
  </si>
  <si>
    <t>1 210 501</t>
  </si>
  <si>
    <t>1 211 622</t>
  </si>
  <si>
    <t>Чувашская Республика - Чувашия, Чебоксары г, Восточный пер, 6</t>
  </si>
  <si>
    <t>1 212 012</t>
  </si>
  <si>
    <t>211603896616</t>
  </si>
  <si>
    <t>1 214 321</t>
  </si>
  <si>
    <t>6455006938</t>
  </si>
  <si>
    <t>1 214 414</t>
  </si>
  <si>
    <t>213011279295</t>
  </si>
  <si>
    <t>47.283173</t>
  </si>
  <si>
    <t>47.296911</t>
  </si>
  <si>
    <t>47.306558</t>
  </si>
  <si>
    <t>47.311230</t>
  </si>
  <si>
    <t>47.309774</t>
  </si>
  <si>
    <t>47.300297</t>
  </si>
  <si>
    <t xml:space="preserve"> 47.298465</t>
  </si>
  <si>
    <t>47.312757</t>
  </si>
  <si>
    <t>47.306514</t>
  </si>
  <si>
    <t>47.265868</t>
  </si>
  <si>
    <t>47.292733</t>
  </si>
  <si>
    <t>47.289679</t>
  </si>
  <si>
    <t>47.298653</t>
  </si>
  <si>
    <t xml:space="preserve"> 47.292401</t>
  </si>
  <si>
    <t xml:space="preserve"> 47.297962</t>
  </si>
  <si>
    <t>47.291197</t>
  </si>
  <si>
    <t xml:space="preserve"> 47.295698</t>
  </si>
  <si>
    <t xml:space="preserve"> 47.294377</t>
  </si>
  <si>
    <t>47.294232</t>
  </si>
  <si>
    <t>47.300487</t>
  </si>
  <si>
    <t xml:space="preserve"> 47.302839</t>
  </si>
  <si>
    <t xml:space="preserve"> 47.296219</t>
  </si>
  <si>
    <t>56.101961</t>
  </si>
  <si>
    <t xml:space="preserve"> 47.285861</t>
  </si>
  <si>
    <t>47.290524</t>
  </si>
  <si>
    <t>47.267775</t>
  </si>
  <si>
    <t>47.284690</t>
  </si>
  <si>
    <t>47.261167</t>
  </si>
  <si>
    <t xml:space="preserve"> 47.258693</t>
  </si>
  <si>
    <t>47.263742</t>
  </si>
  <si>
    <t>47.283620</t>
  </si>
  <si>
    <t>47.381483</t>
  </si>
  <si>
    <t>47.288700</t>
  </si>
  <si>
    <t>47.291269</t>
  </si>
  <si>
    <t>47.299641</t>
  </si>
  <si>
    <t xml:space="preserve"> 47.291250</t>
  </si>
  <si>
    <t xml:space="preserve"> 47.301267</t>
  </si>
  <si>
    <t>47.300594</t>
  </si>
  <si>
    <t xml:space="preserve"> 47.294586</t>
  </si>
  <si>
    <t>1 214 546</t>
  </si>
  <si>
    <t>2130213148</t>
  </si>
  <si>
    <t>1 214 657</t>
  </si>
  <si>
    <t>Чувашская Республика - Чувашия, Чебоксары г, Богдана Хмельницкого ул, 73</t>
  </si>
  <si>
    <t>1 214 777</t>
  </si>
  <si>
    <t>Чувашская Республика - Чувашия, Чебоксары г, Короленко ул, 8</t>
  </si>
  <si>
    <t>1 214 967</t>
  </si>
  <si>
    <t>Чувашская Республика - Чувашия, Чебоксары г, Никифора Охотникова ул, 12</t>
  </si>
  <si>
    <t>1 215 258</t>
  </si>
  <si>
    <t>2128019143</t>
  </si>
  <si>
    <t>1 215 319</t>
  </si>
  <si>
    <t>Чувашская Республика - Чувашия, Чебоксары г, Усадская ул (южная сторона)</t>
  </si>
  <si>
    <t>1 215 555</t>
  </si>
  <si>
    <t>Чувашская Республика - Чувашия, Чебоксары г, Петра Крепкова ул, 8</t>
  </si>
  <si>
    <t>1 219 761</t>
  </si>
  <si>
    <t>Чувашская Республика - Чувашия, Чебоксары г, Хевешская ул, 41А</t>
  </si>
  <si>
    <t>2127319031</t>
  </si>
  <si>
    <t>1 219 763</t>
  </si>
  <si>
    <t>2130048310</t>
  </si>
  <si>
    <t>1 219 772</t>
  </si>
  <si>
    <t>212707687369</t>
  </si>
  <si>
    <t>1 219 778</t>
  </si>
  <si>
    <t>Чувашская Республика - Чувашия, Чебоксары г, К.Маркса ул, 32</t>
  </si>
  <si>
    <t>1 219 787</t>
  </si>
  <si>
    <t>Чувашская Республика - Чувашия, Чебоксары г, Николая Смирнова ул, 4</t>
  </si>
  <si>
    <t>1 219 790</t>
  </si>
  <si>
    <t>1 219 819</t>
  </si>
  <si>
    <t>1 219 822</t>
  </si>
  <si>
    <t>Чувашская Республика - Чувашия, Чебоксары г, Базовый пр-д, 6Д</t>
  </si>
  <si>
    <t>2128025997</t>
  </si>
  <si>
    <t>Чувашская Республика - Чувашия, Чебоксары г, Хозяйственный проезд, 19б</t>
  </si>
  <si>
    <t>2130179426</t>
  </si>
  <si>
    <t>1 219 836</t>
  </si>
  <si>
    <t>Чувашская Республика - Чувашия, Чебоксары г, Богдана Хмельницкого ул, 53/28</t>
  </si>
  <si>
    <t>1 219 837</t>
  </si>
  <si>
    <t>Чувашская Республика - Чувашия, Чебоксары г, Президентский б-р, 9</t>
  </si>
  <si>
    <t>2128019263</t>
  </si>
  <si>
    <t>1 219 845</t>
  </si>
  <si>
    <t>Чувашская Республика - Чувашия, Чебоксары г, Базовый пр-д, 3 (на карте 15стр.а)</t>
  </si>
  <si>
    <t>2130222223</t>
  </si>
  <si>
    <t>1 219 847</t>
  </si>
  <si>
    <t>2130164451</t>
  </si>
  <si>
    <t>1 219 864</t>
  </si>
  <si>
    <t>1 219 866</t>
  </si>
  <si>
    <t>212410203909</t>
  </si>
  <si>
    <t>2129051358</t>
  </si>
  <si>
    <t>1 211 610</t>
  </si>
  <si>
    <t>1 211 620</t>
  </si>
  <si>
    <t>1 211 695</t>
  </si>
  <si>
    <t>212901685901</t>
  </si>
  <si>
    <t>1 212 416</t>
  </si>
  <si>
    <t>Чувашская Республика - Чувашия, Чебоксары г, Максима Горького пр-кт, 20, корп.Б</t>
  </si>
  <si>
    <t>212913696200</t>
  </si>
  <si>
    <t>1 213 021</t>
  </si>
  <si>
    <t>Чувашская Республика - Чувашия, Чебоксары г, Пирогова ул, 4а</t>
  </si>
  <si>
    <t>1 213 731</t>
  </si>
  <si>
    <t>0,58</t>
  </si>
  <si>
    <t>1 213 875</t>
  </si>
  <si>
    <t>Чувашская Республика - Чувашия, Чебоксары г, Чандрово д, Совхозная ул</t>
  </si>
  <si>
    <t>1 214 729</t>
  </si>
  <si>
    <t>Чувашская Республика - Чувашия, Чебоксары г, поселок Лесной ул, 6а</t>
  </si>
  <si>
    <t>1 214 940</t>
  </si>
  <si>
    <t>2129008916</t>
  </si>
  <si>
    <t>2130161309</t>
  </si>
  <si>
    <t>1 219 673</t>
  </si>
  <si>
    <t>Чувашская Республика - Чувашия, Чебоксары г, Т.Кривова ул, 6Г</t>
  </si>
  <si>
    <t>212913821309</t>
  </si>
  <si>
    <t>1 219 764</t>
  </si>
  <si>
    <t>Чувашская Республика - Чувашия, Чебоксары г, Герцена ул, 14</t>
  </si>
  <si>
    <t>1 219 779</t>
  </si>
  <si>
    <t>1 219 791</t>
  </si>
  <si>
    <t>1 219 792</t>
  </si>
  <si>
    <t>1 219 793</t>
  </si>
  <si>
    <t>2130184232</t>
  </si>
  <si>
    <t>1 219 798</t>
  </si>
  <si>
    <t>Чувашская Республика - Чувашия, Чебоксары г, Социалистическая ул, 1А</t>
  </si>
  <si>
    <t>1 219 799</t>
  </si>
  <si>
    <t>Чувашская Республика - Чувашия, Чебоксары г, Радужная ул, 6</t>
  </si>
  <si>
    <t>1 219 811</t>
  </si>
  <si>
    <t>1 219 815</t>
  </si>
  <si>
    <t>1 219 818</t>
  </si>
  <si>
    <t>Чувашская Республика - Чувашия, Чебоксары г, Сосновка п, Санаторная ул, 1,2</t>
  </si>
  <si>
    <t>2130218072</t>
  </si>
  <si>
    <t>1 219 826</t>
  </si>
  <si>
    <t>Чувашская Республика - Чувашия, Чебоксары г, Водопроводная ул, 2А</t>
  </si>
  <si>
    <t>2129028567</t>
  </si>
  <si>
    <t>1 219 838</t>
  </si>
  <si>
    <t>Чувашская Республика - Чувашия, Чебоксары г, Филиппа Лукина ул, 20</t>
  </si>
  <si>
    <t>1 219 839</t>
  </si>
  <si>
    <t>Чувашская Республика - Чувашия, Чебоксары г, Академика РАН Х.М.Миначева ул, 11</t>
  </si>
  <si>
    <t>1 219 850</t>
  </si>
  <si>
    <t>Чувашская Республика - Чувашия, Чебоксары г, Константина Иванова ул, 34</t>
  </si>
  <si>
    <t>1 219 854</t>
  </si>
  <si>
    <t>Чувашская Республика - Чувашия, Чебоксары г, Московская наб, 1</t>
  </si>
  <si>
    <t>212909131006</t>
  </si>
  <si>
    <t>1 219 855</t>
  </si>
  <si>
    <t>Чувашская Республика - Чувашия, Чебоксары г, Радужная ул, 10, корп.2</t>
  </si>
  <si>
    <t>1 219 856</t>
  </si>
  <si>
    <t>1 219 860</t>
  </si>
  <si>
    <t>Чувашская Республика - Чувашия, Чебоксары г, Московский пр-кт, 38/4</t>
  </si>
  <si>
    <t>Итого</t>
  </si>
  <si>
    <t>47.321811</t>
  </si>
  <si>
    <t>47.290095</t>
  </si>
  <si>
    <t xml:space="preserve"> 47.301737</t>
  </si>
  <si>
    <t>47.296711</t>
  </si>
  <si>
    <t>47.318388</t>
  </si>
  <si>
    <t>47.320005</t>
  </si>
  <si>
    <t>47.275176</t>
  </si>
  <si>
    <t>56.083973</t>
  </si>
  <si>
    <t xml:space="preserve"> 47.272306</t>
  </si>
  <si>
    <t xml:space="preserve">56.081793 </t>
  </si>
  <si>
    <t>47.283134</t>
  </si>
  <si>
    <t xml:space="preserve">56.084708 </t>
  </si>
  <si>
    <t>56.125887</t>
  </si>
  <si>
    <t>47.282178</t>
  </si>
  <si>
    <t>56.085425</t>
  </si>
  <si>
    <t>47.320518</t>
  </si>
  <si>
    <t>47.346480</t>
  </si>
  <si>
    <t>56.125505</t>
  </si>
  <si>
    <t>56.097853</t>
  </si>
  <si>
    <t>47.269208</t>
  </si>
  <si>
    <t xml:space="preserve"> 47.270326</t>
  </si>
  <si>
    <t>47.270153</t>
  </si>
  <si>
    <t>47.274238</t>
  </si>
  <si>
    <t>47.271548</t>
  </si>
  <si>
    <t>47.277343</t>
  </si>
  <si>
    <t>47.279784</t>
  </si>
  <si>
    <t>47.282753</t>
  </si>
  <si>
    <t xml:space="preserve"> 47.282208</t>
  </si>
  <si>
    <t>47.254373</t>
  </si>
  <si>
    <t>47.260607</t>
  </si>
  <si>
    <t>47.259175</t>
  </si>
  <si>
    <t>56.127444</t>
  </si>
  <si>
    <t>47.264130</t>
  </si>
  <si>
    <t xml:space="preserve"> 47.254532</t>
  </si>
  <si>
    <t>47.2500439</t>
  </si>
  <si>
    <t>56.1389518</t>
  </si>
  <si>
    <t xml:space="preserve"> 47.310440</t>
  </si>
  <si>
    <t>47.315215</t>
  </si>
  <si>
    <t xml:space="preserve"> 47.324315</t>
  </si>
  <si>
    <t>47.298428</t>
  </si>
  <si>
    <t xml:space="preserve"> 47.276400</t>
  </si>
  <si>
    <t xml:space="preserve"> 47.273806</t>
  </si>
  <si>
    <t>47.275130</t>
  </si>
  <si>
    <t>56.112597</t>
  </si>
  <si>
    <t xml:space="preserve"> 47.280558</t>
  </si>
  <si>
    <t>47.277835</t>
  </si>
  <si>
    <t>пофностил</t>
  </si>
  <si>
    <t>47.283904</t>
  </si>
  <si>
    <t>47.278099</t>
  </si>
  <si>
    <t>47.237630</t>
  </si>
  <si>
    <t>47.235842</t>
  </si>
  <si>
    <t xml:space="preserve"> 47.284110</t>
  </si>
  <si>
    <t>47.284593</t>
  </si>
  <si>
    <t>56.151919</t>
  </si>
  <si>
    <t>47.246280</t>
  </si>
  <si>
    <t>56.150863</t>
  </si>
  <si>
    <t xml:space="preserve"> 47.253431</t>
  </si>
  <si>
    <t>деревянная решетка</t>
  </si>
  <si>
    <t>56.152627</t>
  </si>
  <si>
    <t>47.247840</t>
  </si>
  <si>
    <t>56.150750</t>
  </si>
  <si>
    <t>47.254570</t>
  </si>
  <si>
    <t>56.151149</t>
  </si>
  <si>
    <t>47.253993</t>
  </si>
  <si>
    <t>56.151833</t>
  </si>
  <si>
    <t xml:space="preserve"> 47.250501</t>
  </si>
  <si>
    <t>56.153595</t>
  </si>
  <si>
    <t>47.241481</t>
  </si>
  <si>
    <t>56.152962</t>
  </si>
  <si>
    <t>47.236852</t>
  </si>
  <si>
    <t>56.152729</t>
  </si>
  <si>
    <t>47.238925</t>
  </si>
  <si>
    <t>56.147622</t>
  </si>
  <si>
    <t xml:space="preserve"> 47.222930</t>
  </si>
  <si>
    <t>56.149223</t>
  </si>
  <si>
    <t>47.227396</t>
  </si>
  <si>
    <t>56.147881</t>
  </si>
  <si>
    <t>47.227415</t>
  </si>
  <si>
    <t>56.149472</t>
  </si>
  <si>
    <t>47.201086</t>
  </si>
  <si>
    <t>56.149155</t>
  </si>
  <si>
    <t>47.200994</t>
  </si>
  <si>
    <t>47.201083</t>
  </si>
  <si>
    <t>56.149466</t>
  </si>
  <si>
    <t>56.151568</t>
  </si>
  <si>
    <t>47.202245</t>
  </si>
  <si>
    <t>56.146216</t>
  </si>
  <si>
    <t>47.200692</t>
  </si>
  <si>
    <t>56.147875</t>
  </si>
  <si>
    <t>47.201313</t>
  </si>
  <si>
    <t>железня труба</t>
  </si>
  <si>
    <t>47.192129</t>
  </si>
  <si>
    <t>56.117819</t>
  </si>
  <si>
    <t>47.194348</t>
  </si>
  <si>
    <t>47.2927</t>
  </si>
  <si>
    <t>56.149722</t>
  </si>
  <si>
    <t>47.174167</t>
  </si>
  <si>
    <t>47.219512</t>
  </si>
  <si>
    <t>56.070911</t>
  </si>
  <si>
    <t>56.071132</t>
  </si>
  <si>
    <t>47.213907</t>
  </si>
  <si>
    <t>47.209644</t>
  </si>
  <si>
    <t>56.072415</t>
  </si>
  <si>
    <t>47.217144</t>
  </si>
  <si>
    <t>56.069021</t>
  </si>
  <si>
    <t>56.068058</t>
  </si>
  <si>
    <t>47.21825</t>
  </si>
  <si>
    <t>56.067709</t>
  </si>
  <si>
    <t>47.214893</t>
  </si>
  <si>
    <t>56.12342</t>
  </si>
  <si>
    <t>56.12213</t>
  </si>
  <si>
    <t>56.12283</t>
  </si>
  <si>
    <t>47.27298</t>
  </si>
  <si>
    <t>47.2769</t>
  </si>
  <si>
    <t>47.27755</t>
  </si>
  <si>
    <t>56.12357</t>
  </si>
  <si>
    <t>47.27111</t>
  </si>
  <si>
    <t>56.1314</t>
  </si>
  <si>
    <t>56.1311</t>
  </si>
  <si>
    <t>47.27397</t>
  </si>
  <si>
    <t>47.27848</t>
  </si>
  <si>
    <t>47.280827</t>
  </si>
  <si>
    <t>56.13009</t>
  </si>
  <si>
    <t>47.27873</t>
  </si>
  <si>
    <t>56.1248</t>
  </si>
  <si>
    <t>47.27782</t>
  </si>
  <si>
    <t>56.12569</t>
  </si>
  <si>
    <t>47.27855</t>
  </si>
  <si>
    <t>56.12906</t>
  </si>
  <si>
    <t>47.28253</t>
  </si>
  <si>
    <t>56.12945</t>
  </si>
  <si>
    <t>47.27258</t>
  </si>
  <si>
    <t>56.1232</t>
  </si>
  <si>
    <t>47.27884</t>
  </si>
  <si>
    <t>47.2835</t>
  </si>
  <si>
    <t>56.0994</t>
  </si>
  <si>
    <t>47.284</t>
  </si>
  <si>
    <t>56.111524</t>
  </si>
  <si>
    <t>56.112362</t>
  </si>
  <si>
    <t>56.113727</t>
  </si>
  <si>
    <t>56.113090</t>
  </si>
  <si>
    <t>56.111509</t>
  </si>
  <si>
    <t>56.110811</t>
  </si>
  <si>
    <t>56.113115</t>
  </si>
  <si>
    <t>56.112884</t>
  </si>
  <si>
    <t xml:space="preserve"> 47.311796</t>
  </si>
  <si>
    <t>56.146132</t>
  </si>
  <si>
    <t>56.118315</t>
  </si>
  <si>
    <t>56.121561</t>
  </si>
  <si>
    <t>56.116091</t>
  </si>
  <si>
    <t>56.101159</t>
  </si>
  <si>
    <t>56.106334</t>
  </si>
  <si>
    <t>47.295976</t>
  </si>
  <si>
    <t>56.126384</t>
  </si>
  <si>
    <t>1 215 404</t>
  </si>
  <si>
    <t>Чувашская Республика - Чувашия, Чебоксары г (кладбище №13,9  вблизи п.Альгешево)</t>
  </si>
  <si>
    <t>56.146619</t>
  </si>
  <si>
    <t xml:space="preserve"> 47.201487</t>
  </si>
  <si>
    <t>47.284358</t>
  </si>
  <si>
    <t>56.139511</t>
  </si>
  <si>
    <t>47.283166</t>
  </si>
  <si>
    <t>56.138418</t>
  </si>
  <si>
    <t>Чувашская Республика - Чувашия, Чебоксары г, Марпосадское ш, 3 д, 1-ая площадка</t>
  </si>
  <si>
    <t xml:space="preserve"> 47.299959</t>
  </si>
  <si>
    <t>56.129454</t>
  </si>
  <si>
    <t>56.128897</t>
  </si>
  <si>
    <t>47.311851</t>
  </si>
  <si>
    <t>56.089885</t>
  </si>
  <si>
    <t>1 210 551</t>
  </si>
  <si>
    <t>56.120949</t>
  </si>
  <si>
    <t xml:space="preserve"> 47.258250</t>
  </si>
  <si>
    <t>2128047912</t>
  </si>
  <si>
    <t>1 219 868</t>
  </si>
  <si>
    <t>213008668608</t>
  </si>
  <si>
    <t>1 219 869</t>
  </si>
  <si>
    <t>1 219 870</t>
  </si>
  <si>
    <t>2130134947</t>
  </si>
  <si>
    <t>1 219 871</t>
  </si>
  <si>
    <t>7715800287</t>
  </si>
  <si>
    <t>1 219 872</t>
  </si>
  <si>
    <t>2130191695</t>
  </si>
  <si>
    <t>1 219 873</t>
  </si>
  <si>
    <t>212901276507</t>
  </si>
  <si>
    <t>1 219 882</t>
  </si>
  <si>
    <t>Чувашская Республика - Чувашия, Чебоксары г, Тракторостроителей пр-кт, 29 а</t>
  </si>
  <si>
    <t>1 219 892</t>
  </si>
  <si>
    <t>Чувашская Республика - Чувашия, Чебоксары г, Кадыкова ул, 40, корп.1</t>
  </si>
  <si>
    <t>1 219 893</t>
  </si>
  <si>
    <t>Чувашская Республика - Чувашия, Чебоксары г, Кадыкова ул, 40, корп.2</t>
  </si>
  <si>
    <t>1 219 894</t>
  </si>
  <si>
    <t>2130066461</t>
  </si>
  <si>
    <t>1 219 899</t>
  </si>
  <si>
    <t>0,12</t>
  </si>
  <si>
    <t>2127006568</t>
  </si>
  <si>
    <t>1 219 901</t>
  </si>
  <si>
    <t>1 219 902</t>
  </si>
  <si>
    <t>Чувашская Республика - Чувашия, Чебоксары г, Солнечный б-р, 8, корп.3</t>
  </si>
  <si>
    <t>2127027078</t>
  </si>
  <si>
    <t>1 219 904</t>
  </si>
  <si>
    <t>Чувашская Республика - Чувашия, Чебоксары г, Полковника Валькевича пер, 1, корп.1</t>
  </si>
  <si>
    <t>212885463401</t>
  </si>
  <si>
    <t>1 219 905</t>
  </si>
  <si>
    <t>Чувашская Республика - Чувашия, Чебоксары г, Лаврентия Таллерова, 6</t>
  </si>
  <si>
    <t>1 219 906</t>
  </si>
  <si>
    <t>Чувашская Республика - Чувашия, Чебоксары г, Лаврентия Таллерова, 6, корп.1</t>
  </si>
  <si>
    <t>1 219 913</t>
  </si>
  <si>
    <t>9715403580</t>
  </si>
  <si>
    <t>1 219 916</t>
  </si>
  <si>
    <t>Чувашская Республика - Чувашия, Чебоксары г, Лаврентия Таллерова, 16</t>
  </si>
  <si>
    <t>1 219 918</t>
  </si>
  <si>
    <t>Чувашская Республика - Чувашия, Чебоксары г, Лаврентия Таллерова, 2</t>
  </si>
  <si>
    <t>1 219 921</t>
  </si>
  <si>
    <t>Чувашская Республика - Чувашия, Чебоксары г, Мира пр-кт, 1 ИнтерметГрупп</t>
  </si>
  <si>
    <t>7730565447</t>
  </si>
  <si>
    <t>1 219 922</t>
  </si>
  <si>
    <t>Чувашская Республика - Чувашия, Чебоксары г, Машиностроителей пр-д, 1 ИнерметГрупп</t>
  </si>
  <si>
    <t>1 219 924</t>
  </si>
  <si>
    <t>Чувашская Республика - Чувашия, Чебоксары г, А.В.Асламаса ул, 1, корп.3</t>
  </si>
  <si>
    <t>1 219 925</t>
  </si>
  <si>
    <t>2130155898</t>
  </si>
  <si>
    <t>1 219 927</t>
  </si>
  <si>
    <t>2130195650</t>
  </si>
  <si>
    <t>1 219 929</t>
  </si>
  <si>
    <t>Чувашская Республика - Чувашия, Чебоксары г, Машиностроителей пр-д, 1, стр.4, пом.3</t>
  </si>
  <si>
    <t>550102557075</t>
  </si>
  <si>
    <t>1 219 931</t>
  </si>
  <si>
    <t>Чувашская Республика - Чувашия, Чебоксары г, Солнечный б-р, 4а</t>
  </si>
  <si>
    <t>212803698500</t>
  </si>
  <si>
    <t>Чувашская Республика - Чувашия, Чебоксары г, Поэта Г.А. Ефимова ул, 2</t>
  </si>
  <si>
    <t>1 219 933</t>
  </si>
  <si>
    <t>Чувашская Республика - Чувашия, Чебоксары г, Хозяйственный проезд, 15А</t>
  </si>
  <si>
    <t>1 219 934</t>
  </si>
  <si>
    <t>Чувашская Республика - Чувашия, Чебоксары г, Солнечный б-р, 8, корп.2</t>
  </si>
  <si>
    <t>1 219 937</t>
  </si>
  <si>
    <t>Чувашская Республика - Чувашия, Чебоксары г, ул Писателя Лаврентия Таллерова 12</t>
  </si>
  <si>
    <t>1 219 938</t>
  </si>
  <si>
    <t>Чувашская Республика - Чувашия, Чебоксары г, ул Писателя Лаврентия Таллерова 14</t>
  </si>
  <si>
    <t>1 219 939</t>
  </si>
  <si>
    <t>1 219 940</t>
  </si>
  <si>
    <t>1 219 943</t>
  </si>
  <si>
    <t>1 219 945</t>
  </si>
  <si>
    <t>Чувашская Республика - Чувашия, Чебоксары г, А.В.Асламаса ул, 5</t>
  </si>
  <si>
    <t>1 219 946</t>
  </si>
  <si>
    <t>1 219 947</t>
  </si>
  <si>
    <t>Чувашская Республика - Чувашия, Чебоксары г, Мясокомбинатский проезд, 14 Север+ ЕК</t>
  </si>
  <si>
    <t>1 219 948</t>
  </si>
  <si>
    <t>1 219 960</t>
  </si>
  <si>
    <t>1 219 961</t>
  </si>
  <si>
    <t>Чувашская Республика - Чувашия, Чебоксары г, Калинина ул, 86</t>
  </si>
  <si>
    <t>1 219 963</t>
  </si>
  <si>
    <t>Чувашская Республика - Чувашия, Чебоксары г, А.В.Асламаса ул, 5, корп.1</t>
  </si>
  <si>
    <t>1 219 967</t>
  </si>
  <si>
    <t>2127004017</t>
  </si>
  <si>
    <t>56.126852</t>
  </si>
  <si>
    <t>47.268973</t>
  </si>
  <si>
    <t>1 219 874</t>
  </si>
  <si>
    <t>Чувашская Республика - Чувашия, Чебоксары г, Ленинского Комсомола ул, 23</t>
  </si>
  <si>
    <t>1 219 884</t>
  </si>
  <si>
    <t>1 219 885</t>
  </si>
  <si>
    <t>Чувашская Республика - Чувашия, Чебоксары г, район Красной площади, кафе Летний Бриз</t>
  </si>
  <si>
    <t>212902287607</t>
  </si>
  <si>
    <t>1 219 887</t>
  </si>
  <si>
    <t>1 219 888</t>
  </si>
  <si>
    <t>2130085263</t>
  </si>
  <si>
    <t>1 219 889</t>
  </si>
  <si>
    <t>Чувашская Республика - Чувашия, Чебоксары г, И.Я.Яковлева пр-кт, 37</t>
  </si>
  <si>
    <t>1 219 890</t>
  </si>
  <si>
    <t>1 219 891</t>
  </si>
  <si>
    <t>Чувашская Республика - Чувашия, Чебоксары г, Мира пр-кт, 54А</t>
  </si>
  <si>
    <t>2130125124</t>
  </si>
  <si>
    <t>1 219 896</t>
  </si>
  <si>
    <t>2127003158</t>
  </si>
  <si>
    <t>1 219 897</t>
  </si>
  <si>
    <t>1215229593</t>
  </si>
  <si>
    <t>1 219 907</t>
  </si>
  <si>
    <t>Чувашская Республика - Чувашия, Чебоксары г, Мира пр-кт, 78 стр.3</t>
  </si>
  <si>
    <t>2130103089</t>
  </si>
  <si>
    <t>1 219 910</t>
  </si>
  <si>
    <t>1 219 911</t>
  </si>
  <si>
    <t>Чувашская Республика - Чувашия, Чебоксары г, Николая Ильбекова ул, 7/2</t>
  </si>
  <si>
    <t>1 219 920</t>
  </si>
  <si>
    <t>211485738650</t>
  </si>
  <si>
    <t>1 219 926</t>
  </si>
  <si>
    <t>Чувашская Республика - Чувашия, Чебоксары г, К.Маркса ул, 52/1</t>
  </si>
  <si>
    <t>1 219 930</t>
  </si>
  <si>
    <t>1 219 936</t>
  </si>
  <si>
    <t>Чувашская Республика - Чувашия, Чебоксары г, К.Маркса ул, 52, корп.9</t>
  </si>
  <si>
    <t>Мыгаков Александр Александрович</t>
  </si>
  <si>
    <t>212805799078</t>
  </si>
  <si>
    <t>1 219 941</t>
  </si>
  <si>
    <t>1 219 944</t>
  </si>
  <si>
    <t>1 219 949</t>
  </si>
  <si>
    <t>Чувашская Республика - Чувашия, Чебоксары г, Лапсарский пр-д, 15а</t>
  </si>
  <si>
    <t>2116499329</t>
  </si>
  <si>
    <t>1 219 951</t>
  </si>
  <si>
    <t>Мартьянов Владимир Серафимович</t>
  </si>
  <si>
    <t>212900216142</t>
  </si>
  <si>
    <t>1 219 957</t>
  </si>
  <si>
    <t>7801671564</t>
  </si>
  <si>
    <t>1 219 959</t>
  </si>
  <si>
    <t>7720846791</t>
  </si>
  <si>
    <t>1 219 876</t>
  </si>
  <si>
    <t>7734443270</t>
  </si>
  <si>
    <t>1 219 878</t>
  </si>
  <si>
    <t>Чувашская Республика - Чувашия, Чебоксары г, Водопроводная ул, 12</t>
  </si>
  <si>
    <t>1 219 883</t>
  </si>
  <si>
    <t>1 219 886</t>
  </si>
  <si>
    <t>Чувашская Республика - Чувашия, Чебоксары г, Лебедева ул, 3А</t>
  </si>
  <si>
    <t>1 219 898</t>
  </si>
  <si>
    <t>213013696216</t>
  </si>
  <si>
    <t>1 219 915</t>
  </si>
  <si>
    <t>1 219 917</t>
  </si>
  <si>
    <t>Чувашская Республика - Чувашия, Чебоксары г, Ахазова ул, 3А</t>
  </si>
  <si>
    <t>1 219 919</t>
  </si>
  <si>
    <t>212701839061</t>
  </si>
  <si>
    <t>1 219 928</t>
  </si>
  <si>
    <t>Чувашская Республика - Чувашия, Чебоксары г, Энтузиастов ул, 30</t>
  </si>
  <si>
    <t>1 219 935</t>
  </si>
  <si>
    <t>2130079319</t>
  </si>
  <si>
    <t>1 219 942</t>
  </si>
  <si>
    <t>1 219 953</t>
  </si>
  <si>
    <t>Чувашская Республика - Чувашия, Чебоксары г ул. В. Алендея, 7</t>
  </si>
  <si>
    <t>1 219 954</t>
  </si>
  <si>
    <t>Чувашская Республика - Чувашия, Чебоксары г, Герцена ул, 2</t>
  </si>
  <si>
    <t>1 219 958</t>
  </si>
  <si>
    <t>1 219 962</t>
  </si>
  <si>
    <t>Чувашская Республика - Чувашия, Чебоксары г, Максима Горького пр-кт, 6 помещ 6А</t>
  </si>
  <si>
    <t>1 219 965</t>
  </si>
  <si>
    <t>1 219 966</t>
  </si>
  <si>
    <t>Чувашская Республика - Чувашия, Чебоксары г, Радужная ул, 16а</t>
  </si>
  <si>
    <t>1 219 968</t>
  </si>
  <si>
    <t>Чувашская Республика - Чувашия, Чебоксары г, Декабристов ул, 18а</t>
  </si>
  <si>
    <t>2130146188</t>
  </si>
  <si>
    <t>Чувашская Республика - Чувашия, Чебоксары г, Короленко ул, 1 (ул. Коммунальная Слобода, д. 25 А)</t>
  </si>
  <si>
    <t>Чувашская Республика - Чувашия, Чебоксары г, 2-я Коммунальная Слобода ул, 9</t>
  </si>
  <si>
    <t>Чувашская Республика - Чувашия, Чебоксары г, Мясокомбинатский 5-я линия проезд, 78 (14 б)</t>
  </si>
  <si>
    <t>56.115655</t>
  </si>
  <si>
    <t>47.281389</t>
  </si>
  <si>
    <t>Чувашская Республика - Чувашия, Чебоксары г, Сергия Радонежского ул, 32 / Кленовая (10)</t>
  </si>
  <si>
    <t>56.144243</t>
  </si>
  <si>
    <t>1 214 760</t>
  </si>
  <si>
    <t>Чувашская Республика - Чувашия, Чебоксары г, Тракторостроителей пр-кт, 14 Б</t>
  </si>
  <si>
    <t>47.295646</t>
  </si>
  <si>
    <t>56.096557</t>
  </si>
  <si>
    <t>1 218 128</t>
  </si>
  <si>
    <t>Чувашская Республика - Чувашия, Чебоксары г, Монтажный проезд, 2</t>
  </si>
  <si>
    <t>47.326736</t>
  </si>
  <si>
    <t>56.116603</t>
  </si>
  <si>
    <t>1 219 375</t>
  </si>
  <si>
    <t>56.142735</t>
  </si>
  <si>
    <t>47.265742</t>
  </si>
  <si>
    <t>1 219 840</t>
  </si>
  <si>
    <t>Чувашская Республика - Чувашия, Чебоксары г, И.П.Прокопьева ул, 18</t>
  </si>
  <si>
    <t>1 219 841</t>
  </si>
  <si>
    <t>2130202474</t>
  </si>
  <si>
    <t>56.129796</t>
  </si>
  <si>
    <t>47.391447</t>
  </si>
  <si>
    <t xml:space="preserve">56.114981 </t>
  </si>
  <si>
    <t>47.335361</t>
  </si>
  <si>
    <t>1 214 246</t>
  </si>
  <si>
    <t>Чувашская Республика - Чувашия, Чебоксары г, Ярославская ул, 21</t>
  </si>
  <si>
    <t>56.144536</t>
  </si>
  <si>
    <t>47.254934</t>
  </si>
  <si>
    <t>1 214 927</t>
  </si>
  <si>
    <t>780603216962</t>
  </si>
  <si>
    <t xml:space="preserve"> 47.245838</t>
  </si>
  <si>
    <t>56.130570</t>
  </si>
  <si>
    <t>1 219 757</t>
  </si>
  <si>
    <t>56.105835</t>
  </si>
  <si>
    <t>1 210 959</t>
  </si>
  <si>
    <t>Чувашская Республика - Чувашия, Чебоксары г, Гражданская ул, 70</t>
  </si>
  <si>
    <t>1 215 219</t>
  </si>
  <si>
    <t>Чувашская Республика - Чувашия, Чебоксары г, Т.Кривова ул, 6</t>
  </si>
  <si>
    <t>56.145522</t>
  </si>
  <si>
    <t>47.194894</t>
  </si>
  <si>
    <t>1 215 266</t>
  </si>
  <si>
    <t>2130059070</t>
  </si>
  <si>
    <t>1 218 689</t>
  </si>
  <si>
    <t>56.131654</t>
  </si>
  <si>
    <t>47.081300</t>
  </si>
  <si>
    <t>56.133071</t>
  </si>
  <si>
    <t>2130194738</t>
  </si>
  <si>
    <t>2130031451</t>
  </si>
  <si>
    <t>7743310654</t>
  </si>
  <si>
    <t>2116850427</t>
  </si>
  <si>
    <t>2130186462</t>
  </si>
  <si>
    <t>1 219 970</t>
  </si>
  <si>
    <t>1 219 972</t>
  </si>
  <si>
    <t>Чувашская Республика - Чувашия, Чебоксары г, Урукова ул, 2а</t>
  </si>
  <si>
    <t>1 219 973</t>
  </si>
  <si>
    <t>Чувашская Республика - Чувашия, Чебоксары г, Афанасьева ул, 19 (подъезд 10)</t>
  </si>
  <si>
    <t>56.152678</t>
  </si>
  <si>
    <t>47.216813</t>
  </si>
  <si>
    <t>Чувашская Республика - Чувашия, Чебоксары г, 4-я Южная ул/К. Симонова, д. 25</t>
  </si>
  <si>
    <t xml:space="preserve"> 47.234498</t>
  </si>
  <si>
    <t>56.132165</t>
  </si>
  <si>
    <t>56.137554</t>
  </si>
  <si>
    <t>47.160458</t>
  </si>
  <si>
    <t>Чувашская Республика - Чувашия, Чебоксары г, песеченеие пер. Ягодный  и ул. Заречная</t>
  </si>
  <si>
    <t>56.080947</t>
  </si>
  <si>
    <t>Чувашская Республика - Чувашия, Чебоксары г, Ф.Н.Орлова ул/Перова 16</t>
  </si>
  <si>
    <t>56.084010</t>
  </si>
  <si>
    <t xml:space="preserve"> 47.278869</t>
  </si>
  <si>
    <t>56.119045</t>
  </si>
  <si>
    <t xml:space="preserve"> 47.290849</t>
  </si>
  <si>
    <t>47.289703</t>
  </si>
  <si>
    <t>56.148541</t>
  </si>
  <si>
    <t>47.263103</t>
  </si>
  <si>
    <t>56.13014</t>
  </si>
  <si>
    <t>47.29519</t>
  </si>
  <si>
    <t>56.12888</t>
  </si>
  <si>
    <t>47.31057</t>
  </si>
  <si>
    <t>56.130673</t>
  </si>
  <si>
    <t xml:space="preserve"> 47.302525</t>
  </si>
  <si>
    <t xml:space="preserve">56.12883
</t>
  </si>
  <si>
    <t xml:space="preserve"> 47.31278
</t>
  </si>
  <si>
    <t>56.121002</t>
  </si>
  <si>
    <t>47.363253</t>
  </si>
  <si>
    <t>56.13099</t>
  </si>
  <si>
    <t xml:space="preserve"> 47.29674
</t>
  </si>
  <si>
    <t>56.128555</t>
  </si>
  <si>
    <t>47.314971</t>
  </si>
  <si>
    <t>56.12678</t>
  </si>
  <si>
    <t xml:space="preserve">47.32420
</t>
  </si>
  <si>
    <t>56.128135</t>
  </si>
  <si>
    <t>47.324657</t>
  </si>
  <si>
    <t>56.124338</t>
  </si>
  <si>
    <t>47.324452</t>
  </si>
  <si>
    <t>56.125998</t>
  </si>
  <si>
    <t xml:space="preserve"> 47.348329</t>
  </si>
  <si>
    <t>56.124370</t>
  </si>
  <si>
    <t>47.359159</t>
  </si>
  <si>
    <t>56.124304</t>
  </si>
  <si>
    <t>47.358891</t>
  </si>
  <si>
    <t>56.12745</t>
  </si>
  <si>
    <t xml:space="preserve">47.30549
</t>
  </si>
  <si>
    <t>47.310207</t>
  </si>
  <si>
    <t>56.129084</t>
  </si>
  <si>
    <t>56.129661</t>
  </si>
  <si>
    <t>47.289285</t>
  </si>
  <si>
    <t>56.127089</t>
  </si>
  <si>
    <t xml:space="preserve"> 47.312148</t>
  </si>
  <si>
    <t>56.118898</t>
  </si>
  <si>
    <t>47.303263</t>
  </si>
  <si>
    <t>56.118985</t>
  </si>
  <si>
    <t xml:space="preserve"> 47.306526</t>
  </si>
  <si>
    <t>56.118226</t>
  </si>
  <si>
    <t>47.305105</t>
  </si>
  <si>
    <t>56.118577</t>
  </si>
  <si>
    <t>47.302888</t>
  </si>
  <si>
    <t>47.309030</t>
  </si>
  <si>
    <t>56.125606</t>
  </si>
  <si>
    <t>56.120193</t>
  </si>
  <si>
    <t>47.305862</t>
  </si>
  <si>
    <t xml:space="preserve"> 47.305301</t>
  </si>
  <si>
    <t>56.115822</t>
  </si>
  <si>
    <t>56.124954</t>
  </si>
  <si>
    <t>47.308522</t>
  </si>
  <si>
    <t>47.305108</t>
  </si>
  <si>
    <t>56.120651</t>
  </si>
  <si>
    <t xml:space="preserve">56.12367
</t>
  </si>
  <si>
    <t xml:space="preserve">47.31187
</t>
  </si>
  <si>
    <t>47.296916</t>
  </si>
  <si>
    <t>Чувашская Республика - Чувашия, Чебоксары г, Машиностроителей пр-д, 1и (Кабельный пр-д, д. 6б)</t>
  </si>
  <si>
    <t>56.120857</t>
  </si>
  <si>
    <t>56.119248</t>
  </si>
  <si>
    <t>47.308307</t>
  </si>
  <si>
    <t>47.305584</t>
  </si>
  <si>
    <t>56.119539</t>
  </si>
  <si>
    <t>47.302504</t>
  </si>
  <si>
    <t>56.118790</t>
  </si>
  <si>
    <t>47.310610</t>
  </si>
  <si>
    <t>56.125751</t>
  </si>
  <si>
    <t>56.125928</t>
  </si>
  <si>
    <t xml:space="preserve"> 47.284608</t>
  </si>
  <si>
    <t>56.112907</t>
  </si>
  <si>
    <t>47.272888</t>
  </si>
  <si>
    <t>47.279841</t>
  </si>
  <si>
    <t>56.115169</t>
  </si>
  <si>
    <t>47.274038</t>
  </si>
  <si>
    <t>56.116107</t>
  </si>
  <si>
    <t>47.274685</t>
  </si>
  <si>
    <t>56.127077</t>
  </si>
  <si>
    <t>56.112975</t>
  </si>
  <si>
    <t>47.274120</t>
  </si>
  <si>
    <t>56.118036</t>
  </si>
  <si>
    <t xml:space="preserve"> 47.276571</t>
  </si>
  <si>
    <t>56.128903</t>
  </si>
  <si>
    <t> 56.123405</t>
  </si>
  <si>
    <t>56.124859</t>
  </si>
  <si>
    <t> 56.127866</t>
  </si>
  <si>
    <t>56.121034</t>
  </si>
  <si>
    <t>56.116509</t>
  </si>
  <si>
    <t>56.134765</t>
  </si>
  <si>
    <t xml:space="preserve"> 47.277337</t>
  </si>
  <si>
    <t xml:space="preserve"> 47.321762</t>
  </si>
  <si>
    <t>47.319963</t>
  </si>
  <si>
    <t>56.116160</t>
  </si>
  <si>
    <t>56.115039</t>
  </si>
  <si>
    <t xml:space="preserve"> 47.321176</t>
  </si>
  <si>
    <t>56.115566</t>
  </si>
  <si>
    <t>47.321078</t>
  </si>
  <si>
    <t xml:space="preserve"> 47.320997</t>
  </si>
  <si>
    <t>56.115238</t>
  </si>
  <si>
    <t xml:space="preserve">47.319237
</t>
  </si>
  <si>
    <t>56.116974</t>
  </si>
  <si>
    <t xml:space="preserve"> 47.320535</t>
  </si>
  <si>
    <t>56.110791</t>
  </si>
  <si>
    <t>47.286221</t>
  </si>
  <si>
    <t>56.115005</t>
  </si>
  <si>
    <t>47.278105</t>
  </si>
  <si>
    <t>56.111972</t>
  </si>
  <si>
    <t xml:space="preserve"> 47.285717</t>
  </si>
  <si>
    <t>56.110502</t>
  </si>
  <si>
    <t xml:space="preserve"> 47.284730</t>
  </si>
  <si>
    <t>56.065884</t>
  </si>
  <si>
    <t>47.281511</t>
  </si>
  <si>
    <t xml:space="preserve">47.283937
</t>
  </si>
  <si>
    <t>56.105694</t>
  </si>
  <si>
    <t>47.311669</t>
  </si>
  <si>
    <t>56.107288</t>
  </si>
  <si>
    <t xml:space="preserve"> 47.313827</t>
  </si>
  <si>
    <t>47.308980</t>
  </si>
  <si>
    <t>56.108969</t>
  </si>
  <si>
    <t xml:space="preserve">47.314371
</t>
  </si>
  <si>
    <t xml:space="preserve">56.107421
</t>
  </si>
  <si>
    <t xml:space="preserve"> 47.310961
</t>
  </si>
  <si>
    <t>56.108342</t>
  </si>
  <si>
    <t xml:space="preserve"> 47.394006</t>
  </si>
  <si>
    <t>56.128759</t>
  </si>
  <si>
    <t xml:space="preserve"> 47.391169</t>
  </si>
  <si>
    <t>56.126991</t>
  </si>
  <si>
    <t>47.327356</t>
  </si>
  <si>
    <t>56.113597</t>
  </si>
  <si>
    <t>Чувашская Республика - Чувашия, Чебоксары г,  ул. Суворова, 22 (Разина 1)</t>
  </si>
  <si>
    <t>1 215 360</t>
  </si>
  <si>
    <t>2130110738, 2128014392</t>
  </si>
  <si>
    <t>56.150128</t>
  </si>
  <si>
    <t>47.177791</t>
  </si>
  <si>
    <t>1 219 971</t>
  </si>
  <si>
    <t>Чувашская Республика - Чувашия, Чебоксары г, Чебоксарский пр-кт, 17, корп.2</t>
  </si>
  <si>
    <t>1 219 977</t>
  </si>
  <si>
    <t>1 219 980</t>
  </si>
  <si>
    <t>Чувашская Республика - Чувашия, Чебоксары г, ул Сергея Бутякова, 8</t>
  </si>
  <si>
    <t>1 219 981</t>
  </si>
  <si>
    <t>Чувашская Республика - Чувашия, Чебоксары г, Солнечный б-р, 10</t>
  </si>
  <si>
    <t>1 219 983</t>
  </si>
  <si>
    <t>Чувашская Республика - Чувашия, Чебоксары г, писателя Лаврентия Таллерова, 22</t>
  </si>
  <si>
    <t>1 219 984</t>
  </si>
  <si>
    <t>1 219 987</t>
  </si>
  <si>
    <t>Чувашская Республика - Чувашия, Чебоксары г, И.П.Прокопьева ул, 11</t>
  </si>
  <si>
    <t>1 219 990</t>
  </si>
  <si>
    <t>Чувашская Республика - Чувашия, Чебоксары г, Кукшумская ул, 2</t>
  </si>
  <si>
    <t>1 219 993</t>
  </si>
  <si>
    <t>1 219 994</t>
  </si>
  <si>
    <t>Чувашская Республика - Чувашия, Чебоксары г, Магницкого ул, 1, корп.2</t>
  </si>
  <si>
    <t>1 219 999</t>
  </si>
  <si>
    <t>Чувашская Республика - Чувашия, Чебоксары г ул Сергея Бутякова, 10</t>
  </si>
  <si>
    <t>1 220 000</t>
  </si>
  <si>
    <t>Чувашская Республика - Чувашия, Чебоксары г, Монтажный проезд, 21А</t>
  </si>
  <si>
    <t>1 220 004</t>
  </si>
  <si>
    <t>Чувашская Республика - Чувашия, Чебоксары г, Хозяйственный проезд, 5</t>
  </si>
  <si>
    <t>1 220 005</t>
  </si>
  <si>
    <t>Чувашская Республика - Чувашия, Чебоксары г, Ашмарина ул, 76</t>
  </si>
  <si>
    <t>1 220 006</t>
  </si>
  <si>
    <t>Чувашская Республика - Чувашия, Чебоксары г, Розы Люксембург ул, 7</t>
  </si>
  <si>
    <t>1 220 009</t>
  </si>
  <si>
    <t>1 220 014</t>
  </si>
  <si>
    <t>Чувашская Республика - Чувашия, Чебоксары г, 324 Стрелковой дивизии ул, 3 ТК Лето</t>
  </si>
  <si>
    <t>1 220 015</t>
  </si>
  <si>
    <t>Чувашская Республика - Чувашия, Чебоксары г, Монтажный проезд, 17 Чернушкина</t>
  </si>
  <si>
    <t>1 220 018</t>
  </si>
  <si>
    <t>Чувашская Республика - Чувашия, Чебоксары г, Мира пр-кт, 1Б</t>
  </si>
  <si>
    <t>1 220 019</t>
  </si>
  <si>
    <t>1 220 020</t>
  </si>
  <si>
    <t>Чувашская Республика - Чувашия, Чебоксары г, А.В.Асламаса ул, 20</t>
  </si>
  <si>
    <t>1 220 021</t>
  </si>
  <si>
    <t>Чувашская Республика - Чувашия, Чебоксары г, И.П.Прокопьева ул, 7</t>
  </si>
  <si>
    <t>1 220 026</t>
  </si>
  <si>
    <t>Чувашская Республика - Чувашия, Чебоксары г жилой дом поз.53 мкр. Солнечный</t>
  </si>
  <si>
    <t>1 220 028</t>
  </si>
  <si>
    <t>1 220 029</t>
  </si>
  <si>
    <t>Чувашская Республика - Чувашия, Чебоксары г, Нижняя ул, 10</t>
  </si>
  <si>
    <t>1 220 030</t>
  </si>
  <si>
    <t>Чувашская Республика - Чувашия, Чебоксары г, Мясокомбинатский проезд, 16 (под.1)</t>
  </si>
  <si>
    <t>1 220 032</t>
  </si>
  <si>
    <t>1 220 040</t>
  </si>
  <si>
    <t>Чувашская Республика - Чувашия, Чебоксары г, 324 Стрелковой дивизии ул, 3а/3б</t>
  </si>
  <si>
    <t>1 220 041</t>
  </si>
  <si>
    <t>Чувашская Республика - Чувашия, Чебоксары г, Гремячевский пер, 31</t>
  </si>
  <si>
    <t>1 220 046</t>
  </si>
  <si>
    <t>Чувашская Республика - Чувашия, Чебоксары г, Новогородская ул, 15</t>
  </si>
  <si>
    <t>1 220 047</t>
  </si>
  <si>
    <t>Чувашская Республика - Чувашия, Чебоксары г, Ленинского Комсомола ул, 58, корп.2</t>
  </si>
  <si>
    <t>1 220 051</t>
  </si>
  <si>
    <t>1 220 052</t>
  </si>
  <si>
    <t>1 220 053</t>
  </si>
  <si>
    <t>Чувашская Республика - Чувашия, Чебоксары г, Речников пл, 5 ИП Антонов</t>
  </si>
  <si>
    <t>1 220 054</t>
  </si>
  <si>
    <t>Чувашская Республика - Чувашия, Чебоксары г, Гремячевский проезд, 7</t>
  </si>
  <si>
    <t>211602316358</t>
  </si>
  <si>
    <t>212805499980</t>
  </si>
  <si>
    <t>2130091690</t>
  </si>
  <si>
    <t>212913327643</t>
  </si>
  <si>
    <t>212702982628</t>
  </si>
  <si>
    <t>213003440399</t>
  </si>
  <si>
    <t>2130200773</t>
  </si>
  <si>
    <t>2130231531</t>
  </si>
  <si>
    <t>2130229275</t>
  </si>
  <si>
    <t>2130177651</t>
  </si>
  <si>
    <t>212906472255</t>
  </si>
  <si>
    <t>2127028184</t>
  </si>
  <si>
    <t>212703331570</t>
  </si>
  <si>
    <t>212711653147</t>
  </si>
  <si>
    <t>1215217975</t>
  </si>
  <si>
    <t>2130018010</t>
  </si>
  <si>
    <t>212909778019</t>
  </si>
  <si>
    <t>2130188540</t>
  </si>
  <si>
    <t>1 219 974</t>
  </si>
  <si>
    <t>Чувашская Республика - Чувашия, Чебоксары г, Богдана Хмельницкого ул, 51</t>
  </si>
  <si>
    <t>1 219 979</t>
  </si>
  <si>
    <t>Чувашская Республика - Чувашия, Чебоксары г, Лапсарский пр-д, 16</t>
  </si>
  <si>
    <t>1 219 982</t>
  </si>
  <si>
    <t>Чувашская Республика - Чувашия, Чебоксары г, Ленина пр-кт, 46а</t>
  </si>
  <si>
    <t>1 219 988</t>
  </si>
  <si>
    <t>1 219 995</t>
  </si>
  <si>
    <t>Чувашская Республика - Чувашия, Чебоксары г, Базовый пр-д, 4б</t>
  </si>
  <si>
    <t>1 220 001</t>
  </si>
  <si>
    <t>1 220 003</t>
  </si>
  <si>
    <t>Чувашская Республика - Чувашия, Чебоксары г, Гагарина Ю. ул, 23Б</t>
  </si>
  <si>
    <t>1 220 007</t>
  </si>
  <si>
    <t>1 220 010</t>
  </si>
  <si>
    <t>1 220 013</t>
  </si>
  <si>
    <t>Чувашская Республика - Чувашия, Чебоксары г, П.В.Дементьева ул, 7, корп.1, строй. пл. поз №2</t>
  </si>
  <si>
    <t>1 220 022</t>
  </si>
  <si>
    <t>Чувашская Республика - Чувашия, Чебоксары г, Гагарина Ю. ул, 20</t>
  </si>
  <si>
    <t>1 220 031</t>
  </si>
  <si>
    <t>Чувашская Республика - Чувашия, Чебоксары г, Лапсарский пр-д, 55 пом.2б</t>
  </si>
  <si>
    <t>1 220 036</t>
  </si>
  <si>
    <t>1 220 037</t>
  </si>
  <si>
    <t>Чувашская Республика - Чувашия, Чебоксары г, Канашское ш, 2Б</t>
  </si>
  <si>
    <t>1 220 038</t>
  </si>
  <si>
    <t>1 220 042</t>
  </si>
  <si>
    <t>Чувашская Республика - Чувашия, Чебоксары г, 9-й Пятилетки пр-кт, 4в</t>
  </si>
  <si>
    <t>1 220 043</t>
  </si>
  <si>
    <t>1 220 045</t>
  </si>
  <si>
    <t>Чувашская Республика - Чувашия, Чебоксары г, Олега Волкова б-р, 7</t>
  </si>
  <si>
    <t>1 220 048</t>
  </si>
  <si>
    <t>Чувашская Республика - Чувашия, Чебоксары г, Вурнарское ш, 12</t>
  </si>
  <si>
    <t>1 220 050</t>
  </si>
  <si>
    <t>2127317877</t>
  </si>
  <si>
    <t>2130121120</t>
  </si>
  <si>
    <t>7802918422</t>
  </si>
  <si>
    <t>2124048753</t>
  </si>
  <si>
    <t>2128034938</t>
  </si>
  <si>
    <t>212412343605</t>
  </si>
  <si>
    <t>1 219 976</t>
  </si>
  <si>
    <t>Чувашская Республика - Чувашия, Чебоксары г, Максима Горького пр-кт, 38, корп.2 пом.1</t>
  </si>
  <si>
    <t>1 219 978</t>
  </si>
  <si>
    <t>1 219 985</t>
  </si>
  <si>
    <t>1 219 991</t>
  </si>
  <si>
    <t>1 219 996</t>
  </si>
  <si>
    <t>Чувашская Республика - Чувашия, Чебоксары г, А.Миттова б-р, 24А</t>
  </si>
  <si>
    <t>1 219 998</t>
  </si>
  <si>
    <t>Чувашская Республика - Чувашия, Чебоксары г, Водопроводная ул, 12а</t>
  </si>
  <si>
    <t>1 220 002</t>
  </si>
  <si>
    <t>1 220 008</t>
  </si>
  <si>
    <t>Чувашская Республика - Чувашия, Чебоксары г, О.Беспалова ул, 1ж, корп.1</t>
  </si>
  <si>
    <t>1 220 012</t>
  </si>
  <si>
    <t>Чувашская Республика - Чувашия, Чебоксары г, Мичмана Павлова ул, 25 Кортунов А.И.</t>
  </si>
  <si>
    <t>1 220 016</t>
  </si>
  <si>
    <t>Чувашская Республика - Чувашия, Чебоксары г, Т.Кривова ул, 6 Юденков</t>
  </si>
  <si>
    <t>1 220 017</t>
  </si>
  <si>
    <t>Чувашская Республика - Чувашия, Чебоксары г тер-ия Залива, прокат лодок</t>
  </si>
  <si>
    <t>1 220 023</t>
  </si>
  <si>
    <t>Чувашская Республика - Чувашия, Чебоксары г, Эльменя ул, 16А</t>
  </si>
  <si>
    <t>1 220 024</t>
  </si>
  <si>
    <t>Чувашская Республика - Чувашия, Чебоксары г, Гражданская ул, 6</t>
  </si>
  <si>
    <t>1 220 033</t>
  </si>
  <si>
    <t>Чувашская Республика - Чувашия, Чебоксары г, Историческая наб, 1</t>
  </si>
  <si>
    <t>1 220 035</t>
  </si>
  <si>
    <t>1 220 049</t>
  </si>
  <si>
    <t>Чувашская Республика - Чувашия, Чебоксары г Центральный пляж</t>
  </si>
  <si>
    <t>2130212747</t>
  </si>
  <si>
    <t>2128055624</t>
  </si>
  <si>
    <t>213003752528</t>
  </si>
  <si>
    <t>212900056900</t>
  </si>
  <si>
    <t>212909416114</t>
  </si>
  <si>
    <t>212902426138</t>
  </si>
  <si>
    <t>2130217914</t>
  </si>
  <si>
    <t>47.291721</t>
  </si>
  <si>
    <t>1 220 056</t>
  </si>
  <si>
    <t>Чувашская Республика - Чувашия, Чебоксары г, Энергетиков ул, 17, корп.1; 17</t>
  </si>
  <si>
    <t>1 220 063</t>
  </si>
  <si>
    <t>Чувашская Республика - Чувашия, Чебоксары г мкр. Новый город поз. 5.1</t>
  </si>
  <si>
    <t>1 220 068</t>
  </si>
  <si>
    <t>1 220 071</t>
  </si>
  <si>
    <t>Чувашская Республика - Чувашия, Чебоксары г, Речников пл, 1  Алиев Агиль Музаффар Оглы</t>
  </si>
  <si>
    <t>1 220 072</t>
  </si>
  <si>
    <t>Чувашская Республика - Чувашия, Чебоксары г, Бичурина ул, 4</t>
  </si>
  <si>
    <t>1 220 076</t>
  </si>
  <si>
    <t>Чувашская Республика - Чувашия, Чебоксары г, Машиностроителей пр-д, зд.1, стр.4, пом.3.</t>
  </si>
  <si>
    <t>1 220 077</t>
  </si>
  <si>
    <t>1 220 078</t>
  </si>
  <si>
    <t>Чувашская Республика - Чувашия, Чебоксары г, Тракторостроителей пр-кт, 86А</t>
  </si>
  <si>
    <t>1 220 079</t>
  </si>
  <si>
    <t>Чувашская Республика - Чувашия, Чебоксары г, Марпосадское ш, 7Б</t>
  </si>
  <si>
    <t>1 220 082</t>
  </si>
  <si>
    <t>1 220 088</t>
  </si>
  <si>
    <t>Чувашская Республика - Чувашия, Чебоксары г, ул Сергея Бутякова, 5</t>
  </si>
  <si>
    <t>1 220 090</t>
  </si>
  <si>
    <t>Чувашская Республика - Чувашия, Чебоксары г, Чебоксарский пр-кт, 27</t>
  </si>
  <si>
    <t>1 220 092</t>
  </si>
  <si>
    <t>Чувашская Республика - Чувашия, Чебоксары г, И.П.Прокопьева ул, 7 (10 подъезд)</t>
  </si>
  <si>
    <t>1 220 095</t>
  </si>
  <si>
    <t>Чувашская Республика - Чувашия, Чебоксары г, Кабельный пр-д, 3 лит Д</t>
  </si>
  <si>
    <t>1 220 096</t>
  </si>
  <si>
    <t>Чувашская Республика - Чувашия, Чебоксары г, А.В.Асламаса ул поз.22</t>
  </si>
  <si>
    <t>1 220 099</t>
  </si>
  <si>
    <t>Чувашская Республика - Чувашия, Чебоксары г, Ленинского Комсомола ул, 43</t>
  </si>
  <si>
    <t>1 220 103</t>
  </si>
  <si>
    <t>Чувашская Республика - Чувашия, Чебоксары г, Ашмарина ул, 48А</t>
  </si>
  <si>
    <t>1 220 105</t>
  </si>
  <si>
    <t>Чувашская Республика - Чувашия, Чебоксары г, Тракторостроителей пр-кт, 6</t>
  </si>
  <si>
    <t>1 220 108</t>
  </si>
  <si>
    <t>Чувашская Республика - Чувашия, Чебоксары г, Текстильщиков ул, 8, корп.16 ИП Имельбаев</t>
  </si>
  <si>
    <t>1 220 109</t>
  </si>
  <si>
    <t>Чувашская Республика - Чувашия, Чебоксары г, Тракторостроителей пр-кт, 113И</t>
  </si>
  <si>
    <t>1 220 110</t>
  </si>
  <si>
    <t>1 220 115</t>
  </si>
  <si>
    <t>Чувашская Республика - Чувашия, Чебоксары г, Игумнова ул. 8</t>
  </si>
  <si>
    <t>1 220 116</t>
  </si>
  <si>
    <t>Чувашская Республика - Чувашия, Чебоксары г, Тракторостроителей пр-кт, 72, корп.1</t>
  </si>
  <si>
    <t>1 220 117</t>
  </si>
  <si>
    <t>Чувашская Республика - Чувашия, Чебоксары г, Мира пр-кт, 1, корп.5</t>
  </si>
  <si>
    <t>1 220 122</t>
  </si>
  <si>
    <t>Чувашская Республика - Чувашия, Чебоксары г, Ленинского Комсомола ул, 21А</t>
  </si>
  <si>
    <t>1 220 128</t>
  </si>
  <si>
    <t>1 220 135</t>
  </si>
  <si>
    <t>Чувашская Республика - Чувашия, Чебоксары г, Мясокомбинатский 5-я линия проезд/4-я линия</t>
  </si>
  <si>
    <t>2130211574</t>
  </si>
  <si>
    <t>211684541295</t>
  </si>
  <si>
    <t>212912847368</t>
  </si>
  <si>
    <t>2127323736</t>
  </si>
  <si>
    <t>210802192620</t>
  </si>
  <si>
    <t>2130169611</t>
  </si>
  <si>
    <t>212803291031</t>
  </si>
  <si>
    <t>2130078474</t>
  </si>
  <si>
    <t>2123023770</t>
  </si>
  <si>
    <t>213002145760</t>
  </si>
  <si>
    <t>2130175083</t>
  </si>
  <si>
    <t>7719723690</t>
  </si>
  <si>
    <t>1658135369</t>
  </si>
  <si>
    <t>1 220 060</t>
  </si>
  <si>
    <t>1 220 062</t>
  </si>
  <si>
    <t>1 220 064</t>
  </si>
  <si>
    <t>Чувашская Республика - Чувашия, Чебоксары г, Пристанционная ул, 3И</t>
  </si>
  <si>
    <t>1 220 067</t>
  </si>
  <si>
    <t>1 220 070</t>
  </si>
  <si>
    <t>1 220 081</t>
  </si>
  <si>
    <t>Чувашская Республика - Чувашия, Чебоксары г, Лапсарский пр-д, 15Ж</t>
  </si>
  <si>
    <t>1 220 101</t>
  </si>
  <si>
    <t>Чувашская Республика - Чувашия, Чебоксары г, Лапсарский пр-д, 21Б</t>
  </si>
  <si>
    <t>1 220 102</t>
  </si>
  <si>
    <t>Чувашская Республика - Чувашия, Чебоксары г, Пристанционная ул, 1 лит.М</t>
  </si>
  <si>
    <t>1 220 107</t>
  </si>
  <si>
    <t>1 220 114</t>
  </si>
  <si>
    <t>1 220 119</t>
  </si>
  <si>
    <t>1 220 120</t>
  </si>
  <si>
    <t>Чувашская Республика - Чувашия, Чебоксары г, Новые Лапсары пгт, Совхозная ул, 18</t>
  </si>
  <si>
    <t>1 220 123</t>
  </si>
  <si>
    <t>1 220 124</t>
  </si>
  <si>
    <t>Чувашская Республика - Чувашия, Чебоксары г, Пушкина ул, 8</t>
  </si>
  <si>
    <t>1 220 125</t>
  </si>
  <si>
    <t>Чувашская Республика - Чувашия, Чебоксары г, Вурнарское ш, 11, корп.1</t>
  </si>
  <si>
    <t>1 220 130</t>
  </si>
  <si>
    <t>Чувашская Республика - Чувашия, Чебоксары г, Керамзитовый проезд, 3</t>
  </si>
  <si>
    <t>1 220 131</t>
  </si>
  <si>
    <t>Чувашская Республика - Чувашия, Чебоксары г, Богдана Хмельницкого ул, 45</t>
  </si>
  <si>
    <t>1 220 132</t>
  </si>
  <si>
    <t>Чувашская Республика - Чувашия, Чебоксары г, Петра Крепкова ул, 2б/Воевода Буртаса</t>
  </si>
  <si>
    <t>1 220 133</t>
  </si>
  <si>
    <t>Чувашская Республика - Чувашия, Чебоксары г, Богдана Хмельницкого ул, 71/Кутузова</t>
  </si>
  <si>
    <t>Емельянов Александр Архипович</t>
  </si>
  <si>
    <t>212808118859</t>
  </si>
  <si>
    <t>9729258734</t>
  </si>
  <si>
    <t>Юрченко Юлия Валерьевна</t>
  </si>
  <si>
    <t>212913386783</t>
  </si>
  <si>
    <t>2130179715</t>
  </si>
  <si>
    <t>210990309839</t>
  </si>
  <si>
    <t>2130228803</t>
  </si>
  <si>
    <t>212702369404</t>
  </si>
  <si>
    <t>2130199260</t>
  </si>
  <si>
    <t>2130227260</t>
  </si>
  <si>
    <t>212412276691</t>
  </si>
  <si>
    <t>56.110402</t>
  </si>
  <si>
    <t>47.233446</t>
  </si>
  <si>
    <t>56.121909</t>
  </si>
  <si>
    <t>47.227048</t>
  </si>
  <si>
    <t>1 220 055</t>
  </si>
  <si>
    <t>Чувашская Республика - Чувашия, Чебоксары г, Герцена ул, 2, корп.1</t>
  </si>
  <si>
    <t>1 220 057</t>
  </si>
  <si>
    <t>Чувашская Республика - Чувашия, Чебоксары г СНТ Ромашка</t>
  </si>
  <si>
    <t>1 220 058</t>
  </si>
  <si>
    <t>1 220 059</t>
  </si>
  <si>
    <t>Чувашская Республика - Чувашия, Чебоксары г, Лебедева ул, 19а</t>
  </si>
  <si>
    <t>1 220 061</t>
  </si>
  <si>
    <t>Чувашская Республика - Чувашия, Чебоксары г, Олега Кошевого ул, 22</t>
  </si>
  <si>
    <t>1 220 065</t>
  </si>
  <si>
    <t>Чувашская Республика - Чувашия, Чебоксары г, Василия Алендея ул, 5</t>
  </si>
  <si>
    <t>1 220 073</t>
  </si>
  <si>
    <t>1 220 074</t>
  </si>
  <si>
    <t>1 220 075</t>
  </si>
  <si>
    <t>1 220 083</t>
  </si>
  <si>
    <t>Чувашская Республика - Чувашия, Чебоксары г, Филиппа Лукина ул, 9 10 подъезд</t>
  </si>
  <si>
    <t>1 220 084</t>
  </si>
  <si>
    <t>Чувашская Республика - Чувашия, Чебоксары г, Филиппа Лукина ул, 9 4 Подъезд</t>
  </si>
  <si>
    <t>1 220 085</t>
  </si>
  <si>
    <t>Чувашская Республика - Чувашия, Чебоксары г, Льва Толстого ул, 3 Кафе Moon_Magic</t>
  </si>
  <si>
    <t>1 220 086</t>
  </si>
  <si>
    <t>1 220 093</t>
  </si>
  <si>
    <t>1 220 094</t>
  </si>
  <si>
    <t>Чувашская Республика - Чувашия, Чебоксары г, Ахазова ул, 8</t>
  </si>
  <si>
    <t>1 220 100</t>
  </si>
  <si>
    <t>1 220 106</t>
  </si>
  <si>
    <t>Чувашская Республика - Чувашия, Чебоксары г, Дегтярева ул, 15а</t>
  </si>
  <si>
    <t>1 220 111</t>
  </si>
  <si>
    <t>Чувашская Республика - Чувашия, Чебоксары г, Максима Горького пр-кт, 47Б</t>
  </si>
  <si>
    <t>1 220 118</t>
  </si>
  <si>
    <t>1 220 121</t>
  </si>
  <si>
    <t>Чувашская Республика - Чувашия, Чебоксары г, сдт Лесное-Заволжье тер</t>
  </si>
  <si>
    <t>1 220 126</t>
  </si>
  <si>
    <t>Чувашская Республика - Чувашия, Чебоксары г, Сосновка п, Кирпичная, 1А</t>
  </si>
  <si>
    <t>1 220 129</t>
  </si>
  <si>
    <t>1 220 136</t>
  </si>
  <si>
    <t>Чувашская Республика - Чувашия, Чебоксары г, Новоилларионовская ул, 47, корп.1</t>
  </si>
  <si>
    <t>1 220 137</t>
  </si>
  <si>
    <t>Чувашская Республика - Чувашия, Чебоксары г, Константина Иванова ул, 4</t>
  </si>
  <si>
    <t>2130232905</t>
  </si>
  <si>
    <t>2115004848</t>
  </si>
  <si>
    <t>151004823393</t>
  </si>
  <si>
    <t>212808025770</t>
  </si>
  <si>
    <t>212711586846</t>
  </si>
  <si>
    <t>213003576706</t>
  </si>
  <si>
    <t>2130035167</t>
  </si>
  <si>
    <t>2129022710</t>
  </si>
  <si>
    <t>Чувашская Республика - Чувашия, Чебоксары г, Складской пр-д, 24 (бывш. пер.Ягодный, д. 6Г)</t>
  </si>
  <si>
    <t>1 211 809</t>
  </si>
  <si>
    <t>1 211 883</t>
  </si>
  <si>
    <t>Чувашская Республика - Чувашия, Чебоксары г, Магницкого ул, 64/Орлова</t>
  </si>
  <si>
    <t>1 212 334</t>
  </si>
  <si>
    <t>Чувашская Республика - Чувашия, Чебоксары г, Ленинского Комсомола ул, 52/1</t>
  </si>
  <si>
    <t>1 212 544</t>
  </si>
  <si>
    <t>Чувашская Республика - Чувашия, Чебоксары г, Машиностроителей пр-д, 1н</t>
  </si>
  <si>
    <t>0,038</t>
  </si>
  <si>
    <t>1 218 687</t>
  </si>
  <si>
    <t>1 219 364</t>
  </si>
  <si>
    <t>1 219 842</t>
  </si>
  <si>
    <t>Чувашская Республика - Чувашия, Чебоксары г, Складской пр-д, 22А</t>
  </si>
  <si>
    <t>1 219 875</t>
  </si>
  <si>
    <t>1 219 969</t>
  </si>
  <si>
    <t>2124035419</t>
  </si>
  <si>
    <t xml:space="preserve">56.086758
</t>
  </si>
  <si>
    <t xml:space="preserve">47.289014
</t>
  </si>
  <si>
    <t>2130209173</t>
  </si>
  <si>
    <t>212910954325</t>
  </si>
  <si>
    <t>212900668090</t>
  </si>
  <si>
    <t>5250071282</t>
  </si>
  <si>
    <t>1 212 027</t>
  </si>
  <si>
    <t>Чувашская Республика - Чувашия, Чебоксары г, Канашское ш, 29</t>
  </si>
  <si>
    <t>2130226130</t>
  </si>
  <si>
    <t>1 212 589</t>
  </si>
  <si>
    <t>212900796214</t>
  </si>
  <si>
    <t>1 212 637</t>
  </si>
  <si>
    <t>Чувашская Республика - Чувашия, Чебоксары г, Мира пр-кт, 48а</t>
  </si>
  <si>
    <t>2128000368</t>
  </si>
  <si>
    <t>1 213 415</t>
  </si>
  <si>
    <t>Чувашская Республика - Чувашия, Чебоксары г, Таэра Тимки ул, 18</t>
  </si>
  <si>
    <t>212801099332</t>
  </si>
  <si>
    <t>1 214 843</t>
  </si>
  <si>
    <t>2130063566</t>
  </si>
  <si>
    <t>1 214 913</t>
  </si>
  <si>
    <t>Чувашская Республика - Чувашия, Чебоксары г, Кукшумская ул, 4</t>
  </si>
  <si>
    <t>2130058005</t>
  </si>
  <si>
    <t>212908836170</t>
  </si>
  <si>
    <t>1 218 953</t>
  </si>
  <si>
    <t>1 219 184</t>
  </si>
  <si>
    <t>Чувашская Республика - Чувашия, Чебоксары г, Микрорайон 2 "А" центральной части города Чебоксары Гагарина поз 13.3</t>
  </si>
  <si>
    <t>212913475458</t>
  </si>
  <si>
    <t>1 219 498</t>
  </si>
  <si>
    <t>Чувашская Республика - Чувашия, Чебоксары г, Щорса ул, 35</t>
  </si>
  <si>
    <t>1 219 861</t>
  </si>
  <si>
    <t>Чувашская Республика - Чувашия, Чебоксары г, Еловая ул, 23</t>
  </si>
  <si>
    <t>56.149440</t>
  </si>
  <si>
    <t>47.164764</t>
  </si>
  <si>
    <t>56.137735</t>
  </si>
  <si>
    <t>47.161790</t>
  </si>
  <si>
    <t>Чувашская Республика - Чувашия, Чебоксары г, пересечение ул. Айзмана и ул Равнинная(Яблонька)</t>
  </si>
  <si>
    <t>47.213927</t>
  </si>
  <si>
    <t xml:space="preserve"> 56.068428</t>
  </si>
  <si>
    <t>Чувашская Республика - Чувашия, Чебоксары г, песеченеие ул. Крылова и ул. Гражданская</t>
  </si>
  <si>
    <t>56.129954</t>
  </si>
  <si>
    <t>47.216934</t>
  </si>
  <si>
    <t>Информация о планируемых к размещению  контейнеров и бункеров</t>
  </si>
  <si>
    <t xml:space="preserve">Кол-во </t>
  </si>
  <si>
    <t>1 210 417</t>
  </si>
  <si>
    <t>Чувашская Республика - Чувашия, Чебоксары г, Тракторостроителей пр-кт, 7</t>
  </si>
  <si>
    <t>56.100019</t>
  </si>
  <si>
    <t>47.286975</t>
  </si>
  <si>
    <t>Чувашская Республика - Чувашия, Чебоксары г, 50 лет Октября ул, 3</t>
  </si>
  <si>
    <t>Чувашская Республика - Чувашия, Чебоксары г, 4-я Ермака ул, 25</t>
  </si>
  <si>
    <t>Чувашская Республика - Чувашия, Чебоксары г, Кадыкова ул, 16, корп.А</t>
  </si>
  <si>
    <t>1 211 959</t>
  </si>
  <si>
    <t xml:space="preserve"> 47.295976</t>
  </si>
  <si>
    <t>1 212 158</t>
  </si>
  <si>
    <t>Чувашская Республика - Чувашия, Чебоксары г, Гаражный пр-д, 3, стр.1</t>
  </si>
  <si>
    <t>56.113040</t>
  </si>
  <si>
    <t>47.275001</t>
  </si>
  <si>
    <t>1 213 518</t>
  </si>
  <si>
    <t>Чувашская Республика - Чувашия, Чебоксары г, Тракторостроителей пр-кт, 3а</t>
  </si>
  <si>
    <t>6315619540</t>
  </si>
  <si>
    <t>56.099286</t>
  </si>
  <si>
    <t>47.285993</t>
  </si>
  <si>
    <t>1 214 029</t>
  </si>
  <si>
    <t>Чувашская Республика - Чувашия, Чебоксары г, Эгерский б-р, 20б</t>
  </si>
  <si>
    <t>212708701055</t>
  </si>
  <si>
    <t>1 215 429</t>
  </si>
  <si>
    <t>Чувашская Республика - Чувашия, Чебоксары г, Бичурина ул, 47а</t>
  </si>
  <si>
    <t>56.085244</t>
  </si>
  <si>
    <t>47.289374</t>
  </si>
  <si>
    <t>0,76</t>
  </si>
  <si>
    <t>1 219 096</t>
  </si>
  <si>
    <t>56.122826</t>
  </si>
  <si>
    <t>47.309128</t>
  </si>
  <si>
    <t>Чувашская Республика - Чувашия, Чебоксары г,  писателя Лаврентия Таллерова ул, 7</t>
  </si>
  <si>
    <t>Чувашская Республика - Чувашия, Чебоксары г, Эгерский б-р, 32В</t>
  </si>
  <si>
    <t>Чувашская Республика - Чувашия, Чебоксары г, Текстильщиков ул, 8, корп.16 Мебельтрейд21</t>
  </si>
  <si>
    <t>Чувашская Республика - Чувашия, Чебоксары г, Марпосадское ш, 4, корп.2</t>
  </si>
  <si>
    <t>Чувашская Республика - Чувашия, Чебоксары г, Машиностроителей пр-д, 1, литера 28</t>
  </si>
  <si>
    <t>Чувашская Республика - Чувашия, Чебоксары г, Тракторостроителей пр-кт, 113Д</t>
  </si>
  <si>
    <t>Чувашская Республика - Чувашия, Чебоксары г, Тракторостроителей пр-кт, 78, корп.2</t>
  </si>
  <si>
    <t>Чувашская Республика - Чувашия, Чебоксары г, Марпосадское ш, 4Л</t>
  </si>
  <si>
    <t>Чувашская Республика - Чувашия, Чебоксары г, Энергетиков ул, 17, корп.1</t>
  </si>
  <si>
    <t>Чувашская Республика - Чувашия, Чебоксары г, Монтажный проезд, 6А</t>
  </si>
  <si>
    <t>Чувашская Республика - Чувашия, Чебоксары г, Поэта Г.А. Ефимова ул, 4</t>
  </si>
  <si>
    <t>Чувашская Республика - Чувашия, Чебоксары г, Анатолия Игумнова ул, 6</t>
  </si>
  <si>
    <t>Чувашская Республика - Чувашия, Чебоксары г, И.П.Прокопьева ул, 7, корп.1</t>
  </si>
  <si>
    <t>Чувашская Республика - Чувашия, Чебоксары г, Гагарина Ю. ул, 40Г</t>
  </si>
  <si>
    <t>2130117363</t>
  </si>
  <si>
    <t>2130209261</t>
  </si>
  <si>
    <t>2130234003</t>
  </si>
  <si>
    <t>212810126381</t>
  </si>
  <si>
    <t>212913535883</t>
  </si>
  <si>
    <t>9709035874</t>
  </si>
  <si>
    <t>210800716268</t>
  </si>
  <si>
    <t>2116499022</t>
  </si>
  <si>
    <t>1 220 140</t>
  </si>
  <si>
    <t>1 220 143</t>
  </si>
  <si>
    <t>1 220 145</t>
  </si>
  <si>
    <t>1 220 147</t>
  </si>
  <si>
    <t>1 220 156</t>
  </si>
  <si>
    <t>1 220 158</t>
  </si>
  <si>
    <t>1 220 161</t>
  </si>
  <si>
    <t>1 220 164</t>
  </si>
  <si>
    <t>1 220 167</t>
  </si>
  <si>
    <t>1 220 175</t>
  </si>
  <si>
    <t>1 220 180</t>
  </si>
  <si>
    <t>1 220 183</t>
  </si>
  <si>
    <t>1 220 184</t>
  </si>
  <si>
    <t>1 220 186</t>
  </si>
  <si>
    <t>1 220 189</t>
  </si>
  <si>
    <t>1 220 193</t>
  </si>
  <si>
    <t>1 220 194</t>
  </si>
  <si>
    <t>1 220 195</t>
  </si>
  <si>
    <t>1 220 196</t>
  </si>
  <si>
    <t>1 220 198</t>
  </si>
  <si>
    <t>1 220 200</t>
  </si>
  <si>
    <t>1 220 208</t>
  </si>
  <si>
    <t>1 220 210</t>
  </si>
  <si>
    <t>1 220 215</t>
  </si>
  <si>
    <t>1 220 218</t>
  </si>
  <si>
    <t>1 220 225</t>
  </si>
  <si>
    <t>1 220 227</t>
  </si>
  <si>
    <t>1 220 229</t>
  </si>
  <si>
    <t>1 220 230</t>
  </si>
  <si>
    <t>1 220 237</t>
  </si>
  <si>
    <t>1 220 238</t>
  </si>
  <si>
    <t>1 220 240</t>
  </si>
  <si>
    <t>1 220 241</t>
  </si>
  <si>
    <t>1 220 243</t>
  </si>
  <si>
    <t>1 220 245</t>
  </si>
  <si>
    <t>1 220 248</t>
  </si>
  <si>
    <t>Чувашская Республика - Чувашия, Чебоксары г Писателя Лаврентия Таллерова, 5</t>
  </si>
  <si>
    <t>Чувашская Республика - Чувашия, Чебоксары г Писателя Лаврентия Таллерова, 28</t>
  </si>
  <si>
    <t>Чувашская Республика - Чувашия, Чебоксары г, Гагарина Ю. ул, 40г</t>
  </si>
  <si>
    <t>Чувашская Республика - Чувашия, Чебоксары г, Кабельный пр-д, 1Д</t>
  </si>
  <si>
    <t>Чувашская Республика - Чувашия, Чебоксары г, Кадыкова ул, 40, корп.3</t>
  </si>
  <si>
    <t>Чувашская Республика - Чувашия, Чебоксары г, Машиностроителей пр-д, 1, пом.2</t>
  </si>
  <si>
    <t>Чувашская Республика - Чувашия, Чебоксары г, Чебоксарский пр-кт, 21</t>
  </si>
  <si>
    <t>Чувашская Республика - Чувашия, Чебоксары г, Мясокомбинатский 3-я линия проезд, 6</t>
  </si>
  <si>
    <t>Чувашская Республика - Чувашия, Чебоксары г, Ленинского Комсомола ул, 84Б</t>
  </si>
  <si>
    <t>Чувашская Республика - Чувашия, Чебоксары г мкр. Новый город поз. 5.10-5.13</t>
  </si>
  <si>
    <t>Чувашская Республика - Чувашия, Чебоксары г, Солнечный б-р, 40</t>
  </si>
  <si>
    <t>Чувашская Республика - Чувашия, Чебоксары г, Марпосадское ш, 4, корп.1</t>
  </si>
  <si>
    <t>Чувашская Республика - Чувашия, Чебоксары г, Тракторостроителей пр-кт, 4</t>
  </si>
  <si>
    <t>Чувашская Республика - Чувашия, Чебоксары г Писателя Лаврентия Таллерова, 7</t>
  </si>
  <si>
    <t>2130226059</t>
  </si>
  <si>
    <t>2130171280</t>
  </si>
  <si>
    <t>2130233289</t>
  </si>
  <si>
    <t>2130141422</t>
  </si>
  <si>
    <t>121520388274</t>
  </si>
  <si>
    <t>212910269827</t>
  </si>
  <si>
    <t>212801164197</t>
  </si>
  <si>
    <t>2127300552</t>
  </si>
  <si>
    <t>2100007420</t>
  </si>
  <si>
    <t>2100000382</t>
  </si>
  <si>
    <t>Чувашская Республика - Чувашия, Чебоксары г, Чебоксарский пр-кт, 17 (здание)</t>
  </si>
  <si>
    <t>Чувашская Республика - Чувашия, Чебоксары г, А.В.Асламаса ул, 1, корп.4</t>
  </si>
  <si>
    <t>Чувашская Республика - Чувашия, Чебоксары г, Ленинского Комсомола ул, 42/1</t>
  </si>
  <si>
    <t>Чувашская Республика - Чувашия, Чебоксары г, Калинина ул, 107, помещ 4</t>
  </si>
  <si>
    <t>1 220 249</t>
  </si>
  <si>
    <t>1 220 252</t>
  </si>
  <si>
    <t>1 220 253</t>
  </si>
  <si>
    <t>1 220 254</t>
  </si>
  <si>
    <t>1 220 257</t>
  </si>
  <si>
    <t>1 220 258</t>
  </si>
  <si>
    <t>1 220 260</t>
  </si>
  <si>
    <t>47.257510</t>
  </si>
  <si>
    <t>1 210 015</t>
  </si>
  <si>
    <t>Чувашская Республика - Чувашия, Чебоксары г, 9-й Пятилетки пр-кт, 3 10 подъезд</t>
  </si>
  <si>
    <t>56.096508</t>
  </si>
  <si>
    <t>47.271484</t>
  </si>
  <si>
    <t>1 210 502</t>
  </si>
  <si>
    <t>Чувашская Республика - Чувашия, Чебоксары г, Мира пр-кт, 78Е</t>
  </si>
  <si>
    <t>1 211 151</t>
  </si>
  <si>
    <t>2130191455</t>
  </si>
  <si>
    <t>56.112576</t>
  </si>
  <si>
    <t xml:space="preserve"> 47.269230</t>
  </si>
  <si>
    <t>1 211 490</t>
  </si>
  <si>
    <t>Чувашская Республика - Чувашия, Чебоксары г, Базовый пр-д, 9б</t>
  </si>
  <si>
    <t>213000539142</t>
  </si>
  <si>
    <t>Чувашская Республика - Чувашия, Чебоксары г, Базовый пр-д, 4  «Попутчик»</t>
  </si>
  <si>
    <t>1 211 514</t>
  </si>
  <si>
    <t>2130112894</t>
  </si>
  <si>
    <t>56.106394</t>
  </si>
  <si>
    <t>47.246560</t>
  </si>
  <si>
    <t>56.113236</t>
  </si>
  <si>
    <t>47.277633</t>
  </si>
  <si>
    <t>Чувашская Республика - Чувашия, Чебоксары г, Ватутина ул, пл. Совхозная д.6</t>
  </si>
  <si>
    <t>Чувашская Республика - Чувашия, Чебоксары г, Базовый пр-д, 21, стр.1</t>
  </si>
  <si>
    <t>1 212 156</t>
  </si>
  <si>
    <t>56.088383</t>
  </si>
  <si>
    <t>47.273420</t>
  </si>
  <si>
    <t>Чувашская Республика - Чувашия, Чебоксарв г. Богдана Хмельницкого ул, 50</t>
  </si>
  <si>
    <t>Чувашская Республика - Чувашия, Чебоксары г, Лапсарский пр-д Строитель СНТ</t>
  </si>
  <si>
    <t>56.141262</t>
  </si>
  <si>
    <t>Чувашская Республика - Чувашия, Чебоксары г, Огнеборцев пер, 6</t>
  </si>
  <si>
    <t>1 212 891</t>
  </si>
  <si>
    <t>2128032377</t>
  </si>
  <si>
    <t>56.127718</t>
  </si>
  <si>
    <t xml:space="preserve"> 47.245554</t>
  </si>
  <si>
    <t xml:space="preserve">Чувашская Республика - Чувашия, Чебоксары г, Ярославская ул, 23, корп.1 </t>
  </si>
  <si>
    <t>1 214 709</t>
  </si>
  <si>
    <t>Чувашская Республика - Чувашия, Чебоксары г (в районе д. Карачуры (кладбище №4)</t>
  </si>
  <si>
    <t>1 218 427</t>
  </si>
  <si>
    <t>Чувашская Республика - Чувашия, Чебоксары г, Академика В.Н.Челомея ул, 3</t>
  </si>
  <si>
    <t>1 218 429</t>
  </si>
  <si>
    <t>Чувашская Республика - Чувашия, Чебоксары г, Академика В.Н.Челомея ул, 5</t>
  </si>
  <si>
    <t>56.112432</t>
  </si>
  <si>
    <t xml:space="preserve"> 47.207456</t>
  </si>
  <si>
    <t>47.206558</t>
  </si>
  <si>
    <t>1 219 241</t>
  </si>
  <si>
    <t>Чувашская Республика - Чувашия, Чебоксары г, Перова ул,2</t>
  </si>
  <si>
    <t>1 220 141</t>
  </si>
  <si>
    <t>Чувашская Республика - Чувашия, Чебоксары г, Лапсарский пр-д, 59, корп.2</t>
  </si>
  <si>
    <t>1 220 142</t>
  </si>
  <si>
    <t>1 220 154</t>
  </si>
  <si>
    <t>Чувашская Республика - Чувашия, Чебоксары г, в районе деревни Карачуры (кладбище №3)</t>
  </si>
  <si>
    <t>1 220 157</t>
  </si>
  <si>
    <t>1 220 159</t>
  </si>
  <si>
    <t>1 220 160</t>
  </si>
  <si>
    <t>1 220 163</t>
  </si>
  <si>
    <t>1 220 177</t>
  </si>
  <si>
    <t>Чувашская Республика - Чувашия, Чебоксары г, Коммунальная Слобода ул, 24</t>
  </si>
  <si>
    <t>1 220 181</t>
  </si>
  <si>
    <t>1 220 182</t>
  </si>
  <si>
    <t>Чувашская Республика - Чувашия, Чебоксары г, Николая Рождественского ул, 5</t>
  </si>
  <si>
    <t>1 220 188</t>
  </si>
  <si>
    <t>1 220 190</t>
  </si>
  <si>
    <t>Чувашская Республика - Чувашия, Чебоксары г, Гагарина Ю. ул, 20А</t>
  </si>
  <si>
    <t>1 220 199</t>
  </si>
  <si>
    <t>Чувашская Республика - Чувашия, Чебоксары г, Пристанционная ул, 7, корп.б</t>
  </si>
  <si>
    <t>1 220 206</t>
  </si>
  <si>
    <t>1 220 207</t>
  </si>
  <si>
    <t>1 220 212</t>
  </si>
  <si>
    <t>Чувашская Республика - Чувашия, Чебоксары г, Пристанционная ул, 10А</t>
  </si>
  <si>
    <t>2130178180</t>
  </si>
  <si>
    <t>212701119017</t>
  </si>
  <si>
    <t>2100002894</t>
  </si>
  <si>
    <t>2130196492</t>
  </si>
  <si>
    <t>2129047055</t>
  </si>
  <si>
    <t>2114003552</t>
  </si>
  <si>
    <t>212914559037</t>
  </si>
  <si>
    <t>7813492792</t>
  </si>
  <si>
    <t>1 220 213</t>
  </si>
  <si>
    <t>1 220 216</t>
  </si>
  <si>
    <t>1 220 219</t>
  </si>
  <si>
    <t>1 220 231</t>
  </si>
  <si>
    <t>1 220 239</t>
  </si>
  <si>
    <t>Чувашская Республика - Чувашия, Чебоксары г, Федора Гладкова ул, 27 Г</t>
  </si>
  <si>
    <t>1 220 247</t>
  </si>
  <si>
    <t>1 220 250</t>
  </si>
  <si>
    <t>1 220 251</t>
  </si>
  <si>
    <t>1 220 255</t>
  </si>
  <si>
    <t>Чувашская Республика - Чувашия, Чебоксары г, Пристанционная ул, 3П</t>
  </si>
  <si>
    <t>1 220 259</t>
  </si>
  <si>
    <t>Чувашская Республика - Чувашия, Чебоксары г, П.В.Дементьева ул, 1, 1к7 п. 8.3</t>
  </si>
  <si>
    <t>1 220 261</t>
  </si>
  <si>
    <t>1 220 264</t>
  </si>
  <si>
    <t>0,63</t>
  </si>
  <si>
    <t>4345164751</t>
  </si>
  <si>
    <t>5261056600</t>
  </si>
  <si>
    <t>213000494999</t>
  </si>
  <si>
    <t>2123023259</t>
  </si>
  <si>
    <t>2130157091</t>
  </si>
  <si>
    <t>2119000026</t>
  </si>
  <si>
    <t>2130123462</t>
  </si>
  <si>
    <t>1 210 075</t>
  </si>
  <si>
    <t>1 210 335</t>
  </si>
  <si>
    <t>Чувашская Республика - Чувашия, Чебоксары г, Московский пр-кт, 27</t>
  </si>
  <si>
    <t xml:space="preserve">Чувашская Республика - Чувашия, Чебоксары г, Мичмана Павлова ул, 18 </t>
  </si>
  <si>
    <t>Чувашская Республика - Чувашия, Чебоксары г, Н. Сверчкова ул,11/1</t>
  </si>
  <si>
    <t>071408547741</t>
  </si>
  <si>
    <t xml:space="preserve">Чувашская Республика - Чувашия, Чебоксары г, Академика Королева ул, 4 </t>
  </si>
  <si>
    <t>Чувашская Республика - Чувашия, Чебоксары г,  Димитрова ул, 20, 18 (Беспалова, 4)</t>
  </si>
  <si>
    <t>Чувашская Республика - Чувашия, Чебоксары г, Юности б-р, 5А</t>
  </si>
  <si>
    <t>1 212 737</t>
  </si>
  <si>
    <t>Чувашская Республика - Чувашия, Чебоксары г, Московский пр-кт, 21, корп.2</t>
  </si>
  <si>
    <t>7706092528</t>
  </si>
  <si>
    <t>1 213 045</t>
  </si>
  <si>
    <t>Чувашская Республика - Чувашия, Чебоксары г, поселок Лесной ул, 5</t>
  </si>
  <si>
    <t>1 213 046</t>
  </si>
  <si>
    <t>Чувашская Республика - Чувашия, Чебоксары г, поселок Лесной ул, 2</t>
  </si>
  <si>
    <t>1 213 049</t>
  </si>
  <si>
    <t>Чувашская Республика - Чувашия, Чебоксары г, поселок Лесной ул, 12</t>
  </si>
  <si>
    <t>7727156317</t>
  </si>
  <si>
    <t>1 213 489</t>
  </si>
  <si>
    <t>1 213 623</t>
  </si>
  <si>
    <t>2128700232</t>
  </si>
  <si>
    <t>Чувашская Республика - Чувашия, Чебоксары г, Северный п, Боровая ул, 11</t>
  </si>
  <si>
    <t>1 215 203</t>
  </si>
  <si>
    <t>1 215 355</t>
  </si>
  <si>
    <t>Чувашская Республика - Чувашия, Чебоксары г, Константина Иванова ул, 60 / Дегтярева</t>
  </si>
  <si>
    <t>1 215 356</t>
  </si>
  <si>
    <t>Чувашская Республика - Чувашия, Чебоксары г, Красноармейская ул, 23</t>
  </si>
  <si>
    <t>1 215 357</t>
  </si>
  <si>
    <t>Чувашская Республика - Чувашия, Чебоксары г, Красноармейская ул, 5</t>
  </si>
  <si>
    <t>1 215 358</t>
  </si>
  <si>
    <t>Чувашская Республика - Чувашия, Чебоксары г, Лебедева ул, 40</t>
  </si>
  <si>
    <t>Чувашская Республика - Чувашия, Чебоксары г, Северный п, 15/1</t>
  </si>
  <si>
    <t>1 218 821</t>
  </si>
  <si>
    <t>Чувашская Республика - Чувашия, Чебоксары г, Спортсмена Валериана Соколова ул, 8, корп.1/ул Леонида Агакова</t>
  </si>
  <si>
    <t>1 219 211</t>
  </si>
  <si>
    <t>Чувашская Республика - Чувашия, Чебоксары г, Юности б-р, 10а</t>
  </si>
  <si>
    <t>212300197096</t>
  </si>
  <si>
    <t>Чувашская Республика - Чувашия, Чебоксары г, Василия Алендея ул,3</t>
  </si>
  <si>
    <t>Чувашская Республика - Чувашия, Чебоксары г, Гражданская ул, 95</t>
  </si>
  <si>
    <t>1 219 780</t>
  </si>
  <si>
    <t>1 220 138</t>
  </si>
  <si>
    <t>Чувашская Республика - Чувашия, Чебоксары г, Красина ул СНТ Водоканалец</t>
  </si>
  <si>
    <t>1 220 144</t>
  </si>
  <si>
    <t>Чувашская Республика - Чувашия, Чебоксары г, Василия Алендея ул, 1</t>
  </si>
  <si>
    <t>1 220 146</t>
  </si>
  <si>
    <t>Чувашская Республика - Чувашия, Чебоксары г, Н.Сверчкова ул, 13, корп.4</t>
  </si>
  <si>
    <t>1 220 148</t>
  </si>
  <si>
    <t>Чувашская Республика - Чувашия, Чебоксары г ул. академика Л.П. Куракова (корпус 2)</t>
  </si>
  <si>
    <t>1 220 149</t>
  </si>
  <si>
    <t>Чувашская Республика - Чувашия, Чебоксары г, Василия Алендея ул, 3</t>
  </si>
  <si>
    <t>1 220 150</t>
  </si>
  <si>
    <t>1 220 151</t>
  </si>
  <si>
    <t>1 220 152</t>
  </si>
  <si>
    <t>Чувашская Республика - Чувашия, Чебоксары г, Московский пр-кт, 15, корп.3</t>
  </si>
  <si>
    <t>1 220 153</t>
  </si>
  <si>
    <t>Чувашская Республика - Чувашия, Чебоксары г, в районе деревни Яуши (кладбище № 11,12)</t>
  </si>
  <si>
    <t>1 220 162</t>
  </si>
  <si>
    <t>Чувашская Республика - Чувашия, Чебоксары г, в районе деревни Яуши (кладбище №17,18) ПМК</t>
  </si>
  <si>
    <t>1 220 165</t>
  </si>
  <si>
    <t>Чувашская Республика - Чувашия, Чебоксары г, Московский пр-кт, 10 (14б)</t>
  </si>
  <si>
    <t>1 220 166</t>
  </si>
  <si>
    <t>Чувашская Республика - Чувашия, Чебоксары г, Грасиса ул, 1</t>
  </si>
  <si>
    <t>1 220 168</t>
  </si>
  <si>
    <t>Чувашская Республика - Чувашия, Чебоксары г, Тенистая ул (баня)</t>
  </si>
  <si>
    <t>1 220 169</t>
  </si>
  <si>
    <t>Чувашская Республика - Чувашия, Чебоксары г, Фруктовая ул/Беспалова</t>
  </si>
  <si>
    <t>1 220 170</t>
  </si>
  <si>
    <t>Чувашская Республика - Чувашия, Чебоксары г, Куйбышева ул/Гражданская</t>
  </si>
  <si>
    <t>1 220 171</t>
  </si>
  <si>
    <t>Чувашская Республика - Чувашия, Чебоксары г, Тельмана ул/Гражданская</t>
  </si>
  <si>
    <t>1 220 172</t>
  </si>
  <si>
    <t>Чувашская Республика - Чувашия, Чебоксары г, Шмидта ул/Островского</t>
  </si>
  <si>
    <t>1 220 173</t>
  </si>
  <si>
    <t>1 220 176</t>
  </si>
  <si>
    <t>Чувашская Республика - Чувашия, Чебоксары г, Заволжье, РОСИНКА Московский район, 62 квартал Акшкюльского лесничества</t>
  </si>
  <si>
    <t>1 220 179</t>
  </si>
  <si>
    <t>Чувашская Республика - Чувашия, Чебоксары г, Крылова ул, 17Б</t>
  </si>
  <si>
    <t>1 220 185</t>
  </si>
  <si>
    <t>Чувашская Республика - Чувашия, Чебоксары г, 500-летия Чебоксар ул, 1, пом. 57</t>
  </si>
  <si>
    <t>1 220 191</t>
  </si>
  <si>
    <t>Чувашская Республика - Чувашия, Чебоксары г, Пирогова ул, 10г, корп.1</t>
  </si>
  <si>
    <t>1 220 192</t>
  </si>
  <si>
    <t>Чувашская Республика - Чувашия, Чебоксары г, Юности б-р, 7</t>
  </si>
  <si>
    <t>1 220 197</t>
  </si>
  <si>
    <t>Чувашская Республика - Чувашия, Чебоксары г, поселок Лесной ул, 14</t>
  </si>
  <si>
    <t>1 220 201</t>
  </si>
  <si>
    <t>1 220 202</t>
  </si>
  <si>
    <t>Чувашская Республика - Чувашия, Чебоксары г, Афанасьева ул, 14(подъезд 6,7,8)</t>
  </si>
  <si>
    <t>1 220 203</t>
  </si>
  <si>
    <t>Чувашская Республика - Чувашия, Чебоксары г, Афанасьева ул, 14 СНТ "Волга"</t>
  </si>
  <si>
    <t>1 220 204</t>
  </si>
  <si>
    <t>Чувашская Республика - Чувашия, Чебоксары г, Эльгера ул, 20, Куракова А. Д.</t>
  </si>
  <si>
    <t>1 220 205</t>
  </si>
  <si>
    <t>1 220 211</t>
  </si>
  <si>
    <t>1 220 214</t>
  </si>
  <si>
    <t>Чувашская Республика - Чувашия, Чебоксары г, Мате Залка ул (14)</t>
  </si>
  <si>
    <t>1 220 217</t>
  </si>
  <si>
    <t>1 220 220</t>
  </si>
  <si>
    <t>Чувашская Республика - Чувашия, Чебоксары г, Сосновка п, Сплавная ул, 38, буревестник</t>
  </si>
  <si>
    <t>1 220 221</t>
  </si>
  <si>
    <t>Чувашская Республика - Чувашия, Чебоксары г, Урожайная ул, СНТ "Урожайный-1"</t>
  </si>
  <si>
    <t>1 220 222</t>
  </si>
  <si>
    <t>Чувашская Республика - Чувашия, Чебоксары г, Заовражная ул, НСТ "Яблонька"</t>
  </si>
  <si>
    <t>1 220 223</t>
  </si>
  <si>
    <t>Чувашская Республика - Чувашия, Чебоксары г 62 квартал Акшюльского лесничества</t>
  </si>
  <si>
    <t>1 220 224</t>
  </si>
  <si>
    <t>1 220 226</t>
  </si>
  <si>
    <t>1 220 228</t>
  </si>
  <si>
    <t>1 220 232</t>
  </si>
  <si>
    <t>Чувашская Республика - Чувашия, Чебоксары г, Сосновка п "Левобережный" пляж</t>
  </si>
  <si>
    <t>1 220 233</t>
  </si>
  <si>
    <t>Чувашская Республика - Чувашия, Чебоксары г, Гражданская ул, 75 стр.1</t>
  </si>
  <si>
    <t>1 220 235</t>
  </si>
  <si>
    <t>Чувашская Республика - Чувашия, Чебоксары г, Московская наб Зона отдыха Волгарь</t>
  </si>
  <si>
    <t>1 220 236</t>
  </si>
  <si>
    <t>1 220 242</t>
  </si>
  <si>
    <t>1 220 244</t>
  </si>
  <si>
    <t>Чувашская Республика - Чувашия, Чебоксары г Заволжье 62 квартал Акшкюльского лесничества ООО ЧЗСА (база Солнышко)</t>
  </si>
  <si>
    <t>1 220 246</t>
  </si>
  <si>
    <t>Чувашская Республика - Чувашия, Чебоксары г, Сосновка п, Кувшинская зона отдыха ул До отдха Кувшинский</t>
  </si>
  <si>
    <t>1 220 262</t>
  </si>
  <si>
    <t>1 220 263</t>
  </si>
  <si>
    <t>2130019976</t>
  </si>
  <si>
    <t>2130180407</t>
  </si>
  <si>
    <t>2116850025</t>
  </si>
  <si>
    <t>213004615901</t>
  </si>
  <si>
    <t>2130114806</t>
  </si>
  <si>
    <t>212701618922</t>
  </si>
  <si>
    <t>2129018311</t>
  </si>
  <si>
    <t>1659053849</t>
  </si>
  <si>
    <t>5257184888</t>
  </si>
  <si>
    <t>2129020977</t>
  </si>
  <si>
    <t>2116850032</t>
  </si>
  <si>
    <t>2100002051</t>
  </si>
  <si>
    <t>7810495210</t>
  </si>
  <si>
    <t>212904415773</t>
  </si>
  <si>
    <t>212884851909</t>
  </si>
  <si>
    <t>2130030680</t>
  </si>
  <si>
    <t>56.124652</t>
  </si>
  <si>
    <t>56.142275</t>
  </si>
  <si>
    <t>47.296183</t>
  </si>
  <si>
    <t>56.084842</t>
  </si>
  <si>
    <t>47.275468</t>
  </si>
  <si>
    <t>56.126127</t>
  </si>
  <si>
    <t>47.382511</t>
  </si>
  <si>
    <t>56.130011</t>
  </si>
  <si>
    <t xml:space="preserve"> 47.295994</t>
  </si>
  <si>
    <t>56.108286</t>
  </si>
  <si>
    <t xml:space="preserve"> 47.298680</t>
  </si>
  <si>
    <t>56.130236</t>
  </si>
  <si>
    <t>47.301833</t>
  </si>
  <si>
    <t>56.119469</t>
  </si>
  <si>
    <t>47.306307</t>
  </si>
  <si>
    <t>56.131154</t>
  </si>
  <si>
    <t>47.275153</t>
  </si>
  <si>
    <t>56.132217</t>
  </si>
  <si>
    <t xml:space="preserve"> 47.275942</t>
  </si>
  <si>
    <t>47.276878</t>
  </si>
  <si>
    <t>56.132880</t>
  </si>
  <si>
    <t xml:space="preserve"> 47.279834</t>
  </si>
  <si>
    <t>56.119562</t>
  </si>
  <si>
    <t>Чувашская Республика - Чувашия, Чебоксары г, Питомник-2 тер. СНТ</t>
  </si>
  <si>
    <t>56.121889</t>
  </si>
  <si>
    <t>47.276539</t>
  </si>
  <si>
    <t>56.121748</t>
  </si>
  <si>
    <t>47.277448</t>
  </si>
  <si>
    <t>56.119052</t>
  </si>
  <si>
    <t xml:space="preserve"> 47.306037</t>
  </si>
  <si>
    <t>56.141799</t>
  </si>
  <si>
    <t>47.294934</t>
  </si>
  <si>
    <t>56.104180</t>
  </si>
  <si>
    <t>47.295644</t>
  </si>
  <si>
    <t>56.097989</t>
  </si>
  <si>
    <t>47.305737</t>
  </si>
  <si>
    <t>56.102619</t>
  </si>
  <si>
    <t>47.301645</t>
  </si>
  <si>
    <t>56.105840</t>
  </si>
  <si>
    <t>47.298607</t>
  </si>
  <si>
    <t>56.099491</t>
  </si>
  <si>
    <t>47.302786</t>
  </si>
  <si>
    <t>56.106861</t>
  </si>
  <si>
    <t xml:space="preserve"> 47.292162</t>
  </si>
  <si>
    <t>56.105129</t>
  </si>
  <si>
    <t>47.295312</t>
  </si>
  <si>
    <t>56.129875</t>
  </si>
  <si>
    <t xml:space="preserve"> 47.298492</t>
  </si>
  <si>
    <t>56.149683</t>
  </si>
  <si>
    <t>56.147190</t>
  </si>
  <si>
    <t xml:space="preserve"> 47.257421</t>
  </si>
  <si>
    <t>56.148238</t>
  </si>
  <si>
    <t xml:space="preserve"> 47.259379</t>
  </si>
  <si>
    <t>56.071841</t>
  </si>
  <si>
    <t xml:space="preserve"> 47.283885</t>
  </si>
  <si>
    <t>56.070464</t>
  </si>
  <si>
    <t xml:space="preserve"> 47.285385</t>
  </si>
  <si>
    <t>56.070308</t>
  </si>
  <si>
    <t>47.284828</t>
  </si>
  <si>
    <t>56.079926</t>
  </si>
  <si>
    <t>47.275594</t>
  </si>
  <si>
    <t>56.077001</t>
  </si>
  <si>
    <t>47.282600</t>
  </si>
  <si>
    <t>56.084154</t>
  </si>
  <si>
    <t>47.282897</t>
  </si>
  <si>
    <t>56.136898</t>
  </si>
  <si>
    <t>47.297297</t>
  </si>
  <si>
    <t>56.134340</t>
  </si>
  <si>
    <t>47.299417</t>
  </si>
  <si>
    <t>56.133718</t>
  </si>
  <si>
    <t>47.294853</t>
  </si>
  <si>
    <t>56.136316</t>
  </si>
  <si>
    <t>47.300621</t>
  </si>
  <si>
    <t>56.141538</t>
  </si>
  <si>
    <t xml:space="preserve"> 47.297926</t>
  </si>
  <si>
    <t>56.134855</t>
  </si>
  <si>
    <t>47.294846</t>
  </si>
  <si>
    <t>56.133964</t>
  </si>
  <si>
    <t>47.314482</t>
  </si>
  <si>
    <t>56.142355</t>
  </si>
  <si>
    <t>47.273438</t>
  </si>
  <si>
    <t>56.140424</t>
  </si>
  <si>
    <t>47.272746</t>
  </si>
  <si>
    <t>56.111905</t>
  </si>
  <si>
    <t>47.286625</t>
  </si>
  <si>
    <t>56.141681</t>
  </si>
  <si>
    <t>47.280850</t>
  </si>
  <si>
    <t>56.141870</t>
  </si>
  <si>
    <t>47.271456</t>
  </si>
  <si>
    <t>56.144060</t>
  </si>
  <si>
    <t>56.143785</t>
  </si>
  <si>
    <t>47.273429</t>
  </si>
  <si>
    <t>56.143318</t>
  </si>
  <si>
    <t>47.272464</t>
  </si>
  <si>
    <t>47.270886</t>
  </si>
  <si>
    <t>56.113667</t>
  </si>
  <si>
    <t>47.327390</t>
  </si>
  <si>
    <t>56.110550</t>
  </si>
  <si>
    <t xml:space="preserve"> 47.340497</t>
  </si>
  <si>
    <t>56.115632</t>
  </si>
  <si>
    <t xml:space="preserve"> 47.333360</t>
  </si>
  <si>
    <t>56.115899</t>
  </si>
  <si>
    <t>47.326505</t>
  </si>
  <si>
    <t>56.097351</t>
  </si>
  <si>
    <t xml:space="preserve"> 47.293398</t>
  </si>
  <si>
    <t>56.098175</t>
  </si>
  <si>
    <t>47.296964</t>
  </si>
  <si>
    <t>56.114084</t>
  </si>
  <si>
    <t>47.329744</t>
  </si>
  <si>
    <t>56.100189</t>
  </si>
  <si>
    <t>47.291880</t>
  </si>
  <si>
    <t>56.102651</t>
  </si>
  <si>
    <t>47.305388</t>
  </si>
  <si>
    <t>56.101908</t>
  </si>
  <si>
    <t>47.314770</t>
  </si>
  <si>
    <t>56.100580</t>
  </si>
  <si>
    <t>47.305552</t>
  </si>
  <si>
    <t>56.097864</t>
  </si>
  <si>
    <t>47.298671</t>
  </si>
  <si>
    <t>56.106720</t>
  </si>
  <si>
    <t>47.316961</t>
  </si>
  <si>
    <t>56.100626</t>
  </si>
  <si>
    <t>47.293497</t>
  </si>
  <si>
    <t>56.114009</t>
  </si>
  <si>
    <t>47.361065</t>
  </si>
  <si>
    <t>56.102574</t>
  </si>
  <si>
    <t>47.304714</t>
  </si>
  <si>
    <t>56.106855</t>
  </si>
  <si>
    <t>47.322368</t>
  </si>
  <si>
    <t>56.099109</t>
  </si>
  <si>
    <t>47.284791</t>
  </si>
  <si>
    <t>56.115578</t>
  </si>
  <si>
    <t>47.330081</t>
  </si>
  <si>
    <t>56.108984</t>
  </si>
  <si>
    <t>47.330256</t>
  </si>
  <si>
    <t>56.099089</t>
  </si>
  <si>
    <t>47.287424</t>
  </si>
  <si>
    <t>56.115641</t>
  </si>
  <si>
    <t>47.333365</t>
  </si>
  <si>
    <t>56.107609</t>
  </si>
  <si>
    <t>47.319988</t>
  </si>
  <si>
    <t>56.100372</t>
  </si>
  <si>
    <t>47.306692</t>
  </si>
  <si>
    <t>56.115650</t>
  </si>
  <si>
    <t xml:space="preserve"> 47.333419</t>
  </si>
  <si>
    <t>56.107423</t>
  </si>
  <si>
    <t xml:space="preserve"> 47.324534</t>
  </si>
  <si>
    <t>56.100196</t>
  </si>
  <si>
    <t>47.289026</t>
  </si>
  <si>
    <t>56.100032</t>
  </si>
  <si>
    <t>47.288452</t>
  </si>
  <si>
    <t>56.098783</t>
  </si>
  <si>
    <t>47.300243</t>
  </si>
  <si>
    <t>56.105827</t>
  </si>
  <si>
    <t>47.319117</t>
  </si>
  <si>
    <t>56.114229</t>
  </si>
  <si>
    <t>47.355993</t>
  </si>
  <si>
    <t>56.099350</t>
  </si>
  <si>
    <t>47.286183</t>
  </si>
  <si>
    <t>56.123527</t>
  </si>
  <si>
    <t>47.361083</t>
  </si>
  <si>
    <t>56.102154</t>
  </si>
  <si>
    <t>47.309212</t>
  </si>
  <si>
    <t>56.100008</t>
  </si>
  <si>
    <t xml:space="preserve"> 47.308768</t>
  </si>
  <si>
    <t>56.104567</t>
  </si>
  <si>
    <t xml:space="preserve"> 47.311885</t>
  </si>
  <si>
    <t>56.123905</t>
  </si>
  <si>
    <t>47.361077</t>
  </si>
  <si>
    <t>56.101439</t>
  </si>
  <si>
    <t>47.300535</t>
  </si>
  <si>
    <t>56.119414</t>
  </si>
  <si>
    <t>47.359299</t>
  </si>
  <si>
    <t>56.129890</t>
  </si>
  <si>
    <t>47.267792</t>
  </si>
  <si>
    <t>56.132285</t>
  </si>
  <si>
    <t>47.271132</t>
  </si>
  <si>
    <t>56.136803</t>
  </si>
  <si>
    <t>47.271668</t>
  </si>
  <si>
    <t>56.144497</t>
  </si>
  <si>
    <t>47.267158</t>
  </si>
  <si>
    <t>56.124968</t>
  </si>
  <si>
    <t>47.274776</t>
  </si>
  <si>
    <t>56.129233</t>
  </si>
  <si>
    <t>47.278693</t>
  </si>
  <si>
    <t>56.141247</t>
  </si>
  <si>
    <t>47.267302</t>
  </si>
  <si>
    <t>56.108082</t>
  </si>
  <si>
    <t>47.337885</t>
  </si>
  <si>
    <t>56.113130</t>
  </si>
  <si>
    <t>47.283098</t>
  </si>
  <si>
    <t>56.130166</t>
  </si>
  <si>
    <t>47.299071</t>
  </si>
  <si>
    <t>56.131934</t>
  </si>
  <si>
    <t>47.301430</t>
  </si>
  <si>
    <t>56.131717</t>
  </si>
  <si>
    <t xml:space="preserve"> 47.297910</t>
  </si>
  <si>
    <t>56.132399</t>
  </si>
  <si>
    <t>47.303208</t>
  </si>
  <si>
    <t>56.132446</t>
  </si>
  <si>
    <t xml:space="preserve"> 47.296075</t>
  </si>
  <si>
    <t>56.133324</t>
  </si>
  <si>
    <t>47.299062</t>
  </si>
  <si>
    <t>56.133006</t>
  </si>
  <si>
    <t>47.295446</t>
  </si>
  <si>
    <t>56.132539</t>
  </si>
  <si>
    <t>47.297485</t>
  </si>
  <si>
    <t>56.133843</t>
  </si>
  <si>
    <t>47.297908</t>
  </si>
  <si>
    <t>47.298961</t>
  </si>
  <si>
    <t>56.130364</t>
  </si>
  <si>
    <t>47.299174</t>
  </si>
  <si>
    <t>56.133813</t>
  </si>
  <si>
    <t>47.301561</t>
  </si>
  <si>
    <t>56.132940</t>
  </si>
  <si>
    <t>47.298537</t>
  </si>
  <si>
    <t>56.125938</t>
  </si>
  <si>
    <t xml:space="preserve"> 47.376872</t>
  </si>
  <si>
    <t>56.104095</t>
  </si>
  <si>
    <t>47.285394</t>
  </si>
  <si>
    <t>56.095501</t>
  </si>
  <si>
    <t>47.288341</t>
  </si>
  <si>
    <t>56.100699</t>
  </si>
  <si>
    <t xml:space="preserve"> 47.284312</t>
  </si>
  <si>
    <t xml:space="preserve"> 47.294340</t>
  </si>
  <si>
    <t>56.104400</t>
  </si>
  <si>
    <t>56.103400</t>
  </si>
  <si>
    <t xml:space="preserve"> 47.291750</t>
  </si>
  <si>
    <t>56.101820</t>
  </si>
  <si>
    <t>47.285062</t>
  </si>
  <si>
    <t>56.104396</t>
  </si>
  <si>
    <t xml:space="preserve"> 47.290919</t>
  </si>
  <si>
    <t>56.092441</t>
  </si>
  <si>
    <t>47.287909</t>
  </si>
  <si>
    <t>56.112668</t>
  </si>
  <si>
    <t>56.104682</t>
  </si>
  <si>
    <t>47.282807</t>
  </si>
  <si>
    <t>56.096553</t>
  </si>
  <si>
    <t>47.286015</t>
  </si>
  <si>
    <t>56.111474</t>
  </si>
  <si>
    <t>47.275746</t>
  </si>
  <si>
    <t>56.091293</t>
  </si>
  <si>
    <t>47.288088</t>
  </si>
  <si>
    <t>56.093268</t>
  </si>
  <si>
    <t>47.288012</t>
  </si>
  <si>
    <t>56.144241</t>
  </si>
  <si>
    <t>47.257218</t>
  </si>
  <si>
    <t>47.276236</t>
  </si>
  <si>
    <t>56.112627</t>
  </si>
  <si>
    <t>47.274484</t>
  </si>
  <si>
    <t>56.095560</t>
  </si>
  <si>
    <t xml:space="preserve"> 47.285982</t>
  </si>
  <si>
    <t>56.112558</t>
  </si>
  <si>
    <t xml:space="preserve"> 47.273761</t>
  </si>
  <si>
    <t>56.101880</t>
  </si>
  <si>
    <t>47.283292</t>
  </si>
  <si>
    <t>56.092254</t>
  </si>
  <si>
    <t>47.289372</t>
  </si>
  <si>
    <t>56.147300</t>
  </si>
  <si>
    <t>47.274269</t>
  </si>
  <si>
    <t>56.077810</t>
  </si>
  <si>
    <t>47.280409</t>
  </si>
  <si>
    <t>56.077116</t>
  </si>
  <si>
    <t>47.278935</t>
  </si>
  <si>
    <t>56.142410</t>
  </si>
  <si>
    <t>47.284972</t>
  </si>
  <si>
    <t>56.132131</t>
  </si>
  <si>
    <t>47.285848</t>
  </si>
  <si>
    <t>56.132488</t>
  </si>
  <si>
    <t>47.264095</t>
  </si>
  <si>
    <t>56.128185</t>
  </si>
  <si>
    <t>47.266826</t>
  </si>
  <si>
    <t>56.144652</t>
  </si>
  <si>
    <t>47.255426</t>
  </si>
  <si>
    <t>56.110646</t>
  </si>
  <si>
    <t>47.301178</t>
  </si>
  <si>
    <t>56.117426</t>
  </si>
  <si>
    <t>47.317734</t>
  </si>
  <si>
    <t>56.115177</t>
  </si>
  <si>
    <t>47.343925</t>
  </si>
  <si>
    <t>56.121240</t>
  </si>
  <si>
    <t>47.299123</t>
  </si>
  <si>
    <t>56.102367</t>
  </si>
  <si>
    <t>47.286512</t>
  </si>
  <si>
    <t>56.137089</t>
  </si>
  <si>
    <t>47.281010</t>
  </si>
  <si>
    <t>56.122158</t>
  </si>
  <si>
    <t>47.318264</t>
  </si>
  <si>
    <t>56.124181</t>
  </si>
  <si>
    <t xml:space="preserve"> 47.277282</t>
  </si>
  <si>
    <t>56.108901</t>
  </si>
  <si>
    <t>47.322426</t>
  </si>
  <si>
    <t>56.132098</t>
  </si>
  <si>
    <t xml:space="preserve"> 47.274183</t>
  </si>
  <si>
    <t>56.132594</t>
  </si>
  <si>
    <t>47.296695</t>
  </si>
  <si>
    <t>56.134189</t>
  </si>
  <si>
    <t>47.274282</t>
  </si>
  <si>
    <t>56.128300</t>
  </si>
  <si>
    <t xml:space="preserve"> 47.324318</t>
  </si>
  <si>
    <t>47.309703</t>
  </si>
  <si>
    <t>56.115128</t>
  </si>
  <si>
    <t>56.120066</t>
  </si>
  <si>
    <t xml:space="preserve"> 47.358912</t>
  </si>
  <si>
    <t xml:space="preserve">56.116921 </t>
  </si>
  <si>
    <t>47.273761</t>
  </si>
  <si>
    <t>56.074712</t>
  </si>
  <si>
    <t>47.282170</t>
  </si>
  <si>
    <t>56.119599</t>
  </si>
  <si>
    <t>47.276043</t>
  </si>
  <si>
    <t>56.090596</t>
  </si>
  <si>
    <t>47.289259</t>
  </si>
  <si>
    <t>56.081577</t>
  </si>
  <si>
    <t>47.319898</t>
  </si>
  <si>
    <t>56.080836</t>
  </si>
  <si>
    <t>47.281176</t>
  </si>
  <si>
    <t>56.070866</t>
  </si>
  <si>
    <t>47.288215</t>
  </si>
  <si>
    <t>56.107793</t>
  </si>
  <si>
    <t>47.325068</t>
  </si>
  <si>
    <t>56.102533</t>
  </si>
  <si>
    <t xml:space="preserve"> 47.286706</t>
  </si>
  <si>
    <t>47.276097</t>
  </si>
  <si>
    <t>56.130066</t>
  </si>
  <si>
    <t xml:space="preserve"> 47.272081</t>
  </si>
  <si>
    <t>56.144457</t>
  </si>
  <si>
    <t>47.273204</t>
  </si>
  <si>
    <t>56.130601</t>
  </si>
  <si>
    <t>47.270083</t>
  </si>
  <si>
    <t>56.067334</t>
  </si>
  <si>
    <t xml:space="preserve"> 47.283112</t>
  </si>
  <si>
    <t>56.118862</t>
  </si>
  <si>
    <t>47.315182</t>
  </si>
  <si>
    <t>56.124391</t>
  </si>
  <si>
    <t>47.354663</t>
  </si>
  <si>
    <t>56.126124</t>
  </si>
  <si>
    <t xml:space="preserve"> 47.309371</t>
  </si>
  <si>
    <t>56.138851</t>
  </si>
  <si>
    <t>47.270167</t>
  </si>
  <si>
    <t>56.130033</t>
  </si>
  <si>
    <t>47.299726</t>
  </si>
  <si>
    <t>47.321830</t>
  </si>
  <si>
    <t>56.130183</t>
  </si>
  <si>
    <t>47.284022</t>
  </si>
  <si>
    <t>56.138368</t>
  </si>
  <si>
    <t>47.270626</t>
  </si>
  <si>
    <t>56.085008</t>
  </si>
  <si>
    <t>47.280121</t>
  </si>
  <si>
    <t>56.070927</t>
  </si>
  <si>
    <t xml:space="preserve"> 47.282924</t>
  </si>
  <si>
    <t>56.099150</t>
  </si>
  <si>
    <t xml:space="preserve"> 47.284976</t>
  </si>
  <si>
    <t>56.124436</t>
  </si>
  <si>
    <t>47.278181</t>
  </si>
  <si>
    <t>56.100932</t>
  </si>
  <si>
    <t>47.308050</t>
  </si>
  <si>
    <t>56.138031</t>
  </si>
  <si>
    <t>47.278290</t>
  </si>
  <si>
    <t>56.127989</t>
  </si>
  <si>
    <t xml:space="preserve"> 47.346012</t>
  </si>
  <si>
    <t xml:space="preserve"> 47.289284</t>
  </si>
  <si>
    <t>56.125359</t>
  </si>
  <si>
    <t>47.309038</t>
  </si>
  <si>
    <t>56.130649</t>
  </si>
  <si>
    <t>47.277178</t>
  </si>
  <si>
    <t>56.145063</t>
  </si>
  <si>
    <t>47.272674</t>
  </si>
  <si>
    <t>56.104875</t>
  </si>
  <si>
    <t>47.314094</t>
  </si>
  <si>
    <t>56.108242</t>
  </si>
  <si>
    <t xml:space="preserve"> 47.330799</t>
  </si>
  <si>
    <t>56.140913</t>
  </si>
  <si>
    <t>47.285064</t>
  </si>
  <si>
    <t>56.146389</t>
  </si>
  <si>
    <t xml:space="preserve"> 47.258677</t>
  </si>
  <si>
    <t>56.144108</t>
  </si>
  <si>
    <t>47.278280</t>
  </si>
  <si>
    <t>56.124893</t>
  </si>
  <si>
    <t>47.314769</t>
  </si>
  <si>
    <t>56.128093</t>
  </si>
  <si>
    <t>47.342114</t>
  </si>
  <si>
    <t>56.121406</t>
  </si>
  <si>
    <t xml:space="preserve"> 47.307178</t>
  </si>
  <si>
    <t>56.120758</t>
  </si>
  <si>
    <t xml:space="preserve"> 47.307223</t>
  </si>
  <si>
    <t>56.120567</t>
  </si>
  <si>
    <t xml:space="preserve"> 47.305968</t>
  </si>
  <si>
    <t>56.120061</t>
  </si>
  <si>
    <t>47.305130</t>
  </si>
  <si>
    <t xml:space="preserve"> 47.309774</t>
  </si>
  <si>
    <t xml:space="preserve"> 47.276043</t>
  </si>
  <si>
    <t>56.105428</t>
  </si>
  <si>
    <t>47.306839</t>
  </si>
  <si>
    <t xml:space="preserve"> 47.266826</t>
  </si>
  <si>
    <t>47.276159</t>
  </si>
  <si>
    <t>56.131877</t>
  </si>
  <si>
    <t>56.103138</t>
  </si>
  <si>
    <t>47.283671</t>
  </si>
  <si>
    <t>56.103919</t>
  </si>
  <si>
    <t>47.299426</t>
  </si>
  <si>
    <t>56.106693</t>
  </si>
  <si>
    <t>47.321295</t>
  </si>
  <si>
    <t>56.123891</t>
  </si>
  <si>
    <t>56.091270</t>
  </si>
  <si>
    <t xml:space="preserve"> 47.288058</t>
  </si>
  <si>
    <t>56.103377</t>
  </si>
  <si>
    <t xml:space="preserve"> 47.317109</t>
  </si>
  <si>
    <t>56.068663</t>
  </si>
  <si>
    <t>47.282267</t>
  </si>
  <si>
    <t>56.099449</t>
  </si>
  <si>
    <t xml:space="preserve"> 47.287298</t>
  </si>
  <si>
    <t>56.131391</t>
  </si>
  <si>
    <t>47.273890</t>
  </si>
  <si>
    <t>56.108903</t>
  </si>
  <si>
    <t>47.291272</t>
  </si>
  <si>
    <t>56.100210</t>
  </si>
  <si>
    <t xml:space="preserve"> 47.306608</t>
  </si>
  <si>
    <t>56.112192</t>
  </si>
  <si>
    <t xml:space="preserve"> 47.341359</t>
  </si>
  <si>
    <t>56.104526</t>
  </si>
  <si>
    <t>47.285143</t>
  </si>
  <si>
    <t xml:space="preserve"> 47.354663</t>
  </si>
  <si>
    <t xml:space="preserve"> 47.303208</t>
  </si>
  <si>
    <t>56.100605</t>
  </si>
  <si>
    <t>47.284269</t>
  </si>
  <si>
    <t>56.132176</t>
  </si>
  <si>
    <t>47.285884</t>
  </si>
  <si>
    <t>56.101652</t>
  </si>
  <si>
    <t>47.282356</t>
  </si>
  <si>
    <t>56.107799</t>
  </si>
  <si>
    <t>47.318317</t>
  </si>
  <si>
    <t>56.114234</t>
  </si>
  <si>
    <t>47.273339</t>
  </si>
  <si>
    <t>56.129489</t>
  </si>
  <si>
    <t>47.299947</t>
  </si>
  <si>
    <t>56.112924</t>
  </si>
  <si>
    <t>47.282070</t>
  </si>
  <si>
    <t>56.125363</t>
  </si>
  <si>
    <t>56.107952</t>
  </si>
  <si>
    <t xml:space="preserve"> 47.299964</t>
  </si>
  <si>
    <t>56.132680</t>
  </si>
  <si>
    <t>47.294809</t>
  </si>
  <si>
    <t>56.102076</t>
  </si>
  <si>
    <t>47.294529</t>
  </si>
  <si>
    <t>56.106138</t>
  </si>
  <si>
    <t>47.300177</t>
  </si>
  <si>
    <t xml:space="preserve"> 47.304007</t>
  </si>
  <si>
    <t>56.113756</t>
  </si>
  <si>
    <t>47.279196</t>
  </si>
  <si>
    <t>56.100289</t>
  </si>
  <si>
    <t>47.284873</t>
  </si>
  <si>
    <t xml:space="preserve"> 47.275133</t>
  </si>
  <si>
    <t>56.126810</t>
  </si>
  <si>
    <t xml:space="preserve"> 47.280426</t>
  </si>
  <si>
    <t>56.140406</t>
  </si>
  <si>
    <t>47.269063</t>
  </si>
  <si>
    <t>56.142987</t>
  </si>
  <si>
    <t>47.272719</t>
  </si>
  <si>
    <t>56.145279</t>
  </si>
  <si>
    <t xml:space="preserve"> 47.278872</t>
  </si>
  <si>
    <t>56.100040</t>
  </si>
  <si>
    <t xml:space="preserve"> 47.307008</t>
  </si>
  <si>
    <t>56.102285</t>
  </si>
  <si>
    <t>47.308784</t>
  </si>
  <si>
    <t>56.130678</t>
  </si>
  <si>
    <t xml:space="preserve"> 47.287811</t>
  </si>
  <si>
    <t>56.129173</t>
  </si>
  <si>
    <t>47.268195</t>
  </si>
  <si>
    <t>56.113933</t>
  </si>
  <si>
    <t>47.272683</t>
  </si>
  <si>
    <t>56.125681</t>
  </si>
  <si>
    <t>47.312523</t>
  </si>
  <si>
    <t xml:space="preserve"> 47.271668</t>
  </si>
  <si>
    <t>56.073182</t>
  </si>
  <si>
    <t>47.294817</t>
  </si>
  <si>
    <t>56.061237</t>
  </si>
  <si>
    <t>47.273642</t>
  </si>
  <si>
    <t>56.117747</t>
  </si>
  <si>
    <t>47.289293</t>
  </si>
  <si>
    <t>56.137480</t>
  </si>
  <si>
    <t>47.279693</t>
  </si>
  <si>
    <t>56.119007</t>
  </si>
  <si>
    <t>56.119514</t>
  </si>
  <si>
    <t>56.132078</t>
  </si>
  <si>
    <t xml:space="preserve"> 47.301178</t>
  </si>
  <si>
    <t>56.100052</t>
  </si>
  <si>
    <t>47.289057</t>
  </si>
  <si>
    <t>56.127582</t>
  </si>
  <si>
    <t>47.311391</t>
  </si>
  <si>
    <t>56.128974</t>
  </si>
  <si>
    <t xml:space="preserve"> 47.310319</t>
  </si>
  <si>
    <t>56.127219</t>
  </si>
  <si>
    <t>47.321553</t>
  </si>
  <si>
    <t>56.110615</t>
  </si>
  <si>
    <t>47.286939</t>
  </si>
  <si>
    <t>56.135107</t>
  </si>
  <si>
    <t>56.121476</t>
  </si>
  <si>
    <t>47.315928</t>
  </si>
  <si>
    <t xml:space="preserve"> 47.273438</t>
  </si>
  <si>
    <t>56.147295</t>
  </si>
  <si>
    <t>47.279651</t>
  </si>
  <si>
    <t>56.126519</t>
  </si>
  <si>
    <t xml:space="preserve"> 47.327597</t>
  </si>
  <si>
    <t>56.108934</t>
  </si>
  <si>
    <t>47.298689</t>
  </si>
  <si>
    <t>56.141009</t>
  </si>
  <si>
    <t>47.266251</t>
  </si>
  <si>
    <t>56.143835</t>
  </si>
  <si>
    <t>47.278087</t>
  </si>
  <si>
    <t>56.134686</t>
  </si>
  <si>
    <t>47.267951</t>
  </si>
  <si>
    <t>56.128807</t>
  </si>
  <si>
    <t>47.308777</t>
  </si>
  <si>
    <t>56.132759</t>
  </si>
  <si>
    <t>47.264458</t>
  </si>
  <si>
    <t>47.323402</t>
  </si>
  <si>
    <t>56.112125</t>
  </si>
  <si>
    <t>47.349468</t>
  </si>
  <si>
    <t>56.127392</t>
  </si>
  <si>
    <t>47.374308</t>
  </si>
  <si>
    <t>56.081580</t>
  </si>
  <si>
    <t>47.318746</t>
  </si>
  <si>
    <t>56.101307</t>
  </si>
  <si>
    <t>47.300605</t>
  </si>
  <si>
    <t>56.064365</t>
  </si>
  <si>
    <t>47.256681</t>
  </si>
  <si>
    <t>56.132659</t>
  </si>
  <si>
    <t xml:space="preserve"> 47.279662</t>
  </si>
  <si>
    <t>56.099986</t>
  </si>
  <si>
    <t>47.285061</t>
  </si>
  <si>
    <t>47.285918</t>
  </si>
  <si>
    <t>56.131226</t>
  </si>
  <si>
    <t>47.322344</t>
  </si>
  <si>
    <t>56.137902</t>
  </si>
  <si>
    <t>47.308673</t>
  </si>
  <si>
    <t>56.125019</t>
  </si>
  <si>
    <t>47.389886</t>
  </si>
  <si>
    <t xml:space="preserve"> 47.296695</t>
  </si>
  <si>
    <t>56.082258</t>
  </si>
  <si>
    <t>47.320492</t>
  </si>
  <si>
    <t>56.102056</t>
  </si>
  <si>
    <t>47.314248</t>
  </si>
  <si>
    <t>56.144362</t>
  </si>
  <si>
    <t>47.288203</t>
  </si>
  <si>
    <t>56.138809</t>
  </si>
  <si>
    <t>47.312874</t>
  </si>
  <si>
    <t>56.126780</t>
  </si>
  <si>
    <t>47.274462</t>
  </si>
  <si>
    <t>56.108111</t>
  </si>
  <si>
    <t xml:space="preserve"> 47.284291</t>
  </si>
  <si>
    <t>56.116214</t>
  </si>
  <si>
    <t>47.302344</t>
  </si>
  <si>
    <t>56.130964</t>
  </si>
  <si>
    <t>56.123670</t>
  </si>
  <si>
    <t>47.273528</t>
  </si>
  <si>
    <t>47.284247</t>
  </si>
  <si>
    <t>56.137979</t>
  </si>
  <si>
    <t xml:space="preserve"> 47.278358</t>
  </si>
  <si>
    <t>56.101849</t>
  </si>
  <si>
    <t xml:space="preserve"> 47.312168</t>
  </si>
  <si>
    <t>56.131917</t>
  </si>
  <si>
    <t>47.290533</t>
  </si>
  <si>
    <t>56.117762</t>
  </si>
  <si>
    <t>47.320662</t>
  </si>
  <si>
    <t>56.129827</t>
  </si>
  <si>
    <t>47.321017</t>
  </si>
  <si>
    <t>56.126455</t>
  </si>
  <si>
    <t>47.363627</t>
  </si>
  <si>
    <t>56.114525</t>
  </si>
  <si>
    <t xml:space="preserve"> 47.323923</t>
  </si>
  <si>
    <t>56.103375</t>
  </si>
  <si>
    <t>47.317113</t>
  </si>
  <si>
    <t>56.129549</t>
  </si>
  <si>
    <t>47.387694</t>
  </si>
  <si>
    <t>56.101279</t>
  </si>
  <si>
    <t xml:space="preserve"> 47.323172</t>
  </si>
  <si>
    <t>56.121342</t>
  </si>
  <si>
    <t>47.317342</t>
  </si>
  <si>
    <t>56.078081</t>
  </si>
  <si>
    <t>47.309909</t>
  </si>
  <si>
    <t>56.117997</t>
  </si>
  <si>
    <t>47.307191</t>
  </si>
  <si>
    <t>56.127156</t>
  </si>
  <si>
    <t>56.127447</t>
  </si>
  <si>
    <t>47.375522</t>
  </si>
  <si>
    <t>56.100275</t>
  </si>
  <si>
    <t>47.289000</t>
  </si>
  <si>
    <t>56.117883</t>
  </si>
  <si>
    <t>47.285421</t>
  </si>
  <si>
    <t>56.125677</t>
  </si>
  <si>
    <t>56.105479</t>
  </si>
  <si>
    <t>47.302347</t>
  </si>
  <si>
    <t>56.114566</t>
  </si>
  <si>
    <t xml:space="preserve"> 47.312182</t>
  </si>
  <si>
    <t>47.343470</t>
  </si>
  <si>
    <t>56.144692</t>
  </si>
  <si>
    <t xml:space="preserve"> 47.283655</t>
  </si>
  <si>
    <t>56.127949</t>
  </si>
  <si>
    <t>47.345806</t>
  </si>
  <si>
    <t>56.100746</t>
  </si>
  <si>
    <t>47.311975</t>
  </si>
  <si>
    <t>56.079952</t>
  </si>
  <si>
    <t xml:space="preserve"> 47.271458</t>
  </si>
  <si>
    <t>56.113336</t>
  </si>
  <si>
    <t>47.307547</t>
  </si>
  <si>
    <t>56.130377</t>
  </si>
  <si>
    <t xml:space="preserve"> 47.287570</t>
  </si>
  <si>
    <t>56.125807</t>
  </si>
  <si>
    <t>47.316092</t>
  </si>
  <si>
    <t>56.108205</t>
  </si>
  <si>
    <t xml:space="preserve"> 47.285242</t>
  </si>
  <si>
    <t>56.108676</t>
  </si>
  <si>
    <t xml:space="preserve"> 47.286977</t>
  </si>
  <si>
    <t>56.127455</t>
  </si>
  <si>
    <t>47.316305</t>
  </si>
  <si>
    <t>56.116322</t>
  </si>
  <si>
    <t>47.321228</t>
  </si>
  <si>
    <t>56.128937</t>
  </si>
  <si>
    <t>47.390519</t>
  </si>
  <si>
    <t>56.129696</t>
  </si>
  <si>
    <t>47.391395</t>
  </si>
  <si>
    <t>47.309372</t>
  </si>
  <si>
    <t>56.135780</t>
  </si>
  <si>
    <t>47.299842</t>
  </si>
  <si>
    <t>47.345375</t>
  </si>
  <si>
    <t>56.146395</t>
  </si>
  <si>
    <t xml:space="preserve"> 47.258681</t>
  </si>
  <si>
    <t>56.123619</t>
  </si>
  <si>
    <t>47.359667</t>
  </si>
  <si>
    <t>56.115499</t>
  </si>
  <si>
    <t>47.322189</t>
  </si>
  <si>
    <t>56.124321</t>
  </si>
  <si>
    <t>47.284278</t>
  </si>
  <si>
    <t>56.126112</t>
  </si>
  <si>
    <t>47.309383</t>
  </si>
  <si>
    <t>56.114576</t>
  </si>
  <si>
    <t>47.342230</t>
  </si>
  <si>
    <t>56.127464</t>
  </si>
  <si>
    <t xml:space="preserve"> 47.316341</t>
  </si>
  <si>
    <t>56.124331</t>
  </si>
  <si>
    <t>47.284514</t>
  </si>
  <si>
    <t>56.115706</t>
  </si>
  <si>
    <t>47.332877</t>
  </si>
  <si>
    <t>56.118194</t>
  </si>
  <si>
    <t>47.314041</t>
  </si>
  <si>
    <t>56.144337</t>
  </si>
  <si>
    <t>47.272471</t>
  </si>
  <si>
    <t>56.144625</t>
  </si>
  <si>
    <t xml:space="preserve"> 47.273549</t>
  </si>
  <si>
    <t>56.128088</t>
  </si>
  <si>
    <t xml:space="preserve"> 47.342110</t>
  </si>
  <si>
    <t>56.132212</t>
  </si>
  <si>
    <t xml:space="preserve"> 47.285860</t>
  </si>
  <si>
    <t>56.102030</t>
  </si>
  <si>
    <t xml:space="preserve"> 47.321996</t>
  </si>
  <si>
    <t>56.139763</t>
  </si>
  <si>
    <t>56.082898</t>
  </si>
  <si>
    <t>56.130892</t>
  </si>
  <si>
    <t>47.269774</t>
  </si>
  <si>
    <t>56.107784</t>
  </si>
  <si>
    <t>47.318964</t>
  </si>
  <si>
    <t>56.130637</t>
  </si>
  <si>
    <t>47.277192</t>
  </si>
  <si>
    <t>56.109160</t>
  </si>
  <si>
    <t>47.323510</t>
  </si>
  <si>
    <t>56.110576</t>
  </si>
  <si>
    <t>47.331767</t>
  </si>
  <si>
    <t>56.116997</t>
  </si>
  <si>
    <t>47.320765</t>
  </si>
  <si>
    <t>47.299435</t>
  </si>
  <si>
    <t>56.125506</t>
  </si>
  <si>
    <t>47.379084</t>
  </si>
  <si>
    <t>56.127760</t>
  </si>
  <si>
    <t>47.375978</t>
  </si>
  <si>
    <t>56.140405</t>
  </si>
  <si>
    <t>47.269056</t>
  </si>
  <si>
    <t>56.132653</t>
  </si>
  <si>
    <t xml:space="preserve"> 47.279657</t>
  </si>
  <si>
    <t>56.114348</t>
  </si>
  <si>
    <t>47.346917</t>
  </si>
  <si>
    <t>56.102835</t>
  </si>
  <si>
    <t>47.311275</t>
  </si>
  <si>
    <t>56.101951</t>
  </si>
  <si>
    <t>47.325154</t>
  </si>
  <si>
    <t>56.100043</t>
  </si>
  <si>
    <t>47.289058</t>
  </si>
  <si>
    <t>56.103825</t>
  </si>
  <si>
    <t>47.326257</t>
  </si>
  <si>
    <t>56.108198</t>
  </si>
  <si>
    <t>47.285251</t>
  </si>
  <si>
    <t>56.126290</t>
  </si>
  <si>
    <t>47.338114</t>
  </si>
  <si>
    <t>56.128159</t>
  </si>
  <si>
    <t xml:space="preserve"> 47.370294</t>
  </si>
  <si>
    <t>56.108648</t>
  </si>
  <si>
    <t>47.283921</t>
  </si>
  <si>
    <t>56.114154</t>
  </si>
  <si>
    <t>47.349489</t>
  </si>
  <si>
    <t>56.123082</t>
  </si>
  <si>
    <t>47.271497</t>
  </si>
  <si>
    <t>56.126240</t>
  </si>
  <si>
    <t>47.384513</t>
  </si>
  <si>
    <t>56.130168</t>
  </si>
  <si>
    <t>47.296957</t>
  </si>
  <si>
    <t>56.125134</t>
  </si>
  <si>
    <t>47.313314</t>
  </si>
  <si>
    <t>56.104441</t>
  </si>
  <si>
    <t>47.295311</t>
  </si>
  <si>
    <t>56.134522</t>
  </si>
  <si>
    <t>47.270279</t>
  </si>
  <si>
    <t>56.078558</t>
  </si>
  <si>
    <t>47.303136</t>
  </si>
  <si>
    <t>56.107825</t>
  </si>
  <si>
    <t>47.329645</t>
  </si>
  <si>
    <t>56.101915</t>
  </si>
  <si>
    <t>47.302194</t>
  </si>
  <si>
    <t>56.142793</t>
  </si>
  <si>
    <t xml:space="preserve"> 47.273363</t>
  </si>
  <si>
    <t>56.142897</t>
  </si>
  <si>
    <t>47.279861</t>
  </si>
  <si>
    <t>56.143378</t>
  </si>
  <si>
    <t>47.270257</t>
  </si>
  <si>
    <t>56.139538</t>
  </si>
  <si>
    <t>47.271280</t>
  </si>
  <si>
    <t>47.379798</t>
  </si>
  <si>
    <t>56.080010</t>
  </si>
  <si>
    <t>47.271751</t>
  </si>
  <si>
    <t>56.115710</t>
  </si>
  <si>
    <t xml:space="preserve"> 47.332883</t>
  </si>
  <si>
    <t>56.135813</t>
  </si>
  <si>
    <t xml:space="preserve"> 47.295771</t>
  </si>
  <si>
    <t>56.118821</t>
  </si>
  <si>
    <t xml:space="preserve"> 47.308436</t>
  </si>
  <si>
    <t xml:space="preserve"> 47.277161</t>
  </si>
  <si>
    <t>56.144446</t>
  </si>
  <si>
    <t>47.278398</t>
  </si>
  <si>
    <t>56.110727</t>
  </si>
  <si>
    <t xml:space="preserve"> 47.297083</t>
  </si>
  <si>
    <t>56.068662</t>
  </si>
  <si>
    <t>47.282274</t>
  </si>
  <si>
    <t>56.133879</t>
  </si>
  <si>
    <t>47.280831</t>
  </si>
  <si>
    <t>56.097441</t>
  </si>
  <si>
    <t>47.324305</t>
  </si>
  <si>
    <t>56.148233</t>
  </si>
  <si>
    <t>47.262339</t>
  </si>
  <si>
    <t>56.127601</t>
  </si>
  <si>
    <t>47.374771</t>
  </si>
  <si>
    <t>56.147955</t>
  </si>
  <si>
    <t>47.257714</t>
  </si>
  <si>
    <t>56.108584</t>
  </si>
  <si>
    <t>47.306075</t>
  </si>
  <si>
    <t>47.382866</t>
  </si>
  <si>
    <t>56.127810</t>
  </si>
  <si>
    <t>56.128741</t>
  </si>
  <si>
    <t xml:space="preserve"> 47.313359</t>
  </si>
  <si>
    <t>56.116325</t>
  </si>
  <si>
    <t xml:space="preserve"> 47.299071</t>
  </si>
  <si>
    <t>56.109953</t>
  </si>
  <si>
    <t>47.315272</t>
  </si>
  <si>
    <t>56.128044</t>
  </si>
  <si>
    <t>47.270397</t>
  </si>
  <si>
    <t>56.104743</t>
  </si>
  <si>
    <t>47.298220</t>
  </si>
  <si>
    <t>56.124848</t>
  </si>
  <si>
    <t>47.281715</t>
  </si>
  <si>
    <t>56.135855</t>
  </si>
  <si>
    <t>56.116589</t>
  </si>
  <si>
    <t>47.320943</t>
  </si>
  <si>
    <t>56.128686</t>
  </si>
  <si>
    <t>47.384254</t>
  </si>
  <si>
    <t xml:space="preserve"> 47.269788</t>
  </si>
  <si>
    <t>56.147332</t>
  </si>
  <si>
    <t>47.277388</t>
  </si>
  <si>
    <t>56.130327</t>
  </si>
  <si>
    <t>47.387723</t>
  </si>
  <si>
    <t>56.128968</t>
  </si>
  <si>
    <t>47.392252</t>
  </si>
  <si>
    <t>56.127738</t>
  </si>
  <si>
    <t>47.391348</t>
  </si>
  <si>
    <t>56.128046</t>
  </si>
  <si>
    <t>47.390374</t>
  </si>
  <si>
    <t>56.125943</t>
  </si>
  <si>
    <t xml:space="preserve"> 47.389403</t>
  </si>
  <si>
    <t>56.127920</t>
  </si>
  <si>
    <t xml:space="preserve"> 47.390177</t>
  </si>
  <si>
    <t>56.128050</t>
  </si>
  <si>
    <t>47.390362</t>
  </si>
  <si>
    <t>56.126602</t>
  </si>
  <si>
    <t>47.389698</t>
  </si>
  <si>
    <t>56.126802</t>
  </si>
  <si>
    <t xml:space="preserve"> 47.392149</t>
  </si>
  <si>
    <t>56.126507</t>
  </si>
  <si>
    <t>47.391569</t>
  </si>
  <si>
    <t>56.125946</t>
  </si>
  <si>
    <t xml:space="preserve"> 47.389400</t>
  </si>
  <si>
    <t>56.128930</t>
  </si>
  <si>
    <t>47.390522</t>
  </si>
  <si>
    <t>56.115248</t>
  </si>
  <si>
    <t>47.332448</t>
  </si>
  <si>
    <t>Чувашская Республика - Чувашия, Чебоксары г, Тургенева ул, 39</t>
  </si>
  <si>
    <t>Чувашская Республика - Чувашия, Чебоксары г, К.Федина ул, 12 напротив элеватор</t>
  </si>
  <si>
    <t>Чувашская Республика - Чувашия, Чебоксары г, Хозяйственный проезд, 11, А</t>
  </si>
  <si>
    <t>1 214 918</t>
  </si>
  <si>
    <t>2130033681</t>
  </si>
  <si>
    <t>1 215 549</t>
  </si>
  <si>
    <t>Чувашская Республика - Чувашия, Чебоксары г, Декабристов ул, 8</t>
  </si>
  <si>
    <t>1 215 553</t>
  </si>
  <si>
    <t>2127301059</t>
  </si>
  <si>
    <t>2130085457</t>
  </si>
  <si>
    <t>47.282699</t>
  </si>
  <si>
    <t>56.142789</t>
  </si>
  <si>
    <t>47.273358</t>
  </si>
  <si>
    <t>1 219 603</t>
  </si>
  <si>
    <t>Чувашская Республика - Чувашия, Чебоксары г, Речников пл, 1 админ. здание</t>
  </si>
  <si>
    <t>56.094235</t>
  </si>
  <si>
    <t>47.287882</t>
  </si>
  <si>
    <t>56.099032</t>
  </si>
  <si>
    <t>47.284362</t>
  </si>
  <si>
    <t>Чувашская Республика - Чувашия, Чебоксары г, Речников пл (контейнер д. 5)</t>
  </si>
  <si>
    <t>56.147696</t>
  </si>
  <si>
    <t xml:space="preserve"> 47.259963</t>
  </si>
  <si>
    <t>56.112161</t>
  </si>
  <si>
    <t xml:space="preserve"> 47.306936</t>
  </si>
  <si>
    <t>56.100080</t>
  </si>
  <si>
    <t>47.326568</t>
  </si>
  <si>
    <t>56.098278</t>
  </si>
  <si>
    <t>47.328415</t>
  </si>
  <si>
    <t>56.138905</t>
  </si>
  <si>
    <t>47.270410</t>
  </si>
  <si>
    <t>56.125372</t>
  </si>
  <si>
    <t xml:space="preserve"> 47.309005</t>
  </si>
  <si>
    <t>56.130387</t>
  </si>
  <si>
    <t>47.295949</t>
  </si>
  <si>
    <t>56.107543</t>
  </si>
  <si>
    <t>47.329528</t>
  </si>
  <si>
    <t>56.143203</t>
  </si>
  <si>
    <t xml:space="preserve"> 47.334065</t>
  </si>
  <si>
    <t>56.134295</t>
  </si>
  <si>
    <t xml:space="preserve"> 47.263435</t>
  </si>
  <si>
    <t>56.134587</t>
  </si>
  <si>
    <t>47.265320</t>
  </si>
  <si>
    <t>56.114384</t>
  </si>
  <si>
    <t>47.347499</t>
  </si>
  <si>
    <t>56.126580</t>
  </si>
  <si>
    <t>47.379067</t>
  </si>
  <si>
    <t>56.142794</t>
  </si>
  <si>
    <t>47.273352</t>
  </si>
  <si>
    <t>56.112374</t>
  </si>
  <si>
    <t>47.330466</t>
  </si>
  <si>
    <t>56.104361</t>
  </si>
  <si>
    <t xml:space="preserve"> 47.294584</t>
  </si>
  <si>
    <t>56.128571</t>
  </si>
  <si>
    <t>47.311661</t>
  </si>
  <si>
    <t>56.074167</t>
  </si>
  <si>
    <t>47.300576</t>
  </si>
  <si>
    <t>47.278355</t>
  </si>
  <si>
    <t>56.099437</t>
  </si>
  <si>
    <t>47.326100</t>
  </si>
  <si>
    <t>56.125542</t>
  </si>
  <si>
    <t>47.313644</t>
  </si>
  <si>
    <t>56.111434</t>
  </si>
  <si>
    <t>47.346300</t>
  </si>
  <si>
    <t>56.110581</t>
  </si>
  <si>
    <t>47.331768</t>
  </si>
  <si>
    <t>56.104329</t>
  </si>
  <si>
    <t>47.328328</t>
  </si>
  <si>
    <t>56.101156</t>
  </si>
  <si>
    <t>47.319529</t>
  </si>
  <si>
    <t>56.115137</t>
  </si>
  <si>
    <t>47.309866</t>
  </si>
  <si>
    <t>47.321986</t>
  </si>
  <si>
    <t>56.129148</t>
  </si>
  <si>
    <t>47.302605</t>
  </si>
  <si>
    <t>56.124273</t>
  </si>
  <si>
    <t>47.284010</t>
  </si>
  <si>
    <t>56.099428</t>
  </si>
  <si>
    <t>47.326072</t>
  </si>
  <si>
    <t>56.106386</t>
  </si>
  <si>
    <t xml:space="preserve"> 47.329869</t>
  </si>
  <si>
    <t>56.127226</t>
  </si>
  <si>
    <t xml:space="preserve"> 47.281359</t>
  </si>
  <si>
    <t>56.126056</t>
  </si>
  <si>
    <t xml:space="preserve"> 47.276991</t>
  </si>
  <si>
    <t>56.110939</t>
  </si>
  <si>
    <t>47.283766</t>
  </si>
  <si>
    <t>56.125709</t>
  </si>
  <si>
    <t>47.310161</t>
  </si>
  <si>
    <t>56.131382</t>
  </si>
  <si>
    <t>47.299353</t>
  </si>
  <si>
    <t>56.119390</t>
  </si>
  <si>
    <t xml:space="preserve"> 47.294796</t>
  </si>
  <si>
    <t>56.099020</t>
  </si>
  <si>
    <t xml:space="preserve"> 47.284287</t>
  </si>
  <si>
    <t>56.101657</t>
  </si>
  <si>
    <t xml:space="preserve"> 47.282358</t>
  </si>
  <si>
    <t>56.139799</t>
  </si>
  <si>
    <t xml:space="preserve"> 47.265917</t>
  </si>
  <si>
    <t>56.141570</t>
  </si>
  <si>
    <t>47.295938</t>
  </si>
  <si>
    <t>56.127281</t>
  </si>
  <si>
    <t>47.373029</t>
  </si>
  <si>
    <t>56.120611</t>
  </si>
  <si>
    <t>47.316212</t>
  </si>
  <si>
    <t>56.115685</t>
  </si>
  <si>
    <t>47.333072</t>
  </si>
  <si>
    <t>56.147380</t>
  </si>
  <si>
    <t>47.278247</t>
  </si>
  <si>
    <t>56.113430</t>
  </si>
  <si>
    <t>47.306244</t>
  </si>
  <si>
    <t>56.142608</t>
  </si>
  <si>
    <t>47.273365</t>
  </si>
  <si>
    <t>56.076202</t>
  </si>
  <si>
    <t>47.276646</t>
  </si>
  <si>
    <t>56.140891</t>
  </si>
  <si>
    <t>47.297935</t>
  </si>
  <si>
    <t>56.110209</t>
  </si>
  <si>
    <t>47.336476</t>
  </si>
  <si>
    <t>56.099092</t>
  </si>
  <si>
    <t>47.284082</t>
  </si>
  <si>
    <t>56.125601</t>
  </si>
  <si>
    <t>47.309640</t>
  </si>
  <si>
    <t>56.112310</t>
  </si>
  <si>
    <t>47.306451</t>
  </si>
  <si>
    <t>56.140931</t>
  </si>
  <si>
    <t>47.279199</t>
  </si>
  <si>
    <t>56.148480</t>
  </si>
  <si>
    <t>47.261821</t>
  </si>
  <si>
    <t>56.125481</t>
  </si>
  <si>
    <t>47.384000</t>
  </si>
  <si>
    <t>56.098759</t>
  </si>
  <si>
    <t>47.283867</t>
  </si>
  <si>
    <t>56.108109</t>
  </si>
  <si>
    <t>47.284284</t>
  </si>
  <si>
    <t>56.100802</t>
  </si>
  <si>
    <t>47.296906</t>
  </si>
  <si>
    <t>56.106441</t>
  </si>
  <si>
    <t>47.310612</t>
  </si>
  <si>
    <t>56.105851</t>
  </si>
  <si>
    <t>47.311157</t>
  </si>
  <si>
    <t>56.118998</t>
  </si>
  <si>
    <t xml:space="preserve"> 47.293133</t>
  </si>
  <si>
    <t>56.105597</t>
  </si>
  <si>
    <t>47.316539</t>
  </si>
  <si>
    <t>56.131722</t>
  </si>
  <si>
    <t>47.275976</t>
  </si>
  <si>
    <t xml:space="preserve"> 47.322907</t>
  </si>
  <si>
    <t>56.076160</t>
  </si>
  <si>
    <t>47.299155</t>
  </si>
  <si>
    <t>56.121637</t>
  </si>
  <si>
    <t>56.095515</t>
  </si>
  <si>
    <t>47.322427</t>
  </si>
  <si>
    <t>56.096909</t>
  </si>
  <si>
    <t>47.322639</t>
  </si>
  <si>
    <t>56.082311</t>
  </si>
  <si>
    <t>47.320779</t>
  </si>
  <si>
    <t>56.097954</t>
  </si>
  <si>
    <t>47.326492</t>
  </si>
  <si>
    <t>56.096241</t>
  </si>
  <si>
    <t>47.321932</t>
  </si>
  <si>
    <t>56.125058</t>
  </si>
  <si>
    <t>47.283607</t>
  </si>
  <si>
    <t>47.330400</t>
  </si>
  <si>
    <t>56.119869</t>
  </si>
  <si>
    <t>47.307257</t>
  </si>
  <si>
    <t>56.101155</t>
  </si>
  <si>
    <t>47.319532</t>
  </si>
  <si>
    <t>56.132406</t>
  </si>
  <si>
    <t>47.302408</t>
  </si>
  <si>
    <t>56.101711</t>
  </si>
  <si>
    <t>47.319598</t>
  </si>
  <si>
    <t>56.098795</t>
  </si>
  <si>
    <t>47.324998</t>
  </si>
  <si>
    <t>56.122536</t>
  </si>
  <si>
    <t xml:space="preserve"> 47.272275</t>
  </si>
  <si>
    <t xml:space="preserve">Чувашская Республика - Чувашия, Чебоксары г, Космонавта Николаева А.Г. ул, 27  </t>
  </si>
  <si>
    <t xml:space="preserve"> 47.300594</t>
  </si>
  <si>
    <t>56.110247</t>
  </si>
  <si>
    <t>47.335664</t>
  </si>
  <si>
    <t>56.128585</t>
  </si>
  <si>
    <t>47.371446</t>
  </si>
  <si>
    <t>56.110212</t>
  </si>
  <si>
    <t>47.287724</t>
  </si>
  <si>
    <t>56.102497</t>
  </si>
  <si>
    <t>47.292963</t>
  </si>
  <si>
    <t>56.103041</t>
  </si>
  <si>
    <t>47.306274</t>
  </si>
  <si>
    <t>56.137037</t>
  </si>
  <si>
    <t>47.276536</t>
  </si>
  <si>
    <t>56.110242</t>
  </si>
  <si>
    <t>47.335669</t>
  </si>
  <si>
    <t>56.132710</t>
  </si>
  <si>
    <t>47.308966</t>
  </si>
  <si>
    <t>56.126577</t>
  </si>
  <si>
    <t>47.379073</t>
  </si>
  <si>
    <t>56.095547</t>
  </si>
  <si>
    <t>47.324002</t>
  </si>
  <si>
    <t>56.103696</t>
  </si>
  <si>
    <t>47.323791</t>
  </si>
  <si>
    <t>56.098378</t>
  </si>
  <si>
    <t>47.328287</t>
  </si>
  <si>
    <t>56.130775</t>
  </si>
  <si>
    <t>47.387918</t>
  </si>
  <si>
    <t>56.099279</t>
  </si>
  <si>
    <t>47.285945</t>
  </si>
  <si>
    <t>56.084999</t>
  </si>
  <si>
    <t>47.276653</t>
  </si>
  <si>
    <t>56.095901</t>
  </si>
  <si>
    <t>47.326582</t>
  </si>
  <si>
    <t>56.117838</t>
  </si>
  <si>
    <t>47.319620</t>
  </si>
  <si>
    <t>56.132444</t>
  </si>
  <si>
    <t>47.298492</t>
  </si>
  <si>
    <t>56.084847</t>
  </si>
  <si>
    <t>47.297602</t>
  </si>
  <si>
    <t>56.070168</t>
  </si>
  <si>
    <t>47.283741</t>
  </si>
  <si>
    <t xml:space="preserve"> 47.283741</t>
  </si>
  <si>
    <t>56.106815</t>
  </si>
  <si>
    <t>47.287622</t>
  </si>
  <si>
    <t>47.284363</t>
  </si>
  <si>
    <t>56.139098</t>
  </si>
  <si>
    <t>47.282967</t>
  </si>
  <si>
    <t>56.109461</t>
  </si>
  <si>
    <t xml:space="preserve"> 47.336580</t>
  </si>
  <si>
    <t>56.129370</t>
  </si>
  <si>
    <t xml:space="preserve"> 47.379413</t>
  </si>
  <si>
    <t>56.104637</t>
  </si>
  <si>
    <t>47.329337</t>
  </si>
  <si>
    <t>56.118679</t>
  </si>
  <si>
    <t>47.309262</t>
  </si>
  <si>
    <t>56.067277</t>
  </si>
  <si>
    <t>56.110598</t>
  </si>
  <si>
    <t>47.288595</t>
  </si>
  <si>
    <t>56.108567</t>
  </si>
  <si>
    <t>47.287157</t>
  </si>
  <si>
    <t>56.106509</t>
  </si>
  <si>
    <t xml:space="preserve"> 47.287923</t>
  </si>
  <si>
    <t>56.134947</t>
  </si>
  <si>
    <t>47.328572</t>
  </si>
  <si>
    <t>56.128762</t>
  </si>
  <si>
    <t>47.372003</t>
  </si>
  <si>
    <t>56.108758</t>
  </si>
  <si>
    <t>47.301945</t>
  </si>
  <si>
    <t>56.144746</t>
  </si>
  <si>
    <t>47.278235</t>
  </si>
  <si>
    <t>56.128882</t>
  </si>
  <si>
    <t xml:space="preserve"> 47.315560</t>
  </si>
  <si>
    <t>56.132043</t>
  </si>
  <si>
    <t>47.317053</t>
  </si>
  <si>
    <t>56.147356</t>
  </si>
  <si>
    <t xml:space="preserve"> 47.278266</t>
  </si>
  <si>
    <t>56.124786</t>
  </si>
  <si>
    <t>47.403175</t>
  </si>
  <si>
    <t>56.119885</t>
  </si>
  <si>
    <t xml:space="preserve"> 47.307314</t>
  </si>
  <si>
    <t>56.140140</t>
  </si>
  <si>
    <t xml:space="preserve"> 47.279029</t>
  </si>
  <si>
    <t>47.257421</t>
  </si>
  <si>
    <t>56.082858</t>
  </si>
  <si>
    <t>47.280026</t>
  </si>
  <si>
    <t>56.128763</t>
  </si>
  <si>
    <t>47.372113</t>
  </si>
  <si>
    <t>56.111856</t>
  </si>
  <si>
    <t>47.344105</t>
  </si>
  <si>
    <t>56.129106</t>
  </si>
  <si>
    <t>47.309628</t>
  </si>
  <si>
    <t>56.135162</t>
  </si>
  <si>
    <t>47.282032</t>
  </si>
  <si>
    <t>56.096562</t>
  </si>
  <si>
    <t>47.327790</t>
  </si>
  <si>
    <t>56.125222</t>
  </si>
  <si>
    <t>47.384329</t>
  </si>
  <si>
    <t>56.131451</t>
  </si>
  <si>
    <t>47.380413</t>
  </si>
  <si>
    <t>47.292832</t>
  </si>
  <si>
    <t>56.108883</t>
  </si>
  <si>
    <t>47.336182</t>
  </si>
  <si>
    <t>56.110686</t>
  </si>
  <si>
    <t>47.324372</t>
  </si>
  <si>
    <t>56.082439</t>
  </si>
  <si>
    <t>47.288637</t>
  </si>
  <si>
    <t>56.096178</t>
  </si>
  <si>
    <t>47.294533</t>
  </si>
  <si>
    <t>56.144735</t>
  </si>
  <si>
    <t>47.278232</t>
  </si>
  <si>
    <t>56.121805</t>
  </si>
  <si>
    <t xml:space="preserve"> 47.355257</t>
  </si>
  <si>
    <t>47.322987</t>
  </si>
  <si>
    <t>56.129867</t>
  </si>
  <si>
    <t>47.373201</t>
  </si>
  <si>
    <t>56.107444</t>
  </si>
  <si>
    <t xml:space="preserve"> 47.329583</t>
  </si>
  <si>
    <t xml:space="preserve"> 47.285181</t>
  </si>
  <si>
    <t>56.108213</t>
  </si>
  <si>
    <t>47.280939</t>
  </si>
  <si>
    <t>56.128949</t>
  </si>
  <si>
    <t>47.393802</t>
  </si>
  <si>
    <t>56.117331</t>
  </si>
  <si>
    <t xml:space="preserve"> 47.279304</t>
  </si>
  <si>
    <t>56.127670</t>
  </si>
  <si>
    <t>47.304742</t>
  </si>
  <si>
    <t>56.121842</t>
  </si>
  <si>
    <t>47.345941</t>
  </si>
  <si>
    <t>56.108628</t>
  </si>
  <si>
    <t>47.331504</t>
  </si>
  <si>
    <t>56.121816</t>
  </si>
  <si>
    <t>56.147363</t>
  </si>
  <si>
    <t>47.278288</t>
  </si>
  <si>
    <t>56.116512</t>
  </si>
  <si>
    <t>47.321282</t>
  </si>
  <si>
    <t>56.110621</t>
  </si>
  <si>
    <t xml:space="preserve"> 47.329973</t>
  </si>
  <si>
    <t>56.128831</t>
  </si>
  <si>
    <t>47.371443</t>
  </si>
  <si>
    <t>47.320515</t>
  </si>
  <si>
    <t>56.117577</t>
  </si>
  <si>
    <t xml:space="preserve"> 47.319110</t>
  </si>
  <si>
    <t>56.129659</t>
  </si>
  <si>
    <t>47.372153</t>
  </si>
  <si>
    <t>56.130726</t>
  </si>
  <si>
    <t>47.383658</t>
  </si>
  <si>
    <t>56.133535</t>
  </si>
  <si>
    <t xml:space="preserve"> 47.273982</t>
  </si>
  <si>
    <t>56.125370</t>
  </si>
  <si>
    <t>47.300549</t>
  </si>
  <si>
    <t>56.099426</t>
  </si>
  <si>
    <t>47.326066</t>
  </si>
  <si>
    <t>56.099431</t>
  </si>
  <si>
    <t>47.326097</t>
  </si>
  <si>
    <t>56.144121</t>
  </si>
  <si>
    <t>47.278401</t>
  </si>
  <si>
    <t xml:space="preserve"> 47.291197</t>
  </si>
  <si>
    <t>56.106249</t>
  </si>
  <si>
    <t xml:space="preserve"> 47.312500</t>
  </si>
  <si>
    <t>56.125719</t>
  </si>
  <si>
    <t xml:space="preserve"> 47.310181</t>
  </si>
  <si>
    <t>56.125508</t>
  </si>
  <si>
    <t>47.379091</t>
  </si>
  <si>
    <t>56.117056</t>
  </si>
  <si>
    <t>47.282137</t>
  </si>
  <si>
    <t>56.109403</t>
  </si>
  <si>
    <t>47.322507</t>
  </si>
  <si>
    <t>56.133545</t>
  </si>
  <si>
    <t>56.135116</t>
  </si>
  <si>
    <t xml:space="preserve"> 47.282074</t>
  </si>
  <si>
    <t>56.118791</t>
  </si>
  <si>
    <t>47.302684</t>
  </si>
  <si>
    <t>56.124548</t>
  </si>
  <si>
    <t>47.399863</t>
  </si>
  <si>
    <t>56.108703</t>
  </si>
  <si>
    <t>47.346911</t>
  </si>
  <si>
    <t>56.127557</t>
  </si>
  <si>
    <t xml:space="preserve"> 47.307369</t>
  </si>
  <si>
    <t>56.097978</t>
  </si>
  <si>
    <t>47.289277</t>
  </si>
  <si>
    <t>56.100035</t>
  </si>
  <si>
    <t>47.326423</t>
  </si>
  <si>
    <t>56.132472</t>
  </si>
  <si>
    <t>47.382427</t>
  </si>
  <si>
    <t>56.125804</t>
  </si>
  <si>
    <t>47.378238</t>
  </si>
  <si>
    <t>56.122537</t>
  </si>
  <si>
    <t>47.272282</t>
  </si>
  <si>
    <t>56.111409</t>
  </si>
  <si>
    <t>47.329715</t>
  </si>
  <si>
    <t>56.107365</t>
  </si>
  <si>
    <t>47.287607</t>
  </si>
  <si>
    <t>56.113226</t>
  </si>
  <si>
    <t xml:space="preserve"> 47.277534</t>
  </si>
  <si>
    <t>56.130689</t>
  </si>
  <si>
    <t>47.383668</t>
  </si>
  <si>
    <t>56.135105</t>
  </si>
  <si>
    <t>47.282211</t>
  </si>
  <si>
    <t>56.093925</t>
  </si>
  <si>
    <t>47.268311</t>
  </si>
  <si>
    <t>56.105998</t>
  </si>
  <si>
    <t xml:space="preserve"> 47.250729</t>
  </si>
  <si>
    <t>56.106262</t>
  </si>
  <si>
    <t>47.246431</t>
  </si>
  <si>
    <t>56.122445</t>
  </si>
  <si>
    <t>47.228015</t>
  </si>
  <si>
    <t>56.099267</t>
  </si>
  <si>
    <t>47.262347</t>
  </si>
  <si>
    <t>56.106504</t>
  </si>
  <si>
    <t>47.287934</t>
  </si>
  <si>
    <t>56.081218</t>
  </si>
  <si>
    <t>47.182352</t>
  </si>
  <si>
    <t>56.098618</t>
  </si>
  <si>
    <t>47.266433</t>
  </si>
  <si>
    <t>56.103533</t>
  </si>
  <si>
    <t>56.087203</t>
  </si>
  <si>
    <t>47.268685</t>
  </si>
  <si>
    <t>47.252862</t>
  </si>
  <si>
    <t>56.137479</t>
  </si>
  <si>
    <t>47.246523</t>
  </si>
  <si>
    <t>56.134390</t>
  </si>
  <si>
    <t>56.116162</t>
  </si>
  <si>
    <t>47.265865</t>
  </si>
  <si>
    <t>56.102510</t>
  </si>
  <si>
    <t xml:space="preserve"> 47.252862</t>
  </si>
  <si>
    <t>56.106901</t>
  </si>
  <si>
    <t>47.250711</t>
  </si>
  <si>
    <t>56.101924</t>
  </si>
  <si>
    <t>47.247712</t>
  </si>
  <si>
    <t>56.103934</t>
  </si>
  <si>
    <t>47.237218</t>
  </si>
  <si>
    <t>56.105400</t>
  </si>
  <si>
    <t>47.247045</t>
  </si>
  <si>
    <t>56.101002</t>
  </si>
  <si>
    <t>47.244323</t>
  </si>
  <si>
    <t>56.102930</t>
  </si>
  <si>
    <t>47.237927</t>
  </si>
  <si>
    <t>56.102724</t>
  </si>
  <si>
    <t xml:space="preserve"> 47.252678</t>
  </si>
  <si>
    <t>56.107140</t>
  </si>
  <si>
    <t>47.251833</t>
  </si>
  <si>
    <t>56.102208</t>
  </si>
  <si>
    <t>47.240185</t>
  </si>
  <si>
    <t>56.103241</t>
  </si>
  <si>
    <t>47.250827</t>
  </si>
  <si>
    <t>56.101454</t>
  </si>
  <si>
    <t xml:space="preserve"> 47.241242</t>
  </si>
  <si>
    <t>56.105239</t>
  </si>
  <si>
    <t>47.253001</t>
  </si>
  <si>
    <t>56.104140</t>
  </si>
  <si>
    <t xml:space="preserve"> 47.253468</t>
  </si>
  <si>
    <t>56.074809</t>
  </si>
  <si>
    <t>47.217136</t>
  </si>
  <si>
    <t>56.078342</t>
  </si>
  <si>
    <t>47.222952</t>
  </si>
  <si>
    <t>56.065936</t>
  </si>
  <si>
    <t>56.062601</t>
  </si>
  <si>
    <t>47.278085</t>
  </si>
  <si>
    <t>47.277856</t>
  </si>
  <si>
    <t>56.067416</t>
  </si>
  <si>
    <t>56.057595</t>
  </si>
  <si>
    <t>47.279405</t>
  </si>
  <si>
    <t>56.058380</t>
  </si>
  <si>
    <t>47.277377</t>
  </si>
  <si>
    <t>56.068542</t>
  </si>
  <si>
    <t>47.277517</t>
  </si>
  <si>
    <t>56.055294</t>
  </si>
  <si>
    <t>47.281275</t>
  </si>
  <si>
    <t>56.074102</t>
  </si>
  <si>
    <t>47.233373</t>
  </si>
  <si>
    <t>56.073008</t>
  </si>
  <si>
    <t>47.248795</t>
  </si>
  <si>
    <t>56.073430</t>
  </si>
  <si>
    <t xml:space="preserve"> 47.248972</t>
  </si>
  <si>
    <t>56.075353</t>
  </si>
  <si>
    <t>47.241511</t>
  </si>
  <si>
    <t>56.073650</t>
  </si>
  <si>
    <t>47.255416</t>
  </si>
  <si>
    <t>56.073935</t>
  </si>
  <si>
    <t>47.248257</t>
  </si>
  <si>
    <t>56.086098</t>
  </si>
  <si>
    <t>47.274435</t>
  </si>
  <si>
    <t>56.144998</t>
  </si>
  <si>
    <t xml:space="preserve"> 47.252121</t>
  </si>
  <si>
    <t>56.144705</t>
  </si>
  <si>
    <t>47.252393</t>
  </si>
  <si>
    <t>56.075209</t>
  </si>
  <si>
    <t xml:space="preserve"> 47.231133</t>
  </si>
  <si>
    <t>56.127704</t>
  </si>
  <si>
    <t>47.247947</t>
  </si>
  <si>
    <t xml:space="preserve"> 47.245555</t>
  </si>
  <si>
    <t>56.113668</t>
  </si>
  <si>
    <t xml:space="preserve"> 47.269395</t>
  </si>
  <si>
    <t>56.107262</t>
  </si>
  <si>
    <t>47.265957</t>
  </si>
  <si>
    <t>56.080045</t>
  </si>
  <si>
    <t xml:space="preserve"> 47.232782</t>
  </si>
  <si>
    <t>56.118080</t>
  </si>
  <si>
    <t>47.273933</t>
  </si>
  <si>
    <t>56.141380</t>
  </si>
  <si>
    <t xml:space="preserve"> 47.246041</t>
  </si>
  <si>
    <t>56.143719</t>
  </si>
  <si>
    <t>47.246695</t>
  </si>
  <si>
    <t>56.113220</t>
  </si>
  <si>
    <t xml:space="preserve"> 47.264275</t>
  </si>
  <si>
    <t>56.112544</t>
  </si>
  <si>
    <t>47.263708</t>
  </si>
  <si>
    <t>56.116709</t>
  </si>
  <si>
    <t>47.266925</t>
  </si>
  <si>
    <t>56.114215</t>
  </si>
  <si>
    <t>47.264605</t>
  </si>
  <si>
    <t>56.100141</t>
  </si>
  <si>
    <t>47.255538</t>
  </si>
  <si>
    <t>56.101678</t>
  </si>
  <si>
    <t xml:space="preserve"> 47.226913</t>
  </si>
  <si>
    <t>47.230370</t>
  </si>
  <si>
    <t>56.115495</t>
  </si>
  <si>
    <t>47.221219</t>
  </si>
  <si>
    <t>56.112006</t>
  </si>
  <si>
    <t xml:space="preserve"> 47.253423</t>
  </si>
  <si>
    <t>56.110766</t>
  </si>
  <si>
    <t>47.252139</t>
  </si>
  <si>
    <t>56.142114</t>
  </si>
  <si>
    <t>47.252237</t>
  </si>
  <si>
    <t>56.141553</t>
  </si>
  <si>
    <t>47.254699</t>
  </si>
  <si>
    <t>56.125782</t>
  </si>
  <si>
    <t>47.248864</t>
  </si>
  <si>
    <t>56.126363</t>
  </si>
  <si>
    <t xml:space="preserve"> 47.248554</t>
  </si>
  <si>
    <t>56.143903</t>
  </si>
  <si>
    <t xml:space="preserve"> 47.250400</t>
  </si>
  <si>
    <t>56.144150</t>
  </si>
  <si>
    <t xml:space="preserve"> 47.249997</t>
  </si>
  <si>
    <t>56.143490</t>
  </si>
  <si>
    <t>47.249643</t>
  </si>
  <si>
    <t>56.142192</t>
  </si>
  <si>
    <t>47.249723</t>
  </si>
  <si>
    <t>56.138660</t>
  </si>
  <si>
    <t xml:space="preserve"> 47.249929</t>
  </si>
  <si>
    <t>56.141267</t>
  </si>
  <si>
    <t xml:space="preserve"> 47.248349</t>
  </si>
  <si>
    <t>56.137044</t>
  </si>
  <si>
    <t xml:space="preserve"> 47.248572</t>
  </si>
  <si>
    <t>56.136173</t>
  </si>
  <si>
    <t>47.248656</t>
  </si>
  <si>
    <t>56.135702</t>
  </si>
  <si>
    <t>47.248397</t>
  </si>
  <si>
    <t xml:space="preserve"> 47.246668</t>
  </si>
  <si>
    <t>56.133668</t>
  </si>
  <si>
    <t>47.247408</t>
  </si>
  <si>
    <t>56.131950</t>
  </si>
  <si>
    <t xml:space="preserve"> 47.244853</t>
  </si>
  <si>
    <t>56.132101</t>
  </si>
  <si>
    <t>47.244456</t>
  </si>
  <si>
    <t>56.099087</t>
  </si>
  <si>
    <t>47.250879</t>
  </si>
  <si>
    <t>56.118972</t>
  </si>
  <si>
    <t>47.258930</t>
  </si>
  <si>
    <t>56.112319</t>
  </si>
  <si>
    <t>47.249064</t>
  </si>
  <si>
    <t>56.111596</t>
  </si>
  <si>
    <t>47.248760</t>
  </si>
  <si>
    <t>56.112044</t>
  </si>
  <si>
    <t>47.243669</t>
  </si>
  <si>
    <t>56.110415</t>
  </si>
  <si>
    <t>47.240272</t>
  </si>
  <si>
    <t>56.109027</t>
  </si>
  <si>
    <t xml:space="preserve"> 47.237833</t>
  </si>
  <si>
    <t>Чувашская Республика - Чувашия, Чебоксары г, Хевешская ул, 14</t>
  </si>
  <si>
    <t>56.105892</t>
  </si>
  <si>
    <t>47.269368</t>
  </si>
  <si>
    <t>56.108658</t>
  </si>
  <si>
    <t>47.277390</t>
  </si>
  <si>
    <t>56.105496</t>
  </si>
  <si>
    <t xml:space="preserve"> 47.269745</t>
  </si>
  <si>
    <t>47.271428</t>
  </si>
  <si>
    <t>56.093847</t>
  </si>
  <si>
    <t xml:space="preserve"> 47.274732</t>
  </si>
  <si>
    <t>56.089387</t>
  </si>
  <si>
    <t>47.274426</t>
  </si>
  <si>
    <t>56.093900</t>
  </si>
  <si>
    <t>56.094701</t>
  </si>
  <si>
    <t>56.091541</t>
  </si>
  <si>
    <t>47.274145</t>
  </si>
  <si>
    <t>56.091774</t>
  </si>
  <si>
    <t>47.276338</t>
  </si>
  <si>
    <t xml:space="preserve"> 47.274551</t>
  </si>
  <si>
    <t>56.102031</t>
  </si>
  <si>
    <t xml:space="preserve"> 47.273473</t>
  </si>
  <si>
    <t>56.088423</t>
  </si>
  <si>
    <t xml:space="preserve"> 47.278971</t>
  </si>
  <si>
    <t>56.090711</t>
  </si>
  <si>
    <t xml:space="preserve"> 47.276260</t>
  </si>
  <si>
    <t>56.098567</t>
  </si>
  <si>
    <t>47.272890</t>
  </si>
  <si>
    <t>56.090436</t>
  </si>
  <si>
    <t xml:space="preserve"> 47.281013</t>
  </si>
  <si>
    <t>56.093345</t>
  </si>
  <si>
    <t>47.274812</t>
  </si>
  <si>
    <t>56.089512</t>
  </si>
  <si>
    <t>47.273009</t>
  </si>
  <si>
    <t>56.092883</t>
  </si>
  <si>
    <t>47.277354</t>
  </si>
  <si>
    <t>56.122173</t>
  </si>
  <si>
    <t>47.263343</t>
  </si>
  <si>
    <t>56.118585</t>
  </si>
  <si>
    <t xml:space="preserve"> 47.266548</t>
  </si>
  <si>
    <t>56.126994</t>
  </si>
  <si>
    <t>47.257516</t>
  </si>
  <si>
    <t>56.130267</t>
  </si>
  <si>
    <t>47.256065</t>
  </si>
  <si>
    <t>56.120559</t>
  </si>
  <si>
    <t xml:space="preserve"> 47.263544</t>
  </si>
  <si>
    <t>56.129900</t>
  </si>
  <si>
    <t>47.258606</t>
  </si>
  <si>
    <t>56.126594</t>
  </si>
  <si>
    <t>47.259020</t>
  </si>
  <si>
    <t>56.121364</t>
  </si>
  <si>
    <t>47.263850</t>
  </si>
  <si>
    <t>56.125114</t>
  </si>
  <si>
    <t xml:space="preserve"> 47.265119</t>
  </si>
  <si>
    <t>56.120249</t>
  </si>
  <si>
    <t xml:space="preserve"> 47.262392</t>
  </si>
  <si>
    <t>56.119122</t>
  </si>
  <si>
    <t>47.267338</t>
  </si>
  <si>
    <t>56.122324</t>
  </si>
  <si>
    <t>47.266134</t>
  </si>
  <si>
    <t>56.124522</t>
  </si>
  <si>
    <t>47.261355</t>
  </si>
  <si>
    <t>56.127562</t>
  </si>
  <si>
    <t xml:space="preserve"> 47.260969</t>
  </si>
  <si>
    <t>56.129059</t>
  </si>
  <si>
    <t xml:space="preserve"> 47.257909</t>
  </si>
  <si>
    <t>56.125074</t>
  </si>
  <si>
    <t>47.245491</t>
  </si>
  <si>
    <t>56.129188</t>
  </si>
  <si>
    <t>47.245446</t>
  </si>
  <si>
    <t>56.128612</t>
  </si>
  <si>
    <t>47.241780</t>
  </si>
  <si>
    <t>56.129424</t>
  </si>
  <si>
    <t>47.244709</t>
  </si>
  <si>
    <t>56.126865</t>
  </si>
  <si>
    <t>47.245518</t>
  </si>
  <si>
    <t>56.122891</t>
  </si>
  <si>
    <t xml:space="preserve"> 47.262110</t>
  </si>
  <si>
    <t>56.121325</t>
  </si>
  <si>
    <t>47.261562</t>
  </si>
  <si>
    <t>56.121722</t>
  </si>
  <si>
    <t xml:space="preserve"> 47.261265</t>
  </si>
  <si>
    <t>56.122235</t>
  </si>
  <si>
    <t>47.262468</t>
  </si>
  <si>
    <t>56.102021</t>
  </si>
  <si>
    <t>47.276456</t>
  </si>
  <si>
    <t>47.279741</t>
  </si>
  <si>
    <t>56.101723</t>
  </si>
  <si>
    <t>56.100851</t>
  </si>
  <si>
    <t>47.277363</t>
  </si>
  <si>
    <t>56.093428</t>
  </si>
  <si>
    <t>47.283323</t>
  </si>
  <si>
    <t>56.091743</t>
  </si>
  <si>
    <t xml:space="preserve"> 47.285188</t>
  </si>
  <si>
    <t>47.272710</t>
  </si>
  <si>
    <t>56.109372</t>
  </si>
  <si>
    <t>47.276344</t>
  </si>
  <si>
    <t>56.093160</t>
  </si>
  <si>
    <t>56.110053</t>
  </si>
  <si>
    <t>47.272090</t>
  </si>
  <si>
    <t>56.123172</t>
  </si>
  <si>
    <t xml:space="preserve"> 47.258382</t>
  </si>
  <si>
    <t>56.127202</t>
  </si>
  <si>
    <t>47.252592</t>
  </si>
  <si>
    <t>56.127891</t>
  </si>
  <si>
    <t>47.255871</t>
  </si>
  <si>
    <t>56.125154</t>
  </si>
  <si>
    <t xml:space="preserve"> 47.254169</t>
  </si>
  <si>
    <t>56.123573</t>
  </si>
  <si>
    <t>47.258157</t>
  </si>
  <si>
    <t>56.122168</t>
  </si>
  <si>
    <t>47.259289</t>
  </si>
  <si>
    <t>56.116732</t>
  </si>
  <si>
    <t>56.127874</t>
  </si>
  <si>
    <t>47.255952</t>
  </si>
  <si>
    <t>56.127160</t>
  </si>
  <si>
    <t>47.256768</t>
  </si>
  <si>
    <t>56.126287</t>
  </si>
  <si>
    <t>47.253559</t>
  </si>
  <si>
    <t>56.124746</t>
  </si>
  <si>
    <t>47.226820</t>
  </si>
  <si>
    <t>56.113113</t>
  </si>
  <si>
    <t>47.226896</t>
  </si>
  <si>
    <t>56.111615</t>
  </si>
  <si>
    <t>47.224147</t>
  </si>
  <si>
    <t>47.223536</t>
  </si>
  <si>
    <t>56.11006</t>
  </si>
  <si>
    <t>47.224034</t>
  </si>
  <si>
    <t>56.113218</t>
  </si>
  <si>
    <t>47.222936</t>
  </si>
  <si>
    <t>56.144043</t>
  </si>
  <si>
    <t>47.253504</t>
  </si>
  <si>
    <t>56.135333</t>
  </si>
  <si>
    <t>47.249318</t>
  </si>
  <si>
    <t>56.138789</t>
  </si>
  <si>
    <t xml:space="preserve"> 47.250845</t>
  </si>
  <si>
    <t>56.141763</t>
  </si>
  <si>
    <t>47.253353</t>
  </si>
  <si>
    <t>56.141694</t>
  </si>
  <si>
    <t>47.253471</t>
  </si>
  <si>
    <t>56.144316</t>
  </si>
  <si>
    <t>47.254456</t>
  </si>
  <si>
    <t>56.144074</t>
  </si>
  <si>
    <t>47.255446</t>
  </si>
  <si>
    <t>56.065972</t>
  </si>
  <si>
    <t xml:space="preserve"> 47.277309</t>
  </si>
  <si>
    <t>56.116844</t>
  </si>
  <si>
    <t>47.251114</t>
  </si>
  <si>
    <t>56.067987</t>
  </si>
  <si>
    <t>47.215002</t>
  </si>
  <si>
    <t xml:space="preserve"> 47.232474</t>
  </si>
  <si>
    <t>56.080326</t>
  </si>
  <si>
    <t>47.218551</t>
  </si>
  <si>
    <t>56.063894</t>
  </si>
  <si>
    <t>47.269799</t>
  </si>
  <si>
    <t>56.110136</t>
  </si>
  <si>
    <t>47.221550</t>
  </si>
  <si>
    <t>56.134320</t>
  </si>
  <si>
    <t>47.248453</t>
  </si>
  <si>
    <t>56.132781</t>
  </si>
  <si>
    <t xml:space="preserve"> 47.244010</t>
  </si>
  <si>
    <t>56.099569</t>
  </si>
  <si>
    <t>47.271524</t>
  </si>
  <si>
    <t>56.089915</t>
  </si>
  <si>
    <t>47.286158</t>
  </si>
  <si>
    <t>56.120904</t>
  </si>
  <si>
    <t>56.111399</t>
  </si>
  <si>
    <t>47.247881</t>
  </si>
  <si>
    <t>56.075569</t>
  </si>
  <si>
    <t xml:space="preserve"> 47.274201</t>
  </si>
  <si>
    <t>56.062826</t>
  </si>
  <si>
    <t>47.274165</t>
  </si>
  <si>
    <t>56.131079</t>
  </si>
  <si>
    <t>47.246066</t>
  </si>
  <si>
    <t>56.123993</t>
  </si>
  <si>
    <t>47.260460</t>
  </si>
  <si>
    <t>47.249441</t>
  </si>
  <si>
    <t>56.100450</t>
  </si>
  <si>
    <t>47.261632</t>
  </si>
  <si>
    <t>47.245948</t>
  </si>
  <si>
    <t>56.075609</t>
  </si>
  <si>
    <t>47.231819</t>
  </si>
  <si>
    <t>56.140489</t>
  </si>
  <si>
    <t>47.254708</t>
  </si>
  <si>
    <t>56.115274</t>
  </si>
  <si>
    <t>47.256183</t>
  </si>
  <si>
    <t>56.107135</t>
  </si>
  <si>
    <t>47.254102</t>
  </si>
  <si>
    <t>56.107765</t>
  </si>
  <si>
    <t>47.264528</t>
  </si>
  <si>
    <t>56.087037</t>
  </si>
  <si>
    <t>47.271246</t>
  </si>
  <si>
    <t>56.128922</t>
  </si>
  <si>
    <t>47.255974</t>
  </si>
  <si>
    <t>56.121392</t>
  </si>
  <si>
    <t xml:space="preserve"> 47.227385</t>
  </si>
  <si>
    <t>56.091361</t>
  </si>
  <si>
    <t xml:space="preserve"> 47.282475</t>
  </si>
  <si>
    <t>56.124293</t>
  </si>
  <si>
    <t xml:space="preserve"> 47.259593</t>
  </si>
  <si>
    <t>56.104598</t>
  </si>
  <si>
    <t>47.247657</t>
  </si>
  <si>
    <t>56.087779</t>
  </si>
  <si>
    <t>47.276956</t>
  </si>
  <si>
    <t>56.136319</t>
  </si>
  <si>
    <t xml:space="preserve"> 47.240517</t>
  </si>
  <si>
    <t>56.086881</t>
  </si>
  <si>
    <t>47.195772</t>
  </si>
  <si>
    <t>56.087429</t>
  </si>
  <si>
    <t>47.194938</t>
  </si>
  <si>
    <t>56.064983</t>
  </si>
  <si>
    <t>47.253182</t>
  </si>
  <si>
    <t>47.222222</t>
  </si>
  <si>
    <t>56.089779</t>
  </si>
  <si>
    <t>47.269269</t>
  </si>
  <si>
    <t>56.130549</t>
  </si>
  <si>
    <t>47.226802</t>
  </si>
  <si>
    <t>56.099973</t>
  </si>
  <si>
    <t>47.256909</t>
  </si>
  <si>
    <t>56.089403</t>
  </si>
  <si>
    <t>47.282322</t>
  </si>
  <si>
    <t>Чувашская Республика - Чувашия, Чебоксары г, Шевченко, 31</t>
  </si>
  <si>
    <t>56.110073</t>
  </si>
  <si>
    <t>47.264661</t>
  </si>
  <si>
    <t>56.124008</t>
  </si>
  <si>
    <t>47.246918</t>
  </si>
  <si>
    <t>56.125591</t>
  </si>
  <si>
    <t xml:space="preserve"> 47.248177</t>
  </si>
  <si>
    <t>56.119293</t>
  </si>
  <si>
    <t>47.257088</t>
  </si>
  <si>
    <t>56.067203</t>
  </si>
  <si>
    <t>47.216790</t>
  </si>
  <si>
    <t>56.116767</t>
  </si>
  <si>
    <t>47.259541</t>
  </si>
  <si>
    <t>56.133818</t>
  </si>
  <si>
    <t xml:space="preserve"> 47.228414</t>
  </si>
  <si>
    <t>56.125420</t>
  </si>
  <si>
    <t xml:space="preserve"> 47.222271</t>
  </si>
  <si>
    <t>56.081767</t>
  </si>
  <si>
    <t>47.182217</t>
  </si>
  <si>
    <t>56.113421</t>
  </si>
  <si>
    <t>47.261936</t>
  </si>
  <si>
    <t>56.102338</t>
  </si>
  <si>
    <t>47.249767</t>
  </si>
  <si>
    <t>56.134230</t>
  </si>
  <si>
    <t>47.233858</t>
  </si>
  <si>
    <t>56.085732</t>
  </si>
  <si>
    <t>47.270401</t>
  </si>
  <si>
    <t>56.122682</t>
  </si>
  <si>
    <t xml:space="preserve"> 47.261244</t>
  </si>
  <si>
    <t>56.116093</t>
  </si>
  <si>
    <t>47.266415</t>
  </si>
  <si>
    <t>56.102066</t>
  </si>
  <si>
    <t>47.244350</t>
  </si>
  <si>
    <t>56.103131</t>
  </si>
  <si>
    <t>47.253306</t>
  </si>
  <si>
    <t>56.102579</t>
  </si>
  <si>
    <t>47.243380</t>
  </si>
  <si>
    <t>56.103291</t>
  </si>
  <si>
    <t>47.226662</t>
  </si>
  <si>
    <t>56.124661</t>
  </si>
  <si>
    <t xml:space="preserve"> 47.250493</t>
  </si>
  <si>
    <t>56.128152</t>
  </si>
  <si>
    <t>47.258146</t>
  </si>
  <si>
    <t>56.091095</t>
  </si>
  <si>
    <t>47.275428</t>
  </si>
  <si>
    <t>56.142160</t>
  </si>
  <si>
    <t>47.250153</t>
  </si>
  <si>
    <t>56.071158</t>
  </si>
  <si>
    <t>47.215469</t>
  </si>
  <si>
    <t>56.109858</t>
  </si>
  <si>
    <t xml:space="preserve"> 47.268944</t>
  </si>
  <si>
    <t>56.105645</t>
  </si>
  <si>
    <t xml:space="preserve"> 47.294139</t>
  </si>
  <si>
    <t>56.136318</t>
  </si>
  <si>
    <t>47.240519</t>
  </si>
  <si>
    <t>56.095137</t>
  </si>
  <si>
    <t xml:space="preserve"> 47.271050</t>
  </si>
  <si>
    <t>56.133241</t>
  </si>
  <si>
    <t>47.245698</t>
  </si>
  <si>
    <t>56.117539</t>
  </si>
  <si>
    <t xml:space="preserve"> 47.253308</t>
  </si>
  <si>
    <t>56.127873</t>
  </si>
  <si>
    <t>47.243075</t>
  </si>
  <si>
    <t>56.098110</t>
  </si>
  <si>
    <t>47.250557</t>
  </si>
  <si>
    <t>56.137505</t>
  </si>
  <si>
    <t>47.255220</t>
  </si>
  <si>
    <t>56.079037</t>
  </si>
  <si>
    <t>47.269489</t>
  </si>
  <si>
    <t>47.244448</t>
  </si>
  <si>
    <t>56.124468</t>
  </si>
  <si>
    <t>47.221955</t>
  </si>
  <si>
    <t>56.132502</t>
  </si>
  <si>
    <t>47.249912</t>
  </si>
  <si>
    <t>56.116939</t>
  </si>
  <si>
    <t>47.267886</t>
  </si>
  <si>
    <t>56.118460</t>
  </si>
  <si>
    <t>47.260834</t>
  </si>
  <si>
    <t>56.140209</t>
  </si>
  <si>
    <t>47.250556</t>
  </si>
  <si>
    <t>56.073323</t>
  </si>
  <si>
    <t>47.247135</t>
  </si>
  <si>
    <t>56.074730</t>
  </si>
  <si>
    <t xml:space="preserve"> 47.241431</t>
  </si>
  <si>
    <t>56.115049</t>
  </si>
  <si>
    <t>47.247758</t>
  </si>
  <si>
    <t>56.116372</t>
  </si>
  <si>
    <t>47.255139</t>
  </si>
  <si>
    <t>56.115474</t>
  </si>
  <si>
    <t>47.268371</t>
  </si>
  <si>
    <t>56.098687</t>
  </si>
  <si>
    <t>56.105658</t>
  </si>
  <si>
    <t xml:space="preserve"> 47.278943</t>
  </si>
  <si>
    <t>56.071198</t>
  </si>
  <si>
    <t>47.238026</t>
  </si>
  <si>
    <t>56.124667</t>
  </si>
  <si>
    <t>47.229178</t>
  </si>
  <si>
    <t>56.100651</t>
  </si>
  <si>
    <t>47.266386</t>
  </si>
  <si>
    <t>56.115223</t>
  </si>
  <si>
    <t>47.267949</t>
  </si>
  <si>
    <t>56.124301</t>
  </si>
  <si>
    <t>47.243623</t>
  </si>
  <si>
    <t>56.100741</t>
  </si>
  <si>
    <t>56.069189</t>
  </si>
  <si>
    <t xml:space="preserve"> 47.217064</t>
  </si>
  <si>
    <t>56.129437</t>
  </si>
  <si>
    <t xml:space="preserve"> 47.242723</t>
  </si>
  <si>
    <t>56.126607</t>
  </si>
  <si>
    <t>47.255525</t>
  </si>
  <si>
    <t>56.064776</t>
  </si>
  <si>
    <t>47.280948</t>
  </si>
  <si>
    <t>56.111495</t>
  </si>
  <si>
    <t>47.266709</t>
  </si>
  <si>
    <t>56.107544</t>
  </si>
  <si>
    <t>47.263840</t>
  </si>
  <si>
    <t>47.246974</t>
  </si>
  <si>
    <t>47.248671</t>
  </si>
  <si>
    <t>56.120461</t>
  </si>
  <si>
    <t>47.225329</t>
  </si>
  <si>
    <t>56.135679</t>
  </si>
  <si>
    <t>47.254369</t>
  </si>
  <si>
    <t>56.099983</t>
  </si>
  <si>
    <t>56.127707</t>
  </si>
  <si>
    <t>47.252617</t>
  </si>
  <si>
    <t>56.069695</t>
  </si>
  <si>
    <t>47.218604</t>
  </si>
  <si>
    <t>56.105003</t>
  </si>
  <si>
    <t xml:space="preserve"> 47.257753</t>
  </si>
  <si>
    <t>56.099263</t>
  </si>
  <si>
    <t>47.253606</t>
  </si>
  <si>
    <t>56.126078</t>
  </si>
  <si>
    <t>47.229112</t>
  </si>
  <si>
    <t>56.087379</t>
  </si>
  <si>
    <t>47.250329</t>
  </si>
  <si>
    <t>56.081712</t>
  </si>
  <si>
    <t>47.176438</t>
  </si>
  <si>
    <t>56.054658</t>
  </si>
  <si>
    <t>47.278163</t>
  </si>
  <si>
    <t>56.109369</t>
  </si>
  <si>
    <t>47.276349</t>
  </si>
  <si>
    <t>56.102005</t>
  </si>
  <si>
    <t>47.254147</t>
  </si>
  <si>
    <t>56.135306</t>
  </si>
  <si>
    <t>47.245637</t>
  </si>
  <si>
    <t>56.113849</t>
  </si>
  <si>
    <t>47.267519</t>
  </si>
  <si>
    <t>56.071374</t>
  </si>
  <si>
    <t>47.236652</t>
  </si>
  <si>
    <t>56.102443</t>
  </si>
  <si>
    <t xml:space="preserve"> 47.265075</t>
  </si>
  <si>
    <t>56.106280</t>
  </si>
  <si>
    <t xml:space="preserve"> 47.246343</t>
  </si>
  <si>
    <t>56.098236</t>
  </si>
  <si>
    <t>47.269613</t>
  </si>
  <si>
    <t>56.091755</t>
  </si>
  <si>
    <t>47.276239</t>
  </si>
  <si>
    <t>56.109409</t>
  </si>
  <si>
    <t>47.233939</t>
  </si>
  <si>
    <t>56.063987</t>
  </si>
  <si>
    <t>47.258921</t>
  </si>
  <si>
    <t>56.142990</t>
  </si>
  <si>
    <t>47.251868</t>
  </si>
  <si>
    <t>56.073132</t>
  </si>
  <si>
    <t>47.241691</t>
  </si>
  <si>
    <t>Чувашская Республика - Чувашия, Чебоксары г, Лапсарский пр-д, ННСТ Азамат</t>
  </si>
  <si>
    <t>Чувашская Республика - Чувашия, Чебоксары г, Инженера Куприянова ул, 26</t>
  </si>
  <si>
    <t>56.081054</t>
  </si>
  <si>
    <t>47.234288</t>
  </si>
  <si>
    <t>56.101581</t>
  </si>
  <si>
    <t>47.227407</t>
  </si>
  <si>
    <t>56.065818</t>
  </si>
  <si>
    <t>47.247531</t>
  </si>
  <si>
    <t>56.133445</t>
  </si>
  <si>
    <t>47.233831</t>
  </si>
  <si>
    <t>56.062549</t>
  </si>
  <si>
    <t>47.268687</t>
  </si>
  <si>
    <t>56.114953</t>
  </si>
  <si>
    <t>47.269145</t>
  </si>
  <si>
    <t>56.110197</t>
  </si>
  <si>
    <t>47.261185</t>
  </si>
  <si>
    <t>56.132923</t>
  </si>
  <si>
    <t>47.250719</t>
  </si>
  <si>
    <t>56.112727</t>
  </si>
  <si>
    <t>47.259041</t>
  </si>
  <si>
    <t>56.103129</t>
  </si>
  <si>
    <t>47.260272</t>
  </si>
  <si>
    <t>56.132788</t>
  </si>
  <si>
    <t>47.244007</t>
  </si>
  <si>
    <t xml:space="preserve"> 47.255671</t>
  </si>
  <si>
    <t>56.100037</t>
  </si>
  <si>
    <t>47.264638</t>
  </si>
  <si>
    <t>56.115143</t>
  </si>
  <si>
    <t>56.058622</t>
  </si>
  <si>
    <t>47.268425</t>
  </si>
  <si>
    <t>56.05766953747641</t>
  </si>
  <si>
    <t>47.28023713311768</t>
  </si>
  <si>
    <t>56.069018</t>
  </si>
  <si>
    <t xml:space="preserve"> 47.217302</t>
  </si>
  <si>
    <t xml:space="preserve"> 47.252929</t>
  </si>
  <si>
    <t>56.095705</t>
  </si>
  <si>
    <t>47.259758</t>
  </si>
  <si>
    <t>56.059629</t>
  </si>
  <si>
    <t>47.266655</t>
  </si>
  <si>
    <t>56.113356</t>
  </si>
  <si>
    <t>47.223078</t>
  </si>
  <si>
    <t>56.142164</t>
  </si>
  <si>
    <t>47.254580</t>
  </si>
  <si>
    <t>56.118822</t>
  </si>
  <si>
    <t>47.258185</t>
  </si>
  <si>
    <t>47.267979</t>
  </si>
  <si>
    <t>56.117908</t>
  </si>
  <si>
    <t>47.272611</t>
  </si>
  <si>
    <t>47.254645</t>
  </si>
  <si>
    <t>56.077192</t>
  </si>
  <si>
    <t>47.229276</t>
  </si>
  <si>
    <t>56.120394</t>
  </si>
  <si>
    <t xml:space="preserve"> 47.252212</t>
  </si>
  <si>
    <t>56.062982</t>
  </si>
  <si>
    <t>47.272755</t>
  </si>
  <si>
    <t>56.112440</t>
  </si>
  <si>
    <t>47.250487</t>
  </si>
  <si>
    <t>56.107132</t>
  </si>
  <si>
    <t>47.267470</t>
  </si>
  <si>
    <t>56.096075</t>
  </si>
  <si>
    <t>47.309996</t>
  </si>
  <si>
    <t>56.126207</t>
  </si>
  <si>
    <t>47.242714</t>
  </si>
  <si>
    <t>56.076284942936745</t>
  </si>
  <si>
    <t>47.227310806962706</t>
  </si>
  <si>
    <t>56.111288</t>
  </si>
  <si>
    <t xml:space="preserve"> 47.245967</t>
  </si>
  <si>
    <t xml:space="preserve"> 47.204546</t>
  </si>
  <si>
    <t>47.266149</t>
  </si>
  <si>
    <t>56.114240</t>
  </si>
  <si>
    <t xml:space="preserve"> 47.267142</t>
  </si>
  <si>
    <t>56.143478</t>
  </si>
  <si>
    <t>47.249647</t>
  </si>
  <si>
    <t>56.073040</t>
  </si>
  <si>
    <t>47.232586</t>
  </si>
  <si>
    <t>56.120383</t>
  </si>
  <si>
    <t>47.270812</t>
  </si>
  <si>
    <t>56.099026</t>
  </si>
  <si>
    <t>47.282024</t>
  </si>
  <si>
    <t>56.108663</t>
  </si>
  <si>
    <t>47.235133</t>
  </si>
  <si>
    <t>56.120681</t>
  </si>
  <si>
    <t xml:space="preserve"> 47.235362</t>
  </si>
  <si>
    <t>56.059180</t>
  </si>
  <si>
    <t>47.266123</t>
  </si>
  <si>
    <t>47.277309</t>
  </si>
  <si>
    <t>56.132875</t>
  </si>
  <si>
    <t xml:space="preserve"> 47.236741</t>
  </si>
  <si>
    <t>56.142214</t>
  </si>
  <si>
    <t>47.249526</t>
  </si>
  <si>
    <t>56.145196</t>
  </si>
  <si>
    <t>47.248347</t>
  </si>
  <si>
    <t>47.245967</t>
  </si>
  <si>
    <t>56.117411</t>
  </si>
  <si>
    <t>47.260977</t>
  </si>
  <si>
    <t>56.074903</t>
  </si>
  <si>
    <t>47.275180</t>
  </si>
  <si>
    <t xml:space="preserve"> 47.231199</t>
  </si>
  <si>
    <t>56.121470</t>
  </si>
  <si>
    <t>47.266139</t>
  </si>
  <si>
    <t>56.131839</t>
  </si>
  <si>
    <t>47.228339</t>
  </si>
  <si>
    <t>56.118824</t>
  </si>
  <si>
    <t>47.258174</t>
  </si>
  <si>
    <t>56.130378</t>
  </si>
  <si>
    <t>47.248355</t>
  </si>
  <si>
    <t>56.102441</t>
  </si>
  <si>
    <t>47.229907</t>
  </si>
  <si>
    <t>56.102408</t>
  </si>
  <si>
    <t xml:space="preserve"> 47.229977</t>
  </si>
  <si>
    <t>56.114284</t>
  </si>
  <si>
    <t>47.252484</t>
  </si>
  <si>
    <t>50.001792</t>
  </si>
  <si>
    <t>18.452393</t>
  </si>
  <si>
    <t>56.103773</t>
  </si>
  <si>
    <t>47.275284</t>
  </si>
  <si>
    <t>56.138874</t>
  </si>
  <si>
    <t>47.247710</t>
  </si>
  <si>
    <t>56.142530</t>
  </si>
  <si>
    <t xml:space="preserve"> 47.251238</t>
  </si>
  <si>
    <t>56.124842</t>
  </si>
  <si>
    <t>47.229269</t>
  </si>
  <si>
    <t>56.061152</t>
  </si>
  <si>
    <t>47.266880</t>
  </si>
  <si>
    <t>56.135378</t>
  </si>
  <si>
    <t>47.245862</t>
  </si>
  <si>
    <t>56.142498</t>
  </si>
  <si>
    <t>47.251112</t>
  </si>
  <si>
    <t>56.124855</t>
  </si>
  <si>
    <t xml:space="preserve"> 47.231213</t>
  </si>
  <si>
    <t>56.138677</t>
  </si>
  <si>
    <t>47.249957</t>
  </si>
  <si>
    <t>56.122172</t>
  </si>
  <si>
    <t>47.249313</t>
  </si>
  <si>
    <t>56.129064</t>
  </si>
  <si>
    <t>47.257911</t>
  </si>
  <si>
    <t>56.106721</t>
  </si>
  <si>
    <t>47.247231</t>
  </si>
  <si>
    <t>56.112154</t>
  </si>
  <si>
    <t>47.253797</t>
  </si>
  <si>
    <t>56.122444</t>
  </si>
  <si>
    <t>47.250847</t>
  </si>
  <si>
    <t>56.082542</t>
  </si>
  <si>
    <t>47.235565</t>
  </si>
  <si>
    <t>56.085746</t>
  </si>
  <si>
    <t xml:space="preserve"> 47.271102</t>
  </si>
  <si>
    <t>56.111127</t>
  </si>
  <si>
    <t>47.250450</t>
  </si>
  <si>
    <t>56.100254</t>
  </si>
  <si>
    <t>47.241664</t>
  </si>
  <si>
    <t xml:space="preserve"> 47.252435</t>
  </si>
  <si>
    <t>56.115835</t>
  </si>
  <si>
    <t>47.270536</t>
  </si>
  <si>
    <t>56.144774</t>
  </si>
  <si>
    <t>47.248558</t>
  </si>
  <si>
    <t>56.129995</t>
  </si>
  <si>
    <t>47.246294</t>
  </si>
  <si>
    <t>56.099249</t>
  </si>
  <si>
    <t xml:space="preserve"> 47.253674</t>
  </si>
  <si>
    <t>56.118189</t>
  </si>
  <si>
    <t>47.258373</t>
  </si>
  <si>
    <t>56.064070</t>
  </si>
  <si>
    <t>47.270027</t>
  </si>
  <si>
    <t>56.128746</t>
  </si>
  <si>
    <t>47.251291</t>
  </si>
  <si>
    <t>56.106599</t>
  </si>
  <si>
    <t>47.254073</t>
  </si>
  <si>
    <t>56.104436</t>
  </si>
  <si>
    <t>47.267955</t>
  </si>
  <si>
    <t>56.136952</t>
  </si>
  <si>
    <t>47.256104</t>
  </si>
  <si>
    <t>56.101057</t>
  </si>
  <si>
    <t>47.253942</t>
  </si>
  <si>
    <t>56.078573</t>
  </si>
  <si>
    <t xml:space="preserve"> 47.222683</t>
  </si>
  <si>
    <t>56.141588</t>
  </si>
  <si>
    <t>47.247068</t>
  </si>
  <si>
    <t>56.120279</t>
  </si>
  <si>
    <t>47.214929</t>
  </si>
  <si>
    <t>56.098221</t>
  </si>
  <si>
    <t>47.282504</t>
  </si>
  <si>
    <t>56.092257</t>
  </si>
  <si>
    <t xml:space="preserve"> 47.285802</t>
  </si>
  <si>
    <t>56.141882</t>
  </si>
  <si>
    <t>47.253992</t>
  </si>
  <si>
    <t>56.116130</t>
  </si>
  <si>
    <t>47.255677</t>
  </si>
  <si>
    <t>56.145252</t>
  </si>
  <si>
    <t xml:space="preserve"> 47.248307</t>
  </si>
  <si>
    <t>56.095765</t>
  </si>
  <si>
    <t>47.276634</t>
  </si>
  <si>
    <t>56.110544</t>
  </si>
  <si>
    <t>47.267100</t>
  </si>
  <si>
    <t>56.107308</t>
  </si>
  <si>
    <t>47.262701</t>
  </si>
  <si>
    <t>56.118826</t>
  </si>
  <si>
    <t>47.258175</t>
  </si>
  <si>
    <t>47.231369</t>
  </si>
  <si>
    <t>56.105290</t>
  </si>
  <si>
    <t>47.272485</t>
  </si>
  <si>
    <t>56.092949</t>
  </si>
  <si>
    <t>47.283448</t>
  </si>
  <si>
    <t>56.090200</t>
  </si>
  <si>
    <t>47.268779</t>
  </si>
  <si>
    <t>56.087866</t>
  </si>
  <si>
    <t xml:space="preserve"> 47.270100</t>
  </si>
  <si>
    <t>56.105447</t>
  </si>
  <si>
    <t>47.253875</t>
  </si>
  <si>
    <t>56.124950</t>
  </si>
  <si>
    <t>56.110541</t>
  </si>
  <si>
    <t>47.235027</t>
  </si>
  <si>
    <t>56.140898</t>
  </si>
  <si>
    <t>47.251641</t>
  </si>
  <si>
    <t>Чувашская Республика - Чувашия, Чебоксары г, Хевешская ул, 14, пл№1</t>
  </si>
  <si>
    <t>56.103485</t>
  </si>
  <si>
    <t>47.270954</t>
  </si>
  <si>
    <t>56.102179</t>
  </si>
  <si>
    <t xml:space="preserve"> 47.240214</t>
  </si>
  <si>
    <t>56.117396</t>
  </si>
  <si>
    <t>47.224057</t>
  </si>
  <si>
    <t>56.130717</t>
  </si>
  <si>
    <t>47.242834</t>
  </si>
  <si>
    <t>56.105555</t>
  </si>
  <si>
    <t>47.251990</t>
  </si>
  <si>
    <t>56.088059</t>
  </si>
  <si>
    <t>47.268700</t>
  </si>
  <si>
    <t>56.103898</t>
  </si>
  <si>
    <t>47.275353</t>
  </si>
  <si>
    <t>47.253467</t>
  </si>
  <si>
    <t>56.112337</t>
  </si>
  <si>
    <t>56.126257</t>
  </si>
  <si>
    <t>47.252797</t>
  </si>
  <si>
    <t>56.096034</t>
  </si>
  <si>
    <t>47.278735</t>
  </si>
  <si>
    <t>56.141261</t>
  </si>
  <si>
    <t>47.248348</t>
  </si>
  <si>
    <t>56.133989</t>
  </si>
  <si>
    <t>47.255479</t>
  </si>
  <si>
    <t>56.080231</t>
  </si>
  <si>
    <t>47.292018</t>
  </si>
  <si>
    <t>56.108352</t>
  </si>
  <si>
    <t>47.247395</t>
  </si>
  <si>
    <t>56.142456</t>
  </si>
  <si>
    <t>56.125846</t>
  </si>
  <si>
    <t>47.230715</t>
  </si>
  <si>
    <t>56.142945</t>
  </si>
  <si>
    <t>47.246504</t>
  </si>
  <si>
    <t xml:space="preserve"> 47.248653</t>
  </si>
  <si>
    <t>56.105450</t>
  </si>
  <si>
    <t>47.254039</t>
  </si>
  <si>
    <t>56.081711</t>
  </si>
  <si>
    <t>47.187156</t>
  </si>
  <si>
    <t>56.125856</t>
  </si>
  <si>
    <t>47.230713</t>
  </si>
  <si>
    <t>56.141696</t>
  </si>
  <si>
    <t>56.074457</t>
  </si>
  <si>
    <t xml:space="preserve"> 47.246506</t>
  </si>
  <si>
    <t>47.282025</t>
  </si>
  <si>
    <t>56.146343</t>
  </si>
  <si>
    <t>47.253769</t>
  </si>
  <si>
    <t>47.252435</t>
  </si>
  <si>
    <t>56.099310</t>
  </si>
  <si>
    <t>47.253653</t>
  </si>
  <si>
    <t>56.075878</t>
  </si>
  <si>
    <t>47.272807</t>
  </si>
  <si>
    <t>56.065739</t>
  </si>
  <si>
    <t>47.247313</t>
  </si>
  <si>
    <t>56.115775</t>
  </si>
  <si>
    <t>47.269521</t>
  </si>
  <si>
    <t xml:space="preserve"> 47.268371</t>
  </si>
  <si>
    <t>56.093821</t>
  </si>
  <si>
    <t>47.269202</t>
  </si>
  <si>
    <t>56.112564</t>
  </si>
  <si>
    <t>56.100092</t>
  </si>
  <si>
    <t xml:space="preserve"> 47.265108</t>
  </si>
  <si>
    <t>56.141693</t>
  </si>
  <si>
    <t>47.253473</t>
  </si>
  <si>
    <t>56.133105</t>
  </si>
  <si>
    <t>47.244807</t>
  </si>
  <si>
    <t>56.131890</t>
  </si>
  <si>
    <t>47.250396</t>
  </si>
  <si>
    <t>56.134602</t>
  </si>
  <si>
    <t>47.244058</t>
  </si>
  <si>
    <t>56.113346</t>
  </si>
  <si>
    <t>47.270741</t>
  </si>
  <si>
    <t>56.126382</t>
  </si>
  <si>
    <t>47.262529</t>
  </si>
  <si>
    <t>56.058418</t>
  </si>
  <si>
    <t>47.267670</t>
  </si>
  <si>
    <t>47.257753</t>
  </si>
  <si>
    <t>56.079919</t>
  </si>
  <si>
    <t>47.216062</t>
  </si>
  <si>
    <t>56.144047</t>
  </si>
  <si>
    <t>47.253509</t>
  </si>
  <si>
    <t>56.059061</t>
  </si>
  <si>
    <t>47.265937</t>
  </si>
  <si>
    <t>56.070313</t>
  </si>
  <si>
    <t>47.244018</t>
  </si>
  <si>
    <t>56.116309</t>
  </si>
  <si>
    <t xml:space="preserve"> 47.257145</t>
  </si>
  <si>
    <t>47.271102</t>
  </si>
  <si>
    <t>56.106328</t>
  </si>
  <si>
    <t>47.248338</t>
  </si>
  <si>
    <t>56.145495</t>
  </si>
  <si>
    <t>47.248542</t>
  </si>
  <si>
    <t>56.128009</t>
  </si>
  <si>
    <t>56.127442</t>
  </si>
  <si>
    <t>47.226037</t>
  </si>
  <si>
    <t>56.116605</t>
  </si>
  <si>
    <t>47.210398</t>
  </si>
  <si>
    <t>56.123946</t>
  </si>
  <si>
    <t xml:space="preserve"> 47.257464</t>
  </si>
  <si>
    <t>56.071252</t>
  </si>
  <si>
    <t>47.231112</t>
  </si>
  <si>
    <t>56.065163</t>
  </si>
  <si>
    <t xml:space="preserve"> 47.279348</t>
  </si>
  <si>
    <t>56.094866</t>
  </si>
  <si>
    <t>47.269162</t>
  </si>
  <si>
    <t>56.132783</t>
  </si>
  <si>
    <t>47.244005</t>
  </si>
  <si>
    <t>56.134927</t>
  </si>
  <si>
    <t xml:space="preserve"> 47.258005</t>
  </si>
  <si>
    <t>47.261777</t>
  </si>
  <si>
    <t>56.134410</t>
  </si>
  <si>
    <t xml:space="preserve"> 47.247889</t>
  </si>
  <si>
    <t>56.101389</t>
  </si>
  <si>
    <t>47.258642</t>
  </si>
  <si>
    <t>56.100325</t>
  </si>
  <si>
    <t xml:space="preserve"> 47.266117</t>
  </si>
  <si>
    <t>56.145494</t>
  </si>
  <si>
    <t>56.064736</t>
  </si>
  <si>
    <t>47.253270</t>
  </si>
  <si>
    <t xml:space="preserve"> 47.278163</t>
  </si>
  <si>
    <t>47.268389</t>
  </si>
  <si>
    <t>56.068796</t>
  </si>
  <si>
    <t>47.213241</t>
  </si>
  <si>
    <t>56.141695</t>
  </si>
  <si>
    <t xml:space="preserve"> 47.253481</t>
  </si>
  <si>
    <t>47.253540</t>
  </si>
  <si>
    <t>56.095919</t>
  </si>
  <si>
    <t>47.259677</t>
  </si>
  <si>
    <t>56.073248</t>
  </si>
  <si>
    <t xml:space="preserve"> 47.254348</t>
  </si>
  <si>
    <t>56.127073</t>
  </si>
  <si>
    <t>47.231317</t>
  </si>
  <si>
    <t>47.231316</t>
  </si>
  <si>
    <t>56.124120</t>
  </si>
  <si>
    <t xml:space="preserve"> 47.268389</t>
  </si>
  <si>
    <t>47.233703</t>
  </si>
  <si>
    <t>56.132454</t>
  </si>
  <si>
    <t>47.256001</t>
  </si>
  <si>
    <t>56.123880</t>
  </si>
  <si>
    <t>47.260053</t>
  </si>
  <si>
    <t>56.097653</t>
  </si>
  <si>
    <t>47.254681</t>
  </si>
  <si>
    <t>56.096177</t>
  </si>
  <si>
    <t>47.245778</t>
  </si>
  <si>
    <t>56.11256</t>
  </si>
  <si>
    <t>47.267099</t>
  </si>
  <si>
    <t>56.116424</t>
  </si>
  <si>
    <t>47.223385</t>
  </si>
  <si>
    <t>56.116146</t>
  </si>
  <si>
    <t>47.254809</t>
  </si>
  <si>
    <t>56.104949</t>
  </si>
  <si>
    <t>47.278969</t>
  </si>
  <si>
    <t>47.267104</t>
  </si>
  <si>
    <t>56.076282</t>
  </si>
  <si>
    <t>47.230363</t>
  </si>
  <si>
    <t xml:space="preserve"> 47.254645</t>
  </si>
  <si>
    <t>56.116744</t>
  </si>
  <si>
    <t>47.206333</t>
  </si>
  <si>
    <t>56.135039</t>
  </si>
  <si>
    <t>56.114607</t>
  </si>
  <si>
    <t>47.253319</t>
  </si>
  <si>
    <t>56.149391</t>
  </si>
  <si>
    <t>47.220338</t>
  </si>
  <si>
    <t>56.124828</t>
  </si>
  <si>
    <t>47.207286</t>
  </si>
  <si>
    <t>56.124938</t>
  </si>
  <si>
    <t>47.203764</t>
  </si>
  <si>
    <t>56.152274</t>
  </si>
  <si>
    <t>47.244871</t>
  </si>
  <si>
    <t>56.148116</t>
  </si>
  <si>
    <t>47.228630</t>
  </si>
  <si>
    <t>56.149178</t>
  </si>
  <si>
    <t>47.200855</t>
  </si>
  <si>
    <t>56.145521</t>
  </si>
  <si>
    <t>47.224569</t>
  </si>
  <si>
    <t>56.145072</t>
  </si>
  <si>
    <t>47.220621</t>
  </si>
  <si>
    <t xml:space="preserve"> 47.217037</t>
  </si>
  <si>
    <t>56.142895</t>
  </si>
  <si>
    <t xml:space="preserve"> 47.215892</t>
  </si>
  <si>
    <t>56.143897</t>
  </si>
  <si>
    <t>47.213167</t>
  </si>
  <si>
    <t>56.144151</t>
  </si>
  <si>
    <t>47.210460</t>
  </si>
  <si>
    <t>56.143308</t>
  </si>
  <si>
    <t xml:space="preserve"> 47.208606</t>
  </si>
  <si>
    <t>56.139484</t>
  </si>
  <si>
    <t>47.197408</t>
  </si>
  <si>
    <t>56.144976</t>
  </si>
  <si>
    <t>47.228537</t>
  </si>
  <si>
    <t>56.145961</t>
  </si>
  <si>
    <t>47.230130</t>
  </si>
  <si>
    <t>56.142511</t>
  </si>
  <si>
    <t>47.224156</t>
  </si>
  <si>
    <t>56.143983</t>
  </si>
  <si>
    <t>47.215548</t>
  </si>
  <si>
    <t>56.144632</t>
  </si>
  <si>
    <t>47.195787</t>
  </si>
  <si>
    <t>56.132404</t>
  </si>
  <si>
    <t xml:space="preserve"> 47.162487</t>
  </si>
  <si>
    <t>56.126524</t>
  </si>
  <si>
    <t>47.207618</t>
  </si>
  <si>
    <t>56.151623</t>
  </si>
  <si>
    <t>47.240353</t>
  </si>
  <si>
    <t>56.151810</t>
  </si>
  <si>
    <t>47.252310</t>
  </si>
  <si>
    <t>56.147029</t>
  </si>
  <si>
    <t>47.233687</t>
  </si>
  <si>
    <t>Чувашская Республика - Чувашия, Чебоксары г,Мате Залка ул, 1</t>
  </si>
  <si>
    <t>56.115391</t>
  </si>
  <si>
    <t>47.188099</t>
  </si>
  <si>
    <t>56.113747</t>
  </si>
  <si>
    <t>47.185535</t>
  </si>
  <si>
    <t>56.119711</t>
  </si>
  <si>
    <t>47.190961</t>
  </si>
  <si>
    <t>56.118009</t>
  </si>
  <si>
    <t>47.189292</t>
  </si>
  <si>
    <t>56.115902</t>
  </si>
  <si>
    <t>47.188336</t>
  </si>
  <si>
    <t>56.138551</t>
  </si>
  <si>
    <t xml:space="preserve"> 47.196270</t>
  </si>
  <si>
    <t>56.141849</t>
  </si>
  <si>
    <t>47.162693</t>
  </si>
  <si>
    <t>56.147450</t>
  </si>
  <si>
    <t>47.204672</t>
  </si>
  <si>
    <t>56.148977</t>
  </si>
  <si>
    <t xml:space="preserve"> 47.204563</t>
  </si>
  <si>
    <t>56.150724</t>
  </si>
  <si>
    <t>47.254590</t>
  </si>
  <si>
    <t>56.111759</t>
  </si>
  <si>
    <t>47.188776</t>
  </si>
  <si>
    <t>56.111690</t>
  </si>
  <si>
    <t>47.190406</t>
  </si>
  <si>
    <t>56.112289</t>
  </si>
  <si>
    <t>47.191907</t>
  </si>
  <si>
    <t>56.112182</t>
  </si>
  <si>
    <t>47.195194</t>
  </si>
  <si>
    <t>56.109775</t>
  </si>
  <si>
    <t>47.189073</t>
  </si>
  <si>
    <t>56.109318</t>
  </si>
  <si>
    <t xml:space="preserve"> 47.188622</t>
  </si>
  <si>
    <t>56.114105</t>
  </si>
  <si>
    <t>47.198304</t>
  </si>
  <si>
    <t>56.116694</t>
  </si>
  <si>
    <t>47.194341</t>
  </si>
  <si>
    <t>56.117672</t>
  </si>
  <si>
    <t>56.110997</t>
  </si>
  <si>
    <t>47.187255</t>
  </si>
  <si>
    <t>56.113025</t>
  </si>
  <si>
    <t>47.190613</t>
  </si>
  <si>
    <t>56.115080</t>
  </si>
  <si>
    <t>47.191723</t>
  </si>
  <si>
    <t>Чувашская Республика - Чувашия, Чебоксары г, Кирова ул СНТ Солнечный</t>
  </si>
  <si>
    <t>Чувашская Республика - Чувашия, Чебоксары г, Сосновка п, Лесная ул, 16</t>
  </si>
  <si>
    <t>56.150414</t>
  </si>
  <si>
    <t>47.165200</t>
  </si>
  <si>
    <t>56.142079</t>
  </si>
  <si>
    <t>47.212738</t>
  </si>
  <si>
    <t>56.149042</t>
  </si>
  <si>
    <t>47.220547</t>
  </si>
  <si>
    <t>56.149623</t>
  </si>
  <si>
    <t>47.220317</t>
  </si>
  <si>
    <t>56.144949</t>
  </si>
  <si>
    <t xml:space="preserve"> 47.173820</t>
  </si>
  <si>
    <t>56.146010</t>
  </si>
  <si>
    <t>47.170556</t>
  </si>
  <si>
    <t>56.152151</t>
  </si>
  <si>
    <t xml:space="preserve"> 47.249685</t>
  </si>
  <si>
    <t>56.122553</t>
  </si>
  <si>
    <t>47.102193</t>
  </si>
  <si>
    <t>56.122021</t>
  </si>
  <si>
    <t xml:space="preserve"> 47.096229</t>
  </si>
  <si>
    <t>56.123006</t>
  </si>
  <si>
    <t xml:space="preserve"> 47.199003</t>
  </si>
  <si>
    <t>56.124547</t>
  </si>
  <si>
    <t>47.201357</t>
  </si>
  <si>
    <t>56.142621</t>
  </si>
  <si>
    <t>47.183013</t>
  </si>
  <si>
    <t>47.183337</t>
  </si>
  <si>
    <t>56.139885</t>
  </si>
  <si>
    <t>47.188659</t>
  </si>
  <si>
    <t>56.140007</t>
  </si>
  <si>
    <t>47.190239</t>
  </si>
  <si>
    <t>56.147532</t>
  </si>
  <si>
    <t>47.187257</t>
  </si>
  <si>
    <t>56.145665</t>
  </si>
  <si>
    <t>47.188134</t>
  </si>
  <si>
    <t>56.142304</t>
  </si>
  <si>
    <t xml:space="preserve"> 47.184790</t>
  </si>
  <si>
    <t>56.107353</t>
  </si>
  <si>
    <t>47.179806</t>
  </si>
  <si>
    <t>56.151780</t>
  </si>
  <si>
    <t>47.236878</t>
  </si>
  <si>
    <t>56.151848</t>
  </si>
  <si>
    <t>47.154096</t>
  </si>
  <si>
    <t>56.152204</t>
  </si>
  <si>
    <t>47.193407</t>
  </si>
  <si>
    <t>56.152003</t>
  </si>
  <si>
    <t>47.199147</t>
  </si>
  <si>
    <t>56.109072</t>
  </si>
  <si>
    <t>47.149394</t>
  </si>
  <si>
    <t>56.142330</t>
  </si>
  <si>
    <t>47.159783</t>
  </si>
  <si>
    <t>56.147571</t>
  </si>
  <si>
    <t xml:space="preserve"> 47.166179</t>
  </si>
  <si>
    <t>56.146091</t>
  </si>
  <si>
    <t>47.164616</t>
  </si>
  <si>
    <t>56.144191</t>
  </si>
  <si>
    <t>47.160483</t>
  </si>
  <si>
    <t>56.143165</t>
  </si>
  <si>
    <t>56.127422</t>
  </si>
  <si>
    <t>47.208948</t>
  </si>
  <si>
    <t>56.125877</t>
  </si>
  <si>
    <t>47.211804</t>
  </si>
  <si>
    <t>56.149544</t>
  </si>
  <si>
    <t>47.188205</t>
  </si>
  <si>
    <t>56.149211</t>
  </si>
  <si>
    <t>47.188515</t>
  </si>
  <si>
    <t>56.148017</t>
  </si>
  <si>
    <t>47.200306</t>
  </si>
  <si>
    <t>56.150355</t>
  </si>
  <si>
    <t>47.197682</t>
  </si>
  <si>
    <t>56.147921</t>
  </si>
  <si>
    <t>47.194981</t>
  </si>
  <si>
    <t>56.147521</t>
  </si>
  <si>
    <t>47.198249</t>
  </si>
  <si>
    <t>56.147947</t>
  </si>
  <si>
    <t xml:space="preserve"> 47.193320</t>
  </si>
  <si>
    <t>56.147074</t>
  </si>
  <si>
    <t>47.200234</t>
  </si>
  <si>
    <t>47.194994</t>
  </si>
  <si>
    <t>56.147988</t>
  </si>
  <si>
    <t>47.191487</t>
  </si>
  <si>
    <t>56.149205</t>
  </si>
  <si>
    <t xml:space="preserve"> 47.188134</t>
  </si>
  <si>
    <t>56.149441</t>
  </si>
  <si>
    <t>47.183274</t>
  </si>
  <si>
    <t>56.147706</t>
  </si>
  <si>
    <t>47.183622</t>
  </si>
  <si>
    <t>56.147656</t>
  </si>
  <si>
    <t>47.184869</t>
  </si>
  <si>
    <t>56.150213</t>
  </si>
  <si>
    <t xml:space="preserve"> 47.179438</t>
  </si>
  <si>
    <t>56.149849</t>
  </si>
  <si>
    <t>47.178736</t>
  </si>
  <si>
    <t>56.149491</t>
  </si>
  <si>
    <t>47.180830</t>
  </si>
  <si>
    <t>56.149368</t>
  </si>
  <si>
    <t xml:space="preserve"> 47.173625</t>
  </si>
  <si>
    <t>56.149407</t>
  </si>
  <si>
    <t>47.175679</t>
  </si>
  <si>
    <t>56.148348</t>
  </si>
  <si>
    <t>47.179941</t>
  </si>
  <si>
    <t>56.147266</t>
  </si>
  <si>
    <t>47.203640</t>
  </si>
  <si>
    <t>56.115428</t>
  </si>
  <si>
    <t>47.187502</t>
  </si>
  <si>
    <t>56.118651</t>
  </si>
  <si>
    <t xml:space="preserve"> 47.180615</t>
  </si>
  <si>
    <t>56.117433</t>
  </si>
  <si>
    <t>47.183876</t>
  </si>
  <si>
    <t>56.111749</t>
  </si>
  <si>
    <t xml:space="preserve"> 47.155719</t>
  </si>
  <si>
    <t>56.118940</t>
  </si>
  <si>
    <t xml:space="preserve"> 47.182912</t>
  </si>
  <si>
    <t>56.120367</t>
  </si>
  <si>
    <t xml:space="preserve"> 47.177363</t>
  </si>
  <si>
    <t>56.120799</t>
  </si>
  <si>
    <t>47.178782</t>
  </si>
  <si>
    <t>56.121199</t>
  </si>
  <si>
    <t xml:space="preserve"> 47.179943</t>
  </si>
  <si>
    <t>56.119074</t>
  </si>
  <si>
    <t>47.179588</t>
  </si>
  <si>
    <t>56.118233</t>
  </si>
  <si>
    <t>47.180574</t>
  </si>
  <si>
    <t>56.121852</t>
  </si>
  <si>
    <t>47.177480</t>
  </si>
  <si>
    <t>56.116714</t>
  </si>
  <si>
    <t>47.187963</t>
  </si>
  <si>
    <t>56.124231</t>
  </si>
  <si>
    <t>47.206486</t>
  </si>
  <si>
    <t>56.151342</t>
  </si>
  <si>
    <t>47.248096</t>
  </si>
  <si>
    <t>56.150795</t>
  </si>
  <si>
    <t>47.245069</t>
  </si>
  <si>
    <t xml:space="preserve"> 47.249147</t>
  </si>
  <si>
    <t>56.150793</t>
  </si>
  <si>
    <t>47.247505</t>
  </si>
  <si>
    <t>56.151280</t>
  </si>
  <si>
    <t xml:space="preserve"> 47.251049</t>
  </si>
  <si>
    <t>56.139164</t>
  </si>
  <si>
    <t>47.172415</t>
  </si>
  <si>
    <t>56.137299</t>
  </si>
  <si>
    <t>47.167688</t>
  </si>
  <si>
    <t>56.134621</t>
  </si>
  <si>
    <t>47.159387</t>
  </si>
  <si>
    <t>56.139266</t>
  </si>
  <si>
    <t>47.168002</t>
  </si>
  <si>
    <t>56.128690</t>
  </si>
  <si>
    <t>47.205041</t>
  </si>
  <si>
    <t>56.135840</t>
  </si>
  <si>
    <t>47.167580</t>
  </si>
  <si>
    <t>56.136201</t>
  </si>
  <si>
    <t>47.166278</t>
  </si>
  <si>
    <t>56.141252</t>
  </si>
  <si>
    <t>56.141299</t>
  </si>
  <si>
    <t>56.143704</t>
  </si>
  <si>
    <t>47.189724</t>
  </si>
  <si>
    <t>56.140033</t>
  </si>
  <si>
    <t xml:space="preserve"> 47.177300</t>
  </si>
  <si>
    <t>56.140208</t>
  </si>
  <si>
    <t>47.179487</t>
  </si>
  <si>
    <t>56.136999</t>
  </si>
  <si>
    <t>47.157178</t>
  </si>
  <si>
    <t>56.143985</t>
  </si>
  <si>
    <t xml:space="preserve"> 47.191646</t>
  </si>
  <si>
    <t>56.140920</t>
  </si>
  <si>
    <t xml:space="preserve"> 47.173290</t>
  </si>
  <si>
    <t>56.138669</t>
  </si>
  <si>
    <t>47.165712</t>
  </si>
  <si>
    <t>56.143353</t>
  </si>
  <si>
    <t>47.190388</t>
  </si>
  <si>
    <t>56.129096</t>
  </si>
  <si>
    <t>47.148515</t>
  </si>
  <si>
    <t>56.140018</t>
  </si>
  <si>
    <t>47.179680</t>
  </si>
  <si>
    <t>56.140996</t>
  </si>
  <si>
    <t>47.182420</t>
  </si>
  <si>
    <t>56.141422</t>
  </si>
  <si>
    <t>47.176053</t>
  </si>
  <si>
    <t>56.142614</t>
  </si>
  <si>
    <t xml:space="preserve"> 47.167823</t>
  </si>
  <si>
    <t>56.137653</t>
  </si>
  <si>
    <t xml:space="preserve"> 47.159579</t>
  </si>
  <si>
    <t>56.138500</t>
  </si>
  <si>
    <t>47.167432</t>
  </si>
  <si>
    <t>56.143345</t>
  </si>
  <si>
    <t xml:space="preserve"> 47.189201</t>
  </si>
  <si>
    <t>56.145605</t>
  </si>
  <si>
    <t>47.200423</t>
  </si>
  <si>
    <t xml:space="preserve"> 47.190406</t>
  </si>
  <si>
    <t>56.139652</t>
  </si>
  <si>
    <t>47.170688</t>
  </si>
  <si>
    <t>56.139647</t>
  </si>
  <si>
    <t>56.140374</t>
  </si>
  <si>
    <t>47.185825</t>
  </si>
  <si>
    <t>56.155470</t>
  </si>
  <si>
    <t>47.200246</t>
  </si>
  <si>
    <t>Чувашская Республика - Чувашия, Чебоксары г, Московская наб, Центральный пляж</t>
  </si>
  <si>
    <t>56.145525</t>
  </si>
  <si>
    <t>47.234253</t>
  </si>
  <si>
    <t>56.153488</t>
  </si>
  <si>
    <t>47.247474</t>
  </si>
  <si>
    <t>56.153911</t>
  </si>
  <si>
    <t xml:space="preserve"> 47.247833</t>
  </si>
  <si>
    <t>56.137781</t>
  </si>
  <si>
    <t xml:space="preserve"> 47.192697</t>
  </si>
  <si>
    <t>56.139762</t>
  </si>
  <si>
    <t>47.204622</t>
  </si>
  <si>
    <t>56.141442</t>
  </si>
  <si>
    <t>47.203028</t>
  </si>
  <si>
    <t>56.143559</t>
  </si>
  <si>
    <t>47.204447</t>
  </si>
  <si>
    <t>56.140172</t>
  </si>
  <si>
    <t>47.194377</t>
  </si>
  <si>
    <t>56.137030</t>
  </si>
  <si>
    <t xml:space="preserve"> 47.215600</t>
  </si>
  <si>
    <t>56.144592</t>
  </si>
  <si>
    <t xml:space="preserve"> 47.218273</t>
  </si>
  <si>
    <t>56.146493</t>
  </si>
  <si>
    <t>47.218739</t>
  </si>
  <si>
    <t>56.144757</t>
  </si>
  <si>
    <t>47.235376</t>
  </si>
  <si>
    <t>56.145841</t>
  </si>
  <si>
    <t xml:space="preserve"> 47.227785</t>
  </si>
  <si>
    <t xml:space="preserve"> 47.235376</t>
  </si>
  <si>
    <t xml:space="preserve"> 47.230130</t>
  </si>
  <si>
    <t>47.208606</t>
  </si>
  <si>
    <t>56.140914</t>
  </si>
  <si>
    <t xml:space="preserve"> 47.200656</t>
  </si>
  <si>
    <t>56.132775</t>
  </si>
  <si>
    <t xml:space="preserve"> 47.200683</t>
  </si>
  <si>
    <t>56.149321</t>
  </si>
  <si>
    <t xml:space="preserve"> 47.166637</t>
  </si>
  <si>
    <t>56.147255</t>
  </si>
  <si>
    <t xml:space="preserve"> 47.235776</t>
  </si>
  <si>
    <t>56.150725</t>
  </si>
  <si>
    <t>47.186139</t>
  </si>
  <si>
    <t>56.149777</t>
  </si>
  <si>
    <t>47.187834</t>
  </si>
  <si>
    <t>56.105994</t>
  </si>
  <si>
    <t>47.177255</t>
  </si>
  <si>
    <t>56.107594</t>
  </si>
  <si>
    <t>47.177893</t>
  </si>
  <si>
    <t>56.126903</t>
  </si>
  <si>
    <t>47.204553</t>
  </si>
  <si>
    <t>56.126529</t>
  </si>
  <si>
    <t>47.206037</t>
  </si>
  <si>
    <t>56.139604</t>
  </si>
  <si>
    <t>47.218243</t>
  </si>
  <si>
    <t>56.141131</t>
  </si>
  <si>
    <t>47.216825</t>
  </si>
  <si>
    <t>56.139020</t>
  </si>
  <si>
    <t>47.201069</t>
  </si>
  <si>
    <t>56.138273</t>
  </si>
  <si>
    <t xml:space="preserve"> 47.200458</t>
  </si>
  <si>
    <t>56.138022</t>
  </si>
  <si>
    <t xml:space="preserve"> 47.207762</t>
  </si>
  <si>
    <t>47.201375</t>
  </si>
  <si>
    <t>56.138398</t>
  </si>
  <si>
    <t>47.204231</t>
  </si>
  <si>
    <t>56.138478</t>
  </si>
  <si>
    <t>47.205785</t>
  </si>
  <si>
    <t>56.140861</t>
  </si>
  <si>
    <t xml:space="preserve"> 47.223706</t>
  </si>
  <si>
    <t>56.139682</t>
  </si>
  <si>
    <t>47.224964</t>
  </si>
  <si>
    <t>56.142922</t>
  </si>
  <si>
    <t xml:space="preserve"> 47.225090</t>
  </si>
  <si>
    <t>56.135177</t>
  </si>
  <si>
    <t xml:space="preserve"> 47.208954</t>
  </si>
  <si>
    <t>56.137952</t>
  </si>
  <si>
    <t>47.199857</t>
  </si>
  <si>
    <t>56.142491</t>
  </si>
  <si>
    <t>56.137886</t>
  </si>
  <si>
    <t>47.206190</t>
  </si>
  <si>
    <t>56.106348</t>
  </si>
  <si>
    <t>47.173178</t>
  </si>
  <si>
    <t>56.106571</t>
  </si>
  <si>
    <t xml:space="preserve"> 47.175230</t>
  </si>
  <si>
    <t>56.108849</t>
  </si>
  <si>
    <t>47.171937</t>
  </si>
  <si>
    <t>56.129725</t>
  </si>
  <si>
    <t>47.147269</t>
  </si>
  <si>
    <t>56.128957</t>
  </si>
  <si>
    <t xml:space="preserve"> 47.144649</t>
  </si>
  <si>
    <t>56.130069</t>
  </si>
  <si>
    <t>47.145529</t>
  </si>
  <si>
    <t>56.129069</t>
  </si>
  <si>
    <t>47.148539</t>
  </si>
  <si>
    <t>56.109471</t>
  </si>
  <si>
    <t>47.169790</t>
  </si>
  <si>
    <t>56.109249</t>
  </si>
  <si>
    <t xml:space="preserve"> 47.169154</t>
  </si>
  <si>
    <t>56.111062</t>
  </si>
  <si>
    <t>47.170284</t>
  </si>
  <si>
    <t>56.138458</t>
  </si>
  <si>
    <t>47.213682</t>
  </si>
  <si>
    <t>56.150459</t>
  </si>
  <si>
    <t>47.176132</t>
  </si>
  <si>
    <t>56.110570</t>
  </si>
  <si>
    <t>47.176276</t>
  </si>
  <si>
    <t>56.110367</t>
  </si>
  <si>
    <t>47.179887</t>
  </si>
  <si>
    <t>56.151360</t>
  </si>
  <si>
    <t>47.200752</t>
  </si>
  <si>
    <t>56.147998</t>
  </si>
  <si>
    <t>47.189552</t>
  </si>
  <si>
    <t>56.141643</t>
  </si>
  <si>
    <t xml:space="preserve"> 47.193802</t>
  </si>
  <si>
    <t>56.144492</t>
  </si>
  <si>
    <t>47.195042</t>
  </si>
  <si>
    <t>56.144783</t>
  </si>
  <si>
    <t>47.195729</t>
  </si>
  <si>
    <t>56.144858</t>
  </si>
  <si>
    <t>47.190182</t>
  </si>
  <si>
    <t>56.146177</t>
  </si>
  <si>
    <t>47.195724</t>
  </si>
  <si>
    <t>56.147485</t>
  </si>
  <si>
    <t>47.189585</t>
  </si>
  <si>
    <t xml:space="preserve"> 47.184882</t>
  </si>
  <si>
    <t>56.150489</t>
  </si>
  <si>
    <t>47.239832</t>
  </si>
  <si>
    <t>56.151592</t>
  </si>
  <si>
    <t>47.229483</t>
  </si>
  <si>
    <t>56.140316</t>
  </si>
  <si>
    <t>47.200121</t>
  </si>
  <si>
    <t>56.123097</t>
  </si>
  <si>
    <t>47.202920</t>
  </si>
  <si>
    <t>56.128504</t>
  </si>
  <si>
    <t>47.215720</t>
  </si>
  <si>
    <t>47.197126</t>
  </si>
  <si>
    <t>56.106233</t>
  </si>
  <si>
    <t xml:space="preserve"> 47.170527</t>
  </si>
  <si>
    <t>56.151552</t>
  </si>
  <si>
    <t>47.235942</t>
  </si>
  <si>
    <t>56.148144</t>
  </si>
  <si>
    <t>47.228641</t>
  </si>
  <si>
    <t>56.144721</t>
  </si>
  <si>
    <t>47.167864</t>
  </si>
  <si>
    <t xml:space="preserve"> 47.160250</t>
  </si>
  <si>
    <t>56.128586</t>
  </si>
  <si>
    <t>47.170419</t>
  </si>
  <si>
    <t>56.128847</t>
  </si>
  <si>
    <t>47.172494</t>
  </si>
  <si>
    <t>56.144095</t>
  </si>
  <si>
    <t>47.165460</t>
  </si>
  <si>
    <t>56.147325</t>
  </si>
  <si>
    <t>47.168505</t>
  </si>
  <si>
    <t>56.140694</t>
  </si>
  <si>
    <t>47.167608</t>
  </si>
  <si>
    <t>56.144596</t>
  </si>
  <si>
    <t>47.167222</t>
  </si>
  <si>
    <t>56.134162</t>
  </si>
  <si>
    <t>47.163962</t>
  </si>
  <si>
    <t>56.128320</t>
  </si>
  <si>
    <t>47.173796</t>
  </si>
  <si>
    <t>56.145465</t>
  </si>
  <si>
    <t>47.168164</t>
  </si>
  <si>
    <t>56.145088</t>
  </si>
  <si>
    <t>47.166808</t>
  </si>
  <si>
    <t>56.133194</t>
  </si>
  <si>
    <t xml:space="preserve"> 47.160153</t>
  </si>
  <si>
    <t>56.142646</t>
  </si>
  <si>
    <t xml:space="preserve"> 47.165343</t>
  </si>
  <si>
    <t>56.147887</t>
  </si>
  <si>
    <t>47.169669</t>
  </si>
  <si>
    <t>56.130547</t>
  </si>
  <si>
    <t>47.173365</t>
  </si>
  <si>
    <t>47.165447</t>
  </si>
  <si>
    <t>56.139766</t>
  </si>
  <si>
    <t>47.165441</t>
  </si>
  <si>
    <t>56.143157</t>
  </si>
  <si>
    <t>47.168278</t>
  </si>
  <si>
    <t>47.162487</t>
  </si>
  <si>
    <t>56.140389</t>
  </si>
  <si>
    <t>47.205830</t>
  </si>
  <si>
    <t>56.139918</t>
  </si>
  <si>
    <t xml:space="preserve"> 47.208804</t>
  </si>
  <si>
    <t>56.139555</t>
  </si>
  <si>
    <t>47.204541</t>
  </si>
  <si>
    <t>56.133329</t>
  </si>
  <si>
    <t>47.154710</t>
  </si>
  <si>
    <t>56.132463</t>
  </si>
  <si>
    <t>47.154288</t>
  </si>
  <si>
    <t>56.109444</t>
  </si>
  <si>
    <t>47.182925</t>
  </si>
  <si>
    <t>56.108874</t>
  </si>
  <si>
    <t>47.180678</t>
  </si>
  <si>
    <t>56.133106</t>
  </si>
  <si>
    <t>47.085780</t>
  </si>
  <si>
    <t>56.119659</t>
  </si>
  <si>
    <t xml:space="preserve"> 47.174443</t>
  </si>
  <si>
    <t>56.121560</t>
  </si>
  <si>
    <t xml:space="preserve"> 47.174040</t>
  </si>
  <si>
    <t>56.116949</t>
  </si>
  <si>
    <t>47.179141</t>
  </si>
  <si>
    <t>56.115156</t>
  </si>
  <si>
    <t xml:space="preserve"> 47.180885</t>
  </si>
  <si>
    <t>56.114250</t>
  </si>
  <si>
    <t xml:space="preserve"> 47.183415</t>
  </si>
  <si>
    <t>56.119440</t>
  </si>
  <si>
    <t>47.177859</t>
  </si>
  <si>
    <t>56.119059</t>
  </si>
  <si>
    <t>47.177290</t>
  </si>
  <si>
    <t>56.114783</t>
  </si>
  <si>
    <t>47.179520</t>
  </si>
  <si>
    <t>56.121551</t>
  </si>
  <si>
    <t>47.175069</t>
  </si>
  <si>
    <t>56.118028</t>
  </si>
  <si>
    <t>47.177336</t>
  </si>
  <si>
    <t>56.119574</t>
  </si>
  <si>
    <t xml:space="preserve"> 47.177021</t>
  </si>
  <si>
    <t>56.114489</t>
  </si>
  <si>
    <t>47.180604</t>
  </si>
  <si>
    <t>56.134877</t>
  </si>
  <si>
    <t>47.223958</t>
  </si>
  <si>
    <t>56.145239</t>
  </si>
  <si>
    <t xml:space="preserve"> 47.180974</t>
  </si>
  <si>
    <t>56.146788</t>
  </si>
  <si>
    <t>47.176321</t>
  </si>
  <si>
    <t>56.142601</t>
  </si>
  <si>
    <t xml:space="preserve"> 47.176357</t>
  </si>
  <si>
    <t>56.144922</t>
  </si>
  <si>
    <t>47.178563</t>
  </si>
  <si>
    <t>56.144819</t>
  </si>
  <si>
    <t>47.178900</t>
  </si>
  <si>
    <t>56.142676</t>
  </si>
  <si>
    <t>47.180642</t>
  </si>
  <si>
    <t xml:space="preserve"> 47.179088</t>
  </si>
  <si>
    <t>56.124211</t>
  </si>
  <si>
    <t>47.181261</t>
  </si>
  <si>
    <t>56.120570</t>
  </si>
  <si>
    <t>47.193786</t>
  </si>
  <si>
    <t>56.121110</t>
  </si>
  <si>
    <t>47.195410</t>
  </si>
  <si>
    <t>56.123212</t>
  </si>
  <si>
    <t>47.186382</t>
  </si>
  <si>
    <t>56.121956</t>
  </si>
  <si>
    <t>47.186971</t>
  </si>
  <si>
    <t>56.123247</t>
  </si>
  <si>
    <t>47.191403</t>
  </si>
  <si>
    <t>56.121135</t>
  </si>
  <si>
    <t>47.184495</t>
  </si>
  <si>
    <t>56.115599</t>
  </si>
  <si>
    <t>56.126082</t>
  </si>
  <si>
    <t>47.193002</t>
  </si>
  <si>
    <t>56.117823</t>
  </si>
  <si>
    <t xml:space="preserve"> 47.180963</t>
  </si>
  <si>
    <t>56.120804</t>
  </si>
  <si>
    <t>47.186229</t>
  </si>
  <si>
    <t>56.125478</t>
  </si>
  <si>
    <t>47.196980</t>
  </si>
  <si>
    <t>47.177632</t>
  </si>
  <si>
    <t>56.127139</t>
  </si>
  <si>
    <t>47.200870</t>
  </si>
  <si>
    <t>47.192760</t>
  </si>
  <si>
    <t>56.127164</t>
  </si>
  <si>
    <t>47.203286</t>
  </si>
  <si>
    <t>56.114435</t>
  </si>
  <si>
    <t>47.177129</t>
  </si>
  <si>
    <t xml:space="preserve"> 47.193910</t>
  </si>
  <si>
    <t>56.123450</t>
  </si>
  <si>
    <t>47.191380</t>
  </si>
  <si>
    <t>56.120141</t>
  </si>
  <si>
    <t>47.190200</t>
  </si>
  <si>
    <t>56.115170</t>
  </si>
  <si>
    <t>47.182475</t>
  </si>
  <si>
    <t>56.115327</t>
  </si>
  <si>
    <t xml:space="preserve"> 47.182786</t>
  </si>
  <si>
    <t>56.119165</t>
  </si>
  <si>
    <t xml:space="preserve"> 47.190965</t>
  </si>
  <si>
    <t>56.139602</t>
  </si>
  <si>
    <t>47.158372</t>
  </si>
  <si>
    <t>56.139246</t>
  </si>
  <si>
    <t xml:space="preserve"> 47.156881</t>
  </si>
  <si>
    <t>56.137794</t>
  </si>
  <si>
    <t>47.161762</t>
  </si>
  <si>
    <t>56.131758</t>
  </si>
  <si>
    <t>47.152349</t>
  </si>
  <si>
    <t>56.131272</t>
  </si>
  <si>
    <t>47.155218</t>
  </si>
  <si>
    <t>56.138704</t>
  </si>
  <si>
    <t>47.195122</t>
  </si>
  <si>
    <t>47.217494</t>
  </si>
  <si>
    <t>56.132035</t>
  </si>
  <si>
    <t>47.107589</t>
  </si>
  <si>
    <t>56.122194</t>
  </si>
  <si>
    <t>47.196892</t>
  </si>
  <si>
    <t>56.110732</t>
  </si>
  <si>
    <t xml:space="preserve"> 47.184148</t>
  </si>
  <si>
    <t>56.145614</t>
  </si>
  <si>
    <t>47.184723</t>
  </si>
  <si>
    <t>56.140108</t>
  </si>
  <si>
    <t>47.165663</t>
  </si>
  <si>
    <t>56.138952</t>
  </si>
  <si>
    <t>47.189918</t>
  </si>
  <si>
    <t>56.140245</t>
  </si>
  <si>
    <t>47.231424</t>
  </si>
  <si>
    <t>56.142125</t>
  </si>
  <si>
    <t>47.216226</t>
  </si>
  <si>
    <t>56.150900</t>
  </si>
  <si>
    <t>47.164526</t>
  </si>
  <si>
    <t>56.145307</t>
  </si>
  <si>
    <t>47.221426</t>
  </si>
  <si>
    <t>56.141136</t>
  </si>
  <si>
    <t xml:space="preserve"> 47.169691</t>
  </si>
  <si>
    <t>56.132521</t>
  </si>
  <si>
    <t>47.085605</t>
  </si>
  <si>
    <t xml:space="preserve"> 47.186382</t>
  </si>
  <si>
    <t>47.209693</t>
  </si>
  <si>
    <t>56.143939</t>
  </si>
  <si>
    <t xml:space="preserve"> 47.171326</t>
  </si>
  <si>
    <t>56.136868</t>
  </si>
  <si>
    <t>47.162469</t>
  </si>
  <si>
    <t>56.132601</t>
  </si>
  <si>
    <t>47.158062</t>
  </si>
  <si>
    <t>56.126258</t>
  </si>
  <si>
    <t>47.196371</t>
  </si>
  <si>
    <t>56.148162</t>
  </si>
  <si>
    <t>47.195661</t>
  </si>
  <si>
    <t>56.147024</t>
  </si>
  <si>
    <t>47.236876</t>
  </si>
  <si>
    <t>56.119765</t>
  </si>
  <si>
    <t>47.193081</t>
  </si>
  <si>
    <t>56.121270</t>
  </si>
  <si>
    <t>47.195140</t>
  </si>
  <si>
    <t>56.146734</t>
  </si>
  <si>
    <t>47.219955</t>
  </si>
  <si>
    <t>56.137258</t>
  </si>
  <si>
    <t>47.214070</t>
  </si>
  <si>
    <t>56.139461</t>
  </si>
  <si>
    <t>47.199165</t>
  </si>
  <si>
    <t>47.216853</t>
  </si>
  <si>
    <t>56.126491</t>
  </si>
  <si>
    <t xml:space="preserve"> 47.209519</t>
  </si>
  <si>
    <t>56.109928</t>
  </si>
  <si>
    <t>47.166197</t>
  </si>
  <si>
    <t>56.149787</t>
  </si>
  <si>
    <t>47.191143</t>
  </si>
  <si>
    <t>56.123531</t>
  </si>
  <si>
    <t xml:space="preserve"> 47.180279</t>
  </si>
  <si>
    <t>56.145209</t>
  </si>
  <si>
    <t>47.169925</t>
  </si>
  <si>
    <t>56.144207</t>
  </si>
  <si>
    <t xml:space="preserve"> 47.216813</t>
  </si>
  <si>
    <t>56.145349</t>
  </si>
  <si>
    <t xml:space="preserve"> 47.172745</t>
  </si>
  <si>
    <t>56.111607</t>
  </si>
  <si>
    <t>47.183809</t>
  </si>
  <si>
    <t>56.189432</t>
  </si>
  <si>
    <t xml:space="preserve"> 47.242398</t>
  </si>
  <si>
    <t>56.130700</t>
  </si>
  <si>
    <t>47.217469</t>
  </si>
  <si>
    <t>56.133494</t>
  </si>
  <si>
    <t>47.147232</t>
  </si>
  <si>
    <t>56.134290</t>
  </si>
  <si>
    <t>47.147641</t>
  </si>
  <si>
    <t>56.129514</t>
  </si>
  <si>
    <t>47.142733</t>
  </si>
  <si>
    <t>56.140810</t>
  </si>
  <si>
    <t>47.189679</t>
  </si>
  <si>
    <t>56.185081</t>
  </si>
  <si>
    <t xml:space="preserve"> 47.219835</t>
  </si>
  <si>
    <t>56.147026</t>
  </si>
  <si>
    <t>47.221361</t>
  </si>
  <si>
    <t>47.160250</t>
  </si>
  <si>
    <t>56.143689</t>
  </si>
  <si>
    <t>47.209594</t>
  </si>
  <si>
    <t>56.141116</t>
  </si>
  <si>
    <t>47.205291</t>
  </si>
  <si>
    <t>56.138753</t>
  </si>
  <si>
    <t xml:space="preserve"> 47.217678</t>
  </si>
  <si>
    <t>56.134157</t>
  </si>
  <si>
    <t>47.163967</t>
  </si>
  <si>
    <t>56.147265</t>
  </si>
  <si>
    <t>47.203645</t>
  </si>
  <si>
    <t>56.168548</t>
  </si>
  <si>
    <t>47.314541</t>
  </si>
  <si>
    <t>56.134850</t>
  </si>
  <si>
    <t>47.161236</t>
  </si>
  <si>
    <t>56.149401</t>
  </si>
  <si>
    <t>47.227641</t>
  </si>
  <si>
    <t>56.132387</t>
  </si>
  <si>
    <t>47.158115</t>
  </si>
  <si>
    <t>56.148223</t>
  </si>
  <si>
    <t>47.176419</t>
  </si>
  <si>
    <t>56.143567</t>
  </si>
  <si>
    <t>47.216905</t>
  </si>
  <si>
    <t>56.144496</t>
  </si>
  <si>
    <t>47.171587</t>
  </si>
  <si>
    <t>56.113563</t>
  </si>
  <si>
    <t>47.190562</t>
  </si>
  <si>
    <t>56.143158</t>
  </si>
  <si>
    <t>47.207375</t>
  </si>
  <si>
    <t>56.136807</t>
  </si>
  <si>
    <t>47.166257</t>
  </si>
  <si>
    <t xml:space="preserve"> 47.220389</t>
  </si>
  <si>
    <t>56.148557</t>
  </si>
  <si>
    <t>47.174710</t>
  </si>
  <si>
    <t>47.163959</t>
  </si>
  <si>
    <t>56.139906</t>
  </si>
  <si>
    <t xml:space="preserve"> 47.220327</t>
  </si>
  <si>
    <t>56.122737</t>
  </si>
  <si>
    <t xml:space="preserve"> 47.196066</t>
  </si>
  <si>
    <t>Чувашская Республика - Чувашия, Чебоксары г,Гражданская ул, 48</t>
  </si>
  <si>
    <t>56.125179</t>
  </si>
  <si>
    <t>47.206630</t>
  </si>
  <si>
    <t>56.109692</t>
  </si>
  <si>
    <t>47.165119</t>
  </si>
  <si>
    <t>56.114777</t>
  </si>
  <si>
    <t>47.179512</t>
  </si>
  <si>
    <t>47.232413</t>
  </si>
  <si>
    <t>56.120850</t>
  </si>
  <si>
    <t xml:space="preserve"> 47.191478</t>
  </si>
  <si>
    <t>56.150194</t>
  </si>
  <si>
    <t>47.171597</t>
  </si>
  <si>
    <t>47.153296</t>
  </si>
  <si>
    <t>56.123030</t>
  </si>
  <si>
    <t xml:space="preserve"> 47.178658</t>
  </si>
  <si>
    <t>56.147057</t>
  </si>
  <si>
    <t>47.194447</t>
  </si>
  <si>
    <t>56.116345</t>
  </si>
  <si>
    <t>47.181986</t>
  </si>
  <si>
    <t>56.136900</t>
  </si>
  <si>
    <t xml:space="preserve"> 47.162176</t>
  </si>
  <si>
    <t>56.150360</t>
  </si>
  <si>
    <t>47.197687</t>
  </si>
  <si>
    <t>56.148363</t>
  </si>
  <si>
    <t>47.228010</t>
  </si>
  <si>
    <t>56.139241</t>
  </si>
  <si>
    <t xml:space="preserve"> 47.203342</t>
  </si>
  <si>
    <t>56.146376</t>
  </si>
  <si>
    <t xml:space="preserve"> 47.194393</t>
  </si>
  <si>
    <t>47.201415</t>
  </si>
  <si>
    <t>56.147986</t>
  </si>
  <si>
    <t>47.191513</t>
  </si>
  <si>
    <t>56.155879</t>
  </si>
  <si>
    <t xml:space="preserve"> 47.394360</t>
  </si>
  <si>
    <t>56.173452</t>
  </si>
  <si>
    <t>47.287865</t>
  </si>
  <si>
    <t>56.199329</t>
  </si>
  <si>
    <t>47.208289</t>
  </si>
  <si>
    <t>56.188818</t>
  </si>
  <si>
    <t>47.231603</t>
  </si>
  <si>
    <t>56.185222</t>
  </si>
  <si>
    <t>47.222943</t>
  </si>
  <si>
    <t>56.146351</t>
  </si>
  <si>
    <t>47.264102</t>
  </si>
  <si>
    <t>56.187011</t>
  </si>
  <si>
    <t>47.224234</t>
  </si>
  <si>
    <t>56.189255</t>
  </si>
  <si>
    <t>47.227281</t>
  </si>
  <si>
    <t>56.183326</t>
  </si>
  <si>
    <t xml:space="preserve"> 47.226368</t>
  </si>
  <si>
    <t>56.193946</t>
  </si>
  <si>
    <t>47.221298</t>
  </si>
  <si>
    <t>56.147445</t>
  </si>
  <si>
    <t>47.193461</t>
  </si>
  <si>
    <t xml:space="preserve"> 47.223698</t>
  </si>
  <si>
    <t>56.202686</t>
  </si>
  <si>
    <t>47.199794</t>
  </si>
  <si>
    <t>56.140095</t>
  </si>
  <si>
    <t>47.214823</t>
  </si>
  <si>
    <t>47.225090</t>
  </si>
  <si>
    <t>56.144229</t>
  </si>
  <si>
    <t>47.216030</t>
  </si>
  <si>
    <t>56.139767</t>
  </si>
  <si>
    <t>47.204612</t>
  </si>
  <si>
    <t xml:space="preserve"> 47.206190</t>
  </si>
  <si>
    <t>56.149381</t>
  </si>
  <si>
    <t>47.198365</t>
  </si>
  <si>
    <t>56.105485</t>
  </si>
  <si>
    <t xml:space="preserve"> 47.168631</t>
  </si>
  <si>
    <t>47.370751</t>
  </si>
  <si>
    <t>56.156214</t>
  </si>
  <si>
    <t>56.168583</t>
  </si>
  <si>
    <t>47.314654</t>
  </si>
  <si>
    <t>56.151632</t>
  </si>
  <si>
    <t>47.253585</t>
  </si>
  <si>
    <t>56.118941</t>
  </si>
  <si>
    <t>47.182912</t>
  </si>
  <si>
    <t>47.180615</t>
  </si>
  <si>
    <t>56.105310</t>
  </si>
  <si>
    <t>47.167130</t>
  </si>
  <si>
    <t>56.134944</t>
  </si>
  <si>
    <t>47.161454</t>
  </si>
  <si>
    <t>56.151561</t>
  </si>
  <si>
    <t xml:space="preserve"> 47.252947</t>
  </si>
  <si>
    <t>56.150870</t>
  </si>
  <si>
    <t>47.247629</t>
  </si>
  <si>
    <t>56.144577</t>
  </si>
  <si>
    <t xml:space="preserve"> 47.179061</t>
  </si>
  <si>
    <t>56.131491</t>
  </si>
  <si>
    <t>47.163663</t>
  </si>
  <si>
    <t>56.122846</t>
  </si>
  <si>
    <t xml:space="preserve"> 47.177614</t>
  </si>
  <si>
    <t xml:space="preserve"> 56.146018</t>
  </si>
  <si>
    <t>47.170568</t>
  </si>
  <si>
    <t>56.150897</t>
  </si>
  <si>
    <t>47.232479</t>
  </si>
  <si>
    <t>56.152200</t>
  </si>
  <si>
    <t>47.237400</t>
  </si>
  <si>
    <t>56.152081</t>
  </si>
  <si>
    <t>47.242339</t>
  </si>
  <si>
    <t>56.146137</t>
  </si>
  <si>
    <t>47.160881</t>
  </si>
  <si>
    <t>56.186244</t>
  </si>
  <si>
    <t>47.223716</t>
  </si>
  <si>
    <t>56.139546</t>
  </si>
  <si>
    <t xml:space="preserve"> 47.139910</t>
  </si>
  <si>
    <t>56.104878</t>
  </si>
  <si>
    <t>47.130838</t>
  </si>
  <si>
    <t>56.174516</t>
  </si>
  <si>
    <t>47.292706</t>
  </si>
  <si>
    <t>56.173623</t>
  </si>
  <si>
    <t>47.267491</t>
  </si>
  <si>
    <t>56.177370</t>
  </si>
  <si>
    <t>47.294034</t>
  </si>
  <si>
    <t>56.191508</t>
  </si>
  <si>
    <t>47.215604</t>
  </si>
  <si>
    <t>56.173740</t>
  </si>
  <si>
    <t>47.280806</t>
  </si>
  <si>
    <t>56.156274</t>
  </si>
  <si>
    <t>47.392785</t>
  </si>
  <si>
    <t>56.124651</t>
  </si>
  <si>
    <t>47.207468</t>
  </si>
  <si>
    <t>56.128877</t>
  </si>
  <si>
    <t>47.171515</t>
  </si>
  <si>
    <t>47.197684</t>
  </si>
  <si>
    <t>56.143651</t>
  </si>
  <si>
    <t>47.168729</t>
  </si>
  <si>
    <t>56.106161</t>
  </si>
  <si>
    <t>47.170746</t>
  </si>
  <si>
    <t>56.110807</t>
  </si>
  <si>
    <t xml:space="preserve"> 47.169609</t>
  </si>
  <si>
    <t>56.143552</t>
  </si>
  <si>
    <t xml:space="preserve"> 47.184849</t>
  </si>
  <si>
    <t>56.147430</t>
  </si>
  <si>
    <t>47.238179</t>
  </si>
  <si>
    <t>56.151723</t>
  </si>
  <si>
    <t>47.220539</t>
  </si>
  <si>
    <t>56.119434</t>
  </si>
  <si>
    <t>47.177866</t>
  </si>
  <si>
    <t>56.129993</t>
  </si>
  <si>
    <t>47.217767</t>
  </si>
  <si>
    <t>56.137866</t>
  </si>
  <si>
    <t>47.212002</t>
  </si>
  <si>
    <t>56.138485</t>
  </si>
  <si>
    <t>47.221284</t>
  </si>
  <si>
    <t>56.138694</t>
  </si>
  <si>
    <t xml:space="preserve"> 47.200009</t>
  </si>
  <si>
    <t>56.157649</t>
  </si>
  <si>
    <t>47.418598</t>
  </si>
  <si>
    <t>56.162202</t>
  </si>
  <si>
    <t>47.328138</t>
  </si>
  <si>
    <t>47.068936</t>
  </si>
  <si>
    <t xml:space="preserve"> 47.094867</t>
  </si>
  <si>
    <t>56.103520</t>
  </si>
  <si>
    <t xml:space="preserve"> 47.129260</t>
  </si>
  <si>
    <t>56.145236</t>
  </si>
  <si>
    <t>47.232427</t>
  </si>
  <si>
    <t>56.110210</t>
  </si>
  <si>
    <t>47.186259</t>
  </si>
  <si>
    <t>56.145926</t>
  </si>
  <si>
    <t xml:space="preserve"> 47.214241</t>
  </si>
  <si>
    <t>56.152023</t>
  </si>
  <si>
    <t xml:space="preserve"> 47.234685</t>
  </si>
  <si>
    <t>56.114433</t>
  </si>
  <si>
    <t>47.186589</t>
  </si>
  <si>
    <t>56.138756</t>
  </si>
  <si>
    <t xml:space="preserve"> 47.161039</t>
  </si>
  <si>
    <t>56.152949</t>
  </si>
  <si>
    <t>47.208813</t>
  </si>
  <si>
    <t>56.152347</t>
  </si>
  <si>
    <t>47.200869</t>
  </si>
  <si>
    <t>56.125531</t>
  </si>
  <si>
    <t xml:space="preserve"> 47.211678</t>
  </si>
  <si>
    <t>56.144923</t>
  </si>
  <si>
    <t>47.178566</t>
  </si>
  <si>
    <t xml:space="preserve"> 47.227641</t>
  </si>
  <si>
    <t>56.137743</t>
  </si>
  <si>
    <t>47.188382</t>
  </si>
  <si>
    <t>56.116081</t>
  </si>
  <si>
    <t xml:space="preserve"> 47.191655</t>
  </si>
  <si>
    <t>56.187331</t>
  </si>
  <si>
    <t xml:space="preserve"> 47.241044</t>
  </si>
  <si>
    <t>56.117220</t>
  </si>
  <si>
    <t xml:space="preserve"> 47.164759</t>
  </si>
  <si>
    <t>56.190902</t>
  </si>
  <si>
    <t xml:space="preserve"> 47.252426</t>
  </si>
  <si>
    <t>56.151888</t>
  </si>
  <si>
    <t xml:space="preserve"> 47.179995</t>
  </si>
  <si>
    <t>56.139768</t>
  </si>
  <si>
    <t>47.159821</t>
  </si>
  <si>
    <t>56.082476</t>
  </si>
  <si>
    <t xml:space="preserve"> 47.122251</t>
  </si>
  <si>
    <t>56.109152</t>
  </si>
  <si>
    <t>47.175743</t>
  </si>
  <si>
    <t>56.123794</t>
  </si>
  <si>
    <t xml:space="preserve"> 47.114580</t>
  </si>
  <si>
    <t>56.127739</t>
  </si>
  <si>
    <t>47.214250</t>
  </si>
  <si>
    <t xml:space="preserve"> 47.183615</t>
  </si>
  <si>
    <t>56.126869</t>
  </si>
  <si>
    <t>47.212424</t>
  </si>
  <si>
    <t>56.151830</t>
  </si>
  <si>
    <t xml:space="preserve"> 47.239125</t>
  </si>
  <si>
    <t xml:space="preserve"> 47.234253</t>
  </si>
  <si>
    <t>56.124381</t>
  </si>
  <si>
    <t xml:space="preserve"> 47.180619</t>
  </si>
  <si>
    <t>56.185163</t>
  </si>
  <si>
    <t>47.224073</t>
  </si>
  <si>
    <t>56.139346</t>
  </si>
  <si>
    <t>47.198338</t>
  </si>
  <si>
    <t>56.184709</t>
  </si>
  <si>
    <t>47.219862</t>
  </si>
  <si>
    <t>56.172610</t>
  </si>
  <si>
    <t>47.267237</t>
  </si>
  <si>
    <t>56.131569</t>
  </si>
  <si>
    <t xml:space="preserve"> 47.155871</t>
  </si>
  <si>
    <t>56.186127</t>
  </si>
  <si>
    <t>47.138276</t>
  </si>
  <si>
    <t>56.189680</t>
  </si>
  <si>
    <t>47.146265</t>
  </si>
  <si>
    <t>56.158072</t>
  </si>
  <si>
    <t>47.368360</t>
  </si>
  <si>
    <t>56.191439</t>
  </si>
  <si>
    <t xml:space="preserve"> 47.211709</t>
  </si>
  <si>
    <t>56.169596</t>
  </si>
  <si>
    <t>47.359514</t>
  </si>
  <si>
    <t>56.123600</t>
  </si>
  <si>
    <t>56.136626</t>
  </si>
  <si>
    <t xml:space="preserve"> 47.149791</t>
  </si>
  <si>
    <t>56.147360</t>
  </si>
  <si>
    <t>47.201599</t>
  </si>
  <si>
    <t>56.132113</t>
  </si>
  <si>
    <t xml:space="preserve"> 47.082427</t>
  </si>
  <si>
    <t>56.149717</t>
  </si>
  <si>
    <t>47.194943</t>
  </si>
  <si>
    <t>56.145294</t>
  </si>
  <si>
    <t>47.194637</t>
  </si>
  <si>
    <t>56.108296</t>
  </si>
  <si>
    <t xml:space="preserve"> 47.168774</t>
  </si>
  <si>
    <t>56.142496</t>
  </si>
  <si>
    <t>47.207690</t>
  </si>
  <si>
    <t>56.147260</t>
  </si>
  <si>
    <t xml:space="preserve"> 47.203652</t>
  </si>
  <si>
    <t>56.120667</t>
  </si>
  <si>
    <t xml:space="preserve"> 47.174017</t>
  </si>
  <si>
    <t>56.137049</t>
  </si>
  <si>
    <t>47.201932</t>
  </si>
  <si>
    <t>56.136910</t>
  </si>
  <si>
    <t>47.216786</t>
  </si>
  <si>
    <t>47.242633</t>
  </si>
  <si>
    <t>56.176790</t>
  </si>
  <si>
    <t>47.426897</t>
  </si>
  <si>
    <t>56.148729</t>
  </si>
  <si>
    <t xml:space="preserve"> 47.233903</t>
  </si>
  <si>
    <t>56.123870</t>
  </si>
  <si>
    <t>47.182500</t>
  </si>
  <si>
    <t>56.141482</t>
  </si>
  <si>
    <t>47.184693</t>
  </si>
  <si>
    <t>56.151715</t>
  </si>
  <si>
    <t>47.220516</t>
  </si>
  <si>
    <t>56.152682</t>
  </si>
  <si>
    <t>47.219647</t>
  </si>
  <si>
    <t>47.233130</t>
  </si>
  <si>
    <t>47.172890</t>
  </si>
  <si>
    <t>56.136884</t>
  </si>
  <si>
    <t xml:space="preserve"> 47.215264</t>
  </si>
  <si>
    <t>56.144448</t>
  </si>
  <si>
    <t>47.195347</t>
  </si>
  <si>
    <t>56.121161</t>
  </si>
  <si>
    <t>47.199538</t>
  </si>
  <si>
    <t>56.168993</t>
  </si>
  <si>
    <t>47.310916</t>
  </si>
  <si>
    <t>56.139878</t>
  </si>
  <si>
    <t xml:space="preserve"> 47.150701</t>
  </si>
  <si>
    <t>56.136939</t>
  </si>
  <si>
    <t>47.152198</t>
  </si>
  <si>
    <t>56.152745</t>
  </si>
  <si>
    <t>47.236795</t>
  </si>
  <si>
    <t>56.155458</t>
  </si>
  <si>
    <t>47.201662</t>
  </si>
  <si>
    <t>56.137587</t>
  </si>
  <si>
    <t xml:space="preserve"> 47.218058</t>
  </si>
  <si>
    <t>56.145832</t>
  </si>
  <si>
    <t>47.213421</t>
  </si>
  <si>
    <t>56.126908</t>
  </si>
  <si>
    <t>47.212396</t>
  </si>
  <si>
    <t>56.150469</t>
  </si>
  <si>
    <t>47.229420</t>
  </si>
  <si>
    <t>47.194476</t>
  </si>
  <si>
    <t>56.147853</t>
  </si>
  <si>
    <t xml:space="preserve"> 47.167387</t>
  </si>
  <si>
    <t>56.149817</t>
  </si>
  <si>
    <t>47.189247</t>
  </si>
  <si>
    <t>56.145492</t>
  </si>
  <si>
    <t xml:space="preserve"> 47.171314</t>
  </si>
  <si>
    <t>56.147456</t>
  </si>
  <si>
    <t>47.239946</t>
  </si>
  <si>
    <t>56.120668</t>
  </si>
  <si>
    <t>47.186903</t>
  </si>
  <si>
    <t>56.119239</t>
  </si>
  <si>
    <t>47.183778</t>
  </si>
  <si>
    <t xml:space="preserve"> 47.192338</t>
  </si>
  <si>
    <t>56.137688</t>
  </si>
  <si>
    <t>47.222918</t>
  </si>
  <si>
    <t>56.149467</t>
  </si>
  <si>
    <t>47.201082</t>
  </si>
  <si>
    <t>56.112016</t>
  </si>
  <si>
    <t>47.151455</t>
  </si>
  <si>
    <t>56.138257</t>
  </si>
  <si>
    <t>47.218987</t>
  </si>
  <si>
    <t>47.276102</t>
  </si>
  <si>
    <t>56.133690</t>
  </si>
  <si>
    <t xml:space="preserve"> 47.224122</t>
  </si>
  <si>
    <t>56.143729</t>
  </si>
  <si>
    <t>47.221461</t>
  </si>
  <si>
    <t>56.149331</t>
  </si>
  <si>
    <t>47.172359</t>
  </si>
  <si>
    <t>56.145485</t>
  </si>
  <si>
    <t xml:space="preserve"> 47.187313</t>
  </si>
  <si>
    <t>56.147188</t>
  </si>
  <si>
    <t>47.227046</t>
  </si>
  <si>
    <t>56.111003</t>
  </si>
  <si>
    <t>47.187244</t>
  </si>
  <si>
    <t>56.148863</t>
  </si>
  <si>
    <t>47.229652</t>
  </si>
  <si>
    <t>56.106569</t>
  </si>
  <si>
    <t>47.178095</t>
  </si>
  <si>
    <t>56.139129</t>
  </si>
  <si>
    <t xml:space="preserve"> 47.172272</t>
  </si>
  <si>
    <t>56.145633</t>
  </si>
  <si>
    <t>47.193780</t>
  </si>
  <si>
    <t>56.122765</t>
  </si>
  <si>
    <t>56.134385</t>
  </si>
  <si>
    <t xml:space="preserve"> 47.223379</t>
  </si>
  <si>
    <t>47.249814</t>
  </si>
  <si>
    <t xml:space="preserve"> 47.162693</t>
  </si>
  <si>
    <t>56.149565</t>
  </si>
  <si>
    <t>47.232697</t>
  </si>
  <si>
    <t>56.149976</t>
  </si>
  <si>
    <t>47.240306</t>
  </si>
  <si>
    <t>56.085477</t>
  </si>
  <si>
    <t>47.125837</t>
  </si>
  <si>
    <t>47.208804</t>
  </si>
  <si>
    <t>56.144662</t>
  </si>
  <si>
    <t>47.163906</t>
  </si>
  <si>
    <t>56.128049</t>
  </si>
  <si>
    <t xml:space="preserve"> 47.206371</t>
  </si>
  <si>
    <t>56.136827</t>
  </si>
  <si>
    <t>47.219178</t>
  </si>
  <si>
    <t>56.147264</t>
  </si>
  <si>
    <t>47.203646</t>
  </si>
  <si>
    <t>56.135613</t>
  </si>
  <si>
    <t>47.154073</t>
  </si>
  <si>
    <t>56.136832</t>
  </si>
  <si>
    <t>47.152468</t>
  </si>
  <si>
    <t>56.126932</t>
  </si>
  <si>
    <t>47.213200</t>
  </si>
  <si>
    <t>56.140205</t>
  </si>
  <si>
    <t>47.179476</t>
  </si>
  <si>
    <t>47.195635</t>
  </si>
  <si>
    <t>56.144296</t>
  </si>
  <si>
    <t>47.177372</t>
  </si>
  <si>
    <t>56.153267</t>
  </si>
  <si>
    <t xml:space="preserve"> 47.229636</t>
  </si>
  <si>
    <t>56.123536</t>
  </si>
  <si>
    <t>47.180031</t>
  </si>
  <si>
    <t>56.227876</t>
  </si>
  <si>
    <t>47.241304</t>
  </si>
  <si>
    <t>56.194715</t>
  </si>
  <si>
    <t>47.223929</t>
  </si>
  <si>
    <t>56.119429</t>
  </si>
  <si>
    <t xml:space="preserve"> 47.186921</t>
  </si>
  <si>
    <t>56.149822</t>
  </si>
  <si>
    <t>47.186606</t>
  </si>
  <si>
    <t>56.152169</t>
  </si>
  <si>
    <t xml:space="preserve"> 47.248824</t>
  </si>
  <si>
    <t>56.153010</t>
  </si>
  <si>
    <t xml:space="preserve"> 47.223267</t>
  </si>
  <si>
    <t>56.135950</t>
  </si>
  <si>
    <t>47.215453</t>
  </si>
  <si>
    <t>47.167342</t>
  </si>
  <si>
    <t>56.135173</t>
  </si>
  <si>
    <t>47.149152</t>
  </si>
  <si>
    <t>56.136946</t>
  </si>
  <si>
    <t>47.216767</t>
  </si>
  <si>
    <t>56.121634</t>
  </si>
  <si>
    <t>47.201259</t>
  </si>
  <si>
    <t>56.228871</t>
  </si>
  <si>
    <t>47.247297</t>
  </si>
  <si>
    <t>56.145715</t>
  </si>
  <si>
    <t>47.224291</t>
  </si>
  <si>
    <t>56.143587</t>
  </si>
  <si>
    <t>47.212438</t>
  </si>
  <si>
    <t>56.146857</t>
  </si>
  <si>
    <t>47.232040</t>
  </si>
  <si>
    <t>56.123934</t>
  </si>
  <si>
    <t>47.198926</t>
  </si>
  <si>
    <t>56.134354</t>
  </si>
  <si>
    <t xml:space="preserve"> 47.223393</t>
  </si>
  <si>
    <t>56.127467</t>
  </si>
  <si>
    <t>47.215865</t>
  </si>
  <si>
    <t>56.129907</t>
  </si>
  <si>
    <t xml:space="preserve"> 47.216893</t>
  </si>
  <si>
    <t>56.138619</t>
  </si>
  <si>
    <t>47.209055</t>
  </si>
  <si>
    <t>56.140229</t>
  </si>
  <si>
    <t xml:space="preserve"> 47.215999</t>
  </si>
  <si>
    <t>56.138013</t>
  </si>
  <si>
    <t>47.160300</t>
  </si>
  <si>
    <t>56.128164</t>
  </si>
  <si>
    <t xml:space="preserve"> 47.146712</t>
  </si>
  <si>
    <t xml:space="preserve"> 47.204447</t>
  </si>
  <si>
    <t>56.152623</t>
  </si>
  <si>
    <t>47.221457</t>
  </si>
  <si>
    <t>56.152692</t>
  </si>
  <si>
    <t>47.219657</t>
  </si>
  <si>
    <t>56.144817</t>
  </si>
  <si>
    <t>47.178897</t>
  </si>
  <si>
    <t xml:space="preserve"> 47.150935</t>
  </si>
  <si>
    <t>56.121593</t>
  </si>
  <si>
    <t xml:space="preserve"> 47.181569</t>
  </si>
  <si>
    <t>56.106534</t>
  </si>
  <si>
    <t>47.174479</t>
  </si>
  <si>
    <t>56.186519</t>
  </si>
  <si>
    <t>47.246112</t>
  </si>
  <si>
    <t>56.110254</t>
  </si>
  <si>
    <t>47.160663</t>
  </si>
  <si>
    <t>56.140344</t>
  </si>
  <si>
    <t xml:space="preserve"> 47.142481</t>
  </si>
  <si>
    <t>47.203795</t>
  </si>
  <si>
    <t>56.107481</t>
  </si>
  <si>
    <t>47.172528</t>
  </si>
  <si>
    <t>56.145561</t>
  </si>
  <si>
    <t>47.235549</t>
  </si>
  <si>
    <t>56.173507</t>
  </si>
  <si>
    <t>47.261573</t>
  </si>
  <si>
    <t>56.125174</t>
  </si>
  <si>
    <t>47.209325</t>
  </si>
  <si>
    <t>56.155486</t>
  </si>
  <si>
    <t>47.200301</t>
  </si>
  <si>
    <t>56.121650</t>
  </si>
  <si>
    <t>47.200946</t>
  </si>
  <si>
    <t>56.138492</t>
  </si>
  <si>
    <t>47.161807</t>
  </si>
  <si>
    <t>56.155041</t>
  </si>
  <si>
    <t>47.396140</t>
  </si>
  <si>
    <t>56.117001</t>
  </si>
  <si>
    <t>47.197441</t>
  </si>
  <si>
    <t>56.146871</t>
  </si>
  <si>
    <t>47.232004</t>
  </si>
  <si>
    <t>56.119825</t>
  </si>
  <si>
    <t xml:space="preserve"> 47.180704</t>
  </si>
  <si>
    <t>Категория объекта</t>
  </si>
  <si>
    <t>супермаркет</t>
  </si>
  <si>
    <t>Кафе</t>
  </si>
  <si>
    <t>промтоварный магазин</t>
  </si>
  <si>
    <t>предприятия иных отраслей промышленности</t>
  </si>
  <si>
    <t>офисные учреждения</t>
  </si>
  <si>
    <t>гостиницы</t>
  </si>
  <si>
    <t>сауна</t>
  </si>
  <si>
    <t>больницы</t>
  </si>
  <si>
    <t>учреждение среднего профиссиального образования</t>
  </si>
  <si>
    <t>станция технического обслуживани</t>
  </si>
  <si>
    <t>Общеобразовательное учереждение</t>
  </si>
  <si>
    <t>Больница</t>
  </si>
  <si>
    <t>индивидуальные жилые дома</t>
  </si>
  <si>
    <t>Бани</t>
  </si>
  <si>
    <t xml:space="preserve">ремонт и пошив одежды </t>
  </si>
  <si>
    <t>дошкольное образовательное  учереждение</t>
  </si>
  <si>
    <t>дошкольное образовательное учереждение</t>
  </si>
  <si>
    <t xml:space="preserve">дошкольное образовательное учереждение </t>
  </si>
  <si>
    <t xml:space="preserve">дошкольное общеобразовательное </t>
  </si>
  <si>
    <t>речные порты</t>
  </si>
  <si>
    <t>Учереждения среднего профессионального образования</t>
  </si>
  <si>
    <t xml:space="preserve">предприятия иных отраслей промышленности </t>
  </si>
  <si>
    <t>дошкольное образовательное учреждение</t>
  </si>
  <si>
    <t>дошкольное образовтельное учереждение</t>
  </si>
  <si>
    <t xml:space="preserve">дошкольное образовательное </t>
  </si>
  <si>
    <t>рынки промтоварные</t>
  </si>
  <si>
    <t>предпрития иных отрослей промышленности</t>
  </si>
  <si>
    <t xml:space="preserve">предприятия иных отраслей </t>
  </si>
  <si>
    <t xml:space="preserve">предприятия иных отрослей промышленности </t>
  </si>
  <si>
    <t xml:space="preserve">предприятия инных отрослей промышленности </t>
  </si>
  <si>
    <t>музей</t>
  </si>
  <si>
    <t>офисные учереждения</t>
  </si>
  <si>
    <t>производство иных отрослей промышленности</t>
  </si>
  <si>
    <t>усереждения среднего проыфессионального образования</t>
  </si>
  <si>
    <t>офисное учереждение</t>
  </si>
  <si>
    <t xml:space="preserve">производство иных отрослей промышленности </t>
  </si>
  <si>
    <t>продовольственный магазин</t>
  </si>
  <si>
    <t xml:space="preserve">прдприятия иных отрослей промышленностей </t>
  </si>
  <si>
    <t>детский дом</t>
  </si>
  <si>
    <t>Автостоянка</t>
  </si>
  <si>
    <t>станция технического обслуживания</t>
  </si>
  <si>
    <t xml:space="preserve">промтоварный магазин </t>
  </si>
  <si>
    <t xml:space="preserve">предприятие иных отрослей промышленности </t>
  </si>
  <si>
    <t>гаражи</t>
  </si>
  <si>
    <t>Автомастерские</t>
  </si>
  <si>
    <t>Офисные учереждения</t>
  </si>
  <si>
    <t>Промтоварный магазин</t>
  </si>
  <si>
    <t xml:space="preserve">Промтоварный магазин </t>
  </si>
  <si>
    <t xml:space="preserve">предприятия иной отрасли промышлености </t>
  </si>
  <si>
    <t xml:space="preserve">Административные учереждения </t>
  </si>
  <si>
    <t>Больницы</t>
  </si>
  <si>
    <t xml:space="preserve">Учереждения среднего профессионального образования </t>
  </si>
  <si>
    <t>Железнодорожные и автовокзалы</t>
  </si>
  <si>
    <t xml:space="preserve">индивидуальные жилые дома </t>
  </si>
  <si>
    <t>общеобразовательные учереждения</t>
  </si>
  <si>
    <t>Дошкольное образовательное учереждение</t>
  </si>
  <si>
    <t>Гаражи</t>
  </si>
  <si>
    <t xml:space="preserve">Дошкольное образовательное учереждение </t>
  </si>
  <si>
    <t xml:space="preserve">Офисные учереждения </t>
  </si>
  <si>
    <t>Рестораны</t>
  </si>
  <si>
    <t>Предприятия иных отаслей промышленности</t>
  </si>
  <si>
    <t>Предприятия иных отраслей промышленности</t>
  </si>
  <si>
    <t>Учереждения начального образования</t>
  </si>
  <si>
    <t>Продовольственный магазин</t>
  </si>
  <si>
    <t>офисные учереждение</t>
  </si>
  <si>
    <t>Дошкольное образовательное уереждение</t>
  </si>
  <si>
    <t>Супермаркет</t>
  </si>
  <si>
    <t>Садово -огородческие товарещества</t>
  </si>
  <si>
    <t>Банки</t>
  </si>
  <si>
    <t>Речные прота</t>
  </si>
  <si>
    <t>Индивидуальные жилые дома</t>
  </si>
  <si>
    <t>Клуб</t>
  </si>
  <si>
    <t>Предприятия иных отраслей промышлености</t>
  </si>
  <si>
    <t>Автозаправочная станция</t>
  </si>
  <si>
    <t>Предприятия иных отрослей промышленности</t>
  </si>
  <si>
    <t xml:space="preserve">офисные учереждения </t>
  </si>
  <si>
    <t>Офисные учережденя</t>
  </si>
  <si>
    <t xml:space="preserve">Предприятия иных отраслей промышленности </t>
  </si>
  <si>
    <t>Предпития иных отрослей промышленности</t>
  </si>
  <si>
    <t>Унивирмаг</t>
  </si>
  <si>
    <t xml:space="preserve">Больница </t>
  </si>
  <si>
    <t>Юольница</t>
  </si>
  <si>
    <t xml:space="preserve">Предприятия иных отрослей промышленности </t>
  </si>
  <si>
    <t xml:space="preserve">концертные залы </t>
  </si>
  <si>
    <t xml:space="preserve">супермаркет </t>
  </si>
  <si>
    <t>Общеобразовательноеучереждение</t>
  </si>
  <si>
    <t>Интернаты</t>
  </si>
  <si>
    <t xml:space="preserve">индивидуальные жилые жома </t>
  </si>
  <si>
    <t>общеобразовательное учереждение</t>
  </si>
  <si>
    <t>промтоварный мгазин</t>
  </si>
  <si>
    <t>дома отдыха</t>
  </si>
  <si>
    <t>Садово-огородные товарищества</t>
  </si>
  <si>
    <t>Учереждеия высшего профессионального образованя</t>
  </si>
  <si>
    <t>Кладбища</t>
  </si>
  <si>
    <t>Промтоварный  магазин</t>
  </si>
  <si>
    <t xml:space="preserve">Индивидуальные жилые дома </t>
  </si>
  <si>
    <t>Турестические базы</t>
  </si>
  <si>
    <t>Промтоварнвй магазин</t>
  </si>
  <si>
    <t>Химчистки</t>
  </si>
  <si>
    <t xml:space="preserve">Нучно -исследовательские </t>
  </si>
  <si>
    <t>Общеобразовательная организация</t>
  </si>
  <si>
    <t>Учереждения высшего профессионального образования</t>
  </si>
  <si>
    <t>Промтоварны магазин</t>
  </si>
  <si>
    <t>столовая</t>
  </si>
  <si>
    <t xml:space="preserve">Предприятия иных отрослей проммышленности </t>
  </si>
  <si>
    <t>Киоск</t>
  </si>
  <si>
    <t>Общеобразвательные учереждения</t>
  </si>
  <si>
    <t xml:space="preserve">Общеобразовательное учереждение </t>
  </si>
  <si>
    <t xml:space="preserve">Учереждения высшего профессионального образоапничя </t>
  </si>
  <si>
    <t>Организация оказывающая ритуальные услуги</t>
  </si>
  <si>
    <t xml:space="preserve">Предрприятия иных отрослей промышленности </t>
  </si>
  <si>
    <t xml:space="preserve">Продовольственные магазины </t>
  </si>
  <si>
    <t>Гостиницы</t>
  </si>
  <si>
    <t xml:space="preserve">Предприятия иных отослей промышленности </t>
  </si>
  <si>
    <t xml:space="preserve">Предприятия иных отрослей продажи </t>
  </si>
  <si>
    <t xml:space="preserve">Гаражи </t>
  </si>
  <si>
    <t>предприятия иных отрослей промышлености</t>
  </si>
  <si>
    <t xml:space="preserve">Офисноые учереждения </t>
  </si>
  <si>
    <t xml:space="preserve">Супермпркет </t>
  </si>
  <si>
    <t xml:space="preserve">Предприятия иныхотрослей промышленности </t>
  </si>
  <si>
    <t xml:space="preserve">Общеобразовательное учереждени </t>
  </si>
  <si>
    <t xml:space="preserve">Финансовые учереждения </t>
  </si>
  <si>
    <t xml:space="preserve">Офисные учереждени </t>
  </si>
  <si>
    <t xml:space="preserve">Гостиницы </t>
  </si>
  <si>
    <t xml:space="preserve">Рынки промтоварные </t>
  </si>
  <si>
    <t xml:space="preserve">Продовольственный магазин </t>
  </si>
  <si>
    <t>Универмаг</t>
  </si>
  <si>
    <t xml:space="preserve">Железнодорожные вокзалы </t>
  </si>
  <si>
    <t xml:space="preserve">Офисные учережденияя </t>
  </si>
  <si>
    <t>Спортивный центр</t>
  </si>
  <si>
    <t>Клубы</t>
  </si>
  <si>
    <t xml:space="preserve">Предприятия иных отраслей промышленностей </t>
  </si>
  <si>
    <t xml:space="preserve">Офисные Учереждния </t>
  </si>
  <si>
    <t xml:space="preserve">Аэропорт </t>
  </si>
  <si>
    <t xml:space="preserve">Дошкольное образовательное учереждения </t>
  </si>
  <si>
    <t>Ремонт и пошив одежды</t>
  </si>
  <si>
    <t xml:space="preserve">Учереждения дополнительного профессионального образования </t>
  </si>
  <si>
    <t>Баня</t>
  </si>
  <si>
    <t xml:space="preserve">Рестораны </t>
  </si>
  <si>
    <t xml:space="preserve">Музей </t>
  </si>
  <si>
    <t>кладбище</t>
  </si>
  <si>
    <t xml:space="preserve">Офисные учереждния </t>
  </si>
  <si>
    <t>Иное учереждение осуществляющее образовательный процесс</t>
  </si>
  <si>
    <t xml:space="preserve">Индивидуальные  жилые дома </t>
  </si>
  <si>
    <t xml:space="preserve">продовольственные магазины </t>
  </si>
  <si>
    <t>Каффе</t>
  </si>
  <si>
    <t xml:space="preserve">Супермаркет </t>
  </si>
  <si>
    <t>Продовольственый магазин</t>
  </si>
  <si>
    <t>Речной порт</t>
  </si>
  <si>
    <t xml:space="preserve">Столовая </t>
  </si>
  <si>
    <t>Иные учереждения осуществляющие образовательный процесс</t>
  </si>
  <si>
    <t>Спортивные клубы</t>
  </si>
  <si>
    <t xml:space="preserve">Предприяти иных отрослей промышленности </t>
  </si>
  <si>
    <t>Индивидуальный жилой дом</t>
  </si>
  <si>
    <t>Промтоварный маазин</t>
  </si>
  <si>
    <t>кафе</t>
  </si>
  <si>
    <t xml:space="preserve">Садово-огородные товарищества </t>
  </si>
  <si>
    <t xml:space="preserve">Спротивные клубы </t>
  </si>
  <si>
    <t>Аэропорт</t>
  </si>
  <si>
    <t>Продоволственный магазин</t>
  </si>
  <si>
    <t xml:space="preserve">Гостиница </t>
  </si>
  <si>
    <t>Продовольственный маазин</t>
  </si>
  <si>
    <t xml:space="preserve">Предприятия инх отрослей промышленности </t>
  </si>
  <si>
    <t>ресторан</t>
  </si>
  <si>
    <t xml:space="preserve">столовая </t>
  </si>
  <si>
    <t xml:space="preserve">Организации оказывающие ритуальные услуги </t>
  </si>
  <si>
    <t xml:space="preserve">Учереждения высшего профессионального образования </t>
  </si>
  <si>
    <t xml:space="preserve">Банки </t>
  </si>
  <si>
    <t xml:space="preserve">Автовокзалы </t>
  </si>
  <si>
    <t>Кладбище</t>
  </si>
  <si>
    <t xml:space="preserve">Общеобразовательные учереждения </t>
  </si>
  <si>
    <t xml:space="preserve">кафе </t>
  </si>
  <si>
    <t>промтоватный магазин</t>
  </si>
  <si>
    <t>Рынок промтоварный</t>
  </si>
  <si>
    <t>иное учереждение осуществляющее образовательный процес</t>
  </si>
  <si>
    <t>театр</t>
  </si>
  <si>
    <t xml:space="preserve">Рынок продовольственный </t>
  </si>
  <si>
    <t xml:space="preserve">Предприятие иных отрослей промышленности </t>
  </si>
  <si>
    <t>Библиотека</t>
  </si>
  <si>
    <t xml:space="preserve">Ботанический сад </t>
  </si>
  <si>
    <t xml:space="preserve">Предприятия иныз отрослей промышленности </t>
  </si>
  <si>
    <t xml:space="preserve">Предприятя иных отрослей промышленности </t>
  </si>
  <si>
    <t xml:space="preserve">Предприятия иных  отрослей промышленности </t>
  </si>
  <si>
    <t>Продовольственный и промтоварный рынок</t>
  </si>
  <si>
    <t>Банк</t>
  </si>
  <si>
    <t>Отделения связи</t>
  </si>
  <si>
    <t>уное учереждение осуществляющее образовательный процесс</t>
  </si>
  <si>
    <t xml:space="preserve">станция техничесого обслуживания </t>
  </si>
  <si>
    <t>Музеи</t>
  </si>
  <si>
    <t xml:space="preserve">Театры </t>
  </si>
  <si>
    <t xml:space="preserve">Дошкольное образовательное учерждение </t>
  </si>
  <si>
    <t>Чувашская Республика - Чувашия, Чебоксары г, Гагарина Ю. ул, 17А</t>
  </si>
  <si>
    <t xml:space="preserve">Учереждения высшего профессиональнго образования </t>
  </si>
  <si>
    <t xml:space="preserve">Концертные залы </t>
  </si>
  <si>
    <t xml:space="preserve">Общеобразовательное учеркждение </t>
  </si>
  <si>
    <t xml:space="preserve">Учереждение среднего профессионального образования </t>
  </si>
  <si>
    <t>Дощкольное образовательное Учереждение</t>
  </si>
  <si>
    <t>Дошкоольное образовательное учереждение</t>
  </si>
  <si>
    <t>Общеобразовательные учереждения</t>
  </si>
  <si>
    <t xml:space="preserve">Общеобраазовательные учереждения </t>
  </si>
  <si>
    <t>56.089131</t>
  </si>
  <si>
    <t>47.286028</t>
  </si>
  <si>
    <t>56.086273</t>
  </si>
  <si>
    <t>47.273479</t>
  </si>
  <si>
    <t>56.088575</t>
  </si>
  <si>
    <t>47.282799</t>
  </si>
  <si>
    <t xml:space="preserve">Предприятия инызх отрослей промышленности </t>
  </si>
  <si>
    <t xml:space="preserve">Кинотеатры </t>
  </si>
  <si>
    <t>Библиотеки</t>
  </si>
  <si>
    <t xml:space="preserve">Общежитие </t>
  </si>
  <si>
    <t xml:space="preserve">Научно -иследовательские институты </t>
  </si>
  <si>
    <t>Продовольственный  магазин</t>
  </si>
  <si>
    <t xml:space="preserve">Пошив одежды </t>
  </si>
  <si>
    <t xml:space="preserve">Гости </t>
  </si>
  <si>
    <t>Театр</t>
  </si>
  <si>
    <t xml:space="preserve">Промтоварные магазины </t>
  </si>
  <si>
    <t>Чувашская Республика - Чувашия, Чебоксары г, Богдана Хмельницкого ул, 74а</t>
  </si>
  <si>
    <t>Мастерские по ремонту бытовой и компьютерной техники</t>
  </si>
  <si>
    <t>Уневермаг</t>
  </si>
  <si>
    <t>Общежитие</t>
  </si>
  <si>
    <t>Учереждение средного профессионального образования</t>
  </si>
  <si>
    <t xml:space="preserve">Офисные учередления </t>
  </si>
  <si>
    <t xml:space="preserve">Организация оказывающая ритуальные услуги </t>
  </si>
  <si>
    <t>Столовая</t>
  </si>
  <si>
    <t>Офисное учереждение</t>
  </si>
  <si>
    <t xml:space="preserve">Спортивные клубы </t>
  </si>
  <si>
    <t xml:space="preserve">Спортивные арены </t>
  </si>
  <si>
    <t xml:space="preserve">Общеобразовательная школа </t>
  </si>
  <si>
    <t>Рестораныи</t>
  </si>
  <si>
    <t>Супермарккет</t>
  </si>
  <si>
    <t>Гостиница</t>
  </si>
  <si>
    <t xml:space="preserve">Учереждение высшего профессионального образования </t>
  </si>
  <si>
    <t>Продоаольственный магазин</t>
  </si>
  <si>
    <t>Чувашская Республика - Чувашия, Чебоксары г, Хузангая ул, 30к1</t>
  </si>
  <si>
    <t>Чувашская Республика - Чувашия, Чебоксары г, Космонавта Николаева А.Г. ул, 14Г</t>
  </si>
  <si>
    <t>212408251447​</t>
  </si>
  <si>
    <t>Садово-огороные товарищества</t>
  </si>
  <si>
    <t xml:space="preserve">Кафе </t>
  </si>
  <si>
    <t xml:space="preserve">учереждения высшего проессионального образования </t>
  </si>
  <si>
    <t>Помтоварный магазин</t>
  </si>
  <si>
    <t>56.076296</t>
  </si>
  <si>
    <t>47.191055</t>
  </si>
  <si>
    <t>Железнодорожные вокзалы</t>
  </si>
  <si>
    <t xml:space="preserve">Кладбище </t>
  </si>
  <si>
    <t xml:space="preserve">Универмаг </t>
  </si>
  <si>
    <t>Предприятия иных отрослей промышленностити</t>
  </si>
  <si>
    <t>Кинотеатры</t>
  </si>
  <si>
    <t xml:space="preserve">Станция технического обслуживания </t>
  </si>
  <si>
    <t xml:space="preserve">Прндприятия иных отрослей промышленности </t>
  </si>
  <si>
    <t xml:space="preserve">Спортивные центры </t>
  </si>
  <si>
    <t>Автовокзалы</t>
  </si>
  <si>
    <t xml:space="preserve">2130172131
</t>
  </si>
  <si>
    <t>632146446626</t>
  </si>
  <si>
    <t xml:space="preserve">гаражи </t>
  </si>
  <si>
    <t xml:space="preserve">Станция технического обслуживаания </t>
  </si>
  <si>
    <t>Промтоваарный магазин</t>
  </si>
  <si>
    <t>Предприятия иных отрослей промышленн</t>
  </si>
  <si>
    <t>Промтоварныймагазин</t>
  </si>
  <si>
    <t xml:space="preserve">Офисное учереждение </t>
  </si>
  <si>
    <t>Мастерская по ремонту бытовой и компьютерной техники</t>
  </si>
  <si>
    <t>Автомойка</t>
  </si>
  <si>
    <t>Чувашская Республика - Чувашия, Чебоксары г, Богдана Хмельницкого ул, 107</t>
  </si>
  <si>
    <t xml:space="preserve">Кафе, бар </t>
  </si>
  <si>
    <t>Ресторан</t>
  </si>
  <si>
    <t>Садово-огородные товарещества</t>
  </si>
  <si>
    <t>Дома отдыхо</t>
  </si>
  <si>
    <t xml:space="preserve">Химчистки </t>
  </si>
  <si>
    <t xml:space="preserve">Предприятия иных отросслей промышленности </t>
  </si>
  <si>
    <t>Сауны</t>
  </si>
  <si>
    <t xml:space="preserve">Спортивныеклубы </t>
  </si>
  <si>
    <t>Спортивный клуб</t>
  </si>
  <si>
    <t>2128706770</t>
  </si>
  <si>
    <t>2129001830</t>
  </si>
  <si>
    <t xml:space="preserve">Сауна </t>
  </si>
  <si>
    <t xml:space="preserve">Общеобразовательное учерждение </t>
  </si>
  <si>
    <t xml:space="preserve">Учереждения начального образования </t>
  </si>
  <si>
    <t>Больнца</t>
  </si>
  <si>
    <t xml:space="preserve">Дошкольное образовательное череждение </t>
  </si>
  <si>
    <t xml:space="preserve">Предприятия иных отрослей промышленоости </t>
  </si>
  <si>
    <t xml:space="preserve">Баня </t>
  </si>
  <si>
    <t>Пансионаты</t>
  </si>
  <si>
    <t xml:space="preserve">Учереждение начального образования </t>
  </si>
  <si>
    <t xml:space="preserve">Отделения связи </t>
  </si>
  <si>
    <t>Чувашская Республика - Чувашия, Чебоксары г, Московский пр-кт, 38, корп.5</t>
  </si>
  <si>
    <t xml:space="preserve">Учереждение среднего професионального образования </t>
  </si>
  <si>
    <t>1326211305</t>
  </si>
  <si>
    <t>Чувашская Республика - Чувашия, Чебоксары г, Московский пр-кт, 3в</t>
  </si>
  <si>
    <t xml:space="preserve">Учережжение высшего профессионального образования </t>
  </si>
  <si>
    <t>2101003227</t>
  </si>
  <si>
    <t>2130215882</t>
  </si>
  <si>
    <t>2130180485</t>
  </si>
  <si>
    <t>Чувашская Республика - Чувашия, Чебоксары г, Чернышевского ул, 10</t>
  </si>
  <si>
    <t xml:space="preserve">Общеобразовательное учереждения </t>
  </si>
  <si>
    <t>212800792520</t>
  </si>
  <si>
    <t>Дошкольное обрразовательное учереждение</t>
  </si>
  <si>
    <t xml:space="preserve">Дошкольное образоватаельное учереждение </t>
  </si>
  <si>
    <t>212000156331</t>
  </si>
  <si>
    <t xml:space="preserve">Дошкольное образовательнеое учееждение </t>
  </si>
  <si>
    <t xml:space="preserve">Дошольное образовательное учереждение </t>
  </si>
  <si>
    <t>Промтоварный магазтн</t>
  </si>
  <si>
    <t xml:space="preserve">Учереждения высшего профессионаьного образования </t>
  </si>
  <si>
    <t>Продовоьственный магазин</t>
  </si>
  <si>
    <t>Чувашская Республика - Чувашия, Чебоксары г, Гузовского ул, 6а</t>
  </si>
  <si>
    <t>Ресотран</t>
  </si>
  <si>
    <t xml:space="preserve">Усереждения среднего профессионального образованя </t>
  </si>
  <si>
    <t>Промтоапный магазин</t>
  </si>
  <si>
    <t>Предприяти яиных отрослей промышленности</t>
  </si>
  <si>
    <t xml:space="preserve">Парковки зактрытого типа </t>
  </si>
  <si>
    <t>Гапажи</t>
  </si>
  <si>
    <t>Парихмахеские</t>
  </si>
  <si>
    <t xml:space="preserve">Шиномонтажная мастерская </t>
  </si>
  <si>
    <t xml:space="preserve">Учережденя высшего профессионального образования </t>
  </si>
  <si>
    <t xml:space="preserve">Офисные уережедния </t>
  </si>
  <si>
    <t xml:space="preserve">Боольница </t>
  </si>
  <si>
    <t xml:space="preserve">Учереждение послевузового образования </t>
  </si>
  <si>
    <t>Чувашская Республика - Чувашия, Чебоксары г, Мичмана Павлова ул, 74, стр.а</t>
  </si>
  <si>
    <t>Промтоварный магазн</t>
  </si>
  <si>
    <t xml:space="preserve">Бары </t>
  </si>
  <si>
    <t xml:space="preserve">Спортивный комплекс </t>
  </si>
  <si>
    <t>Чувашская Республика - Чувашия, Чебоксары г, Социалистическая ул, 19а</t>
  </si>
  <si>
    <t xml:space="preserve">Киоск </t>
  </si>
  <si>
    <t>Чувашская Республика - Чувашия, Чебоксары г, Гражданская ул, 40а</t>
  </si>
  <si>
    <t xml:space="preserve">Офисные учереждение </t>
  </si>
  <si>
    <t xml:space="preserve">Дошкольное образовательное учережедние </t>
  </si>
  <si>
    <t xml:space="preserve">Общеобразовательное учережедние </t>
  </si>
  <si>
    <t>2130209448</t>
  </si>
  <si>
    <t>Промоварный магазин</t>
  </si>
  <si>
    <t xml:space="preserve">Продовольственные рынки </t>
  </si>
  <si>
    <t>56.116037</t>
  </si>
  <si>
    <t>47.175814</t>
  </si>
  <si>
    <t xml:space="preserve">Учереждение высшего профессионального образоввания </t>
  </si>
  <si>
    <t>Пансионат</t>
  </si>
  <si>
    <t>2129060930</t>
  </si>
  <si>
    <t xml:space="preserve">Кладбища </t>
  </si>
  <si>
    <t>Библиотекка</t>
  </si>
  <si>
    <t>Продовольственнй магазин</t>
  </si>
  <si>
    <t xml:space="preserve">Садово-огородные тлварищества </t>
  </si>
  <si>
    <t>Супрмаркет</t>
  </si>
  <si>
    <t xml:space="preserve">Пансионат </t>
  </si>
  <si>
    <t>212900086207</t>
  </si>
  <si>
    <t>212400721161</t>
  </si>
  <si>
    <t xml:space="preserve">Больницы </t>
  </si>
  <si>
    <t xml:space="preserve">Дома  отдыха </t>
  </si>
  <si>
    <t>Предприятия иных отрслей промышленности</t>
  </si>
  <si>
    <t>Предприятяи иных отрослей промышленности</t>
  </si>
  <si>
    <t>2127314428</t>
  </si>
  <si>
    <t xml:space="preserve">Турестические базы </t>
  </si>
  <si>
    <t xml:space="preserve">Преедприятия иных отрослей промышленности </t>
  </si>
  <si>
    <t xml:space="preserve">Дома отдыха </t>
  </si>
  <si>
    <t xml:space="preserve">Офисные учережден </t>
  </si>
  <si>
    <t xml:space="preserve">Предприятия иных отролей промышленности </t>
  </si>
  <si>
    <t xml:space="preserve">Спортивный клуб </t>
  </si>
  <si>
    <t xml:space="preserve">Предприятия иных отрослей промышленнности </t>
  </si>
  <si>
    <t xml:space="preserve">Офисные учееждения </t>
  </si>
  <si>
    <t xml:space="preserve">Предприятия иных отрослей промышлнности </t>
  </si>
  <si>
    <t>Чувашская Республика - Чувашия, Чебоксары г, Чернышевского ул, 19а</t>
  </si>
  <si>
    <t xml:space="preserve">Архив </t>
  </si>
  <si>
    <t xml:space="preserve">Турестическая база </t>
  </si>
  <si>
    <t>Иное учереждениеосуществляющее образовательный процес</t>
  </si>
  <si>
    <t xml:space="preserve">210200553558
</t>
  </si>
  <si>
    <t xml:space="preserve">2130014671
</t>
  </si>
  <si>
    <t>2130065556</t>
  </si>
  <si>
    <t xml:space="preserve">Офисне учереждения </t>
  </si>
  <si>
    <t>Чувашская Республика - Чувашия, Чебоксары г, улица Никиты Сверчкова, 8</t>
  </si>
  <si>
    <t>Чувашская Республика - Чувашия, Чебоксары г, Московский пр-кт, 40к1</t>
  </si>
  <si>
    <t>Промтоварный магзин</t>
  </si>
  <si>
    <t>Садово-огородные  товарищества</t>
  </si>
  <si>
    <t xml:space="preserve">Предприятяи иных отрослей промышленности </t>
  </si>
  <si>
    <t xml:space="preserve">Предприятия иных отслей промышленности </t>
  </si>
  <si>
    <t xml:space="preserve">Предприятяи иных отрослей промышленностей </t>
  </si>
  <si>
    <t xml:space="preserve">Предприятия иных отрослей промышленностей </t>
  </si>
  <si>
    <t>Бальни</t>
  </si>
  <si>
    <t>зоопарк</t>
  </si>
  <si>
    <t>железнодорожные вокзалы</t>
  </si>
  <si>
    <t>павильон</t>
  </si>
  <si>
    <t>клубы</t>
  </si>
  <si>
    <t xml:space="preserve">Туристические базы </t>
  </si>
  <si>
    <t>56.126251</t>
  </si>
  <si>
    <t>47.211887</t>
  </si>
  <si>
    <t>Чувашская Республика - Чувашия, Чебоксары г, Матросова ул 7</t>
  </si>
  <si>
    <t>Чувашская Республика - Чувашия, Чебоксары г, Сосновка п, Тальниковая ул, 17</t>
  </si>
  <si>
    <t xml:space="preserve"> </t>
  </si>
  <si>
    <t xml:space="preserve">отсутвует </t>
  </si>
  <si>
    <t>проынастил</t>
  </si>
  <si>
    <t xml:space="preserve">отсутсвует </t>
  </si>
  <si>
    <t>бетонные плиты</t>
  </si>
  <si>
    <t>отсутвует</t>
  </si>
  <si>
    <t>профнстил</t>
  </si>
  <si>
    <t>профнастио</t>
  </si>
  <si>
    <t>профнасти</t>
  </si>
  <si>
    <t xml:space="preserve">отсутстует </t>
  </si>
  <si>
    <t xml:space="preserve">метал </t>
  </si>
  <si>
    <t xml:space="preserve">проынастил </t>
  </si>
  <si>
    <t xml:space="preserve">проотсутствует </t>
  </si>
  <si>
    <t>профгастил</t>
  </si>
  <si>
    <t>ролфнастил</t>
  </si>
  <si>
    <t>профнатил</t>
  </si>
  <si>
    <t>профнастисл</t>
  </si>
  <si>
    <t>профнасатил</t>
  </si>
  <si>
    <t>отсаутствует</t>
  </si>
  <si>
    <t xml:space="preserve">профнастил      </t>
  </si>
  <si>
    <t xml:space="preserve">   </t>
  </si>
  <si>
    <t>отсмутствует</t>
  </si>
  <si>
    <t>профнаслил</t>
  </si>
  <si>
    <t>47.222341</t>
  </si>
  <si>
    <t>профастил</t>
  </si>
  <si>
    <t>пофнастил</t>
  </si>
  <si>
    <t xml:space="preserve">отсутствет </t>
  </si>
  <si>
    <t>апрофнастил</t>
  </si>
  <si>
    <t>профнасстил</t>
  </si>
  <si>
    <t>профнасктил</t>
  </si>
  <si>
    <t>отсутствет</t>
  </si>
  <si>
    <t>профйнастил</t>
  </si>
  <si>
    <t>профнастмил</t>
  </si>
  <si>
    <t>отсутсствует</t>
  </si>
  <si>
    <t xml:space="preserve">       </t>
  </si>
  <si>
    <t>отсутствуют</t>
  </si>
  <si>
    <t>пронфнастил</t>
  </si>
  <si>
    <t>проофнастил</t>
  </si>
  <si>
    <t>отттсутствует</t>
  </si>
  <si>
    <t>отсутстует</t>
  </si>
  <si>
    <t>проффнастил</t>
  </si>
  <si>
    <t>отсутствуует</t>
  </si>
  <si>
    <t>ппофнастил</t>
  </si>
  <si>
    <t>56.123819</t>
  </si>
  <si>
    <t xml:space="preserve"> 47.207764</t>
  </si>
  <si>
    <t>отсутстввует</t>
  </si>
  <si>
    <t xml:space="preserve">Чувашская Республика - Чувашия, Чебоксары г,  Тракторостроителей пр-кт, 63/21      </t>
  </si>
  <si>
    <t>56.129405</t>
  </si>
  <si>
    <t>47.344277</t>
  </si>
  <si>
    <t>56.128595</t>
  </si>
  <si>
    <t>47.344288</t>
  </si>
  <si>
    <t>Чувашская Республика - Чувашия, Чебоксары г, Ленинского Комсомола ул, 42</t>
  </si>
  <si>
    <t>7812014560</t>
  </si>
  <si>
    <t>2127325451</t>
  </si>
  <si>
    <t>56.104446</t>
  </si>
  <si>
    <t>47.298905</t>
  </si>
  <si>
    <t>56.121421</t>
  </si>
  <si>
    <t xml:space="preserve"> 47.272986</t>
  </si>
  <si>
    <t>Чувашская Республика - Чувашия, Чебоксары г, Гаражный пр-д, 7</t>
  </si>
  <si>
    <t>47.278774</t>
  </si>
  <si>
    <t>56.110871</t>
  </si>
  <si>
    <t>2127023958</t>
  </si>
  <si>
    <t>Чувашская Республика - Чувашия, Чебоксары г, Космонавта Николаева А.Г. ул, 29</t>
  </si>
  <si>
    <t>56.123749</t>
  </si>
  <si>
    <t>1 211 377</t>
  </si>
  <si>
    <t>Чувашская Республика - Чувашия, Чебоксары г, Автозаправочный проезд, 5</t>
  </si>
  <si>
    <t>2128032384</t>
  </si>
  <si>
    <t xml:space="preserve"> 47.313988</t>
  </si>
  <si>
    <t>1 211 614</t>
  </si>
  <si>
    <t>Чувашская Республика - Чувашия, Чебоксары г, Волкова ул, 8</t>
  </si>
  <si>
    <t>56.080829</t>
  </si>
  <si>
    <t xml:space="preserve"> 47.281192</t>
  </si>
  <si>
    <t>1 211 621</t>
  </si>
  <si>
    <t>Чувашская Республика - Чувашия, Чебоксары г, Восточная (п Восточный) ул, 5</t>
  </si>
  <si>
    <t>предприятия иных отрослей промышленности</t>
  </si>
  <si>
    <t>212701039001</t>
  </si>
  <si>
    <t>47.343928</t>
  </si>
  <si>
    <t>56.135969</t>
  </si>
  <si>
    <t>56.138438</t>
  </si>
  <si>
    <t>56.113853</t>
  </si>
  <si>
    <t>56.111519</t>
  </si>
  <si>
    <t>0,56</t>
  </si>
  <si>
    <t>56.119569</t>
  </si>
  <si>
    <t>1 211 792</t>
  </si>
  <si>
    <t>Чувашская Республика - Чувашия, Чебоксары г, Дунаевского ул, 29а</t>
  </si>
  <si>
    <t>56.085585</t>
  </si>
  <si>
    <t xml:space="preserve"> 47.301770</t>
  </si>
  <si>
    <t>56.118691</t>
  </si>
  <si>
    <t>56.118606</t>
  </si>
  <si>
    <t>56.103005</t>
  </si>
  <si>
    <t>56.132760</t>
  </si>
  <si>
    <t>1 212 117</t>
  </si>
  <si>
    <t>211278370343</t>
  </si>
  <si>
    <t>56.139276</t>
  </si>
  <si>
    <t>1 212 516</t>
  </si>
  <si>
    <t>Чувашская Республика - Чувашия, Чебоксары г, Марпосадское ш, 3</t>
  </si>
  <si>
    <t>2130172808</t>
  </si>
  <si>
    <t>Чувашская Республика - Чувашия, Чебоксары г, Мясокомбинатский проезд(СМГ Волна), рядом с д.2</t>
  </si>
  <si>
    <t>Чувашская Республика - Чувашия, Чебоксары г, Мясокомбинатский проезд, 14Б</t>
  </si>
  <si>
    <t>56.107141</t>
  </si>
  <si>
    <t>1 212 886</t>
  </si>
  <si>
    <t>Чувашская Республика - Чувашия, Чебоксары г, Тракторостроителей пр-кт, 101б</t>
  </si>
  <si>
    <t>213005468537</t>
  </si>
  <si>
    <t>56.115609</t>
  </si>
  <si>
    <t>47.332412</t>
  </si>
  <si>
    <t>Чувашская Республика - Чувашия, Чебоксары г, Пролетарская ул, 27</t>
  </si>
  <si>
    <t>1 213 274</t>
  </si>
  <si>
    <t>1 213 456</t>
  </si>
  <si>
    <t>Чувашская Республика - Чувашия, Чебоксары г, Тракторостроителей пр-кт, 111</t>
  </si>
  <si>
    <t>1 213 431</t>
  </si>
  <si>
    <t>1 213 423</t>
  </si>
  <si>
    <t>Чувашская Республика - Чувашия, Чебоксары г, Текстильщиков ул, 8б КВАРК</t>
  </si>
  <si>
    <t xml:space="preserve"> 47.280840</t>
  </si>
  <si>
    <t>2128036540</t>
  </si>
  <si>
    <t>2130157831</t>
  </si>
  <si>
    <t>56.115780</t>
  </si>
  <si>
    <t xml:space="preserve"> 47.358697</t>
  </si>
  <si>
    <t>2130006695</t>
  </si>
  <si>
    <t>Чувашская Республика - Чувашия, Чебоксары г, Пархоменко ул/Магницкого ул, 45</t>
  </si>
  <si>
    <t>1 213 587</t>
  </si>
  <si>
    <t>Чувашская Республика - Чувашия, Чебоксары г, Гагарина Ю. ул, 35а</t>
  </si>
  <si>
    <t>56.087996</t>
  </si>
  <si>
    <t xml:space="preserve"> 47.293731</t>
  </si>
  <si>
    <t>56.131318</t>
  </si>
  <si>
    <t xml:space="preserve"> 47.269362</t>
  </si>
  <si>
    <t>2127012427</t>
  </si>
  <si>
    <t>56.132293</t>
  </si>
  <si>
    <t>47.271803</t>
  </si>
  <si>
    <t>2130003574</t>
  </si>
  <si>
    <t>56.125339</t>
  </si>
  <si>
    <t xml:space="preserve"> 47.269082</t>
  </si>
  <si>
    <t>56.124278</t>
  </si>
  <si>
    <t>47.271558</t>
  </si>
  <si>
    <t>56.125547</t>
  </si>
  <si>
    <t>47.271239</t>
  </si>
  <si>
    <t>56.125923</t>
  </si>
  <si>
    <t>47.268640</t>
  </si>
  <si>
    <t>56.125358</t>
  </si>
  <si>
    <t xml:space="preserve"> 47.271219</t>
  </si>
  <si>
    <t>56.105542</t>
  </si>
  <si>
    <t>1 214 270</t>
  </si>
  <si>
    <t>47.330382</t>
  </si>
  <si>
    <t>56.083345</t>
  </si>
  <si>
    <t>1 214 357</t>
  </si>
  <si>
    <t>Чувашская Республика - Чувашия, Чебоксары г, Марпосадское ш, 29</t>
  </si>
  <si>
    <t>56.126901</t>
  </si>
  <si>
    <t>1650131524</t>
  </si>
  <si>
    <t>2127027914</t>
  </si>
  <si>
    <t xml:space="preserve"> 47.273402</t>
  </si>
  <si>
    <t>1 214 513</t>
  </si>
  <si>
    <t>56.144240</t>
  </si>
  <si>
    <t>47.273929</t>
  </si>
  <si>
    <t>56.074936</t>
  </si>
  <si>
    <t>1 214 693</t>
  </si>
  <si>
    <t>1 214 710</t>
  </si>
  <si>
    <t>1 214 619</t>
  </si>
  <si>
    <t>Чувашская Республика - Чувашия, Чебоксары г, Космонавта Николаева А.Г. ул, 20</t>
  </si>
  <si>
    <t>56.122329</t>
  </si>
  <si>
    <t>47.274902</t>
  </si>
  <si>
    <t>56.107176</t>
  </si>
  <si>
    <t xml:space="preserve"> 47.287690</t>
  </si>
  <si>
    <t>1 214 852</t>
  </si>
  <si>
    <t>Чувашская Республика - Чувашия, Чебоксары г, И.П.Прокопьева ул (бытовой строительный городок)</t>
  </si>
  <si>
    <t>1 214 914</t>
  </si>
  <si>
    <t>2130208927</t>
  </si>
  <si>
    <t>1 214 879</t>
  </si>
  <si>
    <t>56.083315</t>
  </si>
  <si>
    <t>47.278962</t>
  </si>
  <si>
    <t>56.107212</t>
  </si>
  <si>
    <t>47.295321</t>
  </si>
  <si>
    <t>1 214 928</t>
  </si>
  <si>
    <t>7722787661</t>
  </si>
  <si>
    <t>56.082215</t>
  </si>
  <si>
    <t xml:space="preserve"> 47.290874</t>
  </si>
  <si>
    <t>1 214 987</t>
  </si>
  <si>
    <t>Чувашская Республика - Чувашия, Чебоксары г, Шумилова ул, 26</t>
  </si>
  <si>
    <t>2130229444</t>
  </si>
  <si>
    <t>56.103522</t>
  </si>
  <si>
    <t xml:space="preserve"> 47.291539</t>
  </si>
  <si>
    <t>1 215 044</t>
  </si>
  <si>
    <t>1 215 094</t>
  </si>
  <si>
    <t>1 215 096</t>
  </si>
  <si>
    <t>0,55</t>
  </si>
  <si>
    <t>2130161683</t>
  </si>
  <si>
    <t xml:space="preserve"> 47.284514</t>
  </si>
  <si>
    <t xml:space="preserve">предприяия иных отрослей промышленности </t>
  </si>
  <si>
    <t xml:space="preserve"> 47.278426</t>
  </si>
  <si>
    <t>47.273318</t>
  </si>
  <si>
    <t>56.129639</t>
  </si>
  <si>
    <t>47.344764</t>
  </si>
  <si>
    <t xml:space="preserve"> 47.301205</t>
  </si>
  <si>
    <t>1 215 484</t>
  </si>
  <si>
    <t>Чувашская Республика - Чувашия, Чебоксары г, Марпосадское ш, 15/2</t>
  </si>
  <si>
    <t>56.129986</t>
  </si>
  <si>
    <t>47.343443</t>
  </si>
  <si>
    <t>1 219 387</t>
  </si>
  <si>
    <t xml:space="preserve">Чувашская Республика - Чувашия, Чебоксары г, Калинина ул, 109, корп.1 </t>
  </si>
  <si>
    <t>56.132053</t>
  </si>
  <si>
    <t xml:space="preserve"> 47.287441</t>
  </si>
  <si>
    <t>47.308148</t>
  </si>
  <si>
    <t>1 219 715</t>
  </si>
  <si>
    <t>Чувашская Республика - Чувашия, Чебоксары г, Пролетарская ул, 5, корп.а</t>
  </si>
  <si>
    <t>2124038346</t>
  </si>
  <si>
    <t>212410895921</t>
  </si>
  <si>
    <t>211800039650</t>
  </si>
  <si>
    <t>56.104285</t>
  </si>
  <si>
    <t xml:space="preserve"> 47.297243</t>
  </si>
  <si>
    <t>47.279968</t>
  </si>
  <si>
    <t>1 219 923</t>
  </si>
  <si>
    <t>56.129093</t>
  </si>
  <si>
    <t>47.343821</t>
  </si>
  <si>
    <t>1 220 268</t>
  </si>
  <si>
    <t>Чувашская Республика - Чувашия, Чебоксары г, Солнечный б-р, 4, корп.б</t>
  </si>
  <si>
    <t>1 220 270</t>
  </si>
  <si>
    <t>Чувашская Республика - Чувашия, Чебоксары г, Патриса Лумумбы ул, 5</t>
  </si>
  <si>
    <t>1 220 272</t>
  </si>
  <si>
    <t>1 220 275</t>
  </si>
  <si>
    <t>Чувашская Республика - Чувашия, Чебоксары г, мкр Новый город поз. 5.6 - 5.9</t>
  </si>
  <si>
    <t>1 220 279</t>
  </si>
  <si>
    <t>1 220 280</t>
  </si>
  <si>
    <t>Чувашская Республика - Чувашия, Чебоксары г, Поэта Г.А. Ефимова ул, 1</t>
  </si>
  <si>
    <t>210301632936</t>
  </si>
  <si>
    <t>212803332760</t>
  </si>
  <si>
    <t>212411252970</t>
  </si>
  <si>
    <t>1 220 281</t>
  </si>
  <si>
    <t>Чувашская Республика - Чувашия, Чебоксары г, Тракторостроителей пр-кт, 113 Д, корп.1</t>
  </si>
  <si>
    <t>1 220 294</t>
  </si>
  <si>
    <t>Чувашская Республика - Чувашия, Чебоксары г, Марпосадское ш, 8</t>
  </si>
  <si>
    <t>1 220 302</t>
  </si>
  <si>
    <t>1 220 303</t>
  </si>
  <si>
    <t>Чувашская Республика - Чувашия, Чебоксары г, Пролетарская ул, 21, корп.22</t>
  </si>
  <si>
    <t>1 220 309</t>
  </si>
  <si>
    <t>Чувашская Республика - Чувашия, Чебоксары г, Шумилова ул, 20 В</t>
  </si>
  <si>
    <t>1 220 310</t>
  </si>
  <si>
    <t>Чувашская Республика - Чувашия, Чебоксары г, А.В.Асламаса ул, 2 А</t>
  </si>
  <si>
    <t>1 220 314</t>
  </si>
  <si>
    <t>Чувашская Республика - Чувашия, Чебоксары г, Ашмарина ул, 142 А</t>
  </si>
  <si>
    <t>1 220 316</t>
  </si>
  <si>
    <t>Чувашская Республика - Чувашия, Чебоксары г, Марпосадское ш, 30 А</t>
  </si>
  <si>
    <t>211601075710</t>
  </si>
  <si>
    <t>2130118487</t>
  </si>
  <si>
    <t>212712691057</t>
  </si>
  <si>
    <t>2130222287</t>
  </si>
  <si>
    <t>212701160329</t>
  </si>
  <si>
    <t>56.101966</t>
  </si>
  <si>
    <t>47.321003</t>
  </si>
  <si>
    <t>47.276303</t>
  </si>
  <si>
    <t>56.130350</t>
  </si>
  <si>
    <t>47.269028</t>
  </si>
  <si>
    <t>56.124763</t>
  </si>
  <si>
    <t>47.405278</t>
  </si>
  <si>
    <t xml:space="preserve"> 47.272674</t>
  </si>
  <si>
    <t>56.126509</t>
  </si>
  <si>
    <t>47.371052</t>
  </si>
  <si>
    <t>56.121822</t>
  </si>
  <si>
    <t>47.346695</t>
  </si>
  <si>
    <t>56.127051</t>
  </si>
  <si>
    <t>47.318021</t>
  </si>
  <si>
    <t>56.101499</t>
  </si>
  <si>
    <t xml:space="preserve"> 47.286822</t>
  </si>
  <si>
    <t>56.109822</t>
  </si>
  <si>
    <t>47.331756</t>
  </si>
  <si>
    <t>56.078412</t>
  </si>
  <si>
    <t xml:space="preserve"> 47.322890</t>
  </si>
  <si>
    <t>56.125264</t>
  </si>
  <si>
    <t xml:space="preserve"> 47.343497</t>
  </si>
  <si>
    <t>1 210 095</t>
  </si>
  <si>
    <t>Чувашская Республика - Чувашия, Чебоксары г, Дзержинского ул, 25</t>
  </si>
  <si>
    <t>56.141475</t>
  </si>
  <si>
    <t>47.248912</t>
  </si>
  <si>
    <t>1 210 367</t>
  </si>
  <si>
    <t>Чувашская Республика - Чувашия, Чебоксары г, И.Я.Яковлева пр-кт, 22</t>
  </si>
  <si>
    <t>56.085686</t>
  </si>
  <si>
    <t>47.268992</t>
  </si>
  <si>
    <t>1 210 374</t>
  </si>
  <si>
    <t>1 210 376</t>
  </si>
  <si>
    <t>Чувашская Республика - Чувашия, Чебоксары г, Привокзальная ул, 5А</t>
  </si>
  <si>
    <t>56.112443</t>
  </si>
  <si>
    <t xml:space="preserve"> 47.263206</t>
  </si>
  <si>
    <t>1 210 576</t>
  </si>
  <si>
    <t>56.142135</t>
  </si>
  <si>
    <t>2130029332</t>
  </si>
  <si>
    <t>1 210 686</t>
  </si>
  <si>
    <t>2130132570</t>
  </si>
  <si>
    <t>56.127692</t>
  </si>
  <si>
    <t>47.247945</t>
  </si>
  <si>
    <t>1 211 273</t>
  </si>
  <si>
    <t>2130123487</t>
  </si>
  <si>
    <t xml:space="preserve">промтоварный </t>
  </si>
  <si>
    <t>Чувашская Республика - Чувашия, Чебоксары г,  Эгерский б-р, 33б</t>
  </si>
  <si>
    <t>1 211 483</t>
  </si>
  <si>
    <t xml:space="preserve">Чувашская Республика - Чувашия, Чебоксары г, Бабушкина пер, 8 помещ4  </t>
  </si>
  <si>
    <t>2130178292</t>
  </si>
  <si>
    <t>1 211 290</t>
  </si>
  <si>
    <t>Чувашская Республика - Чувашия, Чебоксары г, 9-й Пятилетки пр-кт, 26, стр.А</t>
  </si>
  <si>
    <t xml:space="preserve">дополнительное образовательное учереждения </t>
  </si>
  <si>
    <t>56.094435</t>
  </si>
  <si>
    <t>47.280191</t>
  </si>
  <si>
    <t>1 211 513</t>
  </si>
  <si>
    <t>1 211 496</t>
  </si>
  <si>
    <t>Чувашская Республика - Чувашия, Чебоксары г, Базовый пр-д, 13</t>
  </si>
  <si>
    <t>5001038736</t>
  </si>
  <si>
    <t>1 211 526</t>
  </si>
  <si>
    <t>1 211 527</t>
  </si>
  <si>
    <t>Чувашская Республика - Чувашия, Чебоксары г, Базовый пр-д, 8а</t>
  </si>
  <si>
    <t>2130110336</t>
  </si>
  <si>
    <t>1217006842</t>
  </si>
  <si>
    <t xml:space="preserve"> 47.247732</t>
  </si>
  <si>
    <t>56.099737</t>
  </si>
  <si>
    <t>47.250504</t>
  </si>
  <si>
    <t>1 211 533</t>
  </si>
  <si>
    <t>Чувашская Республика - Чувашия, Чебоксары г, Базовый пр-д, 7б</t>
  </si>
  <si>
    <t>1 211 534</t>
  </si>
  <si>
    <t>7751188447</t>
  </si>
  <si>
    <t>1 211 538</t>
  </si>
  <si>
    <t>Чувашская Республика - Чувашия, Чебоксары г, Базовый пр-д, 4ч</t>
  </si>
  <si>
    <t>2130171113</t>
  </si>
  <si>
    <t>1 211 556</t>
  </si>
  <si>
    <t>Чувашская Республика - Чувашия, Чебоксары г, Березовый пр-д, 6</t>
  </si>
  <si>
    <t>2100007194</t>
  </si>
  <si>
    <t>56.103693</t>
  </si>
  <si>
    <t>47.254438</t>
  </si>
  <si>
    <t>56.106304</t>
  </si>
  <si>
    <t xml:space="preserve"> 47.250495</t>
  </si>
  <si>
    <t>56.075383</t>
  </si>
  <si>
    <t>1 211 835</t>
  </si>
  <si>
    <t>5753043073</t>
  </si>
  <si>
    <t>1 211 828</t>
  </si>
  <si>
    <t>Чувашская Республика - Чувашия, Чебоксары г, И.Я.Яковлева пр-кт, 12а</t>
  </si>
  <si>
    <t>56.090276</t>
  </si>
  <si>
    <t xml:space="preserve"> 47.270222</t>
  </si>
  <si>
    <t>Чувашская Республика - Чувашия, Чебоксары г, И.Я.Яковлева пр-кт, 33</t>
  </si>
  <si>
    <t>Чувашская Республика - Чувашия, Чебоксары г, И.Я.Яковлева пр-кт, 4б   МТВ 21</t>
  </si>
  <si>
    <t>Чувашская Республика - Чувашия, Чебоксары г, И.Я.Яковлева пр-кт, 3 Экра УК</t>
  </si>
  <si>
    <t>Чувашская Республика - Чувашия, Чебоксары г, И.Я.Яковлева пр-кт, 5, эдельвейс</t>
  </si>
  <si>
    <t>Чувашская Республика - Чувашия, Чебоксары г, И.Я.Яковлева пр-кт, 4, корп.2</t>
  </si>
  <si>
    <t>Чувашская Республика - Чувашия, Чебоксары г, И.Я.Яковлева пр-кт, 39б</t>
  </si>
  <si>
    <t>Чувашская Республика - Чувашия, Чебоксары г, Инженера Куприянова ул, 8/9 (Трилинского 9 - ЕК стоит)</t>
  </si>
  <si>
    <t>1 211 886</t>
  </si>
  <si>
    <t>Чувашская Республика - Чувашия, Чебоксары г, Инженера Куприянова ул, 16</t>
  </si>
  <si>
    <t>Чувашская Республика - Чувашия, Чебоксары г, Ишлейский проезд, 13 1 площадка</t>
  </si>
  <si>
    <t>1 211 891</t>
  </si>
  <si>
    <t>Чувашская Республика - Чувашия, Чебоксары г, Ишлейский проезд, 5а (4)- Чт(посл) - 2ПМК</t>
  </si>
  <si>
    <t>1 211 895</t>
  </si>
  <si>
    <t>232500222521</t>
  </si>
  <si>
    <t>7714265157</t>
  </si>
  <si>
    <t>5257015978</t>
  </si>
  <si>
    <t>212803439979</t>
  </si>
  <si>
    <t>1 211 920</t>
  </si>
  <si>
    <t>Чувашская Республика - Чувашия, Чебоксары г, К.Маркса ул, 60а</t>
  </si>
  <si>
    <t>2130206655</t>
  </si>
  <si>
    <t>56.130612</t>
  </si>
  <si>
    <t>47.244424</t>
  </si>
  <si>
    <t>1 211 972</t>
  </si>
  <si>
    <t>47.258822</t>
  </si>
  <si>
    <t>1 212 121</t>
  </si>
  <si>
    <t>Чувашская Республика - Чувашия, Чебоксары г, Космонавта Николаева А.Г. ул, 14, стр.А</t>
  </si>
  <si>
    <t>2100002573</t>
  </si>
  <si>
    <t>56.120329</t>
  </si>
  <si>
    <t xml:space="preserve"> 47.268585</t>
  </si>
  <si>
    <t>1 212 171</t>
  </si>
  <si>
    <t>2130059640</t>
  </si>
  <si>
    <t>1 212 211</t>
  </si>
  <si>
    <t>1215161105</t>
  </si>
  <si>
    <t>56.063952</t>
  </si>
  <si>
    <t>47.273941</t>
  </si>
  <si>
    <t>1 212 230</t>
  </si>
  <si>
    <t>1 212 231</t>
  </si>
  <si>
    <t>Чувашская Республика - Чувашия, Чебоксары г, Лапсарский пр-д, 2а</t>
  </si>
  <si>
    <t>56.065162</t>
  </si>
  <si>
    <t>47.273213</t>
  </si>
  <si>
    <t>7826156685</t>
  </si>
  <si>
    <t>2128025010</t>
  </si>
  <si>
    <t>Чувашская Республика - Чувашия, Чебоксары г, ул. Богдана Хмельницкого,66 (Котовского)</t>
  </si>
  <si>
    <t>1 212 892</t>
  </si>
  <si>
    <t>Чувашская Республика - Чувашия, Чебоксары г, Огнеборцев пер, 4</t>
  </si>
  <si>
    <t>56.128616</t>
  </si>
  <si>
    <t xml:space="preserve"> 47.244458</t>
  </si>
  <si>
    <t>1 212 938</t>
  </si>
  <si>
    <t>Чувашская Республика - Чувашия, Чебоксары г, П.Н.Осипова ул, 7</t>
  </si>
  <si>
    <t>1 212 955</t>
  </si>
  <si>
    <t>Чувашская Республика - Чувашия, Чебоксары г, Петрова ул, 6, стр.2</t>
  </si>
  <si>
    <t>7711027436</t>
  </si>
  <si>
    <t>2129028302</t>
  </si>
  <si>
    <t>47.238870</t>
  </si>
  <si>
    <t>56.119669</t>
  </si>
  <si>
    <t xml:space="preserve"> 47.252013</t>
  </si>
  <si>
    <t>1 212 971</t>
  </si>
  <si>
    <t>Чувашская Республика - Чувашия, Чебоксары г, Петрова ул, 6</t>
  </si>
  <si>
    <t>2130227937</t>
  </si>
  <si>
    <t>1 213 112</t>
  </si>
  <si>
    <t>Чувашская Республика - Чувашия, Чебоксары г, Пристанционная ул, 3г, корп.12</t>
  </si>
  <si>
    <t>9722012555</t>
  </si>
  <si>
    <t>56.100836</t>
  </si>
  <si>
    <t>47.253441</t>
  </si>
  <si>
    <t>1 213 761</t>
  </si>
  <si>
    <t>Чувашская Республика - Чувашия, Чебоксары г, Эгерский б-р 48</t>
  </si>
  <si>
    <t>1 214 261</t>
  </si>
  <si>
    <t>Чувашская Республика - Чувашия, Чебоксары г, Ярославская ул, 56</t>
  </si>
  <si>
    <t>1 214 251</t>
  </si>
  <si>
    <t>Чувашская Республика - Чувашия, Чебоксары г, Ярославская ул, 76</t>
  </si>
  <si>
    <t>56.131797</t>
  </si>
  <si>
    <t>47.250206</t>
  </si>
  <si>
    <t>2130170399</t>
  </si>
  <si>
    <t>56.137830</t>
  </si>
  <si>
    <t>47.250354</t>
  </si>
  <si>
    <t>Чувашская Республика - Чувашия, Чебоксары г, Базовый пр-д, 21, стр.2</t>
  </si>
  <si>
    <t>1 214 939</t>
  </si>
  <si>
    <t>56.105721</t>
  </si>
  <si>
    <t xml:space="preserve"> 47.273024</t>
  </si>
  <si>
    <t>1 214 958</t>
  </si>
  <si>
    <t>Чувашская Республика - Чувашия, Чебоксары г, Эгерский б-р, 47, корп.1</t>
  </si>
  <si>
    <t>56.093008</t>
  </si>
  <si>
    <t xml:space="preserve"> 47.285682</t>
  </si>
  <si>
    <t>1 215 239</t>
  </si>
  <si>
    <t>Чувашская Республика - Чувашия, Чебоксары г, Мира пр-кт, 102а</t>
  </si>
  <si>
    <t>56.108757</t>
  </si>
  <si>
    <t>47.261769</t>
  </si>
  <si>
    <t>1 215 322</t>
  </si>
  <si>
    <t>Чувашская Республика - Чувашия, Чебоксары г, Базовый пр-д, 15А, корп.3</t>
  </si>
  <si>
    <t>212908098532</t>
  </si>
  <si>
    <t>56.099918</t>
  </si>
  <si>
    <t xml:space="preserve"> 47.246964</t>
  </si>
  <si>
    <t>1 215 381</t>
  </si>
  <si>
    <t>1 215 384</t>
  </si>
  <si>
    <t>1 215 393</t>
  </si>
  <si>
    <t>2124002364</t>
  </si>
  <si>
    <t>2130230841</t>
  </si>
  <si>
    <t xml:space="preserve"> 47.215469</t>
  </si>
  <si>
    <t>1 215 418</t>
  </si>
  <si>
    <t>Чувашская Республика - Чувашия, Чебоксары г, Ленина пр-кт, 1, стр.А</t>
  </si>
  <si>
    <t>1 215 430</t>
  </si>
  <si>
    <t>Чувашская Республика - Чувашия, Чебоксары г, К.Маркса ул, 37</t>
  </si>
  <si>
    <t>56.132516</t>
  </si>
  <si>
    <t>47.247943</t>
  </si>
  <si>
    <t>56.137901</t>
  </si>
  <si>
    <t>47.249003</t>
  </si>
  <si>
    <t>1 215 452</t>
  </si>
  <si>
    <t>Чувашская Республика - Чувашия, Чебоксары г, Николая Ильбекова ул, 5, стр.Б</t>
  </si>
  <si>
    <t>1 215 459</t>
  </si>
  <si>
    <t>Чувашская Республика - Чувашия, Чебоксары г, Ягодный пер, 4, стр.В</t>
  </si>
  <si>
    <t>56.124778</t>
  </si>
  <si>
    <t>47.249435</t>
  </si>
  <si>
    <t>56.101695</t>
  </si>
  <si>
    <t>56.111238</t>
  </si>
  <si>
    <t xml:space="preserve"> 47.224542</t>
  </si>
  <si>
    <t>1 219 231</t>
  </si>
  <si>
    <t>Чувашская Республика - Чувашия, Чебоксары г, И.Я.Яковлева пр-кт, 15Б</t>
  </si>
  <si>
    <t>1 219 214</t>
  </si>
  <si>
    <t>Чувашская Республика - Чувашия, Чебоксары г, И.Я.Яковлева пр-кт, 29</t>
  </si>
  <si>
    <t>2130018595</t>
  </si>
  <si>
    <t>7804526950</t>
  </si>
  <si>
    <t>56.093531</t>
  </si>
  <si>
    <t xml:space="preserve"> 47.265128</t>
  </si>
  <si>
    <t>56.104240</t>
  </si>
  <si>
    <t>47.260637</t>
  </si>
  <si>
    <t>1 219 289</t>
  </si>
  <si>
    <t>47.246964</t>
  </si>
  <si>
    <t>1 219 510</t>
  </si>
  <si>
    <t>Чувашская Республика - Чувашия, Чебоксары г, Пристанционная ул, 7 пом 5</t>
  </si>
  <si>
    <t>1 219 516</t>
  </si>
  <si>
    <t>2130216678</t>
  </si>
  <si>
    <t>Мурадов Шокиржон Содикович</t>
  </si>
  <si>
    <t>213002200330</t>
  </si>
  <si>
    <t>1 219 545</t>
  </si>
  <si>
    <t>Ипатьева Елена Константиновна</t>
  </si>
  <si>
    <t>212711940582</t>
  </si>
  <si>
    <t>56.077197</t>
  </si>
  <si>
    <t>1 219 553</t>
  </si>
  <si>
    <t xml:space="preserve"> 47.277749</t>
  </si>
  <si>
    <t>1 220 209</t>
  </si>
  <si>
    <t>Чувашская Республика - Чувашия, Чебоксары г, Хевешская ул, 16А</t>
  </si>
  <si>
    <t>Бачурихин Василий Николаевич</t>
  </si>
  <si>
    <t>212800039059</t>
  </si>
  <si>
    <t>1 220 265</t>
  </si>
  <si>
    <t>1 220 266</t>
  </si>
  <si>
    <t>1 220 269</t>
  </si>
  <si>
    <t>Чувашская Республика - Чувашия, Чебоксары г, Шумилова ул, 8, корп.1</t>
  </si>
  <si>
    <t>1 220 290</t>
  </si>
  <si>
    <t>Чувашская Республика - Чувашия, Чебоксары г, Хузангая ул, 5</t>
  </si>
  <si>
    <t>Чувашская Республика - Чувашия, Чебоксары г, Хевешская ул, 35 а</t>
  </si>
  <si>
    <t>2115905070</t>
  </si>
  <si>
    <t>1 220 292</t>
  </si>
  <si>
    <t>1 220 293</t>
  </si>
  <si>
    <t>1 220 299</t>
  </si>
  <si>
    <t>Чувашская Республика - Чувашия, Чебоксары г, Лапсарский пр-д, 15, корп.Д</t>
  </si>
  <si>
    <t>1 220 301</t>
  </si>
  <si>
    <t>1 220 305</t>
  </si>
  <si>
    <t>Чувашская Республика - Чувашия, Чебоксары г, Ишлейский проезд, 13, 2 площадка</t>
  </si>
  <si>
    <t>1 220 306</t>
  </si>
  <si>
    <t>Чувашская Республика - Чувашия, Чебоксары г, Ишлейский проезд, 13 2 площадка</t>
  </si>
  <si>
    <t>1 220 311</t>
  </si>
  <si>
    <t>Чувашская Республика - Чувашия, Чебоксары г, Ярмарочная ул, 16</t>
  </si>
  <si>
    <t>1 220 317</t>
  </si>
  <si>
    <t>Чувашская Республика - Чувашия, Чебоксары г, Пристанционная ул, 3 П</t>
  </si>
  <si>
    <t>1 220 323</t>
  </si>
  <si>
    <t>1 220 349</t>
  </si>
  <si>
    <t>1 220 353</t>
  </si>
  <si>
    <t>Чувашская Республика - Чувашия, Чебоксары г, Богдана Хмельницкого ул, 59</t>
  </si>
  <si>
    <t>2128016262</t>
  </si>
  <si>
    <t>2128044446</t>
  </si>
  <si>
    <t>2130219661</t>
  </si>
  <si>
    <t>6679089970</t>
  </si>
  <si>
    <t>2130233360</t>
  </si>
  <si>
    <t>56.058222</t>
  </si>
  <si>
    <t xml:space="preserve"> 47.268362</t>
  </si>
  <si>
    <t>56.076287</t>
  </si>
  <si>
    <t xml:space="preserve"> 47.230381</t>
  </si>
  <si>
    <t>56.076483</t>
  </si>
  <si>
    <t>47.216601</t>
  </si>
  <si>
    <t>56.132529</t>
  </si>
  <si>
    <t>47.261499</t>
  </si>
  <si>
    <t xml:space="preserve"> 47.254429</t>
  </si>
  <si>
    <t>56.124176</t>
  </si>
  <si>
    <t>47.229106</t>
  </si>
  <si>
    <t>1 210 034</t>
  </si>
  <si>
    <t>Чувашская Республика - Чувашия, Чебоксары г, Алексея Талвира ул, 20</t>
  </si>
  <si>
    <t>56.151367</t>
  </si>
  <si>
    <t>47.165424</t>
  </si>
  <si>
    <t>1 210 254</t>
  </si>
  <si>
    <t>2130215360</t>
  </si>
  <si>
    <t>56.149742</t>
  </si>
  <si>
    <t xml:space="preserve"> 47.197314</t>
  </si>
  <si>
    <t>2130117532</t>
  </si>
  <si>
    <t>1 210 676</t>
  </si>
  <si>
    <t>Чувашская Республика - Чувашия, Чебоксары г, Гражданская ул, 127</t>
  </si>
  <si>
    <t>56.113254</t>
  </si>
  <si>
    <t xml:space="preserve"> 47.187295</t>
  </si>
  <si>
    <t>1 210 985</t>
  </si>
  <si>
    <t>Чувашская Республика - Чувашия, Чебоксары г, Гузовского ул, 40</t>
  </si>
  <si>
    <t>1 211 078</t>
  </si>
  <si>
    <t>212906293601</t>
  </si>
  <si>
    <t>1 211 316</t>
  </si>
  <si>
    <t>Чувашская Республика - Чувашия, Чебоксары г, А.Миттова б-р, 1Б</t>
  </si>
  <si>
    <t>56.117468</t>
  </si>
  <si>
    <t>47.195984</t>
  </si>
  <si>
    <t>1 211 683</t>
  </si>
  <si>
    <t>Чувашская Республика - Чувашия, Чебоксары г, Гражданская ул, 105, корп.1</t>
  </si>
  <si>
    <t>1 211 709</t>
  </si>
  <si>
    <t>Чувашская Республика - Чувашия, Чебоксары г, Гражданская ул, 51</t>
  </si>
  <si>
    <t>56.116347</t>
  </si>
  <si>
    <t xml:space="preserve"> 47.192392</t>
  </si>
  <si>
    <t>213000458253</t>
  </si>
  <si>
    <t>212912906341</t>
  </si>
  <si>
    <t>1 211 735</t>
  </si>
  <si>
    <t>Чувашская Республика - Чувашия, Чебоксары г, Гузовского ул, 17, корп.А</t>
  </si>
  <si>
    <t>56.145936</t>
  </si>
  <si>
    <t>47.184370</t>
  </si>
  <si>
    <t>2130202724</t>
  </si>
  <si>
    <t>1 212 086</t>
  </si>
  <si>
    <t>Чувашская Республика - Чувашия, Чебоксары г, Константина Иванова ул, 28а</t>
  </si>
  <si>
    <t>212801040508</t>
  </si>
  <si>
    <t>Чувашская Республика - Чувашия, Чебоксары г, Максима Горького пр-кт/Валериана Соколова 4</t>
  </si>
  <si>
    <t>1 212 388</t>
  </si>
  <si>
    <t>212700206901</t>
  </si>
  <si>
    <t>1 212 424</t>
  </si>
  <si>
    <t>56.147679</t>
  </si>
  <si>
    <t xml:space="preserve"> 47.200055</t>
  </si>
  <si>
    <t>1 212 433</t>
  </si>
  <si>
    <t>2130099474</t>
  </si>
  <si>
    <t xml:space="preserve"> 47.171441</t>
  </si>
  <si>
    <t>1 212 660</t>
  </si>
  <si>
    <t>Чувашская Республика - Чувашия, Чебоксары г, Мичмана Павлова ул, 4б</t>
  </si>
  <si>
    <t>2129032838</t>
  </si>
  <si>
    <t>56.143795</t>
  </si>
  <si>
    <t>47.193577</t>
  </si>
  <si>
    <t>1 212 707</t>
  </si>
  <si>
    <t>56.139713</t>
  </si>
  <si>
    <t>47.175598</t>
  </si>
  <si>
    <t>1 212 777</t>
  </si>
  <si>
    <t>1 212 893</t>
  </si>
  <si>
    <t>Чувашская Республика - Чувашия, Чебоксары г, Олега Кошевого ул, 5В</t>
  </si>
  <si>
    <t>212700283617</t>
  </si>
  <si>
    <t>56.126494</t>
  </si>
  <si>
    <t xml:space="preserve"> 47.205345</t>
  </si>
  <si>
    <t>212906525147</t>
  </si>
  <si>
    <t>1 213 707</t>
  </si>
  <si>
    <t>212907713672</t>
  </si>
  <si>
    <t>1 213 640</t>
  </si>
  <si>
    <t>212807805560</t>
  </si>
  <si>
    <t>1 213 644</t>
  </si>
  <si>
    <t>Чувашская Республика - Чувашия, Чебоксары г, Гражданская ул, 99г</t>
  </si>
  <si>
    <t>2130005980</t>
  </si>
  <si>
    <t>1 213 720</t>
  </si>
  <si>
    <t>Чувашская Республика - Чувашия, Чебоксары г, Университетская ул, 36а</t>
  </si>
  <si>
    <t>2130135267</t>
  </si>
  <si>
    <t>56.134149</t>
  </si>
  <si>
    <t xml:space="preserve"> 47.163376</t>
  </si>
  <si>
    <t>1 213 914</t>
  </si>
  <si>
    <t>Чувашская Республика - Чувашия, Чебоксары г, Чернышевского ул, 11а</t>
  </si>
  <si>
    <t>56.116638</t>
  </si>
  <si>
    <t xml:space="preserve"> 47.175530</t>
  </si>
  <si>
    <t>1 214 045</t>
  </si>
  <si>
    <t>Чувашская Республика - Чувашия, Чебоксары г, Эльгера ул, 13а</t>
  </si>
  <si>
    <t>212700064887</t>
  </si>
  <si>
    <t xml:space="preserve"> 47.177333</t>
  </si>
  <si>
    <t>1 214 112</t>
  </si>
  <si>
    <t>Чувашская Республика - Чувашия, Чебоксары г, Энтузиастов ул, 32а</t>
  </si>
  <si>
    <t>Чувашская Республика - Чувашия, Чебоксары г, Эльгера ул, 3</t>
  </si>
  <si>
    <t>2129052961</t>
  </si>
  <si>
    <t>56.141899</t>
  </si>
  <si>
    <t xml:space="preserve"> 47.175937</t>
  </si>
  <si>
    <t>56.119444</t>
  </si>
  <si>
    <t xml:space="preserve"> 47.184855</t>
  </si>
  <si>
    <t>1 214 113</t>
  </si>
  <si>
    <t>Чувашская Республика - Чувашия, Чебоксары г, Энтузиастов ул, 42а</t>
  </si>
  <si>
    <t>2130217304</t>
  </si>
  <si>
    <t>56.114069</t>
  </si>
  <si>
    <t>47.176411</t>
  </si>
  <si>
    <t>1 214 175</t>
  </si>
  <si>
    <t>2126000500</t>
  </si>
  <si>
    <t>56.138408</t>
  </si>
  <si>
    <t>47.161346</t>
  </si>
  <si>
    <t>1 214 524</t>
  </si>
  <si>
    <t>Чувашская Республика - Чувашия, Чебоксары г, Чернышевского ул, 9а</t>
  </si>
  <si>
    <t>2129027299</t>
  </si>
  <si>
    <t>1 214 684</t>
  </si>
  <si>
    <t>212807143066</t>
  </si>
  <si>
    <t>1 214 589</t>
  </si>
  <si>
    <t>Чувашская Республика - Чувашия, Чебоксары г, Афанасьева ул, 8, лит К</t>
  </si>
  <si>
    <t>1 214 645</t>
  </si>
  <si>
    <t>Чувашская Республика - Чувашия, Чебоксары г, Пирогова ул, 1д</t>
  </si>
  <si>
    <t>212803282051</t>
  </si>
  <si>
    <t>212201062860</t>
  </si>
  <si>
    <t>56.137335</t>
  </si>
  <si>
    <t>47.203064</t>
  </si>
  <si>
    <t>Чувашская Республика - Чувашия, Чебоксары г, Эльменя ул, 3 В</t>
  </si>
  <si>
    <t>56.120623</t>
  </si>
  <si>
    <t>1 214 929</t>
  </si>
  <si>
    <t>1 214 930</t>
  </si>
  <si>
    <t>212900803849</t>
  </si>
  <si>
    <t>Зотикова Надежда Петровна</t>
  </si>
  <si>
    <t>56.150805</t>
  </si>
  <si>
    <t>47.196641</t>
  </si>
  <si>
    <t>56.150876</t>
  </si>
  <si>
    <t xml:space="preserve"> 47.195650</t>
  </si>
  <si>
    <t>1 215 521</t>
  </si>
  <si>
    <t>Чувашская Республика - Чувашия, Чебоксары г, Академика В.Н.Челомея ул, 14</t>
  </si>
  <si>
    <t>56.115083</t>
  </si>
  <si>
    <t>47.207295</t>
  </si>
  <si>
    <t>1 215 533</t>
  </si>
  <si>
    <t>Чувашская Республика - Чувашия, Чебоксары г, 62 квартал Акшюльского лесничества</t>
  </si>
  <si>
    <t>2130000870</t>
  </si>
  <si>
    <t>1 215 554</t>
  </si>
  <si>
    <t>Чувашская Республика - Чувашия, Чебоксары г, Ядринское ш, 2а</t>
  </si>
  <si>
    <t>213000284423</t>
  </si>
  <si>
    <t>1 215 568</t>
  </si>
  <si>
    <t>Чувашская Республика - Чувашия, Чебоксары г, Северный п, Боровая ул, 2б</t>
  </si>
  <si>
    <t>212900944046</t>
  </si>
  <si>
    <t>1 218 132</t>
  </si>
  <si>
    <t xml:space="preserve">Чувашская Республика - Чувашия, Чебоксары г, Сосновка п, Сосновская ул, 49 </t>
  </si>
  <si>
    <t>1 219 191</t>
  </si>
  <si>
    <t>7715882258</t>
  </si>
  <si>
    <t>1 219 224</t>
  </si>
  <si>
    <t>Чувашская Республика - Чувашия, Чебоксары г, Гражданская ул(Бытовой городок строительной плщ.мкр.- Акварель поз.2)</t>
  </si>
  <si>
    <t xml:space="preserve"> 47.204672</t>
  </si>
  <si>
    <t>56.120995</t>
  </si>
  <si>
    <t>47.201076</t>
  </si>
  <si>
    <t>1 219 658</t>
  </si>
  <si>
    <t>Чувашская Республика - Чувашия, Чебоксары г, Мичмана Павлова ул, 19В</t>
  </si>
  <si>
    <t>213013755373</t>
  </si>
  <si>
    <t>1 219 708</t>
  </si>
  <si>
    <t>1 220 044</t>
  </si>
  <si>
    <t>212403053219</t>
  </si>
  <si>
    <t>56.150425</t>
  </si>
  <si>
    <t>47.250497</t>
  </si>
  <si>
    <t>56.149736</t>
  </si>
  <si>
    <t>47.231801</t>
  </si>
  <si>
    <t>1 220 267</t>
  </si>
  <si>
    <t>Чувашская Республика - Чувашия, Чебоксары г, Академика Королева ул, 2 (ТЦ Байконур)</t>
  </si>
  <si>
    <t>1 220 271</t>
  </si>
  <si>
    <t>Чувашская Республика - Чувашия, Чебоксары г, Максима Горького пр-кт, 5 (РАНХиП</t>
  </si>
  <si>
    <t>1 220 273</t>
  </si>
  <si>
    <t>Чувашская Республика - Чувашия, Чебоксары г, Водопроводная ул, 10, корп.1</t>
  </si>
  <si>
    <t>1 220 276</t>
  </si>
  <si>
    <t>Чувашская Республика - Чувашия, Чебоксары г, Сосновка п, Песчаная ул, 8</t>
  </si>
  <si>
    <t>1 220 277</t>
  </si>
  <si>
    <t>Чувашская Республика - Чувашия, Чебоксары г, Сосновка п, Сосновская ул, 28</t>
  </si>
  <si>
    <t>1 220 282</t>
  </si>
  <si>
    <t>Чувашская Республика - Чувашия, Чебоксары г, Гражданская ул, 7, корп.3</t>
  </si>
  <si>
    <t>1 220 283</t>
  </si>
  <si>
    <t>Чувашская Республика - Чувашия, Чебоксары г, Гражданская ул, 95, корп.1</t>
  </si>
  <si>
    <t>1 220 285</t>
  </si>
  <si>
    <t>Чувашская Республика - Чувашия, Чебоксары г, Энтузиастов ул, 19,пом 4</t>
  </si>
  <si>
    <t>1 220 286</t>
  </si>
  <si>
    <t>Чувашская Республика - Чувашия, Чебоксары г, Гражданская ул, 127 а</t>
  </si>
  <si>
    <t>1 220 287</t>
  </si>
  <si>
    <t>Чувашская Республика - Чувашия, Чебоксары г, Гражданская ул, 48 а</t>
  </si>
  <si>
    <t>1 220 289</t>
  </si>
  <si>
    <t>1 220 296</t>
  </si>
  <si>
    <t>1 220 297</t>
  </si>
  <si>
    <t>1 220 300</t>
  </si>
  <si>
    <t>Чувашская Республика - Чувашия, Чебоксары г, Красный Флот ул</t>
  </si>
  <si>
    <t>1 220 304</t>
  </si>
  <si>
    <t>Чувашская Республика - Чувашия, Чебоксары г, Академика РАН Х.М.Миначева ул напротив дома 21</t>
  </si>
  <si>
    <t>1 220 307</t>
  </si>
  <si>
    <t>Чувашская Республика - Чувашия, Чебоксары г, Чандрово д, Чандровская ул, 3, корп.1</t>
  </si>
  <si>
    <t>1 220 308</t>
  </si>
  <si>
    <t>1 220 312</t>
  </si>
  <si>
    <t>Чувашская Республика - Чувашия, Чебоксары г, Академика РАН Х.М.Миначева ул, 15</t>
  </si>
  <si>
    <t>1 220 313</t>
  </si>
  <si>
    <t>1 220 315</t>
  </si>
  <si>
    <t xml:space="preserve">Чувашская Республика - Чувашия, Чебоксары г, Радужная ул, 13 </t>
  </si>
  <si>
    <t>Чувашская Республика - Чувашия, Чебоксары г, Пирогова ул, 1, корп.6</t>
  </si>
  <si>
    <t>Чувашская Республика - Чувашия, Чебоксары г, Приволжский б-р, 4</t>
  </si>
  <si>
    <t>2,2</t>
  </si>
  <si>
    <t>7729050901</t>
  </si>
  <si>
    <t>2130000333</t>
  </si>
  <si>
    <t>212900012621</t>
  </si>
  <si>
    <t xml:space="preserve">Эльсайед Аммар Мохамед Хаммад </t>
  </si>
  <si>
    <t>213011951407</t>
  </si>
  <si>
    <t>7717797618</t>
  </si>
  <si>
    <t>212700851203</t>
  </si>
  <si>
    <t>2129018424</t>
  </si>
  <si>
    <t>212909345801</t>
  </si>
  <si>
    <t>213008926841</t>
  </si>
  <si>
    <t>2129048884</t>
  </si>
  <si>
    <t>47.198059</t>
  </si>
  <si>
    <t>56.151597</t>
  </si>
  <si>
    <t>47.226456</t>
  </si>
  <si>
    <t>47.292356</t>
  </si>
  <si>
    <t>56.187391</t>
  </si>
  <si>
    <t>47.220868</t>
  </si>
  <si>
    <t>56.132394</t>
  </si>
  <si>
    <t>47.222683</t>
  </si>
  <si>
    <t>56.121481</t>
  </si>
  <si>
    <t>47.202237</t>
  </si>
  <si>
    <t>56.122449</t>
  </si>
  <si>
    <t xml:space="preserve"> 47.191736</t>
  </si>
  <si>
    <t>56.113386</t>
  </si>
  <si>
    <t>47.187226</t>
  </si>
  <si>
    <t>56.125094</t>
  </si>
  <si>
    <t xml:space="preserve"> 47.206324</t>
  </si>
  <si>
    <t>56.118515</t>
  </si>
  <si>
    <t>47.185573</t>
  </si>
  <si>
    <t>56.148880</t>
  </si>
  <si>
    <t>47.214526</t>
  </si>
  <si>
    <t>47.222728</t>
  </si>
  <si>
    <t>56.117707</t>
  </si>
  <si>
    <t>47.173446</t>
  </si>
  <si>
    <t>56.133076</t>
  </si>
  <si>
    <t xml:space="preserve"> 47.148293</t>
  </si>
  <si>
    <t>56.132389</t>
  </si>
  <si>
    <t>47.086094</t>
  </si>
  <si>
    <t>56.135038</t>
  </si>
  <si>
    <t>47.147407</t>
  </si>
  <si>
    <t>56.126815</t>
  </si>
  <si>
    <t>47.359990</t>
  </si>
  <si>
    <t>56.125707</t>
  </si>
  <si>
    <t>47.384237</t>
  </si>
  <si>
    <t>Чувашская Республика - Чувашия, Чебоксары г (в районе д. Яуши вдоль Кировской дороги (кладбище№17)</t>
  </si>
  <si>
    <t>56.115394</t>
  </si>
  <si>
    <t xml:space="preserve"> 47.331891</t>
  </si>
  <si>
    <t>56.112395</t>
  </si>
  <si>
    <t>47.339315</t>
  </si>
  <si>
    <t>56.129632</t>
  </si>
  <si>
    <t>47.334593</t>
  </si>
  <si>
    <t>56.126884</t>
  </si>
  <si>
    <t xml:space="preserve"> 47.362421</t>
  </si>
  <si>
    <t>56.127386</t>
  </si>
  <si>
    <t>47.342734</t>
  </si>
  <si>
    <t>47.262229</t>
  </si>
  <si>
    <t>47.268904</t>
  </si>
  <si>
    <t>56.126788</t>
  </si>
  <si>
    <t>56.105959</t>
  </si>
  <si>
    <t xml:space="preserve"> 47.227626</t>
  </si>
  <si>
    <t>56.102839</t>
  </si>
  <si>
    <t>47.326628</t>
  </si>
  <si>
    <t>56.143847</t>
  </si>
  <si>
    <t xml:space="preserve"> 47.252769</t>
  </si>
  <si>
    <t xml:space="preserve">56.144014
</t>
  </si>
  <si>
    <t>47.252778</t>
  </si>
  <si>
    <t>56.129482</t>
  </si>
  <si>
    <t>47.166253</t>
  </si>
  <si>
    <t>47.265002</t>
  </si>
  <si>
    <t>56.14662</t>
  </si>
  <si>
    <t>2128020861</t>
  </si>
  <si>
    <t>212808933412</t>
  </si>
  <si>
    <t xml:space="preserve">Собственник МКД </t>
  </si>
  <si>
    <t>Асфальт</t>
  </si>
  <si>
    <t xml:space="preserve">Отсутствует </t>
  </si>
  <si>
    <t>Плитка</t>
  </si>
  <si>
    <t>Отсутствует</t>
  </si>
  <si>
    <t>Сетка рябица</t>
  </si>
  <si>
    <t>56.104220</t>
  </si>
  <si>
    <t xml:space="preserve"> 47.287205</t>
  </si>
  <si>
    <t xml:space="preserve">Чувашская Республика - Чувашия, Чебоксары г, 324 Стрелковой дивизии ул, 22, </t>
  </si>
  <si>
    <t>47.288025</t>
  </si>
  <si>
    <t>47.291050</t>
  </si>
  <si>
    <t>56.126242</t>
  </si>
  <si>
    <t>47.282336</t>
  </si>
  <si>
    <t>56.105220</t>
  </si>
  <si>
    <t>47.315790</t>
  </si>
  <si>
    <t>56.143008</t>
  </si>
  <si>
    <t>47.268705</t>
  </si>
  <si>
    <t xml:space="preserve">Отсутсвует </t>
  </si>
  <si>
    <t>56.087279</t>
  </si>
  <si>
    <t xml:space="preserve"> 47.295397</t>
  </si>
  <si>
    <t>56.071946</t>
  </si>
  <si>
    <t>47.281818</t>
  </si>
  <si>
    <t>56.072658</t>
  </si>
  <si>
    <t>47.281677</t>
  </si>
  <si>
    <t xml:space="preserve"> 47.272033</t>
  </si>
  <si>
    <t>56.134260</t>
  </si>
  <si>
    <t>47.272078</t>
  </si>
  <si>
    <t>56.136206</t>
  </si>
  <si>
    <t>47.281602</t>
  </si>
  <si>
    <t>47.279493</t>
  </si>
  <si>
    <t>56.134364</t>
  </si>
  <si>
    <t>47.278797</t>
  </si>
  <si>
    <t>56.133947</t>
  </si>
  <si>
    <t>47.279811</t>
  </si>
  <si>
    <t>47.333740</t>
  </si>
  <si>
    <t xml:space="preserve">56.110018 </t>
  </si>
  <si>
    <t>56.144902</t>
  </si>
  <si>
    <t>47.266273</t>
  </si>
  <si>
    <t>56.144014</t>
  </si>
  <si>
    <t>47.266773</t>
  </si>
  <si>
    <t>56.143033</t>
  </si>
  <si>
    <t xml:space="preserve"> 47.268641</t>
  </si>
  <si>
    <t>56.132564</t>
  </si>
  <si>
    <t xml:space="preserve"> 47.258336</t>
  </si>
  <si>
    <t>56.144557</t>
  </si>
  <si>
    <t xml:space="preserve"> 47.268933</t>
  </si>
  <si>
    <t>47.270241</t>
  </si>
  <si>
    <t>56.105033</t>
  </si>
  <si>
    <t>47.300373</t>
  </si>
  <si>
    <t>Чувашская Республика - Чувашия, Чебоксары г, Кадыкова ул, 11под. 8</t>
  </si>
  <si>
    <t>56.105725</t>
  </si>
  <si>
    <t>47.301542</t>
  </si>
  <si>
    <t>Чувашская Республика - Чувашия, Чебоксары г, Маршака ул, 2</t>
  </si>
  <si>
    <t xml:space="preserve"> 56.14825 </t>
  </si>
  <si>
    <t xml:space="preserve"> 47.23033 </t>
  </si>
  <si>
    <t xml:space="preserve">56.14012 </t>
  </si>
  <si>
    <t>47.21960</t>
  </si>
  <si>
    <t xml:space="preserve"> 56.15085 </t>
  </si>
  <si>
    <t xml:space="preserve"> 47.21860 </t>
  </si>
  <si>
    <t xml:space="preserve">56.15148 </t>
  </si>
  <si>
    <t xml:space="preserve">47.22033 </t>
  </si>
  <si>
    <t xml:space="preserve"> 56.14809 </t>
  </si>
  <si>
    <t xml:space="preserve"> 47.21761</t>
  </si>
  <si>
    <t>Чувашская Республика - Чувашия, Чебоксары г, Промышленная ул, 8/1</t>
  </si>
  <si>
    <t>56.115638</t>
  </si>
  <si>
    <t>47.180478</t>
  </si>
  <si>
    <t>56.113426</t>
  </si>
  <si>
    <t xml:space="preserve">56.095939 </t>
  </si>
  <si>
    <t xml:space="preserve">47.284197 </t>
  </si>
  <si>
    <t xml:space="preserve">56.126678 </t>
  </si>
  <si>
    <t xml:space="preserve">47.223932 </t>
  </si>
  <si>
    <t xml:space="preserve">56.114383 </t>
  </si>
  <si>
    <t xml:space="preserve">47.198013 </t>
  </si>
  <si>
    <t>56.112504</t>
  </si>
  <si>
    <t>47.182501</t>
  </si>
  <si>
    <t>Чувашская Республика - Чувашия, Чебоксары г, Богдана Хмельницкого ул, 117</t>
  </si>
  <si>
    <t>Чувашская Республика - Чувашия, Чебоксары г, Богдана Хмельницкого ул, 123</t>
  </si>
  <si>
    <t>Чувашская Республика - Чувашия, Чебоксары г, Богдана Хмельницкого ул, 109/1</t>
  </si>
  <si>
    <t>Чувашская Республика - Чувашия, Чебоксары г, Богдана Хмельницкого ул, 72</t>
  </si>
  <si>
    <t>Чувашская Республика - Чувашия, Чебоксары г, Короленко ул, 12</t>
  </si>
  <si>
    <t>Чувашская Республика - Чувашия, Чебоксары г, Короленко ул, 6</t>
  </si>
  <si>
    <t xml:space="preserve">Чувашская Республика - Чувашия, Чебоксары г, Кадыкова ул, 20/13 </t>
  </si>
  <si>
    <t>56.104138</t>
  </si>
  <si>
    <t>47.299911</t>
  </si>
  <si>
    <t xml:space="preserve">Чувашская Республика - Чувашия, Чебоксары г, Кадыкова ул, 24 </t>
  </si>
  <si>
    <t>Чувашская Республика - Чувашия, Чебоксары г, Ленинского Комсомола ул, 66 под 4.</t>
  </si>
  <si>
    <t>Чувашская Республика - Чувашия, Чебоксары г, Пролетарская ул, 5 под 5</t>
  </si>
  <si>
    <t>Чувашская Республика - Чувашия, Чебоксары г, Пролетарская ул, 5 под.1</t>
  </si>
  <si>
    <t xml:space="preserve">Чувашская Республика - Чувашия, Чебоксары г, И.П.Прокопьева ул, 20 </t>
  </si>
  <si>
    <t>Чувашская Республика - Чувашия, Чебоксары г, Новогородская 27</t>
  </si>
  <si>
    <t>1 210 007</t>
  </si>
  <si>
    <t>Чувашская Республика - Чувашия, Чебоксары г, 50 лет Октября ул, 21</t>
  </si>
  <si>
    <t>1 210 074</t>
  </si>
  <si>
    <t>1 210 143</t>
  </si>
  <si>
    <t>Чувашская Республика - Чувашия, Чебоксары г, Кадыкова ул, 20/13 под 4</t>
  </si>
  <si>
    <t>1 220 354</t>
  </si>
  <si>
    <t>Чувашская Республика - Чувашия, Чебоксары г, Тракторостроителей пр-кт, 20/32 б</t>
  </si>
  <si>
    <t>213006157220</t>
  </si>
  <si>
    <t>1 210 638</t>
  </si>
  <si>
    <t>1207014435</t>
  </si>
  <si>
    <t>Чувашская Республика - Чувашия, Чебоксары г, Шумилова ул, 37</t>
  </si>
  <si>
    <t>Чувашская Республика - Чувашия, Чебоксары г, Эгерский б-р, 16, корп.1</t>
  </si>
  <si>
    <t>Чувашская Республика - Чувашия, Чебоксары г, Тракторостроителей пр-кт, 17/25</t>
  </si>
  <si>
    <t>1 211 027</t>
  </si>
  <si>
    <t>Чувашская Республика - Чувашия, Чебоксары г, Эгерский б-р, 28 совм. исп.</t>
  </si>
  <si>
    <t>Чувашская Республика - Чувашия, Чебоксары г, Ашмарина ул, 44,46</t>
  </si>
  <si>
    <t>Чувашская Республика - Чувашия, Чебоксары г, Болгарстроя ул, 3</t>
  </si>
  <si>
    <t>1 211 652</t>
  </si>
  <si>
    <t>212801435256</t>
  </si>
  <si>
    <t>1 211 805</t>
  </si>
  <si>
    <t>Чувашская Республика - Чувашия, Чебоксары г, Зои Яковлевой ул, 58</t>
  </si>
  <si>
    <t>56.107229</t>
  </si>
  <si>
    <t>47.321116</t>
  </si>
  <si>
    <t>56.106228</t>
  </si>
  <si>
    <t>47.325022</t>
  </si>
  <si>
    <t>56.108979</t>
  </si>
  <si>
    <t>47.318832</t>
  </si>
  <si>
    <t>56.131386</t>
  </si>
  <si>
    <t>47.273896</t>
  </si>
  <si>
    <t>56.125550</t>
  </si>
  <si>
    <t xml:space="preserve"> 47.276613</t>
  </si>
  <si>
    <t>56.126326</t>
  </si>
  <si>
    <t>47.276169</t>
  </si>
  <si>
    <t>47.273360</t>
  </si>
  <si>
    <t>56.128209</t>
  </si>
  <si>
    <t xml:space="preserve"> 47.276505</t>
  </si>
  <si>
    <t>56.126140</t>
  </si>
  <si>
    <t>47.273993</t>
  </si>
  <si>
    <t>56.083634</t>
  </si>
  <si>
    <t>47.277171</t>
  </si>
  <si>
    <t>56.129107</t>
  </si>
  <si>
    <t>47.279914</t>
  </si>
  <si>
    <t>56.127852</t>
  </si>
  <si>
    <t>47.272856</t>
  </si>
  <si>
    <t>56.125329</t>
  </si>
  <si>
    <t xml:space="preserve"> 47.280421</t>
  </si>
  <si>
    <t>56.123444</t>
  </si>
  <si>
    <t>47.271452</t>
  </si>
  <si>
    <t>47.279001</t>
  </si>
  <si>
    <t>56.129246</t>
  </si>
  <si>
    <t xml:space="preserve"> 47.277839</t>
  </si>
  <si>
    <t>56.129142</t>
  </si>
  <si>
    <t xml:space="preserve"> 47.272723</t>
  </si>
  <si>
    <t>56.128772</t>
  </si>
  <si>
    <t>47.274093</t>
  </si>
  <si>
    <t>56.127615</t>
  </si>
  <si>
    <t xml:space="preserve"> 47.278246</t>
  </si>
  <si>
    <t>56.123911</t>
  </si>
  <si>
    <t xml:space="preserve"> 47.280835</t>
  </si>
  <si>
    <t>56.141479</t>
  </si>
  <si>
    <t>47.269166</t>
  </si>
  <si>
    <t>56.105920</t>
  </si>
  <si>
    <t>47.318662</t>
  </si>
  <si>
    <t>56.107607</t>
  </si>
  <si>
    <t>47.324460</t>
  </si>
  <si>
    <t>56.108861</t>
  </si>
  <si>
    <t xml:space="preserve"> 47.325767</t>
  </si>
  <si>
    <t>56.083561</t>
  </si>
  <si>
    <t xml:space="preserve"> 47.281647</t>
  </si>
  <si>
    <t>56.108056</t>
  </si>
  <si>
    <t>47.323982</t>
  </si>
  <si>
    <t>47.285965</t>
  </si>
  <si>
    <t>56.105922</t>
  </si>
  <si>
    <t xml:space="preserve"> 47.282717</t>
  </si>
  <si>
    <t>56.085750</t>
  </si>
  <si>
    <t>47.296982</t>
  </si>
  <si>
    <t xml:space="preserve"> 47.278410</t>
  </si>
  <si>
    <t>56.132700</t>
  </si>
  <si>
    <t>56.141147</t>
  </si>
  <si>
    <t>56.146379</t>
  </si>
  <si>
    <t>56.107311</t>
  </si>
  <si>
    <t>47.287960</t>
  </si>
  <si>
    <t>56.131004</t>
  </si>
  <si>
    <t xml:space="preserve"> 47.390812</t>
  </si>
  <si>
    <t>56.175407</t>
  </si>
  <si>
    <t>47.377416</t>
  </si>
  <si>
    <t xml:space="preserve"> 47.262640</t>
  </si>
  <si>
    <t>47.227590</t>
  </si>
  <si>
    <t>56.102729</t>
  </si>
  <si>
    <t>47.247192</t>
  </si>
  <si>
    <t>56.071495</t>
  </si>
  <si>
    <t xml:space="preserve"> 47.233359</t>
  </si>
  <si>
    <t>56.145078</t>
  </si>
  <si>
    <t>47.235213</t>
  </si>
  <si>
    <t xml:space="preserve">асфальт </t>
  </si>
  <si>
    <t>Чувашская Республика - Чувашия, Чебоксары г, Олега Кошевого ул, / ул. Лермонтова, 60</t>
  </si>
  <si>
    <t>47.206674</t>
  </si>
  <si>
    <t>56.126771</t>
  </si>
  <si>
    <t>47.212629</t>
  </si>
  <si>
    <t>56.127825</t>
  </si>
  <si>
    <t>47.214900</t>
  </si>
  <si>
    <t>56.115426</t>
  </si>
  <si>
    <t xml:space="preserve"> 47.188390</t>
  </si>
  <si>
    <t>47.164767</t>
  </si>
  <si>
    <t>Чувашская Республика - Чувашия, Чебоксары г, Машиностроителей пр-д, 1 Каскад-АСУ</t>
  </si>
  <si>
    <t>2130032409</t>
  </si>
  <si>
    <t>56.111724</t>
  </si>
  <si>
    <t xml:space="preserve"> 47.207543</t>
  </si>
  <si>
    <t>56.091739</t>
  </si>
  <si>
    <t>47.291886</t>
  </si>
  <si>
    <t>56.091737</t>
  </si>
  <si>
    <t xml:space="preserve">56.118034 </t>
  </si>
  <si>
    <t xml:space="preserve"> 56.119067 </t>
  </si>
  <si>
    <t xml:space="preserve">47.219269 </t>
  </si>
  <si>
    <t xml:space="preserve"> 47.219924</t>
  </si>
  <si>
    <t xml:space="preserve">56.117867 </t>
  </si>
  <si>
    <t xml:space="preserve"> 56.118882</t>
  </si>
  <si>
    <t>47.220178</t>
  </si>
  <si>
    <t>47.220828</t>
  </si>
  <si>
    <t>56.115187</t>
  </si>
  <si>
    <t xml:space="preserve"> 47.159887</t>
  </si>
  <si>
    <t>56.115977</t>
  </si>
  <si>
    <t>47.181033</t>
  </si>
  <si>
    <t xml:space="preserve">ВЕРТИКАЛЬ  ООО УК  428038, Чувашская республика - Чувашия, г Чебоксары, ул Эльменя, д 15 </t>
  </si>
  <si>
    <t>Информация о размещенных  контейнерах и бункерах</t>
  </si>
  <si>
    <t xml:space="preserve"> Данные о собственнике места (площадки) накопления твердых коммунальных отходов </t>
  </si>
  <si>
    <t>ООО НОВОЮЖНЫЙ КАЛИНИНСКОГО РАЙОНА, г. Чебоксары, ул. Кадыкова, 18 корп. 1 (пом. 15)</t>
  </si>
  <si>
    <t>ТЕКСТИЛЬЩИК ООО, г.Чебоксары, ул. Текстильщиков, 12</t>
  </si>
  <si>
    <t>Наименование физического лица, индивидуального предпринимателя, юридического лица</t>
  </si>
  <si>
    <t>УК ГОРОД ООО, г. Чебоксары, ул. Ярмарочная, 6 (пом. 3)</t>
  </si>
  <si>
    <t>НАДЕЖДА ТСЖ  г. Чебоксары, ул. 324 Стрелковой дивизии, 14</t>
  </si>
  <si>
    <t>ТК ШУПАШКАР ЗАО  г. Чебоксары, ул. 324 Стрелковой Дивизии, д.22</t>
  </si>
  <si>
    <t>АЛЬЯНС ЖИЛКОМ ООО г. Чебоксары, ул. Ярославская, д. 76</t>
  </si>
  <si>
    <t>ВЕСТА-30 ТСЖ г. Чебоксары, ул. Гагарина Ю., д. 30</t>
  </si>
  <si>
    <t>БУДАЙКА ЖК г. Чебоксары, ул. Гагарина Ю., д. 41</t>
  </si>
  <si>
    <t>ЛЕНКОМ ТСЖ г. Чебоксары, ул. Ленинского Комсомола, д. 40А</t>
  </si>
  <si>
    <t>БЛАГО ООО  г. Чебоксары, ул. Ленинского Комсомола, д. 56</t>
  </si>
  <si>
    <t>ЮИТ ООО г. Чебоксары, б-р. Эгерский, д. 6</t>
  </si>
  <si>
    <t>ИВОЛГА ТСЖ г. Чебоксары, ул. Шумилова, д. 29</t>
  </si>
  <si>
    <t>ЭГЕРСКИЙ-48 ТСЖ г. Чебоксары, б-р. Эгерский, д. 48</t>
  </si>
  <si>
    <t>ЛУИДОРСЕРВИС-ЧЕБОКСАРЫ ООО , г. Чебоксары, Марпосадское ш., д. 1</t>
  </si>
  <si>
    <t>НОВОЮЖНЫЙ ООО г. Чебоксары, ул. Ленинского Комсомола, д. 16</t>
  </si>
  <si>
    <t xml:space="preserve">НОВОЮЖНЫЙ ООО г. Чебоксары, ул. Ленинского Комсомола, д. 16 </t>
  </si>
  <si>
    <t>ТРАНЗИТСИТИ-ЛАИШЕВО ООО  Респ. Татарстан, Лаишевский р-н, с. Сокуры, Км 28+570 (Справа) Автодороги Общего Пользования Р, "Казань-Оренбург- Акбулак-Граница С Республикой Ка, ПОМЕЩ. 10.</t>
  </si>
  <si>
    <t>РОМАНА ООО , г. Чебоксары, Монтажный пр-д, д. 6Б</t>
  </si>
  <si>
    <t>АВТО-ДИЗЕЛЬ ООО , г. Чебоксары, Монтажный пр-д, д. 6</t>
  </si>
  <si>
    <t>НПО ЭКОЛОГИЯ ООО г. Чебоксары, Марпосадское ш., д. 28</t>
  </si>
  <si>
    <t xml:space="preserve">ТСЖ НА СКЛАДСКОМ ТСН , г. Чебоксары, пр-д. Складской, д. 8А </t>
  </si>
  <si>
    <t>ПРЕССДЕТАЛЬ ООО , г. Чебоксары, пр-кт Тракторостроителей, зд. 86</t>
  </si>
  <si>
    <t>ОТЕЛЬ-ДИС ООО г. Чебоксары, ул. Цивильская, д. 11</t>
  </si>
  <si>
    <t>С-ПЛЮС ООО , г. Чебоксары, Складской пр-д, зд. 24</t>
  </si>
  <si>
    <t>ООО УК ЧНПЦ "ИНТЕХ"  г. Чебоксары, ул. Строителей, д. 12, помещение 5</t>
  </si>
  <si>
    <t>ТОВАРИЩЕСТВО СОБСТВЕННИКОВ ЖИЛЬЯ "ВОЛГА-9", г. Чебоксары, ул. Розы Люксембург, д. 9</t>
  </si>
  <si>
    <t>ВОЛНА ООО, г. Чебоксары, б-р. Президентский, д. 33</t>
  </si>
  <si>
    <t>ВОЛНА ООО , г. Чебоксары, б-р. Президентский, д. 33</t>
  </si>
  <si>
    <t xml:space="preserve">ВОЛНА ООО, г. Чебоксары, б-р. Президентский, д. 33 </t>
  </si>
  <si>
    <t>ВОЛНА ГСК, г. Чебоксары, пр-кт Мира, д. 52В</t>
  </si>
  <si>
    <t>ВОЛНА ООО г. Чебоксары, б-р. Президентский, д. 33</t>
  </si>
  <si>
    <t>ВОЛНА ООО  г. Чебоксары, б-р. Президентский, д. 33</t>
  </si>
  <si>
    <t xml:space="preserve">ЭЛЕКТРОАВТОМАТИКА ООО НПО, г. Чебоксары, Дорожный пр-д, д. 12 </t>
  </si>
  <si>
    <t>ЭЛЕКТРОАВТОМАТИКА ООО НПО, г. Чебоксары, Дорожный пр-д, д. 12</t>
  </si>
  <si>
    <t>ДИАПАЗОН ООО, г. Чебоксары, ул. Магницкого, зд. 1В</t>
  </si>
  <si>
    <t xml:space="preserve">ПОБЕДА МБУК МК, г. Чебоксары, ул. Зои Яковлевой, зд. 54А </t>
  </si>
  <si>
    <t>ПОБЕДА ТСЖ, г. Чебоксары, пр-кт. 9-й Пятилетки, д. 16, корп. 1</t>
  </si>
  <si>
    <t>ПОБЕДА ТСН, г. Чебоксары, ул. Хевешская, д. 16</t>
  </si>
  <si>
    <t>ОЧАГ ООО УК, г. Чебоксары, ул. Шевченко, д. 27</t>
  </si>
  <si>
    <t>РЭУ ООО, г. Чебоксары, пр-кт. Максима Горького, д. 49</t>
  </si>
  <si>
    <t>ТД ООО УК, г. Чебоксары, пр-кт. Ленина, д. 41А</t>
  </si>
  <si>
    <t>ИЛЕМ ООО УК, г. Чебоксары, ул. Болгарстроя, д. 9/11</t>
  </si>
  <si>
    <t>ЧТУ МУП, г. Чебоксары, ул. Энгельса, д. 27</t>
  </si>
  <si>
    <t xml:space="preserve">НИДИ ООО, г. Чебоксары, ул. 50 лет Октября, д. 14 </t>
  </si>
  <si>
    <t>НИДИ ООО, г. Чебоксары, ул. 50 лет Октября, д. 14</t>
  </si>
  <si>
    <t>ЗОНД-5 ЖКВ, г. Чебоксары, ул. Космонавта Николаева А.Г., д. 24</t>
  </si>
  <si>
    <t>НАСЛЕДИЕ ООО, г. Чебоксары, пр-кт. Тракторостроителей, д. 69Б</t>
  </si>
  <si>
    <t>ДОСТОЯНИЕ ООО, г Чебоксары, пр-кт Тракторостроителей, д 69Б</t>
  </si>
  <si>
    <t>ЭТКЕР ООО, г. Чебоксары, пр-кт. Тракторостроителей, д. 69Б</t>
  </si>
  <si>
    <t>АЛСТА ООО, г. Чебоксары, б-р. Эгерский, д. 26</t>
  </si>
  <si>
    <t>ХОТЭЙ ООО, г. Чебоксары, ул. Кадыкова, д. 16</t>
  </si>
  <si>
    <t>УВЦ ЧОУ, г Чебоксары, Московский пр-кт, зд. 52а</t>
  </si>
  <si>
    <t>ТК ЛЕТО ООО г. Ульяновск, Московское ш., д. 6, лит. М, ЭТАЖ 2 ПОМЕЩЕНИЕ 3г. Ульяновск, Московское ш., д. 6, лит. М, ЭТАЖ 2 ПОМЕЩЕНИЕ 3</t>
  </si>
  <si>
    <t>ТК ЛЕТО ООО г. Ульяновск, Московское ш., д. 6, лит. М, ЭТАЖ 2 ПОМЕЩЕНИЕ 3 г. Ульяновск, Московское ш., д. 6, лит. М, ЭТАЖ 2 ПОМЕЩЕНИЕ 3</t>
  </si>
  <si>
    <t>ЦЕНТР РЕСУРСНОГО ОБЕСПЕЧЕНИЯ ГОСУДАРСТВЕННЫХ УЧРЕЖДЕНИЙ ЗДРАВООХРАНЕНИЯ МИНЗДРАВА ЧУВАШИИ КУ, г. Чебоксары, ул. Калинина, д. 106А, пом. 2</t>
  </si>
  <si>
    <t>ВЕГА-97 ТСЖ, г. Чебоксары, ул. Ярмарочная, д. 3</t>
  </si>
  <si>
    <t>КРУТИХА ТСЖ, г. Чебоксары, ул. Ярмарочная, д. 3</t>
  </si>
  <si>
    <t>КЕРАМИК ТСЖ, г. Чебоксары, ул. М.А.Сапожникова, д. 4</t>
  </si>
  <si>
    <t>ВВС ООО, г. Чебоксары, Базовый пр-д, зд. 6А</t>
  </si>
  <si>
    <t>МОНТАЖНИК 2 ЖСК, г. Чебоксары, ул. Шумилова, д. 22/18</t>
  </si>
  <si>
    <t>СОШ № 40 Г. ЧЕБОКСАРЫ МАОУ, г. Чебоксары, ул. 324 Стрелковой дивизии, д. 10</t>
  </si>
  <si>
    <t>ГОРОДСКАЯ КЛИНИЧЕСКАЯ БОЛЬНИЦА №1 МИНЗДРАВА ЧУВАШИИ БУ, город Чебоксары, пр-кт Тракторостроителей, д.46</t>
  </si>
  <si>
    <t>УК КУВШИНКА ООО, г Чебоксары, ул Ленинского комсомола, д. 25</t>
  </si>
  <si>
    <t>ЮИТ ООО, г. Чебоксары, б-р. Эгерский, д. 6</t>
  </si>
  <si>
    <t>УК ОЛИМП ООО, г. Чебоксары, ул. Ярославская, д. 27</t>
  </si>
  <si>
    <t>УПРАВЛЕНИЕ РОСГВАРДИИ ПО ЧУВАШСКОЙ РЕСПУБЛИКЕ, г. Чебоксары ул. Декабристов, д. 13</t>
  </si>
  <si>
    <t>ЮЖНЫЙ ЗАО, г Чебоксары, ул Рихарда Зорге, д 12</t>
  </si>
  <si>
    <t>СЫВЛАХ АО, г. Чебоксары, ул. Николая Ильбекова, д. 5</t>
  </si>
  <si>
    <t>ГАЗПРОМ МЕЖРЕГИОНГАЗ ЧЕБОКСАРЫ ООО, г. Чебоксары, ул. 324 Стрелковой дивизии, зд. 28А</t>
  </si>
  <si>
    <t>ДЕТСКИЙ САД № 114 Г. ЧЕБОКСАРЫ МБДОУ, г. Чебоксары, ул. 324 Стрелковой дивизии, д. 11</t>
  </si>
  <si>
    <t>ЧДХШ № 6 ИМ. АКЦЫНОВЫХ МБУДО, г. Чебоксары, ул. 324 Стрелковой дивизии, дом 11 А</t>
  </si>
  <si>
    <t xml:space="preserve"> ЧХЗ №2 АО, г. Чебоксары, ул. 324 Стрелковой дивизии, д. 19а</t>
  </si>
  <si>
    <t>ИВУШКА ООО, г. Чебоксары, ул. 324 Стрелковой дивизии, д. 10А</t>
  </si>
  <si>
    <t>ПИЛЕШ ООО, г.Чебоксары, ул. 324 Стрелковой дивизии, д. 3а</t>
  </si>
  <si>
    <t>УК ЖИЛСТАНДАРТ ООО, г. Чебоксары, пр. Тракторостроителей дом 63/21</t>
  </si>
  <si>
    <t>УТХО Г.ЧЕБОКСАРЫ МБУ, г. Чебоксары, ул. К.Маркса, зд. 36, ПОМЕЩ. 46</t>
  </si>
  <si>
    <t xml:space="preserve">АЛЬЯНС ЖИЛКОМ ООО, г. Чебоксары, ул. Ярославская, д. 76  </t>
  </si>
  <si>
    <t>ЭВРИКА ЖСК, г. Чебоксары, ул. 50 лет Октября, д. 13, корп. 1,</t>
  </si>
  <si>
    <t>МЕТАЛЛУРГ ТСЖ, г. Чебоксары, ул. 50 лет Октября, д. 17</t>
  </si>
  <si>
    <t>УК СВЕТЛЫЙ ГРАД ООО, г. Чебоксары, ул. И.П.Прокопьева, д. 4, пом. 3</t>
  </si>
  <si>
    <t>ДЕТСКИЙ САД № 15 Г.ЧЕБОКСАРЫ МБДОУ, г. Чебоксары, ул. А.Никитина, д.3</t>
  </si>
  <si>
    <t>УМВД РОССИИ ПО Г. ЧЕБОКСАРЫ, г. Чебоксары, ул. Шевченко, д. 23</t>
  </si>
  <si>
    <t xml:space="preserve">ЦХИСО МВД ПО ЧУВАШСКОЙ РЕСПУБЛИКЕ ФКУ, г. Чебоксары, пр-кт Мира, д. 5, к.а </t>
  </si>
  <si>
    <t>ОРИОН ТСЖ, г. Чебоксары, ул. Космонавта Николаева А.Г., д. 51, корп. 1</t>
  </si>
  <si>
    <t>ГО ЖСК, г. Чебоксары, пр-кт. Максима Горького, д. 7</t>
  </si>
  <si>
    <t>СОВРЕМЕННИК ТСЖ, г. Чебоксары, ул. Космонавта Николаева А.Г., д. 25/15</t>
  </si>
  <si>
    <t>СОШ №38 Г.ЧЕБОКСАРЫ МБОУ, г. Чебоксары, ул. Космонавта Николаева а.г., д. 31</t>
  </si>
  <si>
    <t>ТПТК ВОЛГАНЕФТЬХОЛДИНГ ООО, г. Чебоксары, ул. Дзержинского, д. 25</t>
  </si>
  <si>
    <t>ДИАЛ - АВТО ООО, г. Чебоксары, ш. Марпосадское, д.3 К.А</t>
  </si>
  <si>
    <t>ООО  МАКАРОННАЯ ФАБРИКА "ВАКМА", г. Чебоксары, Лапсарский пр-д, д. 14А</t>
  </si>
  <si>
    <t>ДЕТСКИЙ САД №131 Г.ЧЕБОКСАРЫ МБДОУ , г. Чебоксары, ул. Ашмарина, д.25/1</t>
  </si>
  <si>
    <t>ДЕТСКИЙ САД №140 Г.ЧЕБОКСАРЫ МБДОУ, г. Чебоксары, ул. Ашмарина, д.34</t>
  </si>
  <si>
    <t>ЧХЗ №1 ООО, г. Чебоксары, ул. Энтузиастов, д. 40</t>
  </si>
  <si>
    <t>ЧЕБОКСАРСКАЯ ОБЩЕОБРАЗОВАТЕЛЬНАЯ ШКОЛА ДЛЯ ОБУЧАЮЩИХСЯ С ОГРАНИЧЕННЫМИ ВОЗМОЖНОСТЯМИ ЗДОРОВЬЯ №2 МИН, г. Чебоксары, ул. Ашмарина, д. 15</t>
  </si>
  <si>
    <t>СОШ № 28 Г. ЧЕБОКСАРЫ МБОУ, г. Чебоксары, улица Ашмарина, 33</t>
  </si>
  <si>
    <t>ГИМНАЗИЯ № 46 Г.ЧЕБОКСАРЫ МБОУ, г. Чебоксары, ул. Баумана, д. 4</t>
  </si>
  <si>
    <t>ЛИЦЕЙ № 44 Г.ЧЕБОКСАРЫ МБОУ , г. Чебоксары, ул. Баумана, д. 10</t>
  </si>
  <si>
    <t>ЦДТ Г.ЧЕБОКСАРЫ МБОУДО , г. Чебоксары, ул. Баумана, д. 1/68</t>
  </si>
  <si>
    <t>ДЕТСКИЙ САД № 147 Г. ЧЕБОКСАРЫ МБДОУ,  г. Чебоксары, ул. Баумана, д. 5</t>
  </si>
  <si>
    <t xml:space="preserve">УК СТАНДАРТ ООО, г. Чебоксары, ул. Байдула, д. 10 </t>
  </si>
  <si>
    <t>ДЕТСКИЙ САД № 88 Г. ЧЕБОКСАРЫ МБДОУ, г. Чебоксары, ул. Волкова, Д.2/18</t>
  </si>
  <si>
    <t>СК ЧУВАШИЯ-МЕД АО, г. Чебоксары, ул. Кооперативная, д. 6</t>
  </si>
  <si>
    <t>КООПЕРАТИВ "РЕКЛАМА", г. Чебоксары, ул. Восточная,  д.6</t>
  </si>
  <si>
    <t>ЕДИНСТВО ТСЖ, г. Чебоксары, ул. Гагарина Ю., д. 47, корп. 1</t>
  </si>
  <si>
    <t>ГАЗПРОМ ГАЗОРАСПРЕДЕЛЕНИЕ ЧЕБОКСАРЫ АО, г. Чебоксары, пр-кт. и.я.Яковлева, д. 19</t>
  </si>
  <si>
    <t>ЛАМА АО, г. Чебоксары, пр-д Гаражный, д. 13</t>
  </si>
  <si>
    <t>ПРОМЭНЕРГО ЗАО, г. Чебоксары, пр-д Гаражный, д. 4</t>
  </si>
  <si>
    <t>СЕНКЕР ОАО, г. Чебоксары, Гаражный пр-д, д. 4</t>
  </si>
  <si>
    <t>ПОЛИМЕР ИННОВАЦИЯ ООО, г. Чебоксары, Гаражный пр-д, д. 4</t>
  </si>
  <si>
    <t>ПРОКУРАТУРА ЧУВАШСКОЙ РЕСПУБЛИКИ, г.Чебоксары, ул.К.Маркса д.48</t>
  </si>
  <si>
    <t xml:space="preserve"> БУКЕТ ЧУВАШИИ ОАО, г. Чебоксары, пр-д Соляное, д. 7</t>
  </si>
  <si>
    <t>УФСИН РОССИИ ПО ЧУВАШСКОЙ РЕСПУБЛИКЕ - ЧУВАШИИ,г.Чебоксары, ул.Эльменя,11</t>
  </si>
  <si>
    <t>ФКУ ИК-4 УФСИН РОССИИ ПО ЧУВАШСКОЙ РЕСПУБЛИКЕ - ЧУВАШИИ,г.Чебоксары, ул.Эльменя,11</t>
  </si>
  <si>
    <t>ФКУ ИК-1 УФСИН РОССИИ ПО ЧУВАШСКОЙ РЕСПУБЛИКЕ - ЧУВАШИИ,г.Чебоксары, ул.Эльменя,11</t>
  </si>
  <si>
    <t>ФКУ СИЗО-1 УФСИН РОССИИ ПО ЧУВАШСКОЙ РЕСПУБЛИКЕ - ЧУВАШИИ,г.Чебоксары, ул.Эльменя,11</t>
  </si>
  <si>
    <t>ЧЕБОКСАРСКИЙ РЕЧНОЙ ПОРТ АО, г.Чебоксары, площадь Речников д.5</t>
  </si>
  <si>
    <t>ЧУВАШВТОРМЕТ ОАО, г. Чебоксары, Гремячевский проезд, 5А</t>
  </si>
  <si>
    <t>ЧПК МИНОБРАЗОВАНИЯ ЧУВАШИИ ГАПОУ ЧР, г. Чебоксары, ул. Декабристов, д. 17</t>
  </si>
  <si>
    <t>ЗАВОД ГОРНОГО ОБОРУДОВАНИЯ ООО, г. Чебоксары, пр-д Машиностроителей, д. 1</t>
  </si>
  <si>
    <t>РЕКОН ЗАО, г. Чебоксары, Дорожный пр-д, д. 20, стр. А</t>
  </si>
  <si>
    <t>ФОЛК ООО, г. Чебоксары, Дорожный пр-д, д. 16</t>
  </si>
  <si>
    <t>СУСПЕЦСТРОЙ ООО, Монтажный пр-д, 6</t>
  </si>
  <si>
    <t>ДОРИСС-НЕФТЕПРОДУКТ ООО, г. Чебоксары, Дорожный пр-д, д. 10</t>
  </si>
  <si>
    <t>ЧУВАШСКАЯ РЕСПУБЛИКАНСКАЯ ОБЩЕСТВЕННАЯ ОРГАНИЗАЦИЯ "АССОЦИАЦИЯ ИНВАЛИДОВ ПОВОЛЖЬЯ", г. Чебоксары, Дорожный пр-д, д. 20</t>
  </si>
  <si>
    <t>ЭТМЛ ООО, г. Чебоксары, Дорожный пр-д, д. 4</t>
  </si>
  <si>
    <t>ГУП ЧУВАШСКОЙ РЕСПУБЛИКИ "ЧГЭС" МИНПРОМЭНЕРГО ЧУВАШИИ, г. Чебоксары, ул. Водопроводная, д. 2</t>
  </si>
  <si>
    <t>ТСЖ-15 г. Чебоксары, ул. Текстильщиков, д. 15</t>
  </si>
  <si>
    <t>ВЕРХНЕВОЛГОСАНТЕХМОНТАЖ-Ч ООО, г. Чебоксары, Кабельный пр-д, д. 3</t>
  </si>
  <si>
    <t>ЖБК № 9 ООО, г. Чебоксары, Кабельный пр-д, д. 5</t>
  </si>
  <si>
    <t>ЧЕБОКСАРСКИЙ ЗАВОД СТЭП ООО, г. Чебоксары, Кабельный проезд, д. 4</t>
  </si>
  <si>
    <t>ЧЕБОКСАРСКАЯ ФИРМА НПО МОНТАЖАВТОМАТИКА ЗАО, г. Чебоксары, пр-д Кабельный, д. 1В</t>
  </si>
  <si>
    <t>ЧУВАШКАБЕЛЬ-ТЕХНО ООО, г. Чебоксары, Кабельный пр-д, д. 7</t>
  </si>
  <si>
    <t>НПВФ СВАРКА ЗАО, г. Чебоксары, пр-д Кабельный, д. 9</t>
  </si>
  <si>
    <t>ЭКРА ООО НПП, г. Чебоксары, пр-кт И.Я.Яковлева, д. 3</t>
  </si>
  <si>
    <t>ЗАВОД ЧУВАШКАБЕЛЬ АО, г. Чебоксары, Кабельный проезд, 7</t>
  </si>
  <si>
    <t>ДОРИСС ПАО, г. Чебоксары, Кабельный проезд, 2</t>
  </si>
  <si>
    <t>ДЕТСКИЙ САД № 125 Г. ЧЕБОКСАРЫ МБДОУ, г. Чебоксары, ул. Кадыкова, д. 10А</t>
  </si>
  <si>
    <t>ДЕТСКИЙ САД №129 Г.ЧЕБОКСАРЫ МБДОУ, г. Чебоксары ул. Кадыкова д. 15</t>
  </si>
  <si>
    <t>МБОУ «СОШ № 43» города Чебоксары Чувашской Республики, , г. Чебоксары, ул. Кадыкова, д.16 А</t>
  </si>
  <si>
    <t>ФБУ ЧУВАШСКАЯ ЛСЭ МИНЮСТА РОССИИ, г. Чебоксары, ул. Кадыкова, д. 7</t>
  </si>
  <si>
    <t>СОШ № 43 Г.ЧЕБОКСАРЫ МБОУ, г.Чебоксары, ул. Кадыкова, д.16А</t>
  </si>
  <si>
    <t>ЦЕНТР ИНФОРМАЦИОННЫХ ТЕХНОЛОГИЙ МИНИНФОРМПОЛИТИКИ ЧУВАШИИ БУ, г. Чебоксары, ул. Калинина, д. 112</t>
  </si>
  <si>
    <t>МЕДИЦИНСКИЙ ИНФОРМАЦИОННО-АНАЛИТИЧЕСКИЙ ЦЕНТР МИНЗДРАВА ЧУВАШИИ БУ, г. Чебоксары, улица Калинина, д. 112</t>
  </si>
  <si>
    <t xml:space="preserve">ЭНЕРГОЗАПЧАСТЬ АО ЧОЭЗ, г. Чебоксары, ул. Калинина, д.111/1 </t>
  </si>
  <si>
    <t>ЛЕНТА АО, г. Чебоксары, ул. Калинина, д.68</t>
  </si>
  <si>
    <t>ЧУВАШСКИЙ ГОСУДАРСТВЕННЫЙ ХУДОЖЕСТВЕННЫЙ МУЗЕЙ МИНКУЛЬТУРЫ ЧУВАШИИ БУ, г. Чебоксары, ул. Калинина, 60</t>
  </si>
  <si>
    <t>МЕСТНАЯ РЕЛИГИОЗНАЯ ОРГАНИЗАЦИЯ ПРАВОСЛАВНЫЙ ПРИХОД ХРАМА ВОСКРЕСЕНИЯ ХРИСТОВА , г. Чебоксары, ул. Калинина, д. 1</t>
  </si>
  <si>
    <t>ЧУВАШРЕССОВПРОФ, г. Чебоксары, ул. Калинина, д. 66</t>
  </si>
  <si>
    <t>ЧУЛОЧНО-ТРИКОТАЖНАЯ ФАБРИКА ООО, г. Чебоксары, ул. Калинина, зд. 107</t>
  </si>
  <si>
    <t>ЧЕБОКСАРСКИЙ ТЕХНИКУМ ТРАНССТРОЙТЕХ МИНОБРАЗОВАНИЯ ЧУВАШИИ ГАПОУ, г. Чебоксары, ул. Хузангая, д. 18</t>
  </si>
  <si>
    <t>РОССЕЛЬХОЗЦЕНТР ФГБУ, г. Чебоксары, ул. Кременского, д. 36</t>
  </si>
  <si>
    <t>УПРАВЛЕНИЕ РОССЕЛЬХОЗНАДЗОРА ПО ЧУВАШСКОЙ РЕСПУБЛИКЕ И УЛЬЯНОВСКОЙ ОБЛАСТИ, г.Чебоксары, ул.Крупской, д.9</t>
  </si>
  <si>
    <t>ВДПО Г. ЧЕБОКСАРЫ, г. Чебоксары, ул. Карла Маркса, зд. 37 А</t>
  </si>
  <si>
    <t>ЗАРЯД ООО, г. Новочебоксарск, ул. Промышленная, д. 91</t>
  </si>
  <si>
    <t>ИНЖЕНЕРНАЯ ЗАЩИТА АО, г. Чебоксары, ш. Марпосадское, д. 11</t>
  </si>
  <si>
    <t>ПРОМЭЛЕКТРОН ООО, г. Чебоксары, пр-кт И.Я.Яковлева, д. 19</t>
  </si>
  <si>
    <t>УВО ВНГ РОССИИ ПО ЧУВАШСКОЙ РЕСПУБЛИКЕ ФГКУ, г. Чебоксары, пер. Полковника Валькевича, д.3</t>
  </si>
  <si>
    <t>ДЕТСКИЙ САД № 108 Г.ЧЕБОКСАРЫ МБДОУ, г. Чебоксары, ул. Ленинского Комсомола, д.46А</t>
  </si>
  <si>
    <t>ДЕТСКИЙ САД № 128 Г.ЧЕБОКСАРЫ МБДОУ, г. Чебоксары, ул. Ленинского Комсомола, д.60</t>
  </si>
  <si>
    <t>ДЕТСКИЙ САД № 166 Г.ЧЕБОКСАРЫ МБДОУ, Чебоксары г, Ленинского Комсомола ул, 78</t>
  </si>
  <si>
    <t>ДЕТСКИЙ САД № 167 Г. ЧЕБОКСАРЫ МБДОУ, г. Чебоксары, ул. Ленинского Комсомола, д.82</t>
  </si>
  <si>
    <t>АВРОРА ООО, г. Чебоксары, Гаражный пр-д, д. 4</t>
  </si>
  <si>
    <t>ЗВЕЗДНЫЙ ТСЖ, г. Чебоксары, ул. Ленинского Комсомола, д. 34/8, корп. 1</t>
  </si>
  <si>
    <t>ЧЕБОКСАРСКОЕ УПП ЭНЕРГИЯ ООО, г. Чебоксары, ул. М.А.Сапожникова, д. 17</t>
  </si>
  <si>
    <t>ПЯТЕРКА ТСЖ, г. Чебоксары, ул. М.А.Сапожникова, д.5</t>
  </si>
  <si>
    <t>ДЕТСКИЙ САД № 30 Г.ЧЕБОКСАРЫ МБДОУ, г. Чебоксары , ул. Магницкого , д. 14</t>
  </si>
  <si>
    <t>ЧЕБОКСАРСКИЙ МАШИНОСТРОИТЕЛЬНЫЙ ТЕХНИКУМ МИНОБРАЗОВАНИЯ ЧУВАШИИ, г. Чебоксары, пр-кт Тракторостроителей, д. 99</t>
  </si>
  <si>
    <t>ЛЕНТА ООО, Чебоксары г, Тракторостроителей пр-кт, 76</t>
  </si>
  <si>
    <t>МИКОНТ ООО, г. Чебоксары, пр-кт Тракторостроителей, д. 101</t>
  </si>
  <si>
    <t>МП СТОМАДЕНТ ООО, г Чебоксары, пр-кт Тракторостроителей, зд 69А</t>
  </si>
  <si>
    <t>ООО УО АТМОСФЕРА-ЧЕ, г. Чебоксары, ул. Николая Рождественского, д. 6</t>
  </si>
  <si>
    <t>КОЛОСС ООО УО, г. Чебоксары, пр-кт. Тракторостроителей, д. 66</t>
  </si>
  <si>
    <t>ЭДО ООО, г. Чебоксары, ул. Лебедева, д. 68</t>
  </si>
  <si>
    <t>ПКПРОМТРАКТОР ООО, г. Чебоксары, пр-кт Тракторостроителей, д. 101</t>
  </si>
  <si>
    <t>ЯНТАРЬ ООО, г.Чебоксары, Московский пр-кт, д. 17</t>
  </si>
  <si>
    <t>САХАРОК ООО, г. Чебоксары, пр-кт 9-й Пятилетки, д. 18, к. 2</t>
  </si>
  <si>
    <t>ХОФФ ООО, г. Чебоксары, ул. Гагарина Ю., зд. 55</t>
  </si>
  <si>
    <t>УРОЖАЙ ООО ПБ, г. Чебоксары, пр-кт Тракторостроителей, зд. 101К</t>
  </si>
  <si>
    <t>КОРД ООО, г Чебоксары, пр-кт Тракторостроителей, 71</t>
  </si>
  <si>
    <t>ЧЗСА ООО, г. Чебоксары, пр-кт Тракторостроителей, д.109</t>
  </si>
  <si>
    <t>ЕЛОЧКА ТСЖ, г. Чебоксары, пр-кт. Тракторостроителей, д. 27</t>
  </si>
  <si>
    <t>РАССВЕТ-1 ТСЖ, г. Чебоксары, пр-кт. Тракторостроителей, д. 34, корп. 1</t>
  </si>
  <si>
    <t>УНИВЕРМАГ ШУПАШКАР ЗАО, г. Чебоксары, пр-кт Тракторостроителей, д.1/34</t>
  </si>
  <si>
    <t>МЕСТНАЯ РЕЛИГИОЗНАЯ ОРГАНИЗАЦИЯ ПРАВОСЛАВНЫЙ ПРИХОД ХРАМА В ЧЕСТЬ РОЖДЕСТВА ПРОРОКА, ПРЕДТЕЧИ И КРЕС, г. Чебоксары, пр-кт Тракторостроителей, д. 53</t>
  </si>
  <si>
    <t>МРСК ВОЛГИ ПАО, Чебоксары г, Тракторостроителей пр-кт, 118</t>
  </si>
  <si>
    <t>ЭРКАФАРМ ПОВОЛЖЬЕ ООО,г. Чебоксары г, Тракторостроителей пр-кт, 35а</t>
  </si>
  <si>
    <t>ЯХТИНГ ООО, г. Чебоксары, пр-кт Тракторостроителей, д. 121</t>
  </si>
  <si>
    <t>РОСИНКА ГК, г. Чебоксары, ул. Гагарина Ю., д. 35А</t>
  </si>
  <si>
    <t>ЛИДЕР ТСЖ, г. Чебоксары, ул. Гагарина Ю., д. 29</t>
  </si>
  <si>
    <t>ЛИДЕР ШАНС ООО, г. Чебоксары, ул. Ленинского Комсомола, д. 50</t>
  </si>
  <si>
    <t>АРКО ТСЖ, г. Чебоксары, ул. Гагарина Ю., д. 31</t>
  </si>
  <si>
    <t>БЬЮТИФУЛ ДЕНТ ООО, г. Чебоксары, ул. Гагарина Ю., д. 31б</t>
  </si>
  <si>
    <t>СТРЕЛКА ТСЖ, г. Чебоксары, ул. Гагарина Ю., д. 35</t>
  </si>
  <si>
    <t>МОЙ ДОМ-37 ТСЖ, г. Чебоксары, ул. Гагарина Ю., д. 37</t>
  </si>
  <si>
    <t>УК РАССВЕТ ООО, г. Чебоксары, ул. Гагарина Ю., д. 35, г. Чебоксары, пр-кт Тракторостроителей, д.58</t>
  </si>
  <si>
    <t>СВЕТ ООО, г. Чебоксары, ул. Гагарина Ю., д. 35</t>
  </si>
  <si>
    <t>ГАГАРИНСКИЙ ГК, г. Чебоксары, ул. Гагарина Ю., зд. 37Б</t>
  </si>
  <si>
    <t>ДОМОТЕХ ООО ГК, г. Чебоксары, ул. Афанасьева, д. 14</t>
  </si>
  <si>
    <t>СОШ № 11 Г. ЧЕБОКСАРЫ МБОУ, Чебоксары г, Аркадия Гайдара ул, 3</t>
  </si>
  <si>
    <t>ДЕТСКИЙ САД № 73 Г. ЧЕБОКСАРЫ МБДОУ, г. Чебоксары, ул. Космонавта Николаева А.Г., д. 35, стр. А</t>
  </si>
  <si>
    <t>ДЕТСКИЙ САД № 89 Г. ЧЕБОКСАРЫ МБДОУ, Чебоксары г, Космонавта Николаева А.Г. ул, 47а</t>
  </si>
  <si>
    <t>ДЕНТАЛХОУМ ООО, г. Чебоксары, ул. А.В.Асламаса, д. 28</t>
  </si>
  <si>
    <t>ГОРСВЕТ АО, г. Чебоксары, Хевешская ул., д.42</t>
  </si>
  <si>
    <t>АККОНД-ТРАНС АО, г. Чебоксары, Хозяйственный пр-д, д. 11</t>
  </si>
  <si>
    <t>СЗ СТРОЙТРЕСТ №3 АО, г. Чебоксары, ул. Ярославская, д. 76</t>
  </si>
  <si>
    <t>АККОНД АО, г. Чебоксары, Складской пр-д, д. 16</t>
  </si>
  <si>
    <t>СОЮЗ-4 ООО, г. Чебоксары, пр-д Складской, д. 6а</t>
  </si>
  <si>
    <t>ГТП ЗАО, г. Чебоксары, проезд Складской, д. 4 корп. 1</t>
  </si>
  <si>
    <t>ЮГТЕХМАС ООО, г.Чебоксары, Складской проезд, 12</t>
  </si>
  <si>
    <t>ЧУВАШГОССНАБ ООО, г. Чебоксары, Складской пр-д, д.6</t>
  </si>
  <si>
    <t xml:space="preserve">ООО УК МАШТЕХСЕРВИС, г. Чебоксары, ул. Гагарина Ю., д. 31 </t>
  </si>
  <si>
    <t>СОЛЯНОЕ-1 ТСЖ, г. Чебоксары, Соляное пр-д, д. 8</t>
  </si>
  <si>
    <t xml:space="preserve">ЧУВАШХЛЕБОПРОДУКТ АО, г. Чебоксары, Соляное пр-д, д.1 </t>
  </si>
  <si>
    <t>ВОДОКАНАЛ АО, г. Чебоксары, проезд. Мясокомбинатский, д. 12</t>
  </si>
  <si>
    <t>ЧЕБОКСАРСКИЙ ЦЕНТР ДЛЯ ДЕТЕЙ-СИРОТ И ДЕТЕЙ, ОСТАВШИХСЯ БЕЗ ПОПЕЧЕНИЯ РОДИТЕЛЕЙ МИНОБРАЗОВАНИЯ ЧУВАШИ, г. Чебоксары, ул. Магницкого, д.24</t>
  </si>
  <si>
    <t>СТАНКОРЕМОНТ-2 ГК, г. Чебоксары, Марпосадское ш., д.12</t>
  </si>
  <si>
    <t>ДАЛЬГО ООО, г. Чебоксары, Марпосадское ш., д. 32</t>
  </si>
  <si>
    <t>ФЕРДИНАНД - МОТОРС ООО, г. Чебоксары, Марпосадское ш., д.3</t>
  </si>
  <si>
    <t>ЮРАТ ООО, г. Чебоксары, Марпосадское ш., д. 9</t>
  </si>
  <si>
    <t>ЭНЕРГЕТИК ГК, г. Чебоксары, Марпосадское шоссе, 3</t>
  </si>
  <si>
    <t>КАЛЬПА ООО, г. Чебоксары, Марпосадское шоссе, дом 1б</t>
  </si>
  <si>
    <t>СКГРАНИТСТРОЙ ООО, г. Чебоксары, Марпосадское ш., д. 11а</t>
  </si>
  <si>
    <t>ЯППИ ООО, город Чебоксары, Складской пр-д, д. 6</t>
  </si>
  <si>
    <t>АВТОРИВЭ ООО, г. Чебоксары, Марпосадское ш., д. 14</t>
  </si>
  <si>
    <t>ТРАНСПОРТНИК ГК, г. Чебоксары, Марпосадское ш., д.18</t>
  </si>
  <si>
    <t>ЭЛЕКТРОТРАНСПОРТНИК ГК, г. Чебоксары, Марпосадское ш., д.18</t>
  </si>
  <si>
    <t>СТРОЙКАМП-ЛИЗИНГ ООО, г Чебоксары, Марпосадское шоссе, д 22</t>
  </si>
  <si>
    <t>БЕРЕЗА ООО, г. Чебоксары, Марпосадское ш., д. 30</t>
  </si>
  <si>
    <t>НПП ЭЛТРАНС АО, г. Чебоксары, Марпосадское шоссе, 38</t>
  </si>
  <si>
    <t xml:space="preserve">ИНКОСТ АО, город Чебоксары, Марпосадское ш., д.38 </t>
  </si>
  <si>
    <t>ГАРАЖНЫЙ КООПЕРАТИВ "ЭНЕРГЕТИК-3", г. Чебоксары, ул. Энгельса, д. 27</t>
  </si>
  <si>
    <t xml:space="preserve">ЦИВИЛЬ ООО, г. Чебоксары ш. Марпосадское д.7Б </t>
  </si>
  <si>
    <t xml:space="preserve">ТРАНСПОРТНАЯ КОМПАНИЯ ООО, г. Чебоксары, Марпосадское ш., д. 4 </t>
  </si>
  <si>
    <t>КЕРЕК ООО,  г. Чебоксары, Марпосадское шоссе, 6</t>
  </si>
  <si>
    <t>АЛЬЯНС КО ООО, г. Чебоксары, ш. Марпосадское, д.3</t>
  </si>
  <si>
    <t>ГИДРАНТ ООО, г.Чебоксары, пр-д Машиностроителей, д.1 к.1</t>
  </si>
  <si>
    <t>ЮЖАНКА ГК, г. Чебоксары, пр-д Машиностроителей, д.6/1</t>
  </si>
  <si>
    <t>ТД ТЕХКОНТИНЕНТ ООО, г. Чебоксары, Марпосадское ш., д. 1</t>
  </si>
  <si>
    <t>ИМИДЖ-ОПТИКА ООО, г. Чебоксары, пр-кт Максима Горького, д. 33</t>
  </si>
  <si>
    <t>МЕХАНИКА ООО, г. Чебоксары, пр-кт И.Я.Яковлева, д. 3</t>
  </si>
  <si>
    <t>МЕХЗАВОД ООО, г. Чебоксары, пр-д Машиностроителей, д. 1</t>
  </si>
  <si>
    <t>ПАРТНЕР ХОЛДИНГ ООО, г. Чебоксары, пр-д Машиностроителей, д. 1, к. Л</t>
  </si>
  <si>
    <t>ТЕКСТИЛЬМАШ ОАО, г. Чебоксары, Машиностроителей проезд, д. 1</t>
  </si>
  <si>
    <t>ТЕХНОГАЗ ООО, г. Чебоксары, пр-д Кабельный, д. 6Б</t>
  </si>
  <si>
    <t>КАСКАД - АСУ ООО, г. Чебоксары, пр-д Машиностроителей, д. 1Г</t>
  </si>
  <si>
    <t>СЕЛИНС ООО ПКФ, г. Чебоксары, пр-д Машиностроителей, Д.1Ж</t>
  </si>
  <si>
    <t>СТРОЙСТЕКЛО ПЛЮС ООО, г. Чебоксары, пр-д Машиностроителей, д. 11Б</t>
  </si>
  <si>
    <t>ГЛОРИЯ Т ООО, г. Чебоксары, проезд Машиностроителей, д. 1</t>
  </si>
  <si>
    <t>УСПЕХ ООО, г. Чебоксары, пр-кт Ленина, д. 12</t>
  </si>
  <si>
    <t>ВОЛГА АЙС АО, г. Чебоксары, пр-кт Мира, д.3</t>
  </si>
  <si>
    <t>ГКЧС ЧУВАШИИ, г. Чебоксары, пр-кт Мира, д. 5</t>
  </si>
  <si>
    <t>ЧУВАШСКАЯ РЕСПУБЛИКАНСКАЯ ПОИСКОВО - СПАСАТЕЛЬНАЯ СЛУЖБА ГКЧС ЧУВАШИИ, г. Чебоксары, пр-кт Мира, д. 5 КУ</t>
  </si>
  <si>
    <t>ЧУВАШСКАЯ РЕСПУБЛИКАНСКАЯ ПРОТИВОПОЖАРНАЯ СЛУЖБА ГКЧС ЧУВАШИИ, г. Чебоксары, пр-кт Мира, д. 5 КУ</t>
  </si>
  <si>
    <t>ДЕТСКИЙ САД № 93 ТЕРЕМОК Г. ЧЕБОКСАРЫ МБДОУ, г. Чебоксары,  пр-кт Мира, 26а</t>
  </si>
  <si>
    <t xml:space="preserve">СПЕЦИАЛИЗИРОВАННЫЙ ДОМ РЕБЕНКА МАЛЮТКА МИНЗДРАВА ЧУВАШИИ КУ, г. Чебоксары, пр-кт Мира, д.36А </t>
  </si>
  <si>
    <t>ДЕТСКИЙ САД № 78 Г. ЧЕБОКСАРЫ МБДОУ, г. Чебоксары, пр-кт Мира, Д.14 А</t>
  </si>
  <si>
    <t>ОЖДХ ООО, город Чебоксары, пр-кт Мира, д.1Д</t>
  </si>
  <si>
    <t>ВОЛЖАНКА-АГРО ОАО, г. Чебоксары, пр-кт Мира, д. 3Б</t>
  </si>
  <si>
    <t>ТАРОУПАКОВКА ОАО, г. Чебоксары, пр-кт Мира, д. 3А</t>
  </si>
  <si>
    <t>СОШ № 33 Г.ЧЕБОКСАРЫ МБОУ, г. Чебоксары, пр-кт Мира, д. 16</t>
  </si>
  <si>
    <t>ДЕТСКИЙ САД №70 Г.ЧЕБОКСАРЫ МАДОУ, г. Чебоксары, переулок Молодежный, дом 7 корпус 1</t>
  </si>
  <si>
    <t>СТРОИТЕЛЬ ГК, г. Чебоксары, Монтажный пр-д, д. 13</t>
  </si>
  <si>
    <t>ГРАДОСТРОИТЕЛЬ ГК, г. Чебоксары, Монтажный пр-д, д. 13</t>
  </si>
  <si>
    <t>ПРОМЖИЛСТРОЙ ООО, г. Чебоксары, пр-д Монтажный, д. 17а</t>
  </si>
  <si>
    <t>СТОМАТОЛОГИЧЕСКАЯ ПОЛИКЛИНИКА ДАНТИСТ+ ООО, г. Чебоксары, пр-кт И.Я.Яковлева, д. 3</t>
  </si>
  <si>
    <t>СТРОМОН ООО, г. Чебоксары, Монтажный пр-д, зд. 10</t>
  </si>
  <si>
    <t>ФАРМБИО ООО, г. Чебоксары, проезд Монтажный, д. 10</t>
  </si>
  <si>
    <t>РАУТ ООО, г. Чебоксары, проезд Монтажный, д. 10</t>
  </si>
  <si>
    <t>АВТОПРОФИ ООО, г. Чебоксары, Мясокомбинатский пр-д, д. 14</t>
  </si>
  <si>
    <t xml:space="preserve">КВГ ООО, г. Чебоксары, Мясокомбинатский пр-д, д. 14 </t>
  </si>
  <si>
    <t>ДИРЕКЦИЯ ГАРАЖНЫХ ХОЗЯЙСТВ АО, г. Чебоксары, ул. Калинина, д. 66</t>
  </si>
  <si>
    <t>ЭЛТЕХПРОД ООО, г. Чебоксары, Мясокомбинатский пр-д, д. 14</t>
  </si>
  <si>
    <t>ЧЕБОКСАРСКАЯ НОШ ДЛЯ ОБУЧАЮЩИХСЯ С ОВЗ №1 МИНОБРАЗОВАНИЯ ЧУВАШИИ, г. Чебоксары, ул. Николая Гастелло, д.8</t>
  </si>
  <si>
    <t>СТАТУС ООО, г. Чебоксары, ул. Ашмарина, д. 42</t>
  </si>
  <si>
    <t>ЦРР - ДЕТСКИЙ САД № 156 Г. ЧЕБОКСАРЫ МБДОУ, г. Чебоксары, ул. Николая Гастелло, д. 2/70</t>
  </si>
  <si>
    <t>МП ТАИР ООО, г. Чебоксары, ул. Николая Гастелло, д. 7</t>
  </si>
  <si>
    <t>АВРОРА ТСН, г. Чебоксары, ул. Николая Гастелло, д. 4</t>
  </si>
  <si>
    <t>ИСКО-Ч АО, г. Чебоксары, улица Петрова, 6</t>
  </si>
  <si>
    <t>ДЕТСКИЙ САД № 205 НОВОГРАД ГОРОДА ЧЕБОКСАРЫ МБДОУ, г. Чебоксары, улица Новогородская, д. 36А</t>
  </si>
  <si>
    <t>СТАРЫЙ ГОРОД ООО, г. Чебоксары, б-р Купца Ефремова, д. 6</t>
  </si>
  <si>
    <t>ДЕТСКИЙ САД № 74 БЕРЕЗКА Г. ЧЕБОКСАРЫ МБДОУ, г. Чебоксары, ул. П. Лумумбы, д. 6А</t>
  </si>
  <si>
    <t>МОТОР ТСЖ, г. Чебоксары, ул. Патриса Лумумбы, д. 16</t>
  </si>
  <si>
    <t>СОШ № 23 Г.ЧЕБОКСАРЫ МБОУ, г. Чебоксары ул. П. Лумумбы, д. 17</t>
  </si>
  <si>
    <t>ПИТОМНИК - 2 СТ, г. Чебоксары, улица Репина, 90</t>
  </si>
  <si>
    <t>КРОКУС АВТО ООО, г. Чебоксары, ул. Университетская, д. 38</t>
  </si>
  <si>
    <t>АВАНГАРД ГСК, г. Чебоксары, ул. Пролетарская, д.27</t>
  </si>
  <si>
    <t>ДЕТСКИЙ САД № 126 Г.ЧЕБОКСАРЫ МБДОУ, г. Чебоксары, ул. Пролетарская, д. 17</t>
  </si>
  <si>
    <t>ДЕТСКИЙ САД № 133 Г. ЧЕБОКСАРЫ МБДОУ, г. Чебоксары, ул. Пролетарская, д. 7</t>
  </si>
  <si>
    <t>ДЕНТАМЕД ПРЕСТИЖ ООО, г. Чебоксары, ул. Пролетарская, д. 25</t>
  </si>
  <si>
    <t>ПРОДМАРКЕТ ООО, г. Чебоксары, ул. Пролетарская, д. 6А</t>
  </si>
  <si>
    <t>ЗАБОТА ТСЖ, г. Чебоксары, ул. Пролетарская, д. 16, корп. 2</t>
  </si>
  <si>
    <t>КОМПЛЕКС ТСЖ, г. Чебоксары, ул. Пролетарская, д. 16</t>
  </si>
  <si>
    <t>БАНК ГПБ (АО), г. Чебоксары, ул. Карла Маркса, д. 52, корп. 1</t>
  </si>
  <si>
    <t>ДДС МАРКЕТ ООО, г. Чебоксары, пл. Речников, д. 1</t>
  </si>
  <si>
    <t>ОБЪЕДИНЁННАЯ УПРАВЛЯЮЩАЯ КОМПАНИЯ ООО, г. Чебоксары, пл. Речников, д. 3</t>
  </si>
  <si>
    <t>ООО «КЕРОСИНКА», г. Чебоксары, пл. Речников, д. 1</t>
  </si>
  <si>
    <t>УК НОВЫЙ РЕСУРС ООО, г. Чебоксары, ул. Ленинского Комсомола, д. 24А</t>
  </si>
  <si>
    <t>ДЕТСКИЙ САД № 206 Г. ЧЕБОКСАРЫ МБДОУ, г. Чебоксары, ул. Розы Люксембург, д. 5</t>
  </si>
  <si>
    <t>АВАНГАРД-ПЛЮС ООО, г. Чебоксары, пр-кт. Московский, д. 19</t>
  </si>
  <si>
    <t>СОШ № 3 Г.ЧЕБОКСАРЫ МБОУ, г. Чебоксары, ул. Рихарда Зорге, д.9</t>
  </si>
  <si>
    <t>ЦЕНТР ОБРАЗОВАНИЯ И КОМПЛЕКСНОГО СОПРОВОЖДЕНИЯ ДЕТЕЙ МИНОБРАЗОВАНИЯ ЧУВАШИИ БОУ, г. Чебоксары, ул. Семашко, д.1</t>
  </si>
  <si>
    <t>ТДМЕТАЛЛ ООО, г. Чебоксары, ул. Текстильщиков, д. 8</t>
  </si>
  <si>
    <t>ДЕТСКИЙ САД № 19 Г. ЧЕБОКСАРЫ МБДОУ, г. Чебоксары, улица Текстильщиков, 4</t>
  </si>
  <si>
    <t>КВАРК ООО, г. Чебоксары, улица Текстильщиков, 4</t>
  </si>
  <si>
    <t>КЛ ДЕВЕЛОПМЕНТ ООО, г. Чебоксары, ул. Текстильщиков, д. 8</t>
  </si>
  <si>
    <t>КИТ ООО, г. Чебоксары, ул. Текстильщиков, д. 8</t>
  </si>
  <si>
    <t>ОФП ООО, г. Чебоксары, ул. Текстильщиков, д. 8</t>
  </si>
  <si>
    <t>ВЕСНА ООО, г. Чебоксары, ул. Текстильщиков, зд. 8А</t>
  </si>
  <si>
    <t>ЧЕБОКСАРСКАЯ ФАБРИКА ДВЕРЕЙ ООО, г. Чебоксары, ул. Текстильщиков, д.8</t>
  </si>
  <si>
    <t>КАНТ ООО, г. Чебоксары, ул. Текстильщиков, д. 8П</t>
  </si>
  <si>
    <t>ТЕКСТИЛЬПРОФИ ООО, г. Чебоксары, ул. Текстильщиков, д. 8</t>
  </si>
  <si>
    <t>ОЛЬГА ООО, г. Чебоксары, ул. Богдана Хмельницкого, д. 57 А</t>
  </si>
  <si>
    <t>ВКЗ ООО, г. Чебоксары, ул. Текстильщиков,д. 8</t>
  </si>
  <si>
    <t>Чувашская Республика - Чувашия, Чебоксары г, Текстильщиков ул, 8  - ВКЗ ООО, г. Чебоксары, ул. Текстильщиков,д. 8</t>
  </si>
  <si>
    <t>ФИЛЕО ООО, г. Чебоксары, улица Текстильщиков, 8А</t>
  </si>
  <si>
    <t>ЧУВАШТЕПЛОКАБЕЛЬ ООО, г. Чебоксары, ул. Текстильщиков, д. 8Б</t>
  </si>
  <si>
    <t>23 ТСЖ, г. Чебоксары, ул. Текстильщиков, д.23</t>
  </si>
  <si>
    <t>ГЛАВНОЕ УПРАВЛЕНИЕ МЧС РОССИИ ПО ЧУВАШСКОЙ РЕСПУБЛИКЕ, г. Чебоксары, пер. Огнеборцев, д.4</t>
  </si>
  <si>
    <t>НПО КАСКАД АО, г. Чебоксары, ул. Хузангая, 18, к.1</t>
  </si>
  <si>
    <t>ГОРОДСКАЯ СТОМАТОЛОГИЧЕСКАЯ ПОЛИКЛИНИКА МИНЗДРАВА ЧУВАШИИ АУ, г. Чебоксары, пр-кт Максима Горького, д. 11А, г. Чебоксары, пр-кт Максима Горького, д. 11</t>
  </si>
  <si>
    <t>ГОРОДСКАЯ СТОМАТОЛОГИЧЕСКАЯ ПОЛИКЛИНИКА МИНЗДРАВА ЧУВАШИИ АУ, г. Чебоксары, пр-кт Максима Горького, д. 11А</t>
  </si>
  <si>
    <t>СТАНКОРЕМОНТ ГК, г. Чебоксары, пр-кт Тракторостроителей, Д.101 В</t>
  </si>
  <si>
    <t>НМИЦ МНТК МИКРОХИРУРГИЯ ГЛАЗА ИМ. АКАД. С.Н. ФЕДОРОВА МИНЗДРАВА РОССИИ ФГАУ, г. Чебоксары, просп. Тракторостроителей, д. 10</t>
  </si>
  <si>
    <t>ГОРОДСКАЯ ДЕТСКАЯ КЛИНИЧЕСКАЯ БОЛЬНИЦА МИНЗДРАВА ЧУВАШИИ БУ, г. Чебоксары, пр-кт тракторостроителей, д. 12</t>
  </si>
  <si>
    <t>ТРАКТОР-3 ГСК, г. Чебоксары, пр-кт Тракторостроителей, д. 95Б</t>
  </si>
  <si>
    <t>ДЕТСКИЙ САД №127 Г. ЧЕБОКСАРЫ МБДОУ, г. Чебоксары, пр-кт Тракторостроителей, д. 19</t>
  </si>
  <si>
    <t>ДЕТСКИЙ САД №132 Г.ЧЕБОКСАРЫ МБДОУ, г. Чебоксары, пр-кт Тракторостроителей, д. 39А</t>
  </si>
  <si>
    <t>ЦРР - ДЕТСКИЙ САД № 178 Г. ЧЕБОКСАРЫ МБДОУ, г. Чебоксары, Тракторостроителей пр-кт, 50</t>
  </si>
  <si>
    <t xml:space="preserve">ЗАВОД ЭНЕРГОМАШ ООО, г. Чебоксары, пр-кт Тракторостроителей, д. 80 </t>
  </si>
  <si>
    <t>ЗАВОД ЭНЕРГОМАШ ООО, г. Чебоксары, пр-кт Тракторостроителей, д. 80</t>
  </si>
  <si>
    <t>МОЗАИКА ГК, г. Чебоксары, Хозяйственный пр-д, д.11В</t>
  </si>
  <si>
    <t>НПП ЦЕНТР РЕЛЕ И АВТОМАТИКИ ООО, г. Чебоксары, проезд Хозяйственный, д. 5Б</t>
  </si>
  <si>
    <t>ЧУВАШАГРОЛИЗИНГ АО, г. Чебоксары, Хозяйственный пр-д, д. 3а</t>
  </si>
  <si>
    <t>ЕВРОИНВЕСТ ООО, г. Чебоксары, Хозяйственный пр-д, д. 7А</t>
  </si>
  <si>
    <t>НПП СОГЛАСИЕ ООО, г. Чебоксары, Хозяйственный пр-д, д. 19А</t>
  </si>
  <si>
    <t>РЕМОС-С ООО, г. Чебоксары, Марпосадское ш., д. 1</t>
  </si>
  <si>
    <t>СПЕЦТЕХНИКА ООО, г. Чебоксары, ул. Ярмарочная, д. 15</t>
  </si>
  <si>
    <t>РЕСПУБЛИКАНСКИЙ ЦЕНТР ДЛЯ ЛИЦ БЕЗ ОПРЕДЕЛЕННОГО МЕСТА ЖИТЕЛЬСТВА МИНТРУДА ЧУВАШИИ КУ, г. Чебоксары, Хозяйственный пр-д, д.7</t>
  </si>
  <si>
    <t>МИЛКОСТ ООО, г. Чебоксары, Хозяйственный пр-д, д. 5А</t>
  </si>
  <si>
    <t>НИТОЧНИК ТСЖ, г. Чебоксары, ул. Цивильская, д. 5</t>
  </si>
  <si>
    <t>СОГЛАСИЕ ТСЖ, г. Чебоксары, ул. Чернышевского, д. 40</t>
  </si>
  <si>
    <t>ЭЛЕКТРИК-1 ТСЖ, г. Чебоксары, ул. Цивильская, д.3</t>
  </si>
  <si>
    <t>ДЕТСКИЙ САД № 103 Г. ЧЕБОКСАРЫ МБДОУ , г. Чебоксары, ул.Шумилова, д. 25</t>
  </si>
  <si>
    <t>ЧУВАШСКИЙ КАДЕТСКИЙ КОРПУС ПФО ИМЕНИ ГЕРОЯ СОВЕТСКОГО СОЮЗА А.В. КОЧЕТОВА БОУ, г. Чебоксары, Эгерский б-р, 36, корп.2</t>
  </si>
  <si>
    <t>ЮРАТ ТСЖ, г. Чебоксары, ул. Шумилова, д. 30, к. 1</t>
  </si>
  <si>
    <t>СПЕКТР ГК, г. Чебоксары, ул. Шумилова, д. 26А</t>
  </si>
  <si>
    <t>ЧГПУ ИМ. И.Я. ЯКОВЛЕВА, ЧУВАШСКИЙ ГОСУДАРСТВЕННЫЙ ПЕДАГОГИЧЕСКИЙ УНИВЕРСИТЕТ ИМ. И.Я. ЯКОВЛЕВА, г. Чебоксары, ул. Карла Маркса, 38</t>
  </si>
  <si>
    <t>СОШ № 41 Г.ЧЕБОКСАРЫ МБОУ, г. Чебоксары, ул. Шумилова, д. 33</t>
  </si>
  <si>
    <t xml:space="preserve">ВЕРХНЕ-ВОЛЖСКОЕ УГМС ФГБУ, г. Чебоксары, Эгерский бульвар, д. 4 </t>
  </si>
  <si>
    <t>ЧДМШ № 5 ИМ. Ф.М. ЛУКИНА МБУДО, г. Чебоксары, Эгерский бульвар, 16А</t>
  </si>
  <si>
    <t>ДВОРЕЦ КУЛЬТУРЫ ТРАКТОРОСТРОИТЕЛЕЙ МИНКУЛЬТУРЫ ЧУВАШИИ АУ, г.Чебоксары, Эгерский бульвар, д. 36</t>
  </si>
  <si>
    <t>РЕГИОНАЛЬНОЕ ОТДЕЛЕНИЕ ДОСААФ РОССИИ ЧУВАШСКОЙ РЕСПУБЛИКИ, г. Чебоксары, Эгерский бульвар, 6</t>
  </si>
  <si>
    <t>КИНОЛОГИЧЕСКАЯ ФЕДЕРАЦИЯ ЧРОО, г. Чебоксары, ул. Кутузова, д. 51</t>
  </si>
  <si>
    <t>МФЦ Г.ЧЕБОКСАРЫ АУ, г. Чебоксары, ул. Ленинградская, д. 36</t>
  </si>
  <si>
    <t>СТРОЙКОМ ООО, г. Чебоксары, б-р Эгерский, д. 10</t>
  </si>
  <si>
    <t xml:space="preserve">ООО "УК "АЛЕКС", г. Чебоксары, ул. Шевченко, д. 27
</t>
  </si>
  <si>
    <t>ООО "УК "АЛЕКС", г. Чебоксары, ул. Шевченко, д. 27</t>
  </si>
  <si>
    <t>СШ ИМ.В.С.СОКОЛОВА Г. ЧЕБОКСАРЫ МБУ, г. Чебоксары, ул. Кукшумская, д.7</t>
  </si>
  <si>
    <t>ДЕТСКИЙ САД № 72 Г. ЧЕБОКСАРЫ МБДОУ, г. Чебоксары, ул. Энергетиков, д. 21</t>
  </si>
  <si>
    <t>ТЕМП ГСК, г. Чебоксары, ул. М.А.Сапожникова, д. 28</t>
  </si>
  <si>
    <t xml:space="preserve">ЧЕБОКСАРСКАЯ ОБЩЕОБРАЗОВАТЕЛЬНАЯ ШКОЛА-ИНТЕРНАТ ДЛЯ ОБУЧАЮЩИХСЯ С ОГРАНИЧЕННЫМИ ВОЗМОЖНОСТЯМИ ЗДОРОВ, г. Чебоксары, ул. Яблочкова, д.3 </t>
  </si>
  <si>
    <t>АВТОСНАБ ООО, г. Чебоксары, ул. Якимовская, зд. 107 стр. 12</t>
  </si>
  <si>
    <t>НЕРИЯ ООО, г. Чебоксары, пр-кт И.Я.Яковлева, зд. 4/2</t>
  </si>
  <si>
    <t>ПРОМПРИВОД ООО, г. Чебоксары, Марпосадское ш., д. 1Б</t>
  </si>
  <si>
    <t>СПЕЦОДЕЖДА ВИЛАН ООО, г. Чебоксары, ул. Якимовская, д. 2, г. Чебоксары, ул. Якимовская, д. 2</t>
  </si>
  <si>
    <t>ЖЭКА ООО, г. Чебоксары, пр-кт Ленина, зд. 12Б</t>
  </si>
  <si>
    <t>КУПОЛ ООО, г. Чебоксары, ул. Ашмарина, д. 59В</t>
  </si>
  <si>
    <t>ЭСТЕТИК ДЕНТ ООО, г. Чебоксары, ул. Ярмарочная, д. 7</t>
  </si>
  <si>
    <t>ДОМАШНИЙ ОЧАГ ТСЖ, г. Чебоксары, ул. Ярмарочная, д. 11</t>
  </si>
  <si>
    <t>ОПТИМА ТСЖ, г. Чебоксары, ул. Ярмарочная, д. 7</t>
  </si>
  <si>
    <t>СОСЕДИ ТСЖ, г. Чебоксары, ул. Ярмарочная, д. 9, корп. 1</t>
  </si>
  <si>
    <t>ЦО №2 Г. ЧЕБОКСАРЫ МБОУ, г. Чебоксары, пр-кт Тракторостроителей, д. 99</t>
  </si>
  <si>
    <t>СУОР ООО, г. Чебоксары, ул. Калинина, д.107</t>
  </si>
  <si>
    <t>ВАД ООО, г. Чебоксары, пр-кт Тракторостроителей, д.64 к.1</t>
  </si>
  <si>
    <t>СТАЛЬПРОФИЛЬ ООО, г. Чебоксары, Кабельный пр-д, д. 4</t>
  </si>
  <si>
    <t>СИТИ-ПРИНТ ООО, г. Чебоксары, ул. Калинина, д. 105Б</t>
  </si>
  <si>
    <t>ТОПЭКО ООО, г. Чебоксары, Автозаправочный проезд, д. 24</t>
  </si>
  <si>
    <t>ДЕТСКИЙ САД № 172 Г. ЧЕБОКСАРЫ МБДОУ, г. Чебоксары, пр-кт Тракторостроителей, д. 69</t>
  </si>
  <si>
    <t>СОШ № 35 Г.ЧЕБОКСАРЫ МБОУ, г. Чебоксары, ул. Космонавта Николаева А.Г., д. 28</t>
  </si>
  <si>
    <t>ХСН ООО, г. Чебоксары, ул. Энтузиастов, д. 18</t>
  </si>
  <si>
    <t>ТРАКТОРОСТРОИТЕЛЬ ТСЖ, г. Чебоксары, ул. Патриса Лумумбы, д. 2, г. Чебоксары, пр-кт Мира, д. 22</t>
  </si>
  <si>
    <t>СТРОИТЕЛЬ ТСЖ, г. Чебоксары, ул. Патриса Лумумбы, д. 2</t>
  </si>
  <si>
    <t>ЧУВАШАГРОКОМПЛЕКТ АО, г. Чебоксары, пр-д Хозяйственный, д. 3</t>
  </si>
  <si>
    <t>СШ СПАРТАК Г.ЧЕБОКСАРЫ МБУ, г. Чебоксары, ул. Юрия Гагарина, 40</t>
  </si>
  <si>
    <t>ТРАНСТЕХСЕРВИС-21 ООО, г. Чебоксары, ш. Марпосадское, д. 19</t>
  </si>
  <si>
    <t>КОМПАНИЯ ЮККА ООО, г. Чебоксары, проезд Дорожный, 18А</t>
  </si>
  <si>
    <t>МБ-ЧЕБОКСАРЫ ООО, г. Нижний Новгород, ул. Шапошникова, д. 15</t>
  </si>
  <si>
    <t>РУССИКА ООО, г. Чебоксары, проезд Мясокомбинатский, д. 14</t>
  </si>
  <si>
    <t>МЕГАФОН ПАО, г. Чебоксары, ул.Текстильщиков, д. 6</t>
  </si>
  <si>
    <t>ДОМ ТСЖ, г. Чебоксары, ул. Комбинатская, д. 5</t>
  </si>
  <si>
    <t>НАШ ДОМ ТСЖ, г. Чебоксары, ул. Комбинатская, д. 5</t>
  </si>
  <si>
    <t>УЮТНЫЙ ДОМ ТСЖ, г. Чебоксары, ул. Комбинатская, д. 5</t>
  </si>
  <si>
    <t>НАШ ОБЩИЙ ДОМ ТСЖ, г. Чебоксары, ул. Комбинатская, д. 5</t>
  </si>
  <si>
    <t>ОТЕЛЬ ООО, г. Чебоксары, пр-кт Ленина, д. 2</t>
  </si>
  <si>
    <t>ЛАВЭЛИС ООО, г. Чебоксары, ул. Текстильщиков, д. 16</t>
  </si>
  <si>
    <t>ИНТЕРЬЕР ТСЖ, г. Чебоксары, ул. Гагарина Ю., д. 33</t>
  </si>
  <si>
    <t>СОШ № 63 Г.ЧЕБОКСАРЫ МБОУ, г. Чебоксары, ул. Р. Люксембург, д. 8</t>
  </si>
  <si>
    <t>ЭНТРИ ООО, г. Чебоксары, пр-кт Тракторостроителей, д. 101</t>
  </si>
  <si>
    <t>ФИЛГРОСС ООО, г. Чебоксары, пр-д Машиностроителей, д. 1</t>
  </si>
  <si>
    <t>ДОМОУПРАВЛЕНИЕ ООО, г. Чебоксары, б-р. Эгерский, д. 59</t>
  </si>
  <si>
    <t>ЯСЕНЬ ГСК, г. Чебоксары, ул. Калинина, д. 70</t>
  </si>
  <si>
    <t>МИНИАЛ ООО, г.Чебоксары, ул. Шевченко, 1</t>
  </si>
  <si>
    <t>АВТОН ООО, г. Чебоксары, ш. Марпосадское, д.3А</t>
  </si>
  <si>
    <t>АУРА ООО, г. Чебоксары, ул. Энтузиастов, д. 31</t>
  </si>
  <si>
    <t>ГУДТАЙМ ООО, г. Чебоксары, пр-кт Тракторостроителей, д. 11</t>
  </si>
  <si>
    <t>ТРИКОТАЖНИК ТСЖ, г. Чебоксары, ул. Космонавта Николаева А.Г., д. 51, к. 2</t>
  </si>
  <si>
    <t>МЦК - ЧЭМК МИНОБРАЗОВАНИЯ ЧУВАШИИ, г. Чебоксары, пр-кт Ленина, д.9</t>
  </si>
  <si>
    <t>СПАР МИДДЛ ВОЛГА ООО, г. Нижний Новгород, ул. Героя Попова, д. 43В</t>
  </si>
  <si>
    <t>ЭЛТЕРА ООО, г. Чебоксары, ул. Текстильщиков, д. 8</t>
  </si>
  <si>
    <t>ЧДШИ № 1 МБУДО, г. Чебоксары, ул. Космонавта Николаева, 28А</t>
  </si>
  <si>
    <t>СОШ № 56 Г. ЧЕБОКСАРЫ МБОУ, г. Чебоксары, пр-кт Тракторостроителей, д. 38</t>
  </si>
  <si>
    <t>ЭВЕРЕСТ АО, г. Чебоксары, ул. Калинина, 105А</t>
  </si>
  <si>
    <t xml:space="preserve">ФГКУ КОМБИНАТ "БУРЕВЕСТНИК" РОСРЕЗЕРВА, г. Чебоксары, ул. Восточная, д. 1А </t>
  </si>
  <si>
    <t>ЛУНДА ООО, г. Чебоксары, Машиностроителей пр-д, 1, корп.ч</t>
  </si>
  <si>
    <t>МАКСШОУГРУПП ООО, г. Чебоксары, пр-кт Тракторостроителей, д. 63А</t>
  </si>
  <si>
    <t>ДОРСТРОЙ21 ООО, г. Чебоксары, Гаражный проезд, д. 7</t>
  </si>
  <si>
    <t>СПЕЦАВТОХОЗЯЙСТВО АО, г. Чебоксары, Заводская улица, 4</t>
  </si>
  <si>
    <t>ЯКИМОВСКОЕ ТСЖ, г. Чебоксары, Якимовский пер., д.13</t>
  </si>
  <si>
    <t>МАЯК21 ООО, г. Чебоксары, пл. Речников, д. 3</t>
  </si>
  <si>
    <t>ИСКРА НКУ ООО, г. Чебоксары, пр-д Машиностроителей, д. 3В</t>
  </si>
  <si>
    <t>ЧЭТА ООО , г. Чебоксары, пр-д Автозаправочный, д.24</t>
  </si>
  <si>
    <t>ВОСТОЧНЫЙ-1 ГК, г. Чебоксары,  Восточная улица, 6А</t>
  </si>
  <si>
    <t>ТЕХМА-АГРОМАШ ООО, г. Чебоксары, пр-д Машиностроителей, д. 1</t>
  </si>
  <si>
    <t>ЗАВОД ТОЧНОГО СТАЛЬНОГО ЛИТЬЯ ООО, г. Чебоксары, пр-д Машиностроителей, зд. 1</t>
  </si>
  <si>
    <t>ЗМО ООО, г. Чебоксары, пр-д Машиностроителей, д. 1</t>
  </si>
  <si>
    <t>НН ПРЕСС ООО, г. Чебоксары, пр-д Машиностроителей, Д.1С</t>
  </si>
  <si>
    <t>ИНСТРУМЕНТАЛЬНО-ЭКСПЕРИМЕНТАЛЬНЫЙ ЗАВОД  ООО, г. Чебоксары, пр-д Машиностроителей, д. 1</t>
  </si>
  <si>
    <t>ТЕКСЛИТМАШ ООО, г. Чебоксары, пр-д Машиностроителей, д. 1</t>
  </si>
  <si>
    <t>СМУ-115 ООО, г. Чебоксары, Московский пр-кт, д. 17</t>
  </si>
  <si>
    <t>РАССВЕТ ТСЖ, г. Чебоксары, пр-кт Тракторостроителей, д. 58</t>
  </si>
  <si>
    <t>ПОДОКОННИКИ ООО, г. Чебоксары, Дорожный пр-д, д. 16</t>
  </si>
  <si>
    <t>ПРЕДПРИЯТИЕ ДЕЗИНФЕКЦИОННОГО ПРОФИЛЯ ЧУВАШСКОЙ РЕСПУБЛИКИ АО, г. Чебоксары, Гаражный пр-д, д. 6/40</t>
  </si>
  <si>
    <t>ПК ЧАЗ ООО, г. Чебоксары, пр-кт Мира, д. 1</t>
  </si>
  <si>
    <t>ТОРГОВО-ПРОМЫШЛЕННЫЙ ДОМ СУДАРЬ ООО, г. Чебоксары, пр-кт Ленина, д. 7, к. 1</t>
  </si>
  <si>
    <t>БИРС АРМАТУРА ООО, г. Чебоксары, пр-кт Тракторостроителей, д. 84</t>
  </si>
  <si>
    <t>ГАЛАТЕЯ ООО, г. Чебоксары, ул. 324 Стрелковой дивизии, д. 10А</t>
  </si>
  <si>
    <t>МОСКОВСКИЙ АВТОМОБИЛЬНО-ДОРОЖНЫЙ ГОСУДАРСТВЕННЫЙ ТЕХНИЧЕСКИЙ УНИВЕРСИТЕТ (МАДИ), МАДИ, ФГБОУ ВО МАДИ, г. Чебоксары, просп. Тракторостроителей, д. 101, корп. 30</t>
  </si>
  <si>
    <t>УНИВЕРСАЛ-АГРО ООО, г. Чебоксары, Хозяйственный проезд, д. 15</t>
  </si>
  <si>
    <t>ЭГЕР ТСЖ, г. Чебоксары, б-р. Эгерский, д. 42</t>
  </si>
  <si>
    <t>АЗОВ ООО, г. Чебоксары, Эгерский б-р, д. 26</t>
  </si>
  <si>
    <t>МИРАСЛАВА ООО, г. Чебоксары, ул. Т. Кривова, зд. 4А</t>
  </si>
  <si>
    <t>ИНТЕРТЕЛЕКОМ ООО, г.Чебоксары, Эгерский б-р, 20в</t>
  </si>
  <si>
    <t>АГРОПИЩЕСНАБ ООО, г. Чебоксары, пр-кт Мира, д. 3Е</t>
  </si>
  <si>
    <t xml:space="preserve">ЧГМЗ ООО, г. Чебоксары, Мясокомбинатский пр-д, д. 6 </t>
  </si>
  <si>
    <t>ГУДЗОН АО,  г. Чебоксары, пр-д Машиностроителей, д. 1</t>
  </si>
  <si>
    <t>РК ВИАЛ ООО, г. Чебоксары, Хозяйственный проезд, 11в</t>
  </si>
  <si>
    <t>МИНЕРАЛ ООО, г. Чебоксары, Мясокомбинатский пр-д, д.4</t>
  </si>
  <si>
    <t>ЧГУ ИМ. И.Н. УЛЬЯНОВА ФГБОУ ВО, г. Чебоксары, Московский пр-кт, д.15</t>
  </si>
  <si>
    <t>ТКАЧ ТСЖ, г. Чебоксары, ул. Патриса Лумумбы, д. 8/2, корп. 1</t>
  </si>
  <si>
    <t>ПФ ТРИУМФ ООО, г. Чебоксары, ул. Текстильщиков, д. 8И</t>
  </si>
  <si>
    <t>ОФИС ООО, г. Чебоксары, ул. Текстильщиков, д. 10</t>
  </si>
  <si>
    <t>СТИЛЬ ООО, г. Чебоксары, пр-кт Тракторостроителей, д. 101</t>
  </si>
  <si>
    <t>ЧЕБОКСАРСКАГРОСНАБ ООО, г. Чебоксары, пр-кт Мира, д. 3В</t>
  </si>
  <si>
    <t>ФСК ВОСТОК Г. ЧЕБОКСАРЫ АУ, г. Чебоксары, пр. Машиностроителей, д.1а</t>
  </si>
  <si>
    <t>ЛДЦ МИБС - ЧЕБОКСАРЫ ООО, г. Чебоксары, пр-кт Тракторостроителей, д. 46</t>
  </si>
  <si>
    <t>УФСБ РОССИИ ПО ЧУВАШСКОЙ РЕСПУБЛИКЕ, г. Чебоксары, ул. К. Маркса, д. 43</t>
  </si>
  <si>
    <t>ЦЕНТР КДМ ООО, г. Чебоксары, Хозяйственный пр-д, д. 11</t>
  </si>
  <si>
    <t>СЕРВ ООО, г. Чебоксары, Дорожный пр-д, д. 12</t>
  </si>
  <si>
    <t>ИСЕРВ ООО, г. Чебоксары, Дорожный пр-д, д. 12</t>
  </si>
  <si>
    <t>КРОСО ООО, г. Чебоксары, Кабельный пр-д, д. 1</t>
  </si>
  <si>
    <t>РАДУГА ГК, г. Чебоксары, ул. Ленинского Комсомола</t>
  </si>
  <si>
    <t>БАГИР ТСЖ, г. Чебоксары, ул. Космонавта Николаева А.Г., д. 53</t>
  </si>
  <si>
    <t>ВТОРЭКОТРЕЙД ООО, г. Новочебоксарск, ул. Промышленная, д.77б</t>
  </si>
  <si>
    <t>ГОРОДСКАЯ РИТУАЛЬНАЯ СЛУЖБА ООО, г. Чебоксары, Дорожный пр-д, д. 2</t>
  </si>
  <si>
    <t>МИР АЗАРТА ООО, г. Чебоксары, пр-кт Тракторостроителей, д. 11</t>
  </si>
  <si>
    <t>СЕВЕР+ ООО, г. Чебоксары, проезд Мясокомбинатский, д. 14</t>
  </si>
  <si>
    <t>НПК МЕРКУРИЙ ООО, г. Чебоксары, Марпосадское ш., д. 28</t>
  </si>
  <si>
    <t>СТРЕЛА ГСК, г.Чебоксары, ул.  Ленинского Комсомола, 31</t>
  </si>
  <si>
    <t>ТРИКОТАЖНИК ГСК, г. Чебоксары, ул. Декабристов, стр. 8Б</t>
  </si>
  <si>
    <t>ВИПЛАСТ ООО, г. Чебоксары, ул. Текстильщиков, д. 8</t>
  </si>
  <si>
    <t>Т ПЛЮС ПАО, г. Чебоксары, Марпосадское шоссе, д. 4  г Чебоксары, Марпосадское шоссе, д. 4.</t>
  </si>
  <si>
    <t>собственник Т ПЛЮС ПАО, г. Чебоксары, Марпосадское шоссе, д. 4</t>
  </si>
  <si>
    <t>ДООЦ БРИГАНТИНА Г. ЧЕБОКСАРЫ МБОУДО, г. Чебоксары, ул. Восточная, зд. 13А</t>
  </si>
  <si>
    <t>СНАБРЕСУРСЫ ООО, г. Чебоксары, Хозяйственный пр-д, д. 15</t>
  </si>
  <si>
    <t>МЕТРО КЭШ ЭНД КЕРРИ ООО, г. Чебоксары, ш. Марпосадское, д. 15/2</t>
  </si>
  <si>
    <t>СВИРЬ ООО, г. Чебоксары, пр-кт. 9-й Пятилетки, д. 22, корп. 2</t>
  </si>
  <si>
    <t>ПКФ ТУРБОКОМ-ИНВЕСТ ООО, г. Чебоксары, пр-кт Тракторостроителей, д. 88</t>
  </si>
  <si>
    <t xml:space="preserve">МИЧУРИНЕЦ СНТ, г. Чебоксары, пл. И.Ф.Скворцова </t>
  </si>
  <si>
    <t>УК ПРОГРЕСС ООО, г. Чебоксары, Президентский б-р, д. 1/15, г. Чебоксары, ул. э.м.Юрьева, д. 3</t>
  </si>
  <si>
    <t>ПРОГРЕСС ООО, г. Чебоксары, Президентский б-р, д. 1/15</t>
  </si>
  <si>
    <t>ЧЕБ КЛИНИК ООО, г. Чебоксары, ул. Пролетарская, д. 16, к. 1</t>
  </si>
  <si>
    <t>ЖБК-1 АО, г. Чебоксары, Лапсарский пр-д, д.19</t>
  </si>
  <si>
    <t>БИЗНЕС ЦЕНТР НА ДЕКАБРИСТОВ ООО, г. Чебоксары, ул. Декабристов, дом 33А</t>
  </si>
  <si>
    <t>ОПТИМАЛЬ ООО, г. Чебоксары, ул. Мичмана Павлова, д. 22</t>
  </si>
  <si>
    <t>МАЧ ООО, г. Чебоксары, пл. И.Ф.Скворцова, д. 1</t>
  </si>
  <si>
    <t>ВЕГА ГК, г. Чебоксары, пр-кт Тракторостроителей, стр. 50А</t>
  </si>
  <si>
    <t xml:space="preserve">УК СВОЙ ДВОР ООО, г. Чебоксары, б-р. Президентский, д. 33 </t>
  </si>
  <si>
    <t xml:space="preserve">ДЕТСКИЙ САД № 128 Г.ЧЕБОКСАРЫ МБДОУ, г. Чебоксары, ул. Ленинского Комсомола, д.60 </t>
  </si>
  <si>
    <t>ЭСТАФЕТА ООО, г. Чебоксары, ул. 50 лет Октября, д. 13</t>
  </si>
  <si>
    <t>СТАЛЬСИТИ ООО, г. Чебоксары, Дорожный пр-д, д. 16</t>
  </si>
  <si>
    <t>СПЕЦИАЛИЗИРОВАННЫЙ ЗАСТРОЙЩИК МОНОЛИТСТРОЙ ООО, г. Чебоксары, пр-д Машиностроителей, д. 17, стр. А</t>
  </si>
  <si>
    <t>АККОНД-ТОРГ ООО, г. Чебоксары, Складской пр-д, д. 17</t>
  </si>
  <si>
    <t>ГРАНД ООО МПП, г. Чебоксары, ул. Космонавта Николаева А.Г., д. 29Б</t>
  </si>
  <si>
    <t>ПЛАТАН ООО, Самарская Область, г.Самара, вн.р-н Красноглинский, п. Управленческий, ул. Сергея Лазо, д. 17</t>
  </si>
  <si>
    <t>ЭВЕРЕСТ ЗАО, г. Чебоксары, ул. Калинина, д. 105А</t>
  </si>
  <si>
    <t>ПКФ ОМЕГА ООО, г. Чебоксары, ул. Калинина, д. 111/1</t>
  </si>
  <si>
    <t>ФИЕРА ТРЕЙДИНГ АО, Свердловская обл., г. Березовский, ул. Кольцевая, стр. 4и</t>
  </si>
  <si>
    <t>ТРАКТОР-1 ГСК, г. Чебоксары, Монтажный пр-д, д. 9</t>
  </si>
  <si>
    <t>САДОВОДЧЕСКОЕ ТОВАРИЩЕСТВО "ПИТОМНИК-1",  г. Чебоксары, ул. Плеханова</t>
  </si>
  <si>
    <t>ЗПТО КРАНМАШ ООО, г. Чебоксары, пр-д Машиностроителей, Д.7 А</t>
  </si>
  <si>
    <t>МАРГО ООО, г Чебоксары, пр-кт Тракторостроителей, зд. 78 к. 2</t>
  </si>
  <si>
    <t>ЦТО ООО, г. Чебоксары, проезд Дорожный, 20В стр. 3</t>
  </si>
  <si>
    <t xml:space="preserve">АЛЬТАИР ООО, г. Чебоксары, ул. Композитора Максимова, д. 9 </t>
  </si>
  <si>
    <t>ВИКТОРИЯ НТС, г. Чебоксары, ул. Восточная (п Восточный), д. 1А</t>
  </si>
  <si>
    <t>ЛАДА ГК, г. Чебоксары, пр-кт Тракторостроителей, д.48Б</t>
  </si>
  <si>
    <t>ПКФКОДА ООО, г. Нижний Новгород, ул. Яблоневая, д. 18</t>
  </si>
  <si>
    <t>АУ ЧУВАШСКОЙ РЕСПУБЛИКИ ДПО "УЦ "НИВА" МИНСЕЛЬХОЗА ЧУВАШИИ, г. Чебоксары, ул. Пирогова, д. 16</t>
  </si>
  <si>
    <t>ЗИСО ЗАО, г. Чебоксары, Монтажный пр-д, д.6Б</t>
  </si>
  <si>
    <t>СУ - 29 ООО, г. Чебоксары, ул. Петрова, д. 6</t>
  </si>
  <si>
    <t>ЛУГМАШ-ЧЗ ООО, г. Чебоксары, пр-д Машиностроителей, д. 1</t>
  </si>
  <si>
    <t>ЭСТЕР ООО, г. Чебоксары, Складской пр-д, д. 10</t>
  </si>
  <si>
    <t>Т-Э ООО, г. Чебоксары, ул. Шумилова, д. 20</t>
  </si>
  <si>
    <t xml:space="preserve">ВОЛГА-ОПТ ООО, г. Чебоксары, ул. Восточная (п Восточный), д.23 </t>
  </si>
  <si>
    <t>РЕЧНИКОВ ГРУПП ООО, г. Чебоксары, пл. Речников, д. 1</t>
  </si>
  <si>
    <t xml:space="preserve">РИГЛА ООО, г. Чебоксары, пр-кт Максима Горького, д. 13/22 </t>
  </si>
  <si>
    <t>ЧЕСТРОЙ ЖБК ООО, г.Чебоксары, пр-д Машиностроителей, д. 1</t>
  </si>
  <si>
    <t>ЭЛЕККОМ ЛОГИСТИК ООО, г. Чебоксары, пр-кт И.Я.Яковлева, д. 3</t>
  </si>
  <si>
    <t>МУЗЕЙ ИСТОРИИ ТРАКТОРА, г. Чебоксары, пр-кт Мира, д.1</t>
  </si>
  <si>
    <t>АМ-ТЕХ ООО, г. Чебоксары, ул. Афанасьева, д. 8</t>
  </si>
  <si>
    <t>ФО ЛАЙНС ООО, г. Чебоксары, ул. Калинина, д. 111/1</t>
  </si>
  <si>
    <t>ДСК №1 ООО, г. Чебоксары, Автозаправочный пр-д, д. 8</t>
  </si>
  <si>
    <t>ЛИДС ООО, г. Чебоксары, ул. Якимовская, д. 2А, пом. 1</t>
  </si>
  <si>
    <t>ОПФР ПО ЧУВАШСКОЙ РЕСПУБЛИКЕ - ЧУВАШИИ, г. Чебоксары, ул. Константина Иванова, д. 87</t>
  </si>
  <si>
    <t>ПРОМТРАКТОР-ПРОМЛИТ ООО, г. Чебоксары, пр-кт Тракторостроителей, д. 101, г. Чебоксары, пр-кт Тракторостроителей, д. 101</t>
  </si>
  <si>
    <t>ПРОМЛИТ ООО, г. Чебоксары, пр-кт Тракторостроителей, д. 101</t>
  </si>
  <si>
    <t>СОШ № 53 Г.ЧЕБОКСАРЫ МБОУ, г.Чебоксары, ул. Ленинского Комсомола, д.86</t>
  </si>
  <si>
    <t>КОНТАКТЭЛЕКТРО ООО, г. Чебоксары, проезд Монтажный, д. 10 корп. 1</t>
  </si>
  <si>
    <t>СОШ №55 Г.ЧЕБОКСАРЫ МБОУ, г. Чебоксары, ул. Ленинского Комсомола, д. 54</t>
  </si>
  <si>
    <t>ОЗОН ООО, г. Чебоксары, ул. Эльменя, д. 18</t>
  </si>
  <si>
    <t>ВАТАН ООО, г. Чебоксары, ул. Декабристов, д. 33А</t>
  </si>
  <si>
    <t>ТОРГСЕРВИС 16 ООО, г. Казань, ул. Тульская, д. 58, пом. 4</t>
  </si>
  <si>
    <t xml:space="preserve">АВТОДОМ ТСН, г. Чебоксары, пр-кт Тракторостроителей, д. 48 В, бокс 31 </t>
  </si>
  <si>
    <t>ДЕТСКИЙ САД № 210 Г. ЧЕБОКСАРЫ МБДОУ, г. Чебоксары, Солнечный б-р, зд. 12А</t>
  </si>
  <si>
    <t>ДЕТСКИЙ САД № 208 Г. ЧЕБОКСАРЫ МБДОУ, г. Чебоксары, Новогородская ул, д. 20а</t>
  </si>
  <si>
    <t xml:space="preserve">ДЕТСКИЙ САД №179 Г. ЧЕБОКСАРЫ МБДОУ, г. Чебоксары, пр-кт Мира, д.74 </t>
  </si>
  <si>
    <t>ДИЗЕЛЬПРОМ ГСК, г. Чебоксары, пр-кт Тракторостроителей, д.105А</t>
  </si>
  <si>
    <t>АГРА ООО, г. Чебоксары, ул. Космонавта Николаева А.Г.,д. 14Г</t>
  </si>
  <si>
    <t>ЭЛЕКТРОТРАНСПОРТНИК-4 ГК, г. Чебоксары, проезд Машиностроителей, 1Б корп. 1</t>
  </si>
  <si>
    <t>ДИАЛОГ ООО, г. Чебоксары, ул. Пролетарская, д. 18</t>
  </si>
  <si>
    <t>ТСЖ ЕДИНСТВО, г. Чебоксары, ул. Гагарина Ю., д. 47, корп. 1</t>
  </si>
  <si>
    <t>САДОВОДЧЕСКОЕ НЕКОММЕРЧЕСКОЕ ТОВАРИЩЕСТВО "КОММУНАЛЬНИК-3", город Чебоксары, Альгешевская улица</t>
  </si>
  <si>
    <t>ВОЛГА-СТЭК ООО, г. Чебоксары, ул. Текстильщиков, д. 8, помещ. 96</t>
  </si>
  <si>
    <t>МИР КАМНЕЙ ООО, г. Чебоксары, пр-д Машиностроителей, д. 1</t>
  </si>
  <si>
    <t>СОШ № 30 Г.ЧЕБОКСАРЫ МБОУ, г. Чебоксары, ул. П. Лумумбы, д.10А</t>
  </si>
  <si>
    <t>АЛЬФА ООО ТК, Респ. Мордовия, г. Саранск, ул. Васенко, д. 13</t>
  </si>
  <si>
    <t>НОЭКС-РАША ООО, г. Москва, 1-й Вязовский пр-д, д. 4, стр. 7, пом. 1</t>
  </si>
  <si>
    <t>ГАРАЖНО-СТРОИТЕЛЬНЫЙ КООПЕРАТИВ "МАГИСТРАЛЬ", г. Чебоксары, пр-д Машиностроителей, д.21</t>
  </si>
  <si>
    <t>СУ СК РОССИИ ПО ЧУВАШСКОЙ РЕСПУБЛИКЕ, г. Чебоксары, Президентский б-р, д. 6</t>
  </si>
  <si>
    <t>ИНТЕГРАЛ ООО, г. Чебоксары, пл. Речников, д. 5</t>
  </si>
  <si>
    <t>БЛОК ГК, г. Чебоксары, ул. Радужная, д. 14</t>
  </si>
  <si>
    <t>ВОЛГА 2016 ООО, г. Чебоксары, ул. Константина Иванова, д. 55, стр. А</t>
  </si>
  <si>
    <t>ЕВРО ОКНА-ДОМА ООО, г. Чебоксары, Хозяйственный пр-д, д. 15</t>
  </si>
  <si>
    <t>ГРАНЬ КЕРАМИКА ООО, г. Чебоксары, Складской пр-д, д. 10</t>
  </si>
  <si>
    <t>ИНАВТО ООО, г. Чебоксары, проезд Монтажный, д. 10, помещ. 2</t>
  </si>
  <si>
    <t xml:space="preserve">СОШ № 65 Г. ЧЕБОКСАРЫ МАОУ, г. Чебоксары, ул. Новогородская, д. 23 </t>
  </si>
  <si>
    <t>СТОМАТОЛОГИЯ ДЛЯ ДЕТЕЙ В АФРИКЕ ООО, г. Чебоксары, ул. Гагарина Ю., д. 35Б, пом. 2</t>
  </si>
  <si>
    <t>ОКНА ДОМА ООО, г. Чебоксары, Хозяйственный пр-д, д. 15, пом. 8</t>
  </si>
  <si>
    <t>СШОР №4 МИНСПОРТА ЧУВАШИИ БУ, г. Чебоксары, Эгерский бульвар, 36Б</t>
  </si>
  <si>
    <t>БЭСТ ПРАЙС ООО, Московская обл., г.о. Химки, г. Химки, ул. Победы, д. 11</t>
  </si>
  <si>
    <t>ФИКСИТ ООО УК, г. Чебоксары, Дорожный пр-д, д. 12 А</t>
  </si>
  <si>
    <t>ВАШИ ОКНА - СТРОЙ ООО, г. Чебоксары, ул. Университетская, д. 5А</t>
  </si>
  <si>
    <t>ПЛАСТСТРОЙ ООО, г. Чебоксары, Марпосадское ш., д. 1, стр. А, пом. 15</t>
  </si>
  <si>
    <t>ЦСК ЧЕБОКСАРЫ ООО, г. Чебоксары, Дорожный пр-д, д. 12А</t>
  </si>
  <si>
    <t>МЕТАЛЛ-ПРОФИ ООО, г. Чебоксары, Гремячевский пр-д, д. 39</t>
  </si>
  <si>
    <t>ЛИТМЕХ ООО, г. Чебоксары, пл. Речников, д.7</t>
  </si>
  <si>
    <t xml:space="preserve">СПМ ООО, г. Чебоксары, ул. Гагарина Ю., дом 41 </t>
  </si>
  <si>
    <t>ФАБРИКА ДВЕРЕЙ АЭЛИТА ООО, г. Чебоксары, ул. Текстильщиков, д. 8</t>
  </si>
  <si>
    <t>ОРХИДЕЯ ООО, г. Чебоксары, ул. Шумилова, д. 30, к. 1, пом. 4</t>
  </si>
  <si>
    <t>СТРОЛ ООО, г. Чебоксары, ул. Хевешская, д. 41А</t>
  </si>
  <si>
    <t>ДЭЛЭРОЙ ООО, г. Чебоксары, ул. Текстильщиков, д. 8А, помещ. 1</t>
  </si>
  <si>
    <t>ЭЛМЕХПРО ООО, г. Чебоксары, пр-д Машиностроителей, д. 1, стр. У, пом. 1</t>
  </si>
  <si>
    <t>БКР ООО, г. Чебоксары, пр-кт Тракторостроителей, зд. 86Б</t>
  </si>
  <si>
    <t>ПКФ ЮККА ООО, г. Чебоксары, Дорожный пр-д, зд. 18А</t>
  </si>
  <si>
    <t xml:space="preserve">КОСТИНСТРОЙ ООО, г. Чебоксары, Базовый пр-д, д. 3, помещ. 5 </t>
  </si>
  <si>
    <t>ЕОД НН ООО, г. Чебоксары, Хозяйственный пр-д, д. 15</t>
  </si>
  <si>
    <t>КТЗ ООО, г. Чебоксары, пр-кт Тракторостроителей, стр. 101В, пом. 643</t>
  </si>
  <si>
    <t>ГУП ЧУВАШСКОЙ РЕСПУБЛИКИ "ФАРМАЦИЯ" МИНЗДРАВА ЧУВАШИИ, г. Чебоксары, ул. Бондарева, д.13</t>
  </si>
  <si>
    <t>РЕГИОНШИНА ООО, г. Чебоксары, ул. Университетская, д. 38 корп. 1</t>
  </si>
  <si>
    <t>ЗМА ООО, г. Чебоксары, Гаражный пр-д, д. 6/40, пом. 4</t>
  </si>
  <si>
    <t>ФИЛЛ-1 ООО, г. Чебоксары, пр-д Машиностроителей, д. 1, пом. 38</t>
  </si>
  <si>
    <t>ДОРОГИ ЧУВАШИИ ООО, г. Москва, пр-кт Мира, д. 101, стр. 2, пом. 1, ком. 7</t>
  </si>
  <si>
    <t>СТУЛЕР ООО, г. Чебоксары, ул. Калинина, д. 68, пом. 9/1</t>
  </si>
  <si>
    <t>ЭЛМАФ ООО, г. Чебоксары, Монтажный пр-д, д. 6, пом. 1</t>
  </si>
  <si>
    <t>МАЯК ООО, г. Чебоксары, ул. 324 Стрелковой дивизии, д. 3Б</t>
  </si>
  <si>
    <t>МОСТОВЫЕ СИСТЕМЫ ООО, г. Чебоксары, проезд Кабельный, д. 2</t>
  </si>
  <si>
    <t>ГРИНЛАЙТ ООО, г. Чебоксары, ул. Урукова, д. 15, пом. 1</t>
  </si>
  <si>
    <t>ПЛАСТИКОМ ООО, г. Чебоксары, ул. Гагарина Ю., д. 28</t>
  </si>
  <si>
    <t>ТЕКСТИЛЬЩИК СНТ, г. Чебоксары, ул. Нефтебазовская</t>
  </si>
  <si>
    <t>ПКБ ТЕХНОПРИБОР ОАО, г. Чебоксары, Машиностроителей проезд, зд. 1, к. 3</t>
  </si>
  <si>
    <t>ПРОФКОМ ООО, г. Чебоксары, проезд Дорожный, д. 12, помещ. 11</t>
  </si>
  <si>
    <t>ЛЭМ ООО, г.Москва, п. Московский, км 22-Й (Киевское ш.), д. 4, стр. 1</t>
  </si>
  <si>
    <t>АВЕНТ ПЛЮС ООО, г. Чебоксары, Дорожный пр-д, д. 10, пом. 17</t>
  </si>
  <si>
    <t>МСС ООО, г. Чебоксары, пр-кт Мира, д. 52</t>
  </si>
  <si>
    <t>ВЕГА ООО, г. Чебоксары, ул. Хевешская, стр. 38А, пом. 47</t>
  </si>
  <si>
    <t>ГЕОРГИЙ ООО ТД, г. Чебоксары, пр-кт. Ленина, д. 41А , г. Чебоксары, ул. Айзмана, д. 86А</t>
  </si>
  <si>
    <t xml:space="preserve">ООО ТД, г. Чебоксары, пр-кт. Ленина, д. 41А </t>
  </si>
  <si>
    <t xml:space="preserve"> ООО ТД, г. Чебоксары, пр-кт. Ленина, д. 41А </t>
  </si>
  <si>
    <t xml:space="preserve">ТРУБОТОРГ ООО ТД, г. Чебоксары, пр-кт. Ленина, д. 41А </t>
  </si>
  <si>
    <t>ЮЖНЫЙ СТ, г. Чебоксары, Южный тер. СНТ</t>
  </si>
  <si>
    <t>БАУ СТАР ООО, г. Москва, вн.тер.г. муниципальный округ Марьина роща, Марьиной Рощи 3-й пр-д, д. 40, стр. 1</t>
  </si>
  <si>
    <t>ИНТЕРМЕТГРУПП ООО, г. Москва, Пресненская наб., д. 8, стр. 1</t>
  </si>
  <si>
    <t>7 ПЯТНИЦ ООО, г. Чебоксары, ул. Энтузиастов, д. 27</t>
  </si>
  <si>
    <t>СОВРЕМЕННЫЕ ТЕХНОЛОГИИ ООО, г. Чебоксары, Хозяйственный пр-д, д. 15</t>
  </si>
  <si>
    <t>АВТОЛЮБИТЕЛЬ ООО, г. Чебоксары, ул. Гагарина Ю., д. 26</t>
  </si>
  <si>
    <t xml:space="preserve">ООО УК ИКЧР, г. Чебоксары, ул. Гагарина Ю., д. 20 </t>
  </si>
  <si>
    <t>ИНСТИТУТ ЧУВАШГИПРОВОДХОЗ ЗАО, г. Чебоксары, пр-кт И.Я.Яковлева, д. 19</t>
  </si>
  <si>
    <t>ДОМАШНИЙ УЮТ ООО, г. Чебоксары, ул. Декабристов, д. 5</t>
  </si>
  <si>
    <t>ДЕТСКИЙ САД № 211 Г. ЧЕБОКСАРЫ МБДОУ, г. Чебоксары, ул. А.В.Асламаса, д. 20</t>
  </si>
  <si>
    <t>УК ВЭЛТАУН ООО, г. Чебоксары, ул. И. П. Прокопьева, д. 7, помещ. 2</t>
  </si>
  <si>
    <t xml:space="preserve">СКЭКРА ООО, г. Чебоксары, пр-кт И.Я. Яковлева, д. 3 </t>
  </si>
  <si>
    <t>ИВУШКА НСТ, г. Чебоксары, ул. Нижняя, д. 10</t>
  </si>
  <si>
    <t>ПРОСТАЯ ЕДА ООО, г. Йошкар-Ола, ул. Эшкинина, д. 22А, пом. 13</t>
  </si>
  <si>
    <t>МЕБЕЛЬТРЕЙД21 ООО, г. Чебоксары, ул. Текстильщиков, д. 8</t>
  </si>
  <si>
    <t>ДОРЭКС АО, г. Чебоксары, Марпосадское ш., д.13 к.1</t>
  </si>
  <si>
    <t>ВТОРМЕТ ИНВЕСТ ООО, г. Чебоксары, Гремячевский пр-д, д. 7</t>
  </si>
  <si>
    <t>ГРИН ШИП ООО, г. Чебоксары, Ягодный пер., д. 6, пом. 3</t>
  </si>
  <si>
    <t>СКБ СПА АО, г. Чебоксары, пр-кт Тракторостроителей, д. 84, пом. 6</t>
  </si>
  <si>
    <t>ПОТРЕБИТЕЛЬСКИЙ КООПЕРАТИВ "ПОГРЕБОК", г. Чебоксары, ш. Марпосадское, д. 7 к. Б</t>
  </si>
  <si>
    <t>ЧУВАШЭНЕРГОСЕТЬРЕМОНТ АО, г. Чебоксары, ул. Федора Гладкова, д. 13</t>
  </si>
  <si>
    <t>УЮТСТРОЙ ООО, г. Чебоксары, ул. Ашмарина, зд. 48А</t>
  </si>
  <si>
    <t>КЗСП ООО, г. Чебоксары, пр-кт Тракторостроителей, зд. 113И</t>
  </si>
  <si>
    <t>ИНСАЙД ООО, г. Чебоксары, проезд Мясокомбинатский, дом 14, помещение 24</t>
  </si>
  <si>
    <t>БУРГЕР РУС ООО, г. Москва, ул. Арбат, д.29</t>
  </si>
  <si>
    <t>НПП ЭПЮРА ООО, г. Чебоксары, пр-д Машиностроителей, д. 1</t>
  </si>
  <si>
    <t>ТРЕСТ-19 ООО, г. Чебоксары, пр-кт Мира, д. 54 , помещ. 14</t>
  </si>
  <si>
    <t>ПЕЧЬ ООО, г. Чебоксары, пр-кт Тракторостроителей, зд. 78, к. 2</t>
  </si>
  <si>
    <t>ЭНЕРГОРЕМОНТ ПЛЮС АО, г. Чебоксары, ул. Энергетиков, д. 38</t>
  </si>
  <si>
    <t>ИНЖМЕЛИОВОДСТРОЙ ООО, г. Чебоксары, ул. Калинина, зд. 109, стр. 1</t>
  </si>
  <si>
    <t>ВИЭКО ООО, г. Чебоксары, Вурнарское шоссе д. 17</t>
  </si>
  <si>
    <t xml:space="preserve">ОБЩЕПИТ ООО, г. Чебоксары, ул. Башмачникова, д.7 </t>
  </si>
  <si>
    <t>ИТЛАЙТ ООО, г. Чебоксары, ул. Текстильщиков, зд. 8, помещ. 2</t>
  </si>
  <si>
    <t>УК ИКЧР ООО, г. Чебоксары, ул. Гагарина Ю., д. 20</t>
  </si>
  <si>
    <t>КМЗ ООО, г. Чебоксары, пр-д Машиностроителей, д. 1, пом. 2</t>
  </si>
  <si>
    <t>МАКСИМАЛ ГРУПП ООО, г. Чебоксары, пр-д Мясокомбинатский 3-я линия, д. 6</t>
  </si>
  <si>
    <t>ПАРТНЕР ООО, г. Чебоксары, ул. Ленинского Комсомола, зд. 84Б</t>
  </si>
  <si>
    <t xml:space="preserve">МЕСТНАЯ РЕЛИГИОЗНАЯ ОРГАНИЗАЦИЯ ПРАВОСЛАВНЫЙ ПРИХОД ХРАМА НОВОМУЧЕНИКОВ И ИСПОВЕДНИКОВ РОССИЙСКИХ Г., г. Чебоксары, пр-кт Тракторостроителей, д.4 </t>
  </si>
  <si>
    <t>РЭС-ЭНЕРГО ООО, г. Чебоксары, проезд Гаражный, зд. 2</t>
  </si>
  <si>
    <t>МГИК ООО, г. Чебоксары, ул. Калинина, зд. 107, помещ. 4</t>
  </si>
  <si>
    <t>ПРОДТОРГ АО, г. Чебоксары, ул. 50 Лет Октября, д. 16</t>
  </si>
  <si>
    <t>"КРАФТ" ООО, г. Чебоксары, б-р Олега Волкова, д. 5, пом. 2</t>
  </si>
  <si>
    <t>ПКФ АВЕРС ООО, г. Чебоксары, Канашское ш., д. 14</t>
  </si>
  <si>
    <t>ДВЕРИ МАГ ООО, г. Чебоксары, ул. Ашмарина, зд. 142А</t>
  </si>
  <si>
    <t xml:space="preserve">ЖИЛКОМСЕРВИС-1 ООО, г. Чебоксары, пр-кт. 9-й Пятилетки, д. 4 </t>
  </si>
  <si>
    <t>ООО УК ЦДИЛЛИЯ, г. Чебоксары, ул. И.С. Тукташа, д. 5/12</t>
  </si>
  <si>
    <t>НПО НАУКА ООО, г.Чебоксары, Базовый пр-д, д. 4, помещ. 3</t>
  </si>
  <si>
    <t>ЛЕАН ООО, г. Чебоксары, пр-д Базовый, д. 6а, помещ. 35</t>
  </si>
  <si>
    <t>ООО УК ИДИЛЛИЯ, г. Чебоксары, ул. И.С. Тукташа, д. 5/12</t>
  </si>
  <si>
    <t>УК МЕГАПОЛИС ООО, г. Чебоксары, пр-кт Московский, д. 17 корп. 1, помещ. 12</t>
  </si>
  <si>
    <t>ВЕСТА ТСЖ, г. Чебоксары, ул. Гагарина Ю., д. 23</t>
  </si>
  <si>
    <t>ЧЕБМЕДИЦИНА ООО, г. Чебоксары, ул. 324 Стрелковой дивизии, д. 3Б, пом. 3</t>
  </si>
  <si>
    <t>УК НАШ ДОМ ООО, г. Чебоксары, ул. Дубравная, д. 13, г. Чебоксары, ул. Э.М.Юрьева, д. 3</t>
  </si>
  <si>
    <t>ВКУСНЫЙ ДОМ ООО, г. Чебоксары, ул. Дубравная, д. 13, г. Чебоксары, ул. Текстильщиков, д. 10</t>
  </si>
  <si>
    <t>ДОМ ООО, г. Чебоксары, ул. Дубравная, д. 13</t>
  </si>
  <si>
    <t>НАШ ДОМ ООО, г. Чебоксары, ул. Дубравная, д. 13</t>
  </si>
  <si>
    <t>ДЖАСПЕР УОЛЛ МЕНЕДЖМЕНТ ООО, г. Казань, ул. Мартына Межлаука, д. 15/1, офис 304, помещ. 10</t>
  </si>
  <si>
    <t>ЛАДА ООО, г. Чебоксары, пр-кт. Ленина, д. 19, корп. 1</t>
  </si>
  <si>
    <t>Ук Алекс , г. Чебоксары, ул. Шевченко, д. 27</t>
  </si>
  <si>
    <t>ТРАСТ (ПАО) БАНК, г. Москва, вн.тер.г. Муниципальный округ Дорогомилово, ул. Можайский Вал, д. 8</t>
  </si>
  <si>
    <t>ХОРС ООО, г. Чебоксары, ул. Айзмана, д. 104/13</t>
  </si>
  <si>
    <t>ЭНЕРГИЯ ТСН, г. Чебоксары, ул. Ленинского Комсомола, д. 3</t>
  </si>
  <si>
    <t>ЛИГА ТСЖ, г. Чебоксары, ул. Маршака, д. 8, стр. А</t>
  </si>
  <si>
    <t>МИР ТСЖ, г. Чебоксары, пр-кт Мира, д. 88Б</t>
  </si>
  <si>
    <t>АВТОВАС АО, г. Чебоксары, пр-кт Мира, д. 78Д</t>
  </si>
  <si>
    <t xml:space="preserve">РЕСПУБЛИКАНСКАЯ ДЕТСКАЯ КЛИНИЧЕСКАЯ БОЛЬНИЦА МИНЗДРАВА ЧУВАШИИ БУ, г. Чебоксары, ул. Федора Гладкова, д.27 </t>
  </si>
  <si>
    <t>РЕСПУБЛИКАНСКИЙ КЛИНИЧЕСКИЙ ОНКОЛОГИЧЕСКИЙ ДИСПАНСЕР МИНЗДРАВА ЧУВАШИИ АУ, г. Чебоксары, ул. Федора Гладкова, д.23</t>
  </si>
  <si>
    <t>РЕСПУБЛИКАНСКИЙ КАРДИОЛОГИЧЕСКИЙ ДИСПАНСЕР МИНЗДРАВА ЧУВАШИИ БУ, г. Чебоксары, ул. Федора Гладкова, д.29А</t>
  </si>
  <si>
    <t xml:space="preserve">ЗЕНОН-Н.НОВГОРОД ООО, г. Нижний Новгород, Фабричная ул., д. 2 </t>
  </si>
  <si>
    <t>ВОЛГА ТСЖ, г. Чебоксары, ул. Чапаева, д. 7</t>
  </si>
  <si>
    <t>ПЕРВОЕ ТСЖ, г. Чебоксары, ул. Шевченко, д. 1, корп. 1</t>
  </si>
  <si>
    <t>БИЗНЕС-ЦЕНТР НА ЭНГЕЛЬСА ООО, г. Чебоксары, ул. Энгельса, д. 28, кв. 12/215</t>
  </si>
  <si>
    <t>КОСМОС ТСЖ, г. Чебоксары, ул. Энгельса, д. 5, корп. 1</t>
  </si>
  <si>
    <t xml:space="preserve">КДС ООО, г. Чебоксары, Московский пр-кт, д. 34/2, помещ. 64 </t>
  </si>
  <si>
    <t>ПРЕЗИДЕНТСКИЙ ПЕРИНАТАЛЬНЫЙ ЦЕНТР МИНЗДРАВА ЧУВАШИИ БУ, г.Чебоксары, Московский проспект, 9 корпус 1</t>
  </si>
  <si>
    <t>УК Забота, г. Чебоксары, ул. Николая Ильбекова, д. 4</t>
  </si>
  <si>
    <t>ВУЗОВЕЦ ЖСК, г. Чебоксары, ул. Гагарина Ю., д. 15</t>
  </si>
  <si>
    <t>АЛЕКСГРУП ООО, г. Чебоксары, пр-кт Максима Горького, д. 47</t>
  </si>
  <si>
    <t>КАРЛССОН ООО, г. Чебоксары, ул. Ярославская, д. 27</t>
  </si>
  <si>
    <t>СИРЕНЬ ТСЖ, г. Чебоксары, ул. Энгельса, д. 3, корп. 1</t>
  </si>
  <si>
    <t>ТГВ-ПРОЕКТ ООО, г. Чебоксары, пр-кт Ленина, д. 7Б</t>
  </si>
  <si>
    <t xml:space="preserve">УК Жилищная компания, г. Чебоксары, ул. Энгельса, д. 14 </t>
  </si>
  <si>
    <t xml:space="preserve">ЧУВАШГАЗ МИНСТРОЯ ЧУВАШИИ ГУП, г. Чебоксары, ул. Гагарина Ю., д. 20, помещ. 3 </t>
  </si>
  <si>
    <t>ПОЛЕТ ТСЖ, г. Чебоксары, ул. Короленко, д. 22, к. 1</t>
  </si>
  <si>
    <t>МЕДОВЫЙ ООО, г. Чебоксары, ул. Короленко, д. 18А</t>
  </si>
  <si>
    <t>ЦЕНТР XXI ООО, г. Чебоксары, ул. Гагарина Ю., д. 21, пом. 1</t>
  </si>
  <si>
    <t>ДРУЖБА ТСЖ, г. Чебоксары, ул. Ярмарочная, д. 3</t>
  </si>
  <si>
    <t>ООО УК ЖКХ "ИНЖЕНЕР", г. Чебоксары, ул. Хевешская, д. 31</t>
  </si>
  <si>
    <t>СУВАР ООО УК, г. Чебоксары, пр-кт. Мира, д. 84</t>
  </si>
  <si>
    <t>АТС ООО, г. Чебоксары, Канашское ш., д.5</t>
  </si>
  <si>
    <t>ШАНТИ ООО, г. Чебоксары, пр-кт Мира, д. 78Е</t>
  </si>
  <si>
    <t>АДМИНИСТРАЦИЯ ГЛАВЫ ЧУВАШСКОЙ РЕСПУБЛИКИ, г. Чебоксары, Президентский б-р, д. 10</t>
  </si>
  <si>
    <t>АЛЕВТИНА ООО, г. Чебоксары, Хузангая ул., д. 14 литера а, помещ. 15</t>
  </si>
  <si>
    <t>СИСТЕМПРОМ ОАО НПО, г. Чебоксары, ул. Хузангая, д. 14</t>
  </si>
  <si>
    <t>СМАК-ГУРМЭ ООО, г. Чебоксары, пр-кт Максима Горького, д. 34А</t>
  </si>
  <si>
    <t>ПРИБОЙ ТСЖ, г. Чебоксары, пр-кт. 9-й Пятилетки, д. 1</t>
  </si>
  <si>
    <t xml:space="preserve">РОМАШКА ООО, г. Чебоксары, пр-кт 9-й Пятилетки, д.1 </t>
  </si>
  <si>
    <t>РЕСПУБЛИКАНСКИЙ ЦЕНТР МЕДИЦИНЫ КАТАСТРОФ И СКОРОЙ МЕДИЦИНСКОЙ ПОМОЩИ МИНЗДРАВА ЧУВАШИИ БУ, г. Чебоксары, пр-кт 9-й Пятилетки, зд. 10</t>
  </si>
  <si>
    <t>СОШ № 37 Г.ЧЕБОКСАРЫ МБОУ, г. Чебоксары, проспект 9 Пятилетки, д. 11</t>
  </si>
  <si>
    <t>ДОМ-2/III ТСЖ, г. Чебоксары, пр-кт. 9-й Пятилетки, д. 2/10, корп. 3</t>
  </si>
  <si>
    <t>САТЕЛЛИТ ООО, г. Чебоксары, пр-кт 9-й Пятилетки, д. 19/37, пом. 10</t>
  </si>
  <si>
    <t>ТРИ Я ООО ПКФ, г. Чебоксары, пр-кт 9-й Пятилетки, д. 2/10, к. 3, пом. 1</t>
  </si>
  <si>
    <t>ТД ФИТО-ЛАЙН ООО, г. Чебоксары, ул. 50 лет Октября, д. 1, пом. 2</t>
  </si>
  <si>
    <t>МАГАЗИН РОВЕСНИК ООО, г. Чебоксары, пр-кт 9-й Пятилетки, д. 5</t>
  </si>
  <si>
    <t xml:space="preserve">ДДЮТ Г. ЧЕБОКСАРЫ МАОУДО, г. Чебоксары, Президентский б-р, д.14 </t>
  </si>
  <si>
    <t xml:space="preserve">ЧУВАШТЕХИНВЕНТАРИЗАЦИЯ МИНЮСТА ЧУВАШИИ БУ, г. Чебоксары, пер. Бабушкина, д. 8, помещ. 3 </t>
  </si>
  <si>
    <t>СЛАВУТИЧ ООО, г. Чебоксары, пер. Бабушкина, д. 2 стр. 1</t>
  </si>
  <si>
    <t>ТРЕСТ-11 ООО, город Чебоксары, пер. Бабушкина, д. 2, помещ. 3</t>
  </si>
  <si>
    <t>МИНЮСТ ЧУВАШИИ, г. Чебоксары, ул. К.Маркса, д.56</t>
  </si>
  <si>
    <t>ЭЛЕКТРОЩИТ ООО, г. Чебоксары, Базовый пр-д, д. 21Б</t>
  </si>
  <si>
    <t>ЧУВАШСКАЯ РЕСПУБЛИКАНСКАЯ ВЕТЛАБОРАТОРИЯ ГОСВЕТСЛУЖБЫ ЧУВАШИИ БУ ЧР, г. Чебоксары, Базовый пр-д, д. 19</t>
  </si>
  <si>
    <t>СВЯЗИСТ ГК, г. Чебоксары, Базовый пр-д, д. 6 В</t>
  </si>
  <si>
    <t>РЕСПУБЛИКАНСКИЙ МЕДИЦИНСКИЙ ЦЕНТР МОБИЛИЗАЦИОННЫХ РЕЗЕРВОВ РЕЗЕРВ МИНЗДРАВА ЧУВАШИИ КУ, г. Чебоксары, пр-д Базовый, д. 10</t>
  </si>
  <si>
    <t>НТЦ СТРОЙТЕХНОЛОГИЯ МИНЮСТА ЧУВАШИИ КУ ЧР, г. Чебоксары, ул. Константина Иванова, д. 84</t>
  </si>
  <si>
    <t>УРАЛБИОФАРМ ОАО, г. Екатеринбург, ул. Машиностроителей, Д.31А</t>
  </si>
  <si>
    <t>АГРОФИРМА БАРРЕЛЬ ООО, г. Чебоксары, Базовый пр-д, д. 8</t>
  </si>
  <si>
    <t>ФОРМАПЛАСТ ООО, г. Чебоксары, Базовый пр-д, зд. 6А, лит. Г</t>
  </si>
  <si>
    <t>РЕОН-ТЕХНО ООО, г. Чебоксары, Базовый пр-д, д. 9 В, г. Чебоксары, Базовый пр-д, Д. 9 В</t>
  </si>
  <si>
    <t>СК ГАРАНТ ООО, г. Чебоксары, проезд Базовый, д. 3</t>
  </si>
  <si>
    <t xml:space="preserve">СК МЕГА ООО, г. Чебоксары, Базовый пр-д, зд. 4к, помещ. 2 </t>
  </si>
  <si>
    <t>ТПП ТЕХНОДЕКОР ООО, г. Чебоксары, Базовый проезд, д. 6</t>
  </si>
  <si>
    <t>БЛАНКОИЗДАНИЕ ООО,г. Чебоксары, Базовый пр-д, зд. 8А, пом. 15</t>
  </si>
  <si>
    <t>ЧЕБОПТ ООО, Базовый пр-д, д. 9, лит. Н1</t>
  </si>
  <si>
    <t>ЧУВАШСКИЙ РЕСПУБЛИКАНСКИЙ РАДИОЛОГИЧЕСКИЙ ЦЕНТР МИНПРИРОДЫ ЧУВАШИИ БУ, г. Чебоксары, Базовый пр-д, д. 22А</t>
  </si>
  <si>
    <t>ТД СОЮЗСПЕЦОДЕЖДА ООО, г. Москва, улица Дубининская, д. 57, строение 1, этаж 2</t>
  </si>
  <si>
    <t>ТОРГОВАЯ КОМПАНИЯ ТАВ ООО, г. Чебоксары, Базовый пр-д, д. 4Е</t>
  </si>
  <si>
    <t>ООО ФИРМА "СТАРКО", г. Чебоксары, пр-кт Максима Горького, зд. 18Б</t>
  </si>
  <si>
    <t>ЧУВАШПОТРЕБСОЮЗ ПО, г. Чебоксары, Московский пр-кт, д.34 к.2</t>
  </si>
  <si>
    <t>ЧУВАШТОРГТЕХНИКА АО, г. Чебоксары, Базовый пр-д, зд. 28</t>
  </si>
  <si>
    <t>ТЕПЛОСЕТЬ АО, г. Чебоксары, ул. Космонавта Николаева А.Г., д. 41, ПОМЕЩ. 1, 2</t>
  </si>
  <si>
    <t>ГАРАЖ ПЛЮС ООО, г. Чебоксары, Березовый пр-д, д. 3</t>
  </si>
  <si>
    <t>ТИМУК ООО, г. Чебоксары, Березовый пр-д, д. 7</t>
  </si>
  <si>
    <t>УКСЕЛЬСКИЙ КОМФОРТ ООО, г. Чебоксары, пр-кт И.Я.Яковлева, зд. 3, г. Новочебоксарск, ул. Пионерская, д. 2, корп. 2</t>
  </si>
  <si>
    <t>КОМФОРТ ООО, г. Чебоксары, пр-кт И.Я.Яковлева, зд. 3</t>
  </si>
  <si>
    <t>ПЛУТОН ООО, Новосибирская область, город Новосибирск, улица Писарева, д. 102</t>
  </si>
  <si>
    <t>УК БОГДАНКА ООО, г. Чебоксары, ул. Богдана Хмельницкого, д. 117</t>
  </si>
  <si>
    <t>ДОРОЖНИК ГСК, г. Чебоксары, Вурнарское ш., Д.15</t>
  </si>
  <si>
    <t>ЖЕЛЕЗНОДОРОЖНИК ГСК, г. Чебоксары, Вурнарское ш., Д.15</t>
  </si>
  <si>
    <t>ЗАРЯ СНТ, г. Чебоксары, Вурнарское ш., д. 24</t>
  </si>
  <si>
    <t>ЧДМШ №1 ИМ. С.М.МАКСИМОВА МБУДО, г. Чебоксары, ул. Гагарина Ю., д. 10 А</t>
  </si>
  <si>
    <t>РУССКИЙ ДРАМТЕАТР МИНКУЛЬТУРЫ ЧУВАШИИ АУ, г. Чебоксары, ул. Гагарина Ю., д. 14</t>
  </si>
  <si>
    <t>ТК ЦЕНТРАЛЬНЫЙ ЗАО, г. Чебоксары, ул. Гагарина Ю., д.1</t>
  </si>
  <si>
    <t>ЦЗМ ОООЧувашская Республика, Цивильский район, город Цивильск, ул. Николаева, д.8, помещения 42-49</t>
  </si>
  <si>
    <t xml:space="preserve">ИПК ЧУВАШИЯ АО, г. Чебоксары, пр-кт И.Я.Яковлева, д.13 </t>
  </si>
  <si>
    <t>АБС ЭЛЕКТРОТЕХНИКА ООО, г. Чебоксары, пр-кт И.Я.Яковлева, д. 1</t>
  </si>
  <si>
    <t xml:space="preserve">АБС ЗЭИМ АВТОМАТИЗАЦИЯ ОАО, г. Чебоксары, пр-кт И.Я.Яковлева, д.1 </t>
  </si>
  <si>
    <t>ДОРМАШ ООО, г. Чебоксары, пр-кт И.Я.Яковлева, зд. 2А</t>
  </si>
  <si>
    <t>ГБС РАН,г. Чебоксары, пр-кт И.Я. Яковлева, д. 31</t>
  </si>
  <si>
    <t xml:space="preserve">ВНИИР-ПРОГРЕСС ОАО, г. Чебоксары, пр-кт И.Я.Яковлева, д. 4 </t>
  </si>
  <si>
    <t>ВНИИР-ПРОМЭЛЕКТРО ООО, г. Чебоксары, пр-кт И.Я.Яковлева, д. 4</t>
  </si>
  <si>
    <t>СВОБОДА ГК, г. Чебоксары, пр-кт И.Я.Яковлева</t>
  </si>
  <si>
    <t xml:space="preserve">ГОСАРХИВ СОВРЕМЕННОЙ ИСТОРИИ ЧУВАШСКОЙ РЕСПУБЛИКИ МИНКУЛЬТУРЫ ЧУВАШИИ БУ, г. Чебоксары, ул. Федора Гладкова, д.6 </t>
  </si>
  <si>
    <t>ЖИГУЛИ ГК, г. Чебоксары, пр-кт И.Я.Яковлева, д. 35, стр. А</t>
  </si>
  <si>
    <t>ДЕТСКО-ЮНОШЕСКАЯ БИБЛИОТЕКА МИНКУЛЬТУРЫ ЧУВАШИИ БУ, г. Чебоксары, пр-кт И.Я.Яковлева, д. 8 А</t>
  </si>
  <si>
    <t>МТВ 21 ООО, г. Чебоксары, пр-кт И.Я.Яковлева, д. 4, стр. Б</t>
  </si>
  <si>
    <t>ВНИИР ОАО, г. Чебоксары, пр-кт И.Я.Яковлева, д. 4</t>
  </si>
  <si>
    <t>КОРПУС - 1 ООО, г. Чебоксары, пр-кт И.Я.Яковлева, зд. 3, пом. 4</t>
  </si>
  <si>
    <t>ЛИКА ООО, г. Чебоксары, пр-кт И.Я.Яковлева, зд. 12</t>
  </si>
  <si>
    <t>НОВОЮЖНЫЙ ООО, г. Чебоксары, ул. Ленинского Комсомола, д. 16</t>
  </si>
  <si>
    <t>УК ЭКРА ООО, г. Чебоксары, пр-кт И. Я. Яковлева, д. 3, помещ. 519</t>
  </si>
  <si>
    <t>ОЭС ООО, г. Чебоксары, пр-кт И.Я.Яковлева, д. 1</t>
  </si>
  <si>
    <t>РАДИКОН ООО, г. Чебоксары, пр-кт И. Я. Яковлева, д. 41, помещ. 1</t>
  </si>
  <si>
    <t>Эдельвейс ТОРГОВЛЯ И ПИТАНИЕ ООО , г. Чебоксары, пр-кт И. Я. Яковлева, д. 5</t>
  </si>
  <si>
    <t>ЭЛЕКТРО-ИМПУЛЬС ООО, г. Чебоксары, пр-кт И. Я. Яковлева, д. 5 корп. 14, помещ. 87</t>
  </si>
  <si>
    <t>РЕЛЕМАТИКА ООО, г.Чебоксары, пр-кт И.Я.Яковлева, д. 1</t>
  </si>
  <si>
    <t>РИЦ ГРАНИТ ЗАО, г. Чебоксары, пр-кт И.Я.Яковлева, д. 4/2, ком. 24</t>
  </si>
  <si>
    <t>ХЕВЕЛ ООО, г. Чебоксары, ул. Пристанционная, д. 21</t>
  </si>
  <si>
    <t>ТПП ЧУВАШСКОЙ РЕСПУБЛИКИ, г. Чебоксары, пр-кт И.Я.Яковлева, зд. 4/2</t>
  </si>
  <si>
    <t>ГАЗПРОМ ТРАНСГАЗ НИЖНИЙ НОВГОРОД ООО, г. Нижний Новгород, ул. Звездинка, д.11</t>
  </si>
  <si>
    <t>ХЕЛЕН-ДРИМ ООО, г. Чебоксары, пр-кт И.Я.Яковлева, д. 1А</t>
  </si>
  <si>
    <t>ЧНСК ООО, г. Чебоксары, ул. К. Маркса, д. 52 стр. 2</t>
  </si>
  <si>
    <t xml:space="preserve">ЧЭАЗ АО, г.Чебоксары, пр-кт И.Я.Яковлева, д.5 </t>
  </si>
  <si>
    <t>ЗАВОД ЭЛЕКТРОПРИБОР АО, г. Чебоксары, пр-кт И.Я.Яковлева, д.3</t>
  </si>
  <si>
    <t>СЗ ТУС АО , г.Чебоксары, г Чебоксары, ул Мичмана Павлова, д. 39, помещ. 7</t>
  </si>
  <si>
    <t>СИГМА ТРЕЙДИНГ КОРПОРЕЙШН ООО, г. Москва, вн.тер.г. Муниципальный Округ Пресненский, ул Малая Грузинская, д. 38</t>
  </si>
  <si>
    <t>ГУДВИН ООО, г. Чебоксары, Ишлейский пр-д, д. 13</t>
  </si>
  <si>
    <t>МЕТАЛЛКОМ ООО, г. Чебоксары, Ишлейский пр-д, д. 14</t>
  </si>
  <si>
    <t xml:space="preserve">ПРОМБАЗА ООО, г. Чебоксары, проезд Ишлейский, д. 9А </t>
  </si>
  <si>
    <t>ЧЕБОКСАРСКАЯ УНИВЕРБАЗА ООО, г. Чебоксары, пр-д Ишлейский, д. 11</t>
  </si>
  <si>
    <t>ДИЗЕЛЬ - ТОРГ ООО, г. Новочебоксарск, ул. Промышленная, д.58</t>
  </si>
  <si>
    <t>СПМК-5 ОАО, г. Чебоксары, Ишлейское ш., д. 8</t>
  </si>
  <si>
    <t>МАГАЗИН МОНОЛИТ ООО, г. Чебоксары, Ишлейское ш., д. 8</t>
  </si>
  <si>
    <t>СРЕДНЯЯ ВОЛГА ООО, г. Чебоксары, ш. Ишлейское, д. 4</t>
  </si>
  <si>
    <t>МТС ПАО, г. Москва, ул. Марксистская, д.4</t>
  </si>
  <si>
    <t>БАНК РОССИИ, г. Москва, вн.тер.г. Муниципальный Округ Мещанский, ул Неглинная, д. 12, к. В</t>
  </si>
  <si>
    <t>ЧЭАЗ - 1 ПЛОЩАДКА ООО, г. Чебоксары, ул. К.Маркса, д. 52</t>
  </si>
  <si>
    <t>ДЕЛОВОЙ ЦЕНТР НА КАРЛА МАРКСА ООО, г. Чебоксары, ул. К. Маркса, 52Б</t>
  </si>
  <si>
    <t xml:space="preserve">ДРИМ ТИМ 2 ООО, г. Чебоксары, ул. К.Маркса, д.52 к.1 </t>
  </si>
  <si>
    <t>ОФИС 60 ООО, г Чебоксары, ул К.Маркса, зд. 60А</t>
  </si>
  <si>
    <t>ПАО СБЕРБАНК,г. Москва, ул. Вавилова, д.19</t>
  </si>
  <si>
    <t>УК ПЕРВАЯ ПЛОЩАДКА ООО, г. Чебоксары, ул. К.Маркса, д. 52</t>
  </si>
  <si>
    <t>ЦЕНТРАЛЬНЫЙ УНИВЕРМАГ ОАО, г. Чебоксары, ул. К.Маркса, д. 47, помещ. 9</t>
  </si>
  <si>
    <t>ЭЛЕКТРОТОВАРЫ ООО ТП, г. Чебоксары, ул. К.Маркса, д. 21</t>
  </si>
  <si>
    <t>ПКФ ГАЗМАСТЕР ООО, г. Чебоксары, Канашское ш., д. 7</t>
  </si>
  <si>
    <t>СТРОЙМАШ АО, г. Чебоксары, ш. Канашское, д. 7 литера Е</t>
  </si>
  <si>
    <t xml:space="preserve">КОНЦЕПТ ООО, г. Чебоксары, Канашское ш., д.23А </t>
  </si>
  <si>
    <t xml:space="preserve">АВТОБОСС ООО, г. Чебоксары, ул. Котовского, д. 19 </t>
  </si>
  <si>
    <t>ОБЪЕДИНЕНИЕ "РОСИНКАС", г. Москва, Цветной б-р, д. 7, стр. 3</t>
  </si>
  <si>
    <t>СШ №11 МИНСПОРТА ЧУВАШИИ БУ, г. Чебоксары, Канашское ш., д. 29</t>
  </si>
  <si>
    <t>ЦЕНТРДОРСТРОЙ ООО, г. Чебоксары, ул. Василия Алендея, д. 7, пом. 3</t>
  </si>
  <si>
    <t>МЕТАЛЛОГРУПП ООО, г. Чебоксары, проезд Керамзитовый, д. 16</t>
  </si>
  <si>
    <t>ИНТЕРПРОДСЕРВИС-Ч ООО, г. Чебоксары, Керамзитовый пр-д, д. 3, стр. А</t>
  </si>
  <si>
    <t>РЭГО ООО, г. Чебоксары, Керамзитовый пр-д, д. 9, стр. А</t>
  </si>
  <si>
    <t>ГАММА ООО, г. Чебоксары, ул. Композиторов Воробьевых, д. 20</t>
  </si>
  <si>
    <t>СТАН ООО, г. Чебоксары, ул. Композиторов Воробьевых, д. 5</t>
  </si>
  <si>
    <t>ПРОМСВЯЗЬБАНК ПАО, г. Москва, ул. Смирновская, д. 10, стр. 22</t>
  </si>
  <si>
    <t>УК РОДНИК ООО, г. Чебоксары, ул. Композиторов Воробьевых, д.10 , г.Чебоксары, Промышленная ул., д.2</t>
  </si>
  <si>
    <t xml:space="preserve">РОДНИК ООО, г. Чебоксары, ул. Композиторов Воробьевых, д.10 </t>
  </si>
  <si>
    <t>АЛЕКО-2 ГСК, г. Чебоксары, ул. Короленко, д. 24</t>
  </si>
  <si>
    <t>ГАЙДАР ТСЖ, г. Чебоксары, ул. Короленко, д. 2,  г. Чебоксары, ул. Аркадия Гайдара, д. 1, корп. 1,  г. Чебоксары, ул. Аркадия Гайдара, д. 1, корп. 1</t>
  </si>
  <si>
    <t>ДАР ТСЖ, г. Чебоксары, ул. Короленко, д. 2</t>
  </si>
  <si>
    <t>ЦЕНТРАЛЬНАЯ ГОРОДСКАЯ БОЛЬНИЦА МИНЗДРАВА ЧУВАШИИ БУ, г. Чебоксары, пр-кт Ленина, д. 47</t>
  </si>
  <si>
    <t>ГОСТИНИЦА ДУБРАВА ООО, г. Чебоксары, ул. Космонавта Николаева А. Г., д. 2 стр. 1</t>
  </si>
  <si>
    <t>СОК СПОРТ АО, г. Чебоксары, ул. Космонавта Николаева А.Г., д. 21</t>
  </si>
  <si>
    <t>ПОЛЕТ ООО, г. Чебоксары, ул. Космонавта Николаева А.Г., д. 5</t>
  </si>
  <si>
    <t>ЧГДП ИМ. КОСМОНАВТА А.Г.НИКОЛАЕВА МАУК,  г. Чебоксары, ул. Николаева, д. 6А</t>
  </si>
  <si>
    <t>ПРОДОВОЛЬСТВЕННЫЙ ФОНД ЧУВАШСКОЙ РЕСПУБЛИКИ АО, г. Чебоксары, ул. Космонавта Николаева А. Г., зд. 14А</t>
  </si>
  <si>
    <t>СОШ № 10 Г.ЧЕБОКСАРЫ МБОУ, г. Чебоксары, ул. Космонавта Николаева А.Г., д. 1</t>
  </si>
  <si>
    <t>ЧУВАШСКИЙ НАЦИОНАЛЬНЫЙ МУЗЕЙ МИНКУЛЬТУРЫ ЧУВАШИИ БУ, г.Чебоксары, Красная пл., д.5/2</t>
  </si>
  <si>
    <t>ЧУВАШДРАМТЕАТР МИНКУЛЬТУРЫ ЧУВАШИИ АУ, г. Чебоксары, Красная пл., д. 7</t>
  </si>
  <si>
    <t>КУКШУМСКИЙ 1 ГК, г. Чебоксары, ул. Короленко, д.2</t>
  </si>
  <si>
    <t>ДЕТСКИЙ САД № 158 Г. ЧЕБОКСАРЫ МБДОУ, г. Чебоксары, ул. Хузангая, д. 30А</t>
  </si>
  <si>
    <t>АЛЕКСАНДР ООО, г. Чебоксары, б-р Купца Ефремова, д. 10</t>
  </si>
  <si>
    <t>ЧЕБОКСАРСКАЯ ОБЩЕОБРАЗОВАТЕЛЬНАЯ ШКОЛА ДЛЯ ОБУЧАЮЩИХСЯ С ОГРАНИЧЕННЫМИ ВОЗМОЖНОСТЯМИ ЗДОРОВЬЯ №3 МИН, г. Чебоксары, ул. Кутузова, д.54</t>
  </si>
  <si>
    <t>ВСК ООО, г. Чебоксары, Лапсарский пр-д, д. 11А</t>
  </si>
  <si>
    <t>РЕГИОН ООО, г. Чебоксары, Лапсарский пр-д, зд. 59</t>
  </si>
  <si>
    <t>АВТОРЕГИОН ООО, г. Чебоксары, Лапсарский пр-д, зд. 59</t>
  </si>
  <si>
    <t>СТРОВЕН ЗАО, г. Чебоксары, Лапсарский пр-д, д. 11</t>
  </si>
  <si>
    <t>ЦЕНТРГАЗСЕРВИС АО, г. Чебоксары, пр-д Лапсарский, д. 2</t>
  </si>
  <si>
    <t>МОСТОТРЕСТ ПАО, г. Москва, ул. Барклая, д. 6, стр.5</t>
  </si>
  <si>
    <t>ЧУВАШМЕТАЛЛ ОАО, г. Чебоксары, Лапсарский пр-д, д. 37</t>
  </si>
  <si>
    <t>ЭЛЕКТРОТЕХПЛАСТ ООО, г. Чебоксары, Лапсарский проезд 14А, Литер Б1 помещение 31</t>
  </si>
  <si>
    <t>ИНФОГРУП ООО, г. Чебоксары, ул. Калинина, зд. 109, стр. 1</t>
  </si>
  <si>
    <t>ИНФОРМАТИКА М ООО, г. Чебоксары, пр-кт Максима Горького, д. 10, пом. 8</t>
  </si>
  <si>
    <t>НТН-ИНВЕСТ ООО, г. Чебоксары, Лапсарский пр-д, д. 13</t>
  </si>
  <si>
    <t>РЕМСТРОМ ООО, г. Чебоксары, ул. Петрова, д. 6, пом. 15</t>
  </si>
  <si>
    <t>СПЕЦКОМПЛЕКТ ЗАО, г. Чебоксары, Лапсарский пр-д, д. 21А</t>
  </si>
  <si>
    <t>ТЕХЭКСП ООО, г. Чебоксары, проезд Лапсарский, д. 22</t>
  </si>
  <si>
    <t>ЦЕНТР УПАКОВКИ ООО, г. Чебоксары, проезд Лапсарский, д. 9</t>
  </si>
  <si>
    <t>ЭПК ООО, г. Чебоксары, Лапсарский пр-д, д. 29, помещ. 4</t>
  </si>
  <si>
    <t>ССК  ЧЕБОКСАРСКИЙ ЗАО, г. Чебоксары, Лапсарский пр-д, д. 63</t>
  </si>
  <si>
    <t>ЛОГИСТИЧЕСКИЙ ЦЕНТР М7 ЗАО, г. Чебоксары, Лапсарский пр-д, д. 2, помещ. 1.</t>
  </si>
  <si>
    <t>ООО КОМПАНИЯ "БЕЛАЯ ПТИЦА", Республика Марий Эл, Советский район, поселок городского типа Советский, Шоссейная ул, д. 30</t>
  </si>
  <si>
    <t>ТК МАТЕРИК ООО, г. Чебоксары, Лапсарский пр-д, д. 2, лит. П</t>
  </si>
  <si>
    <t>АТП №2 ПАО, г. Чебоксары, Лапсарский пр-д, д. 11</t>
  </si>
  <si>
    <t xml:space="preserve">ПРОМВЕНТИЛЯЦИЯ АО, г. Чебоксары, Лапсарский пр-д, д.7 </t>
  </si>
  <si>
    <t>СТРОИТЕЛЬ ССК, г. Чебоксары, Лапсарский пр-д, д. 63</t>
  </si>
  <si>
    <t>ЛАНА ООО, г. Чебоксары, Лапсарский пр-д, д. 63</t>
  </si>
  <si>
    <t>ИНВЕСТ - СТРОЙ ООО, г. Чебоксары, Лапсарский пр-д, д. 2</t>
  </si>
  <si>
    <t>СЗ УОР АО, г. Чебоксары, Лапсарский проезд, 63 А</t>
  </si>
  <si>
    <t>УПТК ЧЕБОКСАРСКОЕ ПАО, г. Чебоксары, Лапсарский пр-д, д. 65</t>
  </si>
  <si>
    <t>ХЛАДОКОМБИНАТ ЧЕБОКСАРСКИЙ ООО, г. Чебоксары, Лапсарский пр-д, д. 55, пом. 3</t>
  </si>
  <si>
    <t>АРБИТРАЖНЫЙ СУД ЧУВАШСКОЙ РЕСПУБЛИКИ, г. Чебоксары, пр-кт Ленина, д.4</t>
  </si>
  <si>
    <t>АУ ЧУВАШСКОЙ РЕСПУБЛИКИ "РБИ" МИНЭКОНОМРАЗВИТИЯ ЧУВАШИИ, г. Чебоксары, проспект Ленина, 12 Б</t>
  </si>
  <si>
    <t>ГОСИСТАРХИВ ЧУВАШСКОЙ РЕСПУБЛИКИ МИНКУЛЬТУРЫ ЧУВАШИИ БУ, г. Чебоксары, пр-кт Ленина, зд. 16В</t>
  </si>
  <si>
    <t>ФИРМА ДМ ООО, г. Чебоксары, пр-кт Ленина, д. 26</t>
  </si>
  <si>
    <t>ДЕТСКИЙ САД  № 24 Г. ЧЕБОКСАРЫ МБДОУ, г. Чебоксары, пр-кт Ленина, д.7 А</t>
  </si>
  <si>
    <t>ДЕТСКИЙ САД № 23 Г. ЧЕБОКСАРЫ МБДОУ, г. Чебоксары, пр-кт Ленина, д.31</t>
  </si>
  <si>
    <t xml:space="preserve">ДЕТСКИЙ САД № 46 Г. ЧЕБОКСАРЫ МБДОУ, г. Чебоксары, пр-кт Ленина, д.36А </t>
  </si>
  <si>
    <t>ДЕТСКИЙ САД  № 49 Г. ЧЕБОКСАРЫ МБДОУ,  г. Чебоксары, проспект Ленина, д. 44А</t>
  </si>
  <si>
    <t xml:space="preserve">ДЕТСКИЙ САД № 50 Г. ЧЕБОКСАРЫ МБДОУ, г. Чебоксары, пр-кт Ленина, д.59 А </t>
  </si>
  <si>
    <t>ДЕТСКИЙ САД № 64 Г. ЧЕБОКСАРЫ МБДОУ, г. Чебоксары, пр-кт Ленина, д.58А</t>
  </si>
  <si>
    <t>ВИКИНГ-ЛЮКСОР ЗАО, г. Чебоксары, пр-кт Ленина, д. 23</t>
  </si>
  <si>
    <t>НАЦИОНАЛЬНАЯ БИБЛИОТЕКА ЧУВАШСКОЙ РЕСПУБЛИКИ МИНКУЛЬТУРЫ ЧУВАШИИ БУ, г. Чебоксары, пр. Ленина, д. 15</t>
  </si>
  <si>
    <t>ЗАБОТА ООО, г. Чебоксары, пр-кт Ленина, д. 14</t>
  </si>
  <si>
    <t>РЕСТОРАН ООО, г. Чебоксары, пр-кт Ленина, д. 29, помещ. 5</t>
  </si>
  <si>
    <t xml:space="preserve">КВАН ООО, г. Чебоксары, ул. Сельская, д. 32 </t>
  </si>
  <si>
    <t>СОШ № 24 Г.ЧЕБОКСАРЫ МБОУ, г. Чебоксары, пр-кт Ленина, зд. 55А</t>
  </si>
  <si>
    <t>АИСТ ТСЖ, г. Чебоксары, пр-кт. Ленина, д. 21</t>
  </si>
  <si>
    <t>ЛУКСОР ТСЖ, г. Чебоксары, пр-кт Ленина, д. 25, к. 1</t>
  </si>
  <si>
    <t>ЧУВАШСКИЙ УЧЕБНО-КУРСОВОЙ КОМБИНАТ ЧУ ДПО, г. Чебоксары, пр-кт Ленина, д. 40</t>
  </si>
  <si>
    <t>РЕСПУБЛИКАНСКИЙ ЦЕНТР МЕДИЦИНСКОЙ ПРОФИЛАКТИКИ, ЛЕЧЕБНОЙ ФИЗКУЛЬТУРЫ И СПОРТИВНОЙ МЕДИЦИНЫ МИНЗДРАВА, г. Чебоксары, пр-кт Ленина, д. 32А</t>
  </si>
  <si>
    <t>Чебоксарский экономико-технологический колледж, г. Чебоксары, пр-кт Ленина, д.61</t>
  </si>
  <si>
    <t xml:space="preserve">Чебоксарский экономико-технологический колледж, г. Чебоксары, пр-кт Ленина, д.61 </t>
  </si>
  <si>
    <t xml:space="preserve">ДЕТСКИЙ САД № 118 Г. ЧЕБОКСАРЫ МБДОУ, г. Чебоксары, ул. Богдана Хмельницкого, д.117 а </t>
  </si>
  <si>
    <t>ЛЕНИНГРАДСКАЯ, 36 ООО, г. Чебоксары, ул. Ленинградская, зд. 36</t>
  </si>
  <si>
    <t xml:space="preserve">СШОР №10 ПО САМБО И ДЗЮДО МИНСПОРТА ЧУВАШИИ АУ, г. Чебоксары, Ленинградская ул., д.32 </t>
  </si>
  <si>
    <t>ДЕТСКИЙ САД № 66 Г. ЧЕБОКСАРЫ МБДОУ, г. Чебоксары, ул. Ленинского Комсомола,д. 6</t>
  </si>
  <si>
    <t>СТРОИТЕЛЬ-2 ГК, г. Чебоксары, ул. Строителей, д. 10</t>
  </si>
  <si>
    <t xml:space="preserve">УЮТ ТСЖ, г. Чебоксары, ул. Маршака, д.3 </t>
  </si>
  <si>
    <t>ЧУВАШСКАЯ РЕСПУБЛИКАНСКАЯ ОРГАНИЗАЦИЯ ОБЩЕРОССИЙСКОЙ ОБЩЕСТВЕННОЙ ОРГАНИЗАЦИИ ИНВАЛИДОВ "ВСЕРОССИЙСК, г. Чебоксары, ул. Калинина, д. 112</t>
  </si>
  <si>
    <t>ИНТ - ЦЕНТР ЗДОРОВЬЯ ООО, г. Чебоксары, пр-кт Мира, д. 84</t>
  </si>
  <si>
    <t>НИИ ЭКОЛОГИИ МИНПРИРОДЫ ЧУВАШИИ АУ, г. Чебоксары, пр-кт Мира, д. 90, к. 2</t>
  </si>
  <si>
    <t>АВТО.РУ ООО, г. Чебоксары, пр-кт Мира, д. 54</t>
  </si>
  <si>
    <t>АККОР-ИНВЕСТ ООО, г. Чебоксары, пр-кт Мира, д. 90 корп. 1</t>
  </si>
  <si>
    <t>КАДР ООО, г. Чебоксары, пр-кт Мира, д. 9</t>
  </si>
  <si>
    <t>КОНКОРД ПЛЮС ООО, г. Чебоксары, пр-кт Мира, д. 9</t>
  </si>
  <si>
    <t>ВЛАДИМИР ООО, г. Чебоксары, пр-кт Мира, д. 62Г, г. Чебоксары, ул. Текстильщиков, зд. 8А</t>
  </si>
  <si>
    <t>МИР ООО, г. Чебоксары, пр-кт Мира, д. 62Г</t>
  </si>
  <si>
    <t>СТЕКЛОМИР ООО, г. Чебоксары, пр-кт Мира, д. 62Г</t>
  </si>
  <si>
    <t>ГАЗПРОМ ГАЗОМОТОРНОЕ ТОПЛИВО ООО, г. Санкт-Петербург, Петроградская наб., д. 20, лит. А.</t>
  </si>
  <si>
    <t>РЕАБИЛИТАЦИОННЫЙ ЦЕНТР ДЛЯ ДЕТЕЙ МИНТРУДА ЧУВАШИИ БУ, г. Чебоксары, пр-кт Мира, д. 31</t>
  </si>
  <si>
    <t>АСПЕКТ-СВ ООО, г. Чебоксары, пр-кт Мира, д. 102</t>
  </si>
  <si>
    <t>50 ЛЕТ ЧАССР ТСЖ, г. Чебоксары, пр-кт Мира, д. 13</t>
  </si>
  <si>
    <t>ГОРНЫЙ ТСЖ, г. Чебоксары, пр-кт. Мира, д. 37</t>
  </si>
  <si>
    <t>ЭВЕРЕСТ-ПИТАНИЕ ООО, г. Чебоксары, пр-кт Мира, д. 7</t>
  </si>
  <si>
    <t>ЮНОНА-2 ООО, г. Чебоксары, пр-кт Мира, д. 48А, помещ. 12</t>
  </si>
  <si>
    <t>ГАРАЖНЫЙ КООПЕРАТИВ "МАЛЮТКА", г. Чебоксары, ул. Гузовского, д. 15</t>
  </si>
  <si>
    <t>ДЕТСКИЙ САД № 203 НЕПОСЕДЫ Г. ЧЕБОКСАРЫ МБДОУ, г. Чебоксары, ул. П.В.Дементьева, д. 16</t>
  </si>
  <si>
    <t>ВЕРТИКАЛЬ  ООО УК  428038, Чувашская республика - Чувашия, г Чебоксары, ул Эльменя, д 15</t>
  </si>
  <si>
    <t>56.123702</t>
  </si>
  <si>
    <t>47.175836</t>
  </si>
  <si>
    <t>Чувашская Республика - Чувашия, Чебоксары г. Чернышевского ул, 21 корпус 1 и 21 корпус 2</t>
  </si>
  <si>
    <t>Чувашская Республика - Чувашия, Чебоксары г, Чернышевского ул, 21 корпус 1 и 21 корпус 2</t>
  </si>
  <si>
    <t>56.124976</t>
  </si>
  <si>
    <t>47.183590</t>
  </si>
  <si>
    <t>СШ ЭНЕРГИЯ Г.ЧЕБОКСАРЫ МБУ, г. Чебоксары, ул. Ленинградская, д. 34</t>
  </si>
  <si>
    <t xml:space="preserve">ДЕТСКИЙ САД № 76 Г. ЧЕБОКСАРЫ МБДОУ, г. Чебоксары, ул. Ленинского Комсомола, д. 20а </t>
  </si>
  <si>
    <t xml:space="preserve">ВИКТОРИЯ ООО, г. Чебоксары, ул П.В.Дементьева, зд. 18Д </t>
  </si>
  <si>
    <t>ЛУЧ ГСК, г. Чебоксары, ул. П.Н.Осипова, стр. 44А</t>
  </si>
  <si>
    <t>ЦЕНТР ДЕЗИНФЕКЦИИ ООО, г. Чебоксары, ул. П.Н.Осипова, д.3</t>
  </si>
  <si>
    <t>УК ПЕТРОВА 6 ООО, г. Чебоксары, ул. Пирогова, д. 18</t>
  </si>
  <si>
    <t>ХЛЕБОКОМБИНАТ ПЕТРОВСКИЙ ЗАО, г. Чебоксары, ул. Петрова, д.4</t>
  </si>
  <si>
    <t>ВТБ 24 (ПАО), г. Москва, ул. Мясницкая, д. 35</t>
  </si>
  <si>
    <t>ВЕРХОВНЫЙ СУД ЧУВАШСКОЙ РЕСПУБЛИКИ, г.Чебоксары, Президентский бульвар, д.12</t>
  </si>
  <si>
    <t>ГИМНАЗИЯ № 5 Г. ЧЕБОКСАРЫ МАОУ, г. Чебоксары, Президентский б-р, д. 21</t>
  </si>
  <si>
    <t>КП № 1 ООО, г. Чебоксары, Московский пр-кт, д. 17</t>
  </si>
  <si>
    <t>ГОСТИНИЦА АТАЛ АО, г. Чебоксары, Президентский б-р, д. 13</t>
  </si>
  <si>
    <t>ПГК ООО, г. Чебоксары, Президентский б-р, зд. 27Б</t>
  </si>
  <si>
    <t>ЧУВАШСКИЙ ГОСУДАРСТВЕННЫЙ ТЕАТР КУКОЛ МИНКУЛЬТУРЫ ЧУВАШИИ АУ, г. Чебоксары, Президентский б-р, д. 15</t>
  </si>
  <si>
    <t>РИЧИ ООО, г. Чебоксары, ул. Привокзальная, 1Д</t>
  </si>
  <si>
    <t>РЖД ОАО, г. Москва, вн.тер.г. Муниципальный Округ Басманный, ул. Новая Басманная, д. 2/1, стр. 1</t>
  </si>
  <si>
    <t xml:space="preserve">ТК МАСТЕРСТРОЙ ООО, г.Чебоксары, Ишлейский пр-д, д. 4 </t>
  </si>
  <si>
    <t>МИНИМАКС-КАЗАНЬ ООО, г. Чебоксары,ул. Привокзальная, д.1, стр. 1</t>
  </si>
  <si>
    <t>ООО УНИВЕРМАГ "ЭКСПРЕСС", г. Чебоксары, ул. Привокзальная, д. 6</t>
  </si>
  <si>
    <t>ВЭТЗ АО, г. Чебоксары, ул. Пристанционная, д. 1</t>
  </si>
  <si>
    <t>ПАРК ОТЕЛЬ УСАДЬБА ООО, г. Чебоксары, ул. Пристанционная, д. 5Б, пом. 2</t>
  </si>
  <si>
    <t>ПРЕССМАРК ООО, г. Чебоксары, ул. Пристанционная, д. 7</t>
  </si>
  <si>
    <t>ПСК ВЯЗПА ООО, г. Чебоксары, ул. Пристанционная, д. 7Б</t>
  </si>
  <si>
    <t>СШОР № 2 МИНСПОРТА ЧУВАШИИ БУ, г. Чебоксары, ул. Пристанционная, д. 10В</t>
  </si>
  <si>
    <t>УМ ГРАЖДАНСТРОЙ АО, г. Чебоксары,ул. Пристанционная, д.7</t>
  </si>
  <si>
    <t>ЮНИТЕЛ ИНЖИНИРИНГ ООО, г. Москва, ул. 2-я Кабельная, д. 2, стр. 1</t>
  </si>
  <si>
    <t>ДЕТСКИЙ САД № 75 Г. ЧЕБОКСАРЫ МАДОУ, г. Чебоксары, пр-кт 9-й Пятилетки, влд. 3, стр. А</t>
  </si>
  <si>
    <t>ЗЕЛЕНСТРОЙ АО, г. Чебоксары, пр-кт И.Я.Яковлева, д. 29</t>
  </si>
  <si>
    <t>ДЕТСКИЙ САД № 180 Г. ЧЕБОКСАРЫ МБДОУ, г. Чебоксары, пр-кт Мира, д. 94, к. А</t>
  </si>
  <si>
    <t>ООО ФИРМА "ТРАНСПОРТНИК", Чувашская Республика - Чувашия, Чебоксарский р-н, д. Лапсары, ул. Совхозная, двлд. 15</t>
  </si>
  <si>
    <t>ЦРР - ДЕТСКИЙ САД №8 ДВОРЕЦ ДЕТСКОЙ РАДОСТИ Г.ЧЕБОКСАРЫ МБДОУ, г. Чебоксары, ул. Строителей, д. 8</t>
  </si>
  <si>
    <t xml:space="preserve">СОШ № 1 Г. ЧЕБОКСАРЫ МАОУ, г. Чебоксары, ул. Ярославская, д.52 </t>
  </si>
  <si>
    <t>РЕЛИГИОЗНАЯ ОРГАНИЗАЦИЯ "СПАСО-ПРЕОБРАЖЕНСКИЙ ПРАВОСЛАВНЫЙ ЖЕНСКИЙ МОНАСТЫРЬ Г. ЧЕБОКСАРЫ ЧУВАШСКОЙ, г. Чебоксары, ул. Коммунальная Слобода, д. 32</t>
  </si>
  <si>
    <t>ДЕТСКИЙ САД № 6 Г. ЧЕБОКСАРЫ МБДОУ, г. Чебоксары, ул. Чапаева, д. 1Б</t>
  </si>
  <si>
    <t>САД ГК, г. Чебоксары, ул. Богдана Хмельницкого, стр. 72А</t>
  </si>
  <si>
    <t xml:space="preserve">ЧУВАШГРАЖДАНПРОЕКТ АО, г. Чебоксары, Московский пр-кт, д.3 </t>
  </si>
  <si>
    <t>ЕСА ПРОПЕРТИ ООО, г. Чебоксары, ул. Богдана Хмельницкого, зд. 1</t>
  </si>
  <si>
    <t>ИФНС России по г.Чебоксары, г. Чебоксары, ул. Базарная, д.40</t>
  </si>
  <si>
    <t>УСД В ЧУВАШСКОЙ РЕСПУБЛИКЕ - ЧУВАШИИ, г. Чебоксары, ул. Байдукова, д. 23</t>
  </si>
  <si>
    <t>РАДУЖНЫЙ ТСЖ, г. Чебоксары, ул. Байдула, д. 11</t>
  </si>
  <si>
    <t>ДЕТСКИЙ САД № 61 Г. ЧЕБОКСАРЫ МБДОУ, г. Чебоксары, ул. Гагарина Ю., д. 17 А</t>
  </si>
  <si>
    <t>ТЕЛЕРАДИОСЕРВИС ЗАО, г. Чебоксары, ул. Гагарина Ю., д. 1, к. 1</t>
  </si>
  <si>
    <t>ЧТТПИК МИНОБРАЗОВАНИЯ ЧУВАШИИ ГАПОУ, г. Чебоксары, ул. Чапаева, д. 10</t>
  </si>
  <si>
    <t>АУ ЧУВАШСКОЙ РЕСПУБЛИКИ "ЦЕНТР ЭКСПЕРТИЗЫ И ЦЕНООБРАЗОВАНИЯ В СТРОИТЕЛЬСТВЕ ЧУВАШСКОЙ РЕСПУБЛИКИ" МИ, г. Чебоксары, ул. Гагарина Ю., д. 2</t>
  </si>
  <si>
    <t>ДЕТСКИЙ САД № 25 Г. ЧЕБОКСАРЫ МБДОУ, г. Чебоксары, ул. Гагарина Ю., Д.5А</t>
  </si>
  <si>
    <t>КОМЦЕНТР СТРАТЕГИЯ ООО, г. Чебоксары, ул. Федора Гладкова, д. 11</t>
  </si>
  <si>
    <t>ЧАК АО, г. Новочебоксарск, ул. Промышленная , д.21</t>
  </si>
  <si>
    <t xml:space="preserve">ЦЕНТР ГИГИЕНЫ И ЭПИДЕМИОЛОГИИ В ЧУВАШСКОЙ РЕСПУБЛИКЕ - ЧУВАШИИ ФБУЗ, г. Чебоксары, ул. Федора Гладкова, д.17 </t>
  </si>
  <si>
    <t>МЕДТЕХНИКА ОАО, г. Чебоксары, ул. Федора Гладкова, д. 17А</t>
  </si>
  <si>
    <t>ВЕЛТА-ТРЕЙД ООО, г. Чебоксары, ул. Федора Гладкова, д. 3, пом. 12</t>
  </si>
  <si>
    <t>БАЗАЛЬТ АО, г. Чебоксары, ул. Федора Гладкова, д. 7</t>
  </si>
  <si>
    <t>ЧУВАШБЫТТЕХСЕРВИС ОАО, г. Чебоксары, ул. Федора Гладкова, д. 7</t>
  </si>
  <si>
    <t>ЧЕБТОРГМЕТ ООО, г. Чебоксары, пр-кт Максима Горького, д. 43</t>
  </si>
  <si>
    <t>УПРАВЛЕНИЕ РОСКОМНАДЗОРА ПО ЧУВАШСКОЙ РЕСПУБЛИКЕ - ЧУВАШИИ, г. Чебоксары, ул. Федора Гладкова, Д. 7Б</t>
  </si>
  <si>
    <t>НПФ НОРД ООО, г. Чебоксары, ул. Николая Ильбекова, д. 4</t>
  </si>
  <si>
    <t>ДЕТСКИЙ САД № 13 Г. ЧЕБОКСАРЫ МБДОУ, г. Чебоксары, ул. Николая Ильбекова, д.4А</t>
  </si>
  <si>
    <t>РЕГИСТР ПЛЮС ООО, г. Чебоксары, ул. Композиторов Воробьевых, зд. 14, пом. 4</t>
  </si>
  <si>
    <t>НОВЫЙ ЗВУК ООО, г. Чебоксары, ул. Композиторов Воробьевых, д. 16</t>
  </si>
  <si>
    <t>ГРУППА КСК АО, г. Чебоксары, Кабельный пр-д, д. 7</t>
  </si>
  <si>
    <t>ДРИМ ТИМ 3 ООО, г. Чебоксары, ул. К. Маркса, д. 31 стр. а, помещ. 1</t>
  </si>
  <si>
    <t>ЗАО ФИРМА "ТЕСС-ИНЖИНИРИНГ", г. Чебоксары, ул. Гражданская, д. 85Б</t>
  </si>
  <si>
    <t>АЛЬФА-БАНК АО, г. Москва, ул. Каланчевская, д.27</t>
  </si>
  <si>
    <t>ЦЕНТР СПЕЦИАЛЬНОЙ СВЯЗИ И ИНФОРМАЦИИ ФЕДЕРАЛЬНОЙ СЛУЖБЫ ОХРАНЫ РОССИЙСКОЙ ФЕДЕРАЦИИ В ЧУВАШСКОЙ РЕСП, г. Чебоксары, ул. К.Маркса, д. 43</t>
  </si>
  <si>
    <t>УПРАВЛЕНИЕ РОСРЕЕСТРА ПО ЧУВАШСКОЙ РЕСПУБЛИКЕ, г. Чебоксары, ул. Карла Маркса, д. 56</t>
  </si>
  <si>
    <t>РОССЕРТ КАЧЕСТВО ООО, г. Чебоксары, ул. К.Маркса, д. 58</t>
  </si>
  <si>
    <t>ДЕТСКИЙ САД № 35 Г. ЧЕБОКСАРЫ МБДОУ, г. Чебоксары, ул. Космонавта Николаева А. Г., д. 7</t>
  </si>
  <si>
    <t>УСАДСКОЕ ТСЖ, г. Чебоксары, ул. Усадская, д. 93</t>
  </si>
  <si>
    <t>РЕСПУБЛИКАНСКИЙ ПРОТИВОТУБЕРКУЛЕЗНЫЙ ДИСПАНСЕР МИНЗДРАВА ЧУВАШИИ БУ, г. Чебоксары, ул. Пирогова, д. 4 В</t>
  </si>
  <si>
    <t>МЕСТНАЯ РЕЛИГИОЗНАЯ ОРГАНИЗАЦИЯ ПРАВОСЛАВНЫЙ ПРИХОД ХРАМА СВЯТИТЕЛЯ НИКОЛАЯ ЧУДОТВОРЦА Г.НОВОЧЕБОКСА, г.  Новочебоксарск, ул. Воинов Интернационалистов, д.12</t>
  </si>
  <si>
    <t>ТК РУСГИДРО АО, Респ. Хакасия, г.о. город Саяногорск, рп. Черемушки, Д. 101</t>
  </si>
  <si>
    <t>НОВОЮЖНЫЙ ГСК, г. Чебоксары, ул. Хевешская, д. 14</t>
  </si>
  <si>
    <t>ДЕТСКИЙ САД № 42 Г. ЧЕБОКСАРЫ МБДОУ, г. Чебоксары, Хевешская ул., д.7А</t>
  </si>
  <si>
    <t>СИРЕНЬ ООО, г. Чебоксары, ул. Хевешская, д. 34А, пом. 12</t>
  </si>
  <si>
    <t>ЧЕБОКСАРСКАЯ ОБЪЕДИНЕННАЯ ТЕХНИЧЕСКАЯ ШКОЛА ДОСААФ РОССИИ, г. Чебоксары, ул. Хевешская, д. 5А</t>
  </si>
  <si>
    <t>СОШ № 36 Г.ЧЕБОКСАРЫ МБОУ, г. Чебоксары, ул. Хевешская, д. 17</t>
  </si>
  <si>
    <t>СХТ-Ч ООО, г. Чебоксары, ул. Хевешская, д. 15, к. 1</t>
  </si>
  <si>
    <t>КОММУНАЛЬНИК-2 ТСЖ, г. Чебоксары, ул. Хевешская, д. 33</t>
  </si>
  <si>
    <t>ТОВАРИЩЕСТВО  "СВЯЗИСТ", г. Чебоксары, ул. Хевешская, д. 17, к. 1</t>
  </si>
  <si>
    <t>ЧУВАШОХОТРЫБОЛОВСОЮЗ ЧРОО, г. Чебоксары, ул. Хевешская, д. 1А</t>
  </si>
  <si>
    <t>ЧУВАШСТАТ, г. Чебоксары, ул. Хузангая, д.16</t>
  </si>
  <si>
    <t>ЦРР - ДЕТСКИЙ САД № 134 Г. ЧЕБОКСАРЫ МБДОУ, г. Чебоксары, ул. Хузангая, д. 25А</t>
  </si>
  <si>
    <t>ДЕТСКИЙ САД № 145 Г. ЧЕБОКСАРЫ МБДОУ, г. Чебоксары, ул. Хузангая, д.17 А</t>
  </si>
  <si>
    <t>КЦСОН Г. ЧЕБОКСАРЫ МИНТРУДА ЧУВАШИИ АУ, г. Чебоксары, ул. 324 Стрелковой дивизии, д. 21А</t>
  </si>
  <si>
    <t>ПАРТНЕР М ООО, г. Чебоксары, пр-кт Тракторостроителей, д. 34, к. 1</t>
  </si>
  <si>
    <t xml:space="preserve">ЧЕБОКСАРСКАЯ ОБЩЕОБРАЗОВАТЕЛЬНАЯ ШКОЛА ДЛЯ ОБУЧАЮЩИХСЯ С ОГРАНИЧЕННЫМИ ВОЗМОЖНОСТЯМИ ЗДОРОВЬЯ № 1 , г. Чебоксары, ул. Хузангая , д. 31/15 </t>
  </si>
  <si>
    <t>СОШ №20 Г.ЧЕБОКСАРЫ МБОУ, г. Чебоксары, ул. Хузангая, д. 8</t>
  </si>
  <si>
    <t>СОЦИАЛЬНО-РЕАБИЛИТАЦИОННЫЙ ЦЕНТР ДЛЯ НЕСОВЕРШЕННОЛЕТНИХ Г. ЧЕБОКСАРЫ МИНТРУДА ЧУВАШИИ БУ, г. Чебоксары, ул. Хузангая, зд. 29А</t>
  </si>
  <si>
    <t>ТД ЗВЕЗДА ООО, г. Чебоксары, ул. Хузангая, д. 22</t>
  </si>
  <si>
    <t>ПКС ЧЕТРА ФОНД, г. Чебоксары, ул. Хузангая, д. 26</t>
  </si>
  <si>
    <t>СОШ № 49 Г. ЧЕБОКСАРЫ МБОУ, г. Чебоксары, ул. Хузангая, д. 23</t>
  </si>
  <si>
    <t>ТПФ ГАЛС ООО, г. Чебоксары, ул. Чапаева, д. 28</t>
  </si>
  <si>
    <t>СТРЕЛКА-2 ГК, г. Чебоксары, ул. Чапаева, д. 8В</t>
  </si>
  <si>
    <t>РОТОР ГСК, г. Чебоксары, ул. Чапаева, д. 4А</t>
  </si>
  <si>
    <t>ДЕТСКИЙ САД №48 Г.ЧЕБОКСАРЫ МБДОУ, г. Чебоксары, ул. Чапаева, д. 24А</t>
  </si>
  <si>
    <t>ДЕТСКИЙ САД № 9 Г. ЧЕБОКСАРЫ МБДОУ, г. Чебоксары, ул. Чапаева, д. 8Б</t>
  </si>
  <si>
    <t>ЦСП ИМЕНИ А. ИГНАТЬЕВА МИНСПОРТА ЧУВАШИИ АУ, г. Чебоксары, ул. Чапаева, д. 17</t>
  </si>
  <si>
    <t>АКАДЕМИЯ ТЕННИСА ООО, г. Чебоксары, ул. Чапаева, д. 22А</t>
  </si>
  <si>
    <t>ООО ФИРМА "ОДЕЖДА", г. Чебоксары, ул. Чапаева, д. 30</t>
  </si>
  <si>
    <t>ВЕСНА ТСЖ, г. Чебоксары, ул. Чапаева, д. 5, корп. 1</t>
  </si>
  <si>
    <t>УСПЕХ ТСЖ, г. Чебоксары, ул. Чапаева, д. 2</t>
  </si>
  <si>
    <t>ПРИВОЛЖСКОЕ УПРАВЛЕНИЕ РОСТЕХНАДЗОРА, Республика Татарстан, город Казань, ул. Зинина, д.4</t>
  </si>
  <si>
    <t>СОШ №6 Г.ЧЕБОКСАРЫ МБОУ, г. Чебоксары, ул. Чапаева, зд. 41А</t>
  </si>
  <si>
    <t>ЛИЦЕЙ № 2 Г. ЧЕБОКСАРЫ МБОУ, г. Чебоксары, ул. Шевченко, д. 2</t>
  </si>
  <si>
    <t>СШОР № 1 ИМ. В. ЕГОРОВОЙ МИНСПОРТА ЧУВАШИИ БУ, г. Чебоксары, ул. Шевченко,д. 2А</t>
  </si>
  <si>
    <t>ЧЕБОКСАРСКОЕ УОР ИМЕНИ В.М. КРАСНОВА МИНСПОРТА ЧУВАШИИ БПОУ, г. Чебоксары, Школьный пр-д, д.3</t>
  </si>
  <si>
    <t>ЧУВАШСКИЙ УЧКОЛЛЕКТОР ООО, г. Чебоксары, Школьный пр-д, зд. 6А</t>
  </si>
  <si>
    <t xml:space="preserve">РЕСПУБЛИКАНСКИЙ ЦЕНТР МАНУАЛЬНОЙ ТЕРАПИИ МИНЗДРАВА ЧУВАШИИ АУ, г. Чебоксары, Школьный пр-д, д.8А </t>
  </si>
  <si>
    <t>РЕСПУБЛИКАНСКИЙ ЦЕНТР НОВЫХ ОБРАЗОВАТЕЛЬНЫХ ТЕХНОЛОГИЙ МИНОБРАЗОВАНИЯ ЧУВАШИИ БУ, г. Чебоксары, Школьный пр-д, д.10А</t>
  </si>
  <si>
    <t>ДЕТСКИЙ САД № 106 Г. ЧЕБОКСАРЫ МБДОУ, г. Чебоксары, ул. Шумилова, д.7</t>
  </si>
  <si>
    <t>ДЕТСКИЙ САД № 83 Г. ЧЕБОКСАРЫ МБДОУ, г. Чебоксары, ул. Шумилова, д. 7А</t>
  </si>
  <si>
    <t>СОШ № 17 Г. ЧЕБОКСАРЫ МБОУ, г. Чебоксары, ул. Шумилова, д. 8</t>
  </si>
  <si>
    <t>ДЕТСКИЙ САД № 141 ПИЛЕШ Г. ЧЕБОКСАРЫ МБДОУ, г. Чебоксары, Эгерский б-р, д. 47А</t>
  </si>
  <si>
    <t>ДЕТСКИЙ САД № 162 Г. ЧЕБОКСАРЫ МБДОУ, г. Чебоксары, Эгерский б-р, зд. 59А</t>
  </si>
  <si>
    <t>ДЕТСКИЙ САД № 151 Г. ЧЕБОКСАРЫ МБДОУ, г. Чебоксары, Эгерский б-р, д. 7А</t>
  </si>
  <si>
    <t xml:space="preserve">МАГИСТРАЛЬ-НН ООО, Нижегородская область, город Нижний Новгород, ул. Монастырка, д.13 к.3 </t>
  </si>
  <si>
    <t>СОШ № 19 Г. ЧЕБОКСАРЫ МБОУ, г. Чебоксары, Эгерский б-р, д. 5</t>
  </si>
  <si>
    <t>АВТОБАЗА АДМИНИСТРАЦИИ ГЛАВЫ ЧУВАШСКОЙ РЕСПУБЛИКИ, г. Чебоксары, ул. Энгельса, д. 9</t>
  </si>
  <si>
    <t>ГИМНАЗИЯ № 2 Г. ЧЕБОКСАРЫ МБОУ, г. Чебоксары, ул. Энгельса, д. 10</t>
  </si>
  <si>
    <t>ГИМНАЗИЯ № 4 Г.ЧЕБОКСАРЫ МБОУ, г. Чебоксары, ул. Энгельса, д.1А</t>
  </si>
  <si>
    <t>ДЕТСКИЙ САД № 41 Г.ЧЕБОКСАРЫ МБДОУ, г. Чебоксары, ул. Энгельса, д. 14А</t>
  </si>
  <si>
    <t>ЗДОРОВЬЕ СЕМЬИ ООО, г. Чебоксары, ул. Энгельса, д. 44</t>
  </si>
  <si>
    <t>БЛАГОЕ ДЕЛО ООО, г. Чебоксары, ул. Энгельса, д. 3</t>
  </si>
  <si>
    <t>ОХРАНА РОСГВАРДИИ ФГУП, г. Москва, ул. Делегатская, д. 5, стр. 1</t>
  </si>
  <si>
    <t xml:space="preserve">СШОР № 6 МИНСПОРТА ЧУВАШИИ БУ, г. Чебоксары, ул. Т.Кривова, зд. 13А </t>
  </si>
  <si>
    <t>ЭНГЕЛЬСА 12 ТСЖ, г. Чебоксары, ул. Энгельса, д. 12</t>
  </si>
  <si>
    <t>МОТОР ООО, г. Чебоксары, ул. Ю.Фучика, зд. 48А</t>
  </si>
  <si>
    <t>СФ ГОРИЗОНТ ООО, г. Чебоксары, ул. Строителей, д. 3, помещ. 3, Чебоксары, проезд Машиностроителей, 1Ф</t>
  </si>
  <si>
    <t>ПАНОРАМА ООО, г. Чебоксары, Ягодный пер., зд. 2А</t>
  </si>
  <si>
    <t>ПЛАЗМОТЕХ ООО, г. Чебоксары, пер. Шевченко, д. 27</t>
  </si>
  <si>
    <t>ОСТРАЯ РОЗА ООО, г. Чебоксары, пер. Ягодный, д. 6</t>
  </si>
  <si>
    <t>ЧУВАШСКАЯ РЕСПУБЛИКАНСКАЯ СББЖ ГОСВЕТСЛУЖБЫ ЧУВАШИИ БУ ЧР, г. Чебоксары, Ягодный пер., двлд. 2</t>
  </si>
  <si>
    <t>ВОЛГО-ВЯТСКУПРАВТОДОР ФКУ, Республика Татарстан, г. Казань, ул Шуртыгина, д. 15</t>
  </si>
  <si>
    <t>МЕГАПОЛИС ООО КБ, г. Чебоксары, ул. Ярославская, д. 23</t>
  </si>
  <si>
    <t>ВОЛГА ПРЕМИУМ ООО, г. Чебоксары, ул. Ярославская, д. 23, к. 1</t>
  </si>
  <si>
    <t>МСЧ МВД РОССИИ ПО ЧУВАШСКОЙ РЕСПУБЛИКЕ ФКУЗ, г. Чебоксары, ул. Ярославская, д.66</t>
  </si>
  <si>
    <t xml:space="preserve">НИКА ПЛЮС ООО, г. Чебоксары, ул. Ярославская, д.29 </t>
  </si>
  <si>
    <t>ОФИС ТСН, г. Чебоксары, ул. Ярославская, д. 76</t>
  </si>
  <si>
    <t>ИК КАПИТАЛ ООО, г. Чебоксары, ул. Ярославская, д. 27</t>
  </si>
  <si>
    <t>МОБИПЛАТ ООО, г. Чебоксары, ул. Ярославская, д. 17, пом. 8</t>
  </si>
  <si>
    <t>ГУ-РО ФОНДА СОЦИАЛЬНОГО СТРАХОВАНИЯ РОССИЙСКОЙ ФЕДЕРАЦИИ ПО ЧУВАШСКОЙ РЕСПУБЛИКЕ - ЧУВАШИИ, г. Чебоксары, ул. Ярославская, д. 56</t>
  </si>
  <si>
    <t>МАУК ЦПКИО "ЛАКРЕЕВСКИЙ ЛЕС", г. Чебоксары, ул. Лесная, д. 1</t>
  </si>
  <si>
    <t>АГРОХОЛДИНГ ЮРМА ООО, Чувашская Республика - Чувашия, м.о. Чебоксарский, д. Лапсары, ул. Луговая, влд. 31</t>
  </si>
  <si>
    <t>УК ЛАПСАРСКАЯ ООО, г. Чебоксары, пгт. Новые Лапсары, ул. Совхозная, д. 6</t>
  </si>
  <si>
    <t>СМАРТ ВТОРМЕТ ООО, г. Чебоксары, Ишлейский пр-д, д. 4</t>
  </si>
  <si>
    <t>МЦ ОТКРЫТИЕ ООО, г. Чебоксары, ул. Богдана Хмельницкого, зд. 121Б</t>
  </si>
  <si>
    <t>ТЦ МЕРИДИАН ООО, г. Чебоксары, Московский пр-кт, д. 40, пом. 2</t>
  </si>
  <si>
    <t>ЭРКЕР ТСН, г. Чебоксары, ул. Ленинского Комсомола, д. 10, корп. 1, помещ. 17</t>
  </si>
  <si>
    <t xml:space="preserve">СОШ № 47 Г. ЧЕБОКСАРЫ МБОУ, г. Чебоксары, ул. Кукшумская., д.23 </t>
  </si>
  <si>
    <t>ФИНИСТ ООО, г. Чебоксары, пр-кт И.Я.Яковлева, д. 39</t>
  </si>
  <si>
    <t>ПАРМ ООО, г. Чебоксары, Лапсарский пр-д, зд. 3</t>
  </si>
  <si>
    <t>УК МАСТЕР ООО, г. Чебоксары, пр-кт. Тракторостроителей, д. 63/21</t>
  </si>
  <si>
    <t>СОМЕЛЬЕ ООО, г. Чебоксары, пр-кт Ленина, д. 2</t>
  </si>
  <si>
    <t>ЦЖКУ МИНОБОРОНЫ РОССИИ ФГБУ, г. Москва, ул. Спартаковская, д. 2Б</t>
  </si>
  <si>
    <t>МИТЭК-ТРЕЙД ООО, г. Чебоксары, Лапсарский пр-д, д. 22</t>
  </si>
  <si>
    <t>АЛЬЯНС ООО, г. Чебоксары, пр-кт Мира, д. 3Е</t>
  </si>
  <si>
    <t>УДАЧА ГК, г. Чебоксары, Московский пр-кт, д. 25, к. 1, пом. 12</t>
  </si>
  <si>
    <t>СШ ПО ФУТБОЛУ МИНСПОРТА ЧУВАШИИ БУ, г. Чебоксары, ул. Чапаева, 17</t>
  </si>
  <si>
    <t>СШ ПО ФУТБОЛУ МИНСПОРТА ЧУВАШИИ БУ, г. Чебоксары, ул. Чапаева, 17, г. Чебоксары, ул. Чапаева, 17</t>
  </si>
  <si>
    <t>ДЕТСКИЙ САД № 144 Г.ЧЕБОКСАРЫ МБДОУ, г. Чебоксары, ул. Кукшумская, д. 21А</t>
  </si>
  <si>
    <t>ФРОСТО ООО, г. Чебоксары, Базовый пр-д, д. 8Г</t>
  </si>
  <si>
    <t>ПРОИКО ООО, г. Чебоксары, Лапсарский пр-д, д. 21</t>
  </si>
  <si>
    <t xml:space="preserve"> ООО "Управляющая компания № 1", г. Чебоксары, пр-д. Дорожный, д. 6  </t>
  </si>
  <si>
    <t>КФ СМАК ООО, г. Чебоксары, пр-кт И. Я. Яковлева, д. 12В</t>
  </si>
  <si>
    <t>ЧЗЭО АО, г. Чебоксары, ул. Пристанционная, д. 3Ж</t>
  </si>
  <si>
    <t>РОЖДЕСТВЕНСКОЕ ТСН, г. Чебоксары, ул. Николая Рождественского, д. 8</t>
  </si>
  <si>
    <t>СОШ № 22 Г.ЧЕБОКСАРЫ МБОУ, г. Чебоксары, ул. Кукшумская, д.19</t>
  </si>
  <si>
    <t>СОШ № 57 Г.ЧЕБОКСАРЫ МБОУ, г. Чебоксары, пр-кт Мира, д. 88А</t>
  </si>
  <si>
    <t xml:space="preserve">ЧЕБОКСАРСКИЙ ТЕХНИКУМ СТРОИТЕЛЬСТВА И ГОРОДСКОГО ХОЗЯЙСТВА МИНОБРАЗОВАНИЯ ЧУВАШИИ (ГАПОУ ЧР "ЧТСГХ"), г. Чебоксары, Московский пр-кт, д.35 </t>
  </si>
  <si>
    <t>СТАЛЕЛИТЕЙЩИК ТСЖ, г. Чебоксары, пр-кт. Мира, д. 35</t>
  </si>
  <si>
    <t>СЕРЕБРЯНЫЙ РУЧЕЙ ООО, г. Чебоксары, ул. Ярославская, д. 17</t>
  </si>
  <si>
    <t>СОШ № 12 Г. ЧЕБОКСАРЫ МБОУ, г. Чебоксары, ул. Коммунальная Слобода, д. 25</t>
  </si>
  <si>
    <t>КУКШУМСКИЙ 2 ГСК, г. Чебоксары, ул. Кукшумская, д. 4</t>
  </si>
  <si>
    <t>АЛЕКСВЕР ООО, г. Чебоксары, Школьный пр-д, д. 1</t>
  </si>
  <si>
    <t>СВАРОЧНЫЕ ТЕХНОЛОГИИ ООО, г. Чебоксары, Базовый пр-д, зд. 14Б, пом. 2</t>
  </si>
  <si>
    <t>ТРУБНЫЕ ТЕХНОЛОГИИ ООО, г. Чебоксары, Базовый пр-д, зд. 14Б, пом. 10</t>
  </si>
  <si>
    <t>АТАЛ ООО УК, г. Чебоксары, ул. Университетская, д. 27</t>
  </si>
  <si>
    <t>АВТОМОБИЛИСТ ТСЖ, г. Чебоксары, Эгерский б-р, д. 7, к. 1</t>
  </si>
  <si>
    <t>ОРИС ООО, г. Чебоксары, пр-кт 9-й Пятилетки, д. 12, пом. 1</t>
  </si>
  <si>
    <t>ИКС 5 ГИПЕР ООО, г. Москва, ул. Средняя Калитниковская, д. 28, стр. 4</t>
  </si>
  <si>
    <t>ПРИМЕХ ООО, г. Чебоксары, пр-кт Тракторостроителей, д. 84, помещ. 3</t>
  </si>
  <si>
    <t>ФГБОУ ВО ЧУВАШСКАЯ ГСХА, г. Чебоксары, ул. К.Маркса, д. 29</t>
  </si>
  <si>
    <t xml:space="preserve">ЧЕБОКСАРСКАЯ КЕРАМИКА ОАО, г. Чебоксары, пр-кт И.Я.Яковлева, д.35 </t>
  </si>
  <si>
    <t>УПРАВЛЕНИЕ МИНЮСТА РОССИИ ПО ЧУВАШСКОЙ РЕСПУБЛИКЕ, г. Чебоксары, ул. К.Маркса, д. 56</t>
  </si>
  <si>
    <t>ФИРМА ХОЗТОРГ ООО, г. Чебоксары, ул. Энгельса, д. 31</t>
  </si>
  <si>
    <t>КРАФТ ФАНАТ ООО, г. Чебоксары, ул. К.Маркса, д. 52, стр. Б</t>
  </si>
  <si>
    <t>ТЭК-НЕГАБАРИТ 21 ООО, Респ. Марий Эл, Медведевский м.р-н, Кундышское с.п., п. Сурок, ул. Коммунистическая, д. 13</t>
  </si>
  <si>
    <t>ПОЛИМЕРПЛАСТ ООО, г. Чебоксары, Керамзитовый пр-д, д. 9</t>
  </si>
  <si>
    <t>ГСА НП, г. Чебоксары, ул. Лесная, д. 2</t>
  </si>
  <si>
    <t>СИНЕРГИЯ ООО, г. Чебоксары, ул. Кадыкова, зд. 11А, пом. 9</t>
  </si>
  <si>
    <t>ООО ФИРМА "ЛИД", г. Чебоксары, ул. Богдана Хмельницкого, Д.57А</t>
  </si>
  <si>
    <t>КУКШУМКА ГК, г. Чебоксары, ул. Кукшумская</t>
  </si>
  <si>
    <t>ОЛИМП ГК, г. Чебоксары, ул. Хевешская, д. 4</t>
  </si>
  <si>
    <t>ЧЭАЗ № 1 СНТ, г. Чебоксары, ул. Усадская</t>
  </si>
  <si>
    <t>НИЖЕГОРОДСКАЯ ТАМОЖНЯ, г. Нижний Новгород, ул. Родионова, д. 65</t>
  </si>
  <si>
    <t>ФОРТ ДИАЛОГ АО, Республика Башкортостан, г. Уфа, б-р Хадии Давлетшиной, д. 9</t>
  </si>
  <si>
    <t>ФПК АО, г. Москва, ул. Маши Порываевой, д. 34</t>
  </si>
  <si>
    <t>ЕРМАКОВ ООО, г. Чебоксары, ул. Николая Ильбекова, д. 5А</t>
  </si>
  <si>
    <t>ДЕТСКИЙ САД № 113  Г. ЧЕБОКСАРЫ МБДОУ, г. Чебоксары, Эгерский б-р, д. 35А</t>
  </si>
  <si>
    <t>НТРК ЧУВАШИИ МИНИНФОРМПОЛИТИКИ ЧУВАШИИ АУ, г.Чебоксары, пр-кт Ленина, д.15</t>
  </si>
  <si>
    <t>ГЕРМЕС ООО, г. Чебоксары, пр-кт И.Я.Яковлева, д. 13</t>
  </si>
  <si>
    <t xml:space="preserve">ИНТЭМ ООО, г. Чебоксары, ул. Ярмарочная, д. 3 </t>
  </si>
  <si>
    <t xml:space="preserve">ЭЙМ-ИНВЕСТ АО, г. Чебоксары, ул. Петрова, д. 6 </t>
  </si>
  <si>
    <t>ЧЗА ООО, г. Чебоксары, ул. Пристанционная, д. 1</t>
  </si>
  <si>
    <t>ЧЕБОКСАРСКАЯ ФАБРИКА ДВЕРЕЙ ПЛЮС ООО, г. Чебоксары, ул. Пристанционная, д. 7</t>
  </si>
  <si>
    <t>ЧМК ООО, г. Чебоксары, Канашское ш., д. 27</t>
  </si>
  <si>
    <t>КАРАБАЙ ООО, г. Чебоксары, Лапсарский пр-д, д. 45</t>
  </si>
  <si>
    <t>МЕГАБАР ООО, г. Йошкар-Ола, ул. Панфилова, д. 41</t>
  </si>
  <si>
    <t>МЕЖАВТОТРАНС АО, г. Чебоксары, Базовый пр-д, д.6А</t>
  </si>
  <si>
    <t xml:space="preserve">ООО ТПК НПО "МАКСИМАЛ", г. Чебоксары, ул. Федора Гладкова, д.9 </t>
  </si>
  <si>
    <t>ЮБИЛЕЙНЫЙ СНТ, г. Чебоксары, пр-кт И.Я.Яковлева, д.31</t>
  </si>
  <si>
    <t>ЧЕСТР-ИНВЕСТ ООО, г. Чебоксары, ул. Университетская, д. 9, к. 1</t>
  </si>
  <si>
    <t>ДЕМЕТРА ООО, г. Чебоксары, ул. Пристанционная, д. 7</t>
  </si>
  <si>
    <t>ЧУВАШСКАЯ РЕСПУБЛИКАНСКАЯ ОБЩЕСТВЕННАЯ ОРГАНИЗАЦИЯ ВСЕРОССИЙСКОГО ОБЩЕСТВА ИЗОБРЕТАТЕЛЕЙ И РАЦИОНАЛИ, г. Чебоксары, пр-кт И.Я.Яковлева, д. 8, литера д</t>
  </si>
  <si>
    <t>КЕРАМИКА ООО, г. Чебоксары, Базовый пр-д, д.21А</t>
  </si>
  <si>
    <t>ВКУСВИЛЛ ООО, г. Москва, ул. Кулакова, д. 20 к 1, помещ. 5</t>
  </si>
  <si>
    <t>СМК ООО, г. Чебоксары, Монтажный пр-д, д. 6, пом. 1</t>
  </si>
  <si>
    <t>ТЕХАВТОКОНТРОЛЬ ООО, г. Чебоксары, Ишлейское ш., зд. 28</t>
  </si>
  <si>
    <t>НЕКОМЕРЧЕСКОЕ НЕПРОИЗВОДСТВЕННОЕ САДОВОДЧЕСКОЕ ТОВАРИЩЕСТВО " АЗАМАТ", г. Чебоксары, пгт Новые Лапсары</t>
  </si>
  <si>
    <t>ГАЗОВИК ГК, г. Чебоксары, пр-кт И.Я.Яковлева, д. 25</t>
  </si>
  <si>
    <t>ЧУВАШЛИФТ ООО, г. Чебоксары, пр-кт Мира, д. 58</t>
  </si>
  <si>
    <t>АЛЬЯНС РИТЕЙЛ ООО, Республика Татарстан, город Казань, Адмиралтейская ул., д. 3</t>
  </si>
  <si>
    <t>БАШНЕФТЬ-РОЗНИЦА ООО, Республика Башкортостан, г. Уфа, ул. Бессонова, д.2</t>
  </si>
  <si>
    <t>ЦЕНТР ПГК, г. Чебоксары, пр-кт И.Я.Яковлева, д. 17 Б</t>
  </si>
  <si>
    <t>СЫЧУАНЬ-ЧУВАШИЯ АГРОПРОМЫШЛЕННАЯ ТОРГОВАЯ КОМПАНИЯ ООО, г. Чебоксары, ул.  К.Маркса, д. 52</t>
  </si>
  <si>
    <t>СОШ № 42 Г. ЧЕБОКСАРЫ МБОУ, г. Чебоксары, пгт. Новые Лапсары, ул. Совхозная, зд. 9</t>
  </si>
  <si>
    <t>РОМАШКА ГСК, г. Чебоксары, ул. Лесная</t>
  </si>
  <si>
    <t>ЦФО ГОСВЕТСЛУЖБЫ ЧУВАШИИ БУ ЧР, г. Чебоксары, пер. Ягодный, д. 2, помещ. 5А</t>
  </si>
  <si>
    <t>МЕДИЦИНСКИЙ ЦЕНТР ДОКТОРА ШУМАКОВА ООО, г. Чебоксары, ул. Космонавта Николаева А.Г., д. 5, помещ. 2А</t>
  </si>
  <si>
    <t>ЛОКОМОТИВ ГК, г. Чебоксары, пр-кт Мира, д.48А</t>
  </si>
  <si>
    <t>ВОЛГА + ООО, г. Чебоксары, ул. Федора Гладкова, д. 30, пом. 1</t>
  </si>
  <si>
    <t xml:space="preserve">МЫ ЖЕНИМСЯ ООО, г. Чебоксары, пр-кт Максима Горького, зд. 2м, пом. 5 </t>
  </si>
  <si>
    <t>ЧЕБОКСАРСКАЯ ГОРОДСКАЯ СББЖ ГОСВЕТСЛУЖБЫ ЧУВАШИИ БУ ЧР, г. Чебоксары, ул. Константина Иванова, д. 34А</t>
  </si>
  <si>
    <t>ФЭКТОРИ ООО, г. Чебоксары, Базовый пр-д, д. 33</t>
  </si>
  <si>
    <t>Чувашская Республика - Чувашия, Чебоксары г, А.Миттова б-р, 1Б АЛЬБИОН, г. Чебоксары, ул. Хузангая, д. 14-2002</t>
  </si>
  <si>
    <t>ДЕТСКИЙ САД №207 МБДОУ, г. Чебоксары, ул. Академика В.Н.Челомея, д. 13</t>
  </si>
  <si>
    <t>ВЕГА-ТРЕЙД ООО, г. Чебоксары, пр-кт Мира, д. 62В</t>
  </si>
  <si>
    <t>ЗОЛОТАЯ ЗВЕЗДА ООО, г. Чебоксары, ул. К.Маркса, д. 22/9, пом. 10</t>
  </si>
  <si>
    <t xml:space="preserve">СПЕЦМОНТАЖ ООО, г. Чебоксары, Лапсарский пр-д, д. 57, помещ. 11 </t>
  </si>
  <si>
    <t>СТРОЙ СИТИ ТРЕЙД ООО, г. Оренбург, пр-д Автоматики, д. 28А</t>
  </si>
  <si>
    <t>ХОЧУ И БУДУ + ООО, г. Чебоксары, ул. Энгельса, д. 21, пом. 1</t>
  </si>
  <si>
    <t>С-ТЕХНОЛОГИИ ООО, г. Чебоксары, Базовый пр-д, д. 33</t>
  </si>
  <si>
    <t>ФЦТОЭ МИНЗДРАВА РОССИИ (Г. ЧЕБОКСАРЫ) ФГБУ, г. Чебоксары, ул. Федора Гладкова, д. 33</t>
  </si>
  <si>
    <t>ВОЛГОГАЗСТРОЙ ООО, Нижегородская Область, г. Нижний Новгород, ул. Стрелка, д.7г</t>
  </si>
  <si>
    <t>ЗАВОД ОКОННЫХ КОНСТРУКЦИЙ ООО, г. Чебоксары, Канашское ш., зд. 7Г</t>
  </si>
  <si>
    <t>АКТИВ ООО, г. Чебоксары, ул. Богдана Хмельницкого, д. 3</t>
  </si>
  <si>
    <t>ФИНАКТИВ ООО, г. Чебоксары, ул. Богдана Хмельницкого, д. 3</t>
  </si>
  <si>
    <t>Общество с ограниченной ответственностью "ПАНУЛМИ", г. Чебоксары, ул. Калинина, зд. 107</t>
  </si>
  <si>
    <t>ТРИ ВКУСА ООО, г. Чебоксары, проезд Базовый, зд. 3Г</t>
  </si>
  <si>
    <t>ТПФ ВГК ООО, г. Чебоксары, ул. Федора Гладкова, зд. 15А</t>
  </si>
  <si>
    <t>ФОНД КАПРЕМОНТА НО, г. Чебоксары, ул. Энгельса, зд. 42А</t>
  </si>
  <si>
    <t>УК ЖИЛСТРОЙ-3 ООО, г. Чебоксары, ул. Ярославская, д. 76</t>
  </si>
  <si>
    <t>ЦУБ ООО, г. Чебоксары, ул. Гражданская, стр. 133/1</t>
  </si>
  <si>
    <t>АВТОСОЮЗ ООО, г. Чебоксары, Лапсарский пр-д, д. 11</t>
  </si>
  <si>
    <t>ФОРМУЛА ВКУСА ООО, г. Чебоксары, ул. К.Маркса, зд. 21А</t>
  </si>
  <si>
    <t>РЕМОНТКПП 21 ООО, г. Чебоксары, ул. Пристанционная, д. 7, пом. 5</t>
  </si>
  <si>
    <t>ПКФТЕХНИК УНИВЕРСАЛ ООО, г. Чебоксары, пр-д Машиностроителей, зд. 1 стр. 8</t>
  </si>
  <si>
    <t>ТОВАРИЩ ГК, г. Чебоксары, ул. Пирогова</t>
  </si>
  <si>
    <t>ГОСЦЕНТР ПО ОХРАНЕ КУЛЬТУРНОГО НАСЛЕДИЯ МИНКУЛЬТУРЫ ЧУВАШИИ БУ, г. Чебоксары, Красная пл., д. 1</t>
  </si>
  <si>
    <t>АВТОДОМ ГСК, г. Чебоксары, ул. Хевешская, д. 1А</t>
  </si>
  <si>
    <t>НОВАТОР ООО ЗМК, г. Чебоксары, ул. Композитора А.М.Токарева, д. 18</t>
  </si>
  <si>
    <t>ДСТ-ВОЛГА ООО, г. Чебоксары, ул. Пристанционная , д. 7</t>
  </si>
  <si>
    <t>КДВ ГРУПП ООО, г. Томск, пр-кт Мира, д. 20</t>
  </si>
  <si>
    <t>СОКОЛ ТСЖ, г. Чебоксары, ул. Энгельса, д. 6</t>
  </si>
  <si>
    <t>РАМЕКОН ООО, г. Чебоксары, Базовый пр-д, д. 1</t>
  </si>
  <si>
    <t>УПРАВЛЕНИЕ ЧУВАШМЕЛИОВОДХОЗ ФГБУ, г. Чебоксары, пр-кт И.Я.Яковлева, Д.4А</t>
  </si>
  <si>
    <t>СПК АО, Свердловская Область, г. Екатеринбург, ул. Академическая, д. 18</t>
  </si>
  <si>
    <t>ЦЕНТР МОНИТОРИНГА И РАЗВИТИЯ ОБРАЗОВАНИЯ ГОРОДА ЧЕБОКСАРЫ АУ, г. Чебоксары, Эгерский б-р, д. 49, помещ. 1,2</t>
  </si>
  <si>
    <t>ИКАР ООО, г. Чебоксары, Базовый пр-д, д. 3</t>
  </si>
  <si>
    <t>ЧЕБОКСАРСКИЙ ЖБК ООО, г. Чебоксары, ул. Стартовая, д. 8, пом. 2</t>
  </si>
  <si>
    <t>ДНС РИТЕЙЛ ОООг. Владивосток, пр-кт 100-летия Владивостока, д. 155, к. 3</t>
  </si>
  <si>
    <t>КАРУСЕЛЬ ЧЕБОКСАРЫ ООО, г. Чебоксары, ул. Композиторов Воробьевых, зд. 14, помещ. 1</t>
  </si>
  <si>
    <t>ООО "УК "НОВЫЙ РЕСУРС", г. Чебоксары, ул. Ленинского Комсомола, 24А</t>
  </si>
  <si>
    <t>ДЕНТАМЕД ООО, г. Чебоксары, пр-кт Ленина, д. 19, к. 1</t>
  </si>
  <si>
    <t>ТИВЛЕТЬ ГК, г. Чебоксары, Базовый пр-д, д. 6Д, помещ. 45</t>
  </si>
  <si>
    <t xml:space="preserve">ЧУВГОСФИЛАРМОНИЯ МИНКУЛЬТУРЫ ЧУВАШИИ АУ, г. Чебоксары, Президентский б-р, д.9 </t>
  </si>
  <si>
    <t>МАГМАТЕК ООО, г. Чебоксары, Базовый пр-д, д. 15, пом. 6</t>
  </si>
  <si>
    <t>ДОМ СТЕКЛА 21 ООО, г. Чебоксары, Базовый пр-д, д. 3, пом. 6</t>
  </si>
  <si>
    <t>МКУ Управление ЖКХ и Б, г. Чебоксары, бульвар купца Ефремова, д. 16</t>
  </si>
  <si>
    <t xml:space="preserve"> МКУ Управление ЖКХ и Б, г. Чебоксары, бульвар купца Ефремова, д. 16</t>
  </si>
  <si>
    <t>САДОВОДЧЕСКОЕ НЕКОММЕРЧЕСКОЕ ТОВАРИЩЕСТВО "40 ЛЕТ ПОБЕДЫ", г. Чебоксары, Керамзитовый пр-д</t>
  </si>
  <si>
    <t>КРОВЛЯ-Ч ООО, г. Чебоксары, ул. Пристанционная, д. 7, помещ. 1</t>
  </si>
  <si>
    <t>КОМПЛЕКТ21 ООО, г. Чебоксары, пр-кт Мира, д. 54А</t>
  </si>
  <si>
    <t>ВОЛЬТ ООО, г. Чебоксары, пр-кт Мира, д. 60</t>
  </si>
  <si>
    <t>ГРАФИКА ООО, г. Чебоксары, пр-д Машиностроителей, д. 17, стр. А, пом. 3</t>
  </si>
  <si>
    <t>ЭЛЬМА ООО, г. Чебоксары, Лапсарский пр-д, зд. 15А</t>
  </si>
  <si>
    <t>БАЛТИЙСКАЯ ЛОГИСТИКА САРАТОВ ООО, г. Санкт-Петербург, ул. Кубинская, д. 75, к. 1, лит. А, пом. 3-Н</t>
  </si>
  <si>
    <t>ГОСУДАРСТВЕННАЯ КОМПАНИЯ "АВТОДОР", г. Москва, Страстной б-р, д. 9</t>
  </si>
  <si>
    <t>ВИКА-ДВИНА ООО, г. Чебоксары, ул. Энгельса, д. 42</t>
  </si>
  <si>
    <t>ЗАИМКА ООО, г. Чебоксары, ул. Спиридона Михайлова, д. 1, помещ. 13</t>
  </si>
  <si>
    <t>КУКШУМСКИЙ-4 ГК, г. Чебоксары, ул. Кукшумская, д.2</t>
  </si>
  <si>
    <t>ПК ДСО ГРУПП ООО, г. Санкт-Петербург, Большой Сампсониевский пр-кт, д. 68, лит. Н, пом. 21-Н</t>
  </si>
  <si>
    <t>КРАСНЫЙ ООО, г. Новочебоксарск, ул. Южная, д. 2</t>
  </si>
  <si>
    <t>Чувашская Республика - Чувашия, Чебоксары г, Короленко ул, 16 А  МОНКОР ГК, г. Чебоксары, ул. Короленко, д. 16, стр. А</t>
  </si>
  <si>
    <t>МОНКОР ГК, г. Чебоксары, ул. Короленко, д. 16, стр. А</t>
  </si>
  <si>
    <t>ЦАЙНЯО САПЛАЙ ЧЕЙН МЕНЕДЖМЕНТ (РУ) ООО, г. Москва, Пресненская наб., д. 10</t>
  </si>
  <si>
    <t>ПКФ ИНСТРОМ ООО, г. Чебоксары, Лапсарский пр-д, д. 21Б, пом. 1</t>
  </si>
  <si>
    <t>КРУИЗ АВТО ООО, г. Чебоксары, ул. Пристанционная, д. 3, помещ. 2-1</t>
  </si>
  <si>
    <t>ТК МАЙ ООО, г. Чебоксары, пр-кт Мира, д. 33</t>
  </si>
  <si>
    <t>ЛАБОРАТОРИЯ ВКУСА ООО, г. Чебоксары, Гремячевский пер., д. 7Б</t>
  </si>
  <si>
    <t>ДРИМ ТИМ 5 ООО, г. Чебоксары, ул. К. Маркса, д. 47, помещ. 4</t>
  </si>
  <si>
    <t>ЧЕБПЛАСТ ООО, г. Чебоксары, Лапсарский пр-д, д. 9</t>
  </si>
  <si>
    <t>СПЕЦИАЛИЗИРОВАННЫЙ ЗАСТРОЙЩИК ИКЧР АО, г. Чебоксары, пр-кт Московский, д. 3</t>
  </si>
  <si>
    <t>СК-ЛЕРОН ООО, Чувашская Республика - Чувашия, Урмарский район, пгт Урмары, ул. Калинина, д. 5</t>
  </si>
  <si>
    <t>КСМ ООО, г. Чебоксары, ул. Пристанционная, д. 7Б</t>
  </si>
  <si>
    <t>КОСМО БЬЮТИ ООО, г. Москва, Береговой пр-д, д. 5А, к. 1</t>
  </si>
  <si>
    <t>ГЕОЛАЙН ООО, Московская обл., г. Химки, ул. Бабакина, стр. 5А, пом. 313</t>
  </si>
  <si>
    <t>ЛЕЛУ КИДС ООО, г. Чебоксары, пр-кт Мира, д. 78</t>
  </si>
  <si>
    <t>ЯДРИНМОЛОКО ОАО, Чувашская Республика - Чувашия, м.о. Ядринский, г. Ядрин, ул. 50 Лет Октября, д. 105</t>
  </si>
  <si>
    <t>ПРОЕКТНО-СМЕТНОЕ БЮРО ООО, г. Чебоксары, пер. Бабушкина, д. 8</t>
  </si>
  <si>
    <t>ЗИТ ООО, Чувашская Республика - Чувашия, Цивильский район, п. Молодежный, ул. Заводская, зд. 19, корп. 1</t>
  </si>
  <si>
    <t>БАХУС ООО, г. Чебоксары, пр-кт 9-й Пятилетки, д. 5</t>
  </si>
  <si>
    <t>ЧУВАШСКИЙ ЛО МВД РОССИИ НА ТРАНСПОРТЕ, г. Чебоксары, ул. Привокзальная, зд. 4А</t>
  </si>
  <si>
    <t>АТЦ КОМТРАНС ООО, г. Чебоксары, Лапсарский пр-д, зд. 15Д</t>
  </si>
  <si>
    <t>КОРС ООО, г. Чебоксары, ул. Ленинградская, зд. 22, помещ. 25</t>
  </si>
  <si>
    <t>ШАНС ТСЖ, г. Чебоксары, б-р А.Миттова, д. 2</t>
  </si>
  <si>
    <t>ПИЦЦАФАБРИКА ВОСТОК ООО, г. Чебоксары, ул. Афанасьева, д. 8, пом. 1</t>
  </si>
  <si>
    <t>КЛЮЧ ТСЖ, г. Чебоксары, ул. Водопроводная, д. 22</t>
  </si>
  <si>
    <t>ГРАЖДАНЕ ООО, г. Чебоксары, ул. Гражданская, зд. 53</t>
  </si>
  <si>
    <t>ЛУЧ ЖСК, г. Чебоксары, ул. Гузовского, д. 10</t>
  </si>
  <si>
    <t>УК СКВЕР ООО, г. Чебоксары, ул. Гузовского, д. 17</t>
  </si>
  <si>
    <t>ТСН Дом с атлантами, г. Чебоксары, ул. Константина Иванова, д. 71</t>
  </si>
  <si>
    <t>КОФЕ ФАНАТ ООО, г. Чебоксары, пр-кт Максима Горького, д. 10, помещ. 10</t>
  </si>
  <si>
    <t>УК ЮНОСТЬ ООО, г. Чебоксары, ул. Университетская, д. 36, пом. 3</t>
  </si>
  <si>
    <t>ТСН (ЖИЛЬЯ) "КОМФОРТНЫЙ ДОМ", г. Чебоксары, пр-кт. Максима Горького, д. 5, корп. 2</t>
  </si>
  <si>
    <t>М.ГОРЬКОГО,51 ТСН, г. Чебоксары, пр-кт Максима Горького, д. 51</t>
  </si>
  <si>
    <t>РКБ МИНЗДРАВА ЧУВАШИИ БУ, г. Чебоксары, Московский пр-кт, д.9</t>
  </si>
  <si>
    <t>УК ПЛАЗА ООО, г. Чебоксары, ул. Нижегородская, зд. 6, стр. 2, помещ. 8</t>
  </si>
  <si>
    <t>РЕСПУБЛИКАНСКИЙ КОЖНО-ВЕНЕРОЛОГИЧЕСКИЙ ДИСПАНСЕР МИНЗДРАВА ЧУВАШИИ БУ, г. Чебоксары, ул. Пирогова, д. 6</t>
  </si>
  <si>
    <t>РЕСПУБЛИКАНСКИЙ НАРКОЛОГИЧЕСКИЙ ДИСПАНСЕР МИНЗДРАВА ЧУВАШИИ БУ, г. Чебоксары, ул. Пирогова, д. 6</t>
  </si>
  <si>
    <t>РЕСПУБЛИКАНСКАЯ ПСИХИАТРИЧЕСКАЯ БОЛЬНИЦА МИНЗДРАВА ЧУВАШИИ БУ, г. Чебоксары, ул. Пирогова, д. 6</t>
  </si>
  <si>
    <t>ЛАТУРН ООО, г. Чебоксары, ул. Т.Кривова, зд. 4А</t>
  </si>
  <si>
    <t>ГРАНИТ ТСЖ, г. Чебоксары, ул. Университетская, д. 10</t>
  </si>
  <si>
    <t>КУП ЧУВАШСКОЙ РЕСПУБЛИКИ "АГРО-ИННОВАЦИИ", г. Чебоксары, ул. Урукова, д. 17А</t>
  </si>
  <si>
    <t>МЕТРОПОЛЬ ООО, г. Чебоксары, ул. К. Маркса, д. 47А</t>
  </si>
  <si>
    <t>ВЕДА ООО, г. Чебоксары, ул. Эльгера, зд. 15А</t>
  </si>
  <si>
    <t>ДАТА ООО, г. Чебоксары, ул. Энтузиастов, д. 10Б, пом. 1</t>
  </si>
  <si>
    <t>ТЕХНОПАРК БРЕСЛЕР ООО, г. Чебоксары, Ядринское ш., д. 4В, пом. 28</t>
  </si>
  <si>
    <t>ООО ГК ДОМОТЕХ, г. Чебоксары, ул. Афанасьева, д. 14</t>
  </si>
  <si>
    <t>ЖЭК ООО, г. Чебоксары, пр-кт Ленина, д. 11, помещ. 3</t>
  </si>
  <si>
    <t>ЙОШКАР-ОЛИНСКИЙ МЯСОКОМБИНАТ ЗАО, Республика Марий Эл, г. Йошкар-Ола, Кокшайский пр-д, д.44</t>
  </si>
  <si>
    <t>КАРАВАЙ ООО, г. Чебоксары, ул. Энгельса, д. 28</t>
  </si>
  <si>
    <t>ТСЖ Центр Плюс, г. Чебоксары, ул. Академика А.Н.Крылова, д. 1,помещ. 54</t>
  </si>
  <si>
    <t>ООО УК Очаг, г. Чебоксары, ул. Шевченко, д. 27, пом. 4</t>
  </si>
  <si>
    <t>РЕЛИГИОЗНАЯ ОРГАНИЗАЦИЯ-ДУХОВНАЯ ПРОФЕССИОНАЛЬНАЯ ОБРАЗОВАТЕЛЬНАЯ ОРГАНИЗАЦИЯ "ЦЕНТР ПОДГОТОВКИ ЦЕРК, г. Чебоксары, ул. Константина Иванова, д. 1</t>
  </si>
  <si>
    <t>УК ООО ГОРИЗОНТ , г. Чебоксары, ул. 139 Стрелковой Дивизии, д. 20</t>
  </si>
  <si>
    <t>ТСЖ "СВЕТ", г. Чебоксары, ул. Университетская, д. 10</t>
  </si>
  <si>
    <t>УПРАВЛЯЮЩАЯ КОМПАНИЯ ЦЕНТР ООО, г. Чебоксары, ул. Б.С.Маркова, д. 8, корп. 3, г. Чебоксары, ул. Б.С.Маркова, д. 8, к. 3</t>
  </si>
  <si>
    <t>АВТОТОРГЦЕНТР ООО, г. Чебоксары, ул. Б.С.Маркова, д. 8, корп. 3, г. Чебоксары, пр-д Машиностроителей, д. 1Ч, БОКС 1</t>
  </si>
  <si>
    <t xml:space="preserve">КООПТОРГЦЕНТР ООО, г. Чебоксары, ул. Б.С.Маркова, д. 8, корп. 3, г. Чебоксары, ул. Космонавта Николаева А.Г., д. 29 </t>
  </si>
  <si>
    <t>СПЕЦИАЛИЗИРОВАННЫЙ ЗАСТРОЙЩИК СК ЦЕНТР ООО, г. Чебоксары, ул. Б.С.Маркова, д. 8, корп. 3, г. Чебоксары, ул. Пирогова, д. 4, нежилое помещ. 4</t>
  </si>
  <si>
    <t>КУЗОВНОЙ ЦЕНТР ООО, г. Чебоксары, ул. Б.С.Маркова, д. 8, корп. 3, г. Чебоксары, Канашское ш., д. 7, помещ. 2</t>
  </si>
  <si>
    <t>ИНКОМЦЕНТР ООО, г. Чебоксары, ул. Б.С.Маркова, д. 8, корп. 3, г. Чебоксары, ул. Энгельса, д. 31А, пом. 16</t>
  </si>
  <si>
    <t>УК АЛЬФА-ЦЕНТР ООО, г. Чебоксары, ул. Б.С.Маркова, д. 8, корп. 3, г. Чебоксары, ул. Алексея Талвира, д. 28</t>
  </si>
  <si>
    <t>ЦЕНТР ООО, г. Чебоксары, ул. Б.С.Маркова, д. 8, корп. 3</t>
  </si>
  <si>
    <t>ДЕЛОВОЙ ЦЕНТР ООО, г. Чебоксары, ул. Б.С.Маркова, д. 8, корп. 3</t>
  </si>
  <si>
    <t>ЦЕНТР ПЛЮС ТСЖ, г. Чебоксары, ул. Крылова, д. 1</t>
  </si>
  <si>
    <t>ЗВЕЗДОЧКА ТСЖ, г. Чебоксары, ул. Грасиса, д. 6, корп. 2</t>
  </si>
  <si>
    <t>ТСН Вектор, г. Чебоксары, ул. Промышленная, д. 8, корп. 1</t>
  </si>
  <si>
    <t>ТОРГОВЫЙ ДОМ ВУРНАРСКИЙ МЯСОКОМБИНАТ ООО, Чувашская Республика - Чувашия, пгт. Вурнары, ул. К.Маркса, д. 54</t>
  </si>
  <si>
    <t>ДАРИНА ООО, г. Чебоксары, ул. Гражданская, д. 7</t>
  </si>
  <si>
    <t>КАБЕЛЬЩИК-2 ТСЖ, г. Чебоксары, пр-кт Московский, д. 38, корп. 1</t>
  </si>
  <si>
    <t xml:space="preserve">БОЛЬНИЦА СКОРОЙ МЕДИЦИНСКОЙ ПОМОЩИ МИНЗДРАВА ЧУВАШИИ БУ, г. Чебоксары, Московский пр-кт, д.47 </t>
  </si>
  <si>
    <t>УК ПЛАТИНА ООО, г. Чебоксары, ул. Филиппа Лукина, д. 5</t>
  </si>
  <si>
    <t>БУ ЧР ДПО "ЧУВАШСКИЙ РЕСПУБЛИКАНСКИЙ ИНСТИТУТ ОБРАЗОВАНИЯ" МИНОБРАЗОВАНИЯ ЧУВАШИИ, г. Чебоксары, пр-кт Максима Горького, д. 5</t>
  </si>
  <si>
    <t>ПЛАТИНА 21 ООО, г. Чебоксары, ул. 139 Стрелковой Дивизии, д. 16</t>
  </si>
  <si>
    <t>ЛИЦЕЙ № 3 Г. ЧЕБОКСАРЫ МАОУ, г. Чебоксары, ул. 139 Стрелковой Дивизии, д. 12</t>
  </si>
  <si>
    <t>ДДТ Г. ЧЕБОКСАРЫ МАОУДО, г. Чебоксары, ул. 139 Стрелковой Дивизии, д. 9</t>
  </si>
  <si>
    <t>СОШ №54 Г. ЧЕБОКСАРЫ МБОУ, г. Чебоксары, ул. 139 Стрелковой Дивизии, д. 14</t>
  </si>
  <si>
    <t>КАРУСЕЛЬ-НН ООО, г. Нижний Новгород, ул. Студенческая, д. 12</t>
  </si>
  <si>
    <t>ЯХТ-КЛУБ ЧЕБОКСАРЫ ООО, г. Чебоксары, ул. Константина Иванова, зд. 1Г</t>
  </si>
  <si>
    <t>ЯНТАРЬ ГК, г. Чебоксары, б-р А.Миттова, стр. 33В</t>
  </si>
  <si>
    <t>КАМАЛ ООО,  г. Чебоксары, ул. Гражданская, д. 119Б</t>
  </si>
  <si>
    <t>ВЕТЕРАН ГСК, г. Чебоксары, б-р А.Миттова, д. 13</t>
  </si>
  <si>
    <t>ГРАЖДАНСКИЙ ГСК, г. Чебоксары, б-р А.Миттова, д. 21А</t>
  </si>
  <si>
    <t>КРОТ ГК, г. Чебоксары, б-р А.Миттова, стр. 37А</t>
  </si>
  <si>
    <t>ЛИДЕР ГК, г. Чебоксары, б-р А.Миттова, д.37Б</t>
  </si>
  <si>
    <t>СУГУТСКИЙ ГК, г. Чебоксары, б-р А.Миттова</t>
  </si>
  <si>
    <t>ДЕТСКИЙ САД №7 СОЗВЕЗДИЕ Г.ЧЕБОКСАРЫ МАДОУ, г. Чебоксары, б-р А.Миттова, д.2А</t>
  </si>
  <si>
    <t>АДАМ ООО, г. Чебоксары, б-р А.Миттова, зд. 24А</t>
  </si>
  <si>
    <t>ЧАПАЕВЕЦ ООО, г. Чебоксары, ул. Промышленная, д. 7А</t>
  </si>
  <si>
    <t>СОШ № 60 Г. ЧЕБОКСАРЫ МБОУ, г. Чебоксары, б-р А.Миттова, д. 47</t>
  </si>
  <si>
    <t>СОШ № 64 Г.ЧЕБОКСАРЫ МБОУ, г. Чебоксары, б-р А.Миттова, д. 23</t>
  </si>
  <si>
    <t>СТОМАТ М-КЛАСС ООО, г. Чебоксары, ул. Спортсмена Валериана Соколова, д. 6</t>
  </si>
  <si>
    <t>ВИКТОРИЯ ТСЖ, г. Чебоксары, б-р. А.Миттова, д. 37</t>
  </si>
  <si>
    <t>БАГРАМ-345 ТСЖ, г. Чебоксары, б-р. А.Миттова, д. 10, корп. 1</t>
  </si>
  <si>
    <t>МИТТОВА ТСЖ, г. Чебоксары, б-р. А.Миттова, д. 1, корп. 1</t>
  </si>
  <si>
    <t>КЕДР ТСН, г. Чебоксары, б-р. А.Миттова, д. 10</t>
  </si>
  <si>
    <t>ПАРКОВЫЙ ТСЖ, г. Чебоксары, ул. Л.Агакова, д. 1</t>
  </si>
  <si>
    <t>ДЕТСКИЙ САД № 202 ГОРОД ЧУДЕС Г. ЧЕБОКСАРЫ МБДОУ, г. Чебоксары, ул. Академика А.Н.Крылова, д.5А</t>
  </si>
  <si>
    <t>ЦЕНТР-7 ТСЖ, г. Чебоксары, ул. Академика А.Н.Крылова, д. 7</t>
  </si>
  <si>
    <t>НАШ ДОМ- 6 ТСЖ, г. Чебоксары, ул. Н.Сверчкова, д. 6</t>
  </si>
  <si>
    <t>НАШ ДОМ - 18 ТСЖ, г. Чебоксары, ул. Алексея Талвира, д. 18</t>
  </si>
  <si>
    <t>НАШ ДОМ - 22 ТСЖ, г. Чебоксары, ул. Алексея Талвира, д. 22</t>
  </si>
  <si>
    <t>НАШ ДОМ - 3 ТСЖ, г. Чебоксары, ул. Алексея Талвира, д. 14</t>
  </si>
  <si>
    <t>НПП ДИНАМИКА ООО, г. Чебоксары, ул. Анисимова, д.6</t>
  </si>
  <si>
    <t>СИТИ-МЕД ООО, г. Чебоксары, ул. Ардалиона Игнатьева, д.9</t>
  </si>
  <si>
    <t>БУРЛАК ТСЖ, г. Чебоксары, ул. Ардалиона Игнатьева, д. 3</t>
  </si>
  <si>
    <t>ДЕТСКИЙ САД № 3 Г. ЧЕБОКСАРЫ МБДОУ, г. Чебоксары, ул. Афанасьева, д. 9А</t>
  </si>
  <si>
    <t>СОШ № 2 Г.ЧЕБОКСАРЫ МБОУ, г. Чебоксары, ул. Афанасьева, д. 11, Чебоксары г, Ленинского Комсомола ул, 74</t>
  </si>
  <si>
    <t>СОШ № 2 Г.ЧЕБОКСАРЫ МБОУ, г. Чебоксары, ул. Афанасьева, д. 11</t>
  </si>
  <si>
    <t>ЧЕБОКСАРСКИЙ КООПЕРАТИВНЫЙ ТЕХНИКУМ ЧУВАШПОТРЕБСОЮЗА, г. Чебоксары, ул. Константина Иванова, д.96</t>
  </si>
  <si>
    <t>ЖЭУ ЧЗСМ ООО, г. Чебоксары, ул. Афанасьева, д. 9, корп. 3</t>
  </si>
  <si>
    <t>ЭКОПОЛИС ООО, г. Чебоксары, ул. Афанасьева, д. 14</t>
  </si>
  <si>
    <t>РОСГОССТРАХ ПАО СК, Московская обл., г. Люберцы, ул. Парковая, д. 3</t>
  </si>
  <si>
    <t>СОСНОВЫЙ БОР ТСЖ, г. Чебоксары, ул. Афанасьева, д. 9, к. 1</t>
  </si>
  <si>
    <t>РАДУГА ТСЖ, г. Чебоксары, ул. Афанасьева, д. 11</t>
  </si>
  <si>
    <t>ГАИРА ООО, г. Чебоксары, ул. Ахазова, д. 1</t>
  </si>
  <si>
    <t>СОШ №45 МБОУ, г. Чебоксары, ул. Ахазова, зд. 9А</t>
  </si>
  <si>
    <t>КУ ЦЗН ГОРОДА ЧЕБОКСАРЫ МИНТРУДА ЧУВАШИИ, г. Чебоксары, ул. Водопроводная, д. 16А</t>
  </si>
  <si>
    <t>ПРЕМЬЕР ТСЖ, г. Чебоксары, ул. Герцена, д. 6, корп. 1</t>
  </si>
  <si>
    <t>КАДЕТСКАЯ ШКОЛА Г. ЧЕБОКСАРЫ МБОУ, г. Чебоксары, ул. Гражданская, д. 50</t>
  </si>
  <si>
    <t>ЛИЦЕЙ № 4 Г.ЧЕБОКСАРЫ МАОУ, г. Чебоксары, ул. Чернышевского, д. 4/19</t>
  </si>
  <si>
    <t>ПЕРСПЕКТИВА ТСЖ, г. Чебоксары, ул. Гражданская, д. 105</t>
  </si>
  <si>
    <t>АНО ВО МГЭУ, г. Чебоксары, ул. Гражданская, д. 85</t>
  </si>
  <si>
    <t>ЛЮЛЯ-КЕБАБ ООО, г. Чебоксары, ул. Гражданская, д. 34</t>
  </si>
  <si>
    <t xml:space="preserve">Олимп УК, г. Чебоксары, ул. Ярославская, д. 27 </t>
  </si>
  <si>
    <t>ДЕТСКИЙ САД № 101 Г. ЧЕБОКСАРЫ МБДОУ, г. Чебоксары, ул. Грасиса, д. 8, к. А</t>
  </si>
  <si>
    <t>ДЕТСКИЙ САД № 98 Г. ЧЕБОКСАРЫ МБДОУ, г. Чебоксары, ул. Грасиса, д. 2, стр. А</t>
  </si>
  <si>
    <t>ДЕТСКИЙ САД № 97 Г.ЧЕБОКСАРЫ МБДОУ, г. Чебоксары, ул. Гузовского, д. 3А</t>
  </si>
  <si>
    <t>ДЕТСКИЙ САД № 105 Г. ЧЕБОКСАРЫ МБДОУ, ул. Гузовского, д.21А</t>
  </si>
  <si>
    <t>ДИАГНОСТИКА ООО, г. Чебоксары, Приволжский б-р, д. 2, пом. 6</t>
  </si>
  <si>
    <t>ДЕТСКИЙ САД № 52 Г.ЧЕБОКСАРЫ МБДОУ, г. Чебоксары, ул. Гузовского, зд. 18А</t>
  </si>
  <si>
    <t>ТП ФИАЛКА ООО, г. Чебоксары, ул. Гузовского, зд. 6А</t>
  </si>
  <si>
    <t>МИРНЫЙ 1 ООО, г. Чебоксары, ул. Пирогова, д. 18Б</t>
  </si>
  <si>
    <t>ЮРАЛ ООО, г. Чебоксары, пер. Бабушкина, д. 2, к. А</t>
  </si>
  <si>
    <t>БРИГ ТСЖ, г. Чебоксары, ул. Гузовского, д. 13, к. А</t>
  </si>
  <si>
    <t>ВУЗОВЕЦ-3 ТСЖ, г. Чебоксары, ул. Гузовского, д. 3</t>
  </si>
  <si>
    <t>ДЕТСКИЙ САД № 28 Г.ЧЕБОКСАРЫ МБДОУ, г. Чебоксары, ул. Димитрова, д. 15</t>
  </si>
  <si>
    <t>САДОВОДЧЕСКОЕ НЕКОММЕРЧЕСКОЕ ТОВАРИЩЕСТВО "ЗАОВРАЖНОЕ", г.Чебоксары, ул. Заовражная</t>
  </si>
  <si>
    <t>ЗАОВРАЖНЫЙ-ЛЕСНОЙ ГК, г. Чебоксары, ул. Заовражная, д. 49А</t>
  </si>
  <si>
    <t xml:space="preserve">ДЕТСКИЙ САД № 200 Г. ЧЕБОКСАРЫ МБДОУ, г. Чебоксары, ул. Ильенко, д.3 </t>
  </si>
  <si>
    <t xml:space="preserve">ВОЛЖСКИЙ-3 ООО УК, г. Чебоксары, ул. Спортсмена Валериана Соколова, д. 6, корп. 2  </t>
  </si>
  <si>
    <t>СИГНАЛ ГСК, г. Чебоксары, ул. Кирова, д.10</t>
  </si>
  <si>
    <t>СОЛНЕЧНЫЙ СНТ, г. Чебоксары, ул. Кирова</t>
  </si>
  <si>
    <t>КИРОВЕЦ ТСЖ, г. Чебоксары, ул. Кирова, д. 17</t>
  </si>
  <si>
    <t>БАНК ВТБ (ПАО), г. Санкт-Петербург, Дегтярный пер., д. 11, лит. А</t>
  </si>
  <si>
    <t>ВВЕДЕНСКИЙ КАФЕДРАЛЬНЫЙ СОБОР Г. ЧЕБОКСАРЫ, г. Чебоксары, ул. Константина Иванова, д.21</t>
  </si>
  <si>
    <t>ЧЕБОКСАРСКОЕ ХУДОЖЕСТВЕННОЕ УЧИЛИЩЕ (ТЕХНИКУМ) МИНКУЛЬТУРЫ ЧУВАШИИ БПОУ, г. Чебоксары, ул. Константина Иванова, 1Б</t>
  </si>
  <si>
    <t>ГУ - Отделение Пенсионного фонда РФ по Чувашской республике-Чувашии, г. Чебоксары, ул. Константина Иванова, д. 87</t>
  </si>
  <si>
    <t>РОЛАНД ООО, г. Чебоксары, ул. Константина Иванова, д. 1Г</t>
  </si>
  <si>
    <t>ГОРОДСКОЙ ДВОРИК ООО, г. Чебоксары, пр-кт Максима Горького, д. 8</t>
  </si>
  <si>
    <t xml:space="preserve">РЕЛИГИОЗНАЯ ОРГАНИЗАЦИЯ "СВЯТО-ТРОИЦКИЙ ПРАВОСЛАВНЫЙ МУЖСКОЙ МОНАСТЫРЬ Г. ЧЕБОКСАРЫ ЧУВАШСКОЙ РЕСПУБ, г. Чебоксары, ул. Константина Иванова, д. 1 </t>
  </si>
  <si>
    <t>ДЕТСКИЙ САД № 27 Г.ЧЕБОКСАРЫ МБДОУ, г. Чебоксары, ул. Красина, д. 7</t>
  </si>
  <si>
    <t>КЛАКСОН ГСК, г. Чебоксары, ул. Лебедева, д. 70</t>
  </si>
  <si>
    <t>ДЕТСКИЙ САД № 165 Г. ЧЕБОКСАРЫ МБДОУ, г. Чебоксары, ул. Лебедева, д.23</t>
  </si>
  <si>
    <t>ДЕТСКИЙ САД № 174 Г. ЧЕБОКСАРЫ МБДОУ, г. Чебоксары, ул. Лебедева, д. 5</t>
  </si>
  <si>
    <t>ДЕТСКИЙ САД № 51 Г. ЧЕБОКСАРЫ МБДОУ, г. Чебоксары, ул. Лебедева, д.20</t>
  </si>
  <si>
    <t>СОШ № 59 Г. ЧЕБОКСАРЫ МАОУ, г. Чебоксары, ул. Лебедева, д. 13</t>
  </si>
  <si>
    <t>ЧЕБОКСАРСКАЯ НАЧАЛЬНАЯ ОБЩЕОБРАЗОВАТЕЛЬНАЯ ШКОЛА ДЛЯ ОБУЧАЮЩИХСЯ С ОВЗ № 3 МИНОБРАЗОВАНИЯ ЧУВАШИИ БО, г. Чебоксары, ул. Кутузова, д. 54</t>
  </si>
  <si>
    <t>ГИВС ТСЖ, г. Чебоксары, ул. Лебедева, д. 7, корп. 1</t>
  </si>
  <si>
    <t>ДЕТСКИЙ САД №45 Г.ЧЕБОКСАРЫ МБДОУ, г. Чебоксары, ул. Лермонтова, д.39</t>
  </si>
  <si>
    <t>МЕТАЛЛИД ООО, г. Чебоксары, ул. Энгельса, д. 26</t>
  </si>
  <si>
    <t>АВТОПЕНТХАУС ГСК, г. Чебоксары, пр-кт Максима Горького, д. 18А</t>
  </si>
  <si>
    <t>ОБЩЕСТВО С ОГРАНИЧЕННОЙ ОТВЕТСТВЕННОСТЬЮ "АВТОТЕХЦЕНТР "СЕВЕРО-ЗАПАД", г. Чебоксары, пр-кт Максима Горького, д. 18А</t>
  </si>
  <si>
    <t>РУБИН ГК, г. Чебоксары, пр-кт Максима Горького, стр. 5А</t>
  </si>
  <si>
    <t>ВОЛГАРЬ ГК, г. Чебоксары, пр-кт Максима Горького, д. 2Б</t>
  </si>
  <si>
    <t>МОНОЛИТ 1 ГК, г. Чебоксары, пр-кт Максима Горького, д. 3</t>
  </si>
  <si>
    <t>ОСКАР ГСК, г. Чебоксары, пр-кт Максима Горького, д. 3 к. Б</t>
  </si>
  <si>
    <t>АЛМАЗ ТСЖ, г. Чебоксары, пр-кт Максима Горького, д. 19</t>
  </si>
  <si>
    <t>РОССИЙСКИЙ УНИВЕРСИТЕТ КООПЕРАЦИИ, Московская обл., г. Мытищи, ул. Веры Волошиной, д. 12/30</t>
  </si>
  <si>
    <t>ВЛАСТА ООО, г. Чебоксары, ул. Университетская, д. 20, к. 1</t>
  </si>
  <si>
    <t>ДЕЛОВОЙ ВЕСТНИК ООО, г. Москва, ул. Гиляровского, д. 57, стр. 1</t>
  </si>
  <si>
    <t>ЛЮКСЖИЛСЕРВИС ООО, г. Чебоксары, пр-кт Максима Горького, д. 26 г. Чебоксары, б-р. Эгерский, д. 20, помещение 1</t>
  </si>
  <si>
    <t>ГАЗТЕХСЕРВИС ООО, г. Чебоксары, пр-кт Максима Горького, д. 26, г. Чебоксары, ул. Петрова, д. 6 стр. 2</t>
  </si>
  <si>
    <t>СК МОНТАЖСТРОЙСЕРВИС ООО, г. Чебоксары, пр-кт Максима Горького, д. 26, г. Чебоксары, ул Пирогова, д. 4 к. 2, помещ. 55 , г. Чебоксары, пр-д Кабельный, д.1Б</t>
  </si>
  <si>
    <t>КООПТЕХСЕРВИС ООО, г. Чебоксары, пр-кт Максима Горького, д. 26, г. Чебоксары, пр-д Мясокомбинатский, д. 2</t>
  </si>
  <si>
    <t>ИНТЕХСЕРВИС ООО, г. Чебоксары, пр-кт Максима Горького, д. 26, г. Чебоксары, ул. Декабристов, д. 29</t>
  </si>
  <si>
    <t>КОМФОРТ-СЕРВИС ООО, г. Чебоксары, пр-кт Максима Горького, д. 26, г. Чебоксары, Ишлейское ш., зд. 8А</t>
  </si>
  <si>
    <t>УК ТРАНСТЕХСЕРВИС ООО, г. Чебоксары, пр-кт Максима Горького, д. 26, г. Чебоксары, Марпосадское ш., д. 29</t>
  </si>
  <si>
    <t>ТД КОМПЛЕКТСЕРВИС ООО, г. Чебоксары, пр-кт Максима Горького, д. 26, г. Чебоксары, пр-д Машиностроителей, д. 1,</t>
  </si>
  <si>
    <t>СТРОЙМЕТАЛЛСЕРВИС ООО, г. Чебоксары, пр-кт Максима Горького, д. 26, г. Чебоксары, Кабельный пр-д, д. 6</t>
  </si>
  <si>
    <t>ЧУВАШИЯ-СЕРВИС ООО, г. Чебоксары, пр-кт Максима Горького, д. 26, г. Чебоксары, Президентский б-р, д. 17</t>
  </si>
  <si>
    <t>БАРСЕРВИС ООО, г. Чебоксары, пр-кт Максима Горького, д. 26, г. Чебоксары, ш. Марпосадское, д. 1 И</t>
  </si>
  <si>
    <t>АЛЬФА-СЕРВИС ООО, г. Чебоксары, пр-кт Максима Горького, д. 26, г. Чебоксары, проезд Складской, д. 12, помещ. 4</t>
  </si>
  <si>
    <t>АБСОЛЮТ СЕРВИС ООО, г. Чебоксары, пр-кт Максима Горького, д. 26, г. Чебоксары, ул. Кирова, д. 15</t>
  </si>
  <si>
    <t>РЕМТЕХСЕРВИС ООО, г. Чебоксары, пр-кт Максима Горького, д. 26, г. Чебоксары, проезд Лапсарский, д. 9 А</t>
  </si>
  <si>
    <t>ИНЖЕНЕР СЕРВИС ООО, г. Чебоксары, пр-кт Максима Горького, д. 26, г. Чебоксары, ул. Хевешская, д. 31</t>
  </si>
  <si>
    <t>ОЦМ СЕРВИС ООО, г. Чебоксары, пр-кт Максима Горького, д. 26, г. Чебоксары, Базовый пр-д, д.4 Л</t>
  </si>
  <si>
    <t>СПЕЦСЕРВИС ООО, г. Чебоксары, пр-кт Максима Горького, д. 26, г. Чебоксары, ул. Гражданская, д. 85Б, пом. 5</t>
  </si>
  <si>
    <t>РЕМСПЕЦСЕРВИС ООО, г. Чебоксары, пр-кт Максима Горького, д. 26, г. Чебоксары, ул. Гражданская, д. 85Б, пом. 5</t>
  </si>
  <si>
    <t>ВЯТКА-СЕРВИС ООО, г. Чебоксары, пр-кт Максима Горького, д. 26, г. Чебоксары, Лапсарский пр-д, д. 53</t>
  </si>
  <si>
    <t xml:space="preserve">СВИТ ЛАЙФ ФУДСЕРВИС ООО, г. Чебоксары, пр-кт Максима Горького, д. 26, Нижегородская Область, г. Нижний Новгород, ул. Героя Попова, д. 43В </t>
  </si>
  <si>
    <t>СИТИ СЕРВИС ООО, г. Чебоксары, пр-кт Максима Горького, д. 26, г. Чебоксары, ул. И.С. Тукташа, д. 5/12</t>
  </si>
  <si>
    <t>МАШТЕХСЕРВИС ООО, г. Чебоксары, пр-кт Максима Горького, д. 26, г. Чебоксары, Березовый пр-д, зд. 5А</t>
  </si>
  <si>
    <t>ЧЕБСЕРВИС ООО, г. Чебоксары, пр-кт Максима Горького, д. 26, г. Чебоксары, пр-кт 9-й Пятилетки, д. 24, пом. 1</t>
  </si>
  <si>
    <t>МОНОЛИТСЕРВИС ООО, г. Чебоксары, пр-кт Максима Горького, д. 26, г. Чебоксары, ул. Константина Иванова, д. 91</t>
  </si>
  <si>
    <t>ВИС ООО, г. Чебоксары, пр-кт Максима Горького, д. 26</t>
  </si>
  <si>
    <t>РЕСТОРАН-СЕРВИС ООО, г. Чебоксары, пр-кт Максима Горького, д. 26</t>
  </si>
  <si>
    <t>ПФ-СЕРВИС ООО, г. Чебоксары, пр-кт Максима Горького, д. 26</t>
  </si>
  <si>
    <t>БАЙКОНУР-СЕРВИС ООО, г. Чебоксары, пр-кт Максима Горького, д. 26</t>
  </si>
  <si>
    <t>ЛОР ВРАЧ ООО, г. Чебоксары, пр-кт Максима Горького, д. 47, пом. 5</t>
  </si>
  <si>
    <t>ВОЛЖСКИЙ ТСЖ, г. Чебоксары, пр-кт Максима Горького, д. 36/1</t>
  </si>
  <si>
    <t>ОБЩЕСТВЕННАЯ ОРГАНИЗАЦИЯ "ФЕДЕРАЦИЯ ФУТБОЛА Г. ЧЕБОКСАРЫ", г. Чебоксары, б-р Эгерский, д.26</t>
  </si>
  <si>
    <t xml:space="preserve">ДЕТСКИЙ САД № 95 Г. ЧЕБОКСАРЫ МБДОУ, г. Чебоксары, ул. Композитора Максимова, д.4 </t>
  </si>
  <si>
    <t>БРИЗ ГК, г. Чебоксары, ул. Мате Залка, стр. 8А</t>
  </si>
  <si>
    <t>ПК МЖК-ТЕХНОПАРК ГСК, г. Чебоксары, ул. Мате Залка, д. 15А</t>
  </si>
  <si>
    <t>ЮГО-ЗАПАДНЫЙ ГСК, г. Чебоксары, ул. Мате Залка, д. 17</t>
  </si>
  <si>
    <t>ДАР ООО, г. Чебоксары, ул. Некрасова, д. 15</t>
  </si>
  <si>
    <t>ИЗЫСКАТЕЛЬ ООО, г. Чебоксары, ул. Мате Залка, д. 13</t>
  </si>
  <si>
    <t>МАКСИ-ДЕНТ ООО, г. Чебоксары, ул. Мате Залка, д. 25</t>
  </si>
  <si>
    <t>СОШ № 50 Г. ЧЕБОКСАРЫ МБОУ, г. Чебоксары, ул. Мате Залка, д. 4, к. 11</t>
  </si>
  <si>
    <t>ВОСХОД-11 ТСЖ, г. Чебоксары, ул. Мате Залка, д. 11</t>
  </si>
  <si>
    <t>КЛЮЧ-2 ТСЖ, г. Чебоксары, ул. Мате Залка, д. 10, корп. 2</t>
  </si>
  <si>
    <t>КЛЮЧ-3 ТСЖ, г. Чебоксары, ул. Мате Залка, д. 19</t>
  </si>
  <si>
    <t>ИНСТИТУТ УСОВЕРШЕНСТВОВАНИЯ ВРАЧЕЙ МИНЗДРАВА ЧУВАШИИ ГАУ ДПО, г. Чебоксары, ул. Михаила Сеспеля, д. 27</t>
  </si>
  <si>
    <t>ИНВЕСТ-ЛАД ООО СФ, г. Новочебоксарск, ул. Промышленная, влд. 73, пом. 2</t>
  </si>
  <si>
    <t>САНАТОРИЙ ЧУВАШИЯКУРОРТ АО, г. Чебоксары, ул. Мичмана Павлова, д. 29</t>
  </si>
  <si>
    <t>МИЧМАНА ПАВЛОВА 41 В ГЭК, г. Чебоксары, ул. Мичмана Павлова,д. 41В</t>
  </si>
  <si>
    <t>ПРИБОРИСТ ГСК, г. Чебоксары, ул. Мичмана Павлова, стр. 4Б</t>
  </si>
  <si>
    <t>ДЕТСКИЙ САД № 112 Г.ЧЕБОКСАРЫ МБДОУ, г. Чебоксары, ул. Мичмана Павлова, Д.33А</t>
  </si>
  <si>
    <t xml:space="preserve">СШ ПО БАСКЕТБОЛУ ИМ.В.И.ГРЕКОВА Г.ЧЕБОКСАРЫ МБУ, г. Чебоксары, ул. Мичмана Павлова, д. 9 </t>
  </si>
  <si>
    <t>ЗОДИАК ООО, г. Чебоксары, ул. Мичмана Павлова, 40А</t>
  </si>
  <si>
    <t>ФГБУ СЭУ ФПС ИПЛ ПО ЧУВАШСКОЙ РЕСПУБЛИКЕ - ЧУВАШИИ, г. Чебоксары, ул. Мичмана Павлова, д. 21</t>
  </si>
  <si>
    <t>КОНКОРД-2 ООО4, г. Чебоксары, ул. Мичмана Павлова, стр. 19А</t>
  </si>
  <si>
    <t>КООПЕРАТИВ "МАЯК", г.Чебоксары, ул. Мичмана Павлова, д.74 к.А</t>
  </si>
  <si>
    <t>ДЕТСКИЙ САД № 54 Г. ЧЕБОКСАРЫ МБДОУ, г. Чебоксары, ул. Мичмана Павлова, д. 6, к. А</t>
  </si>
  <si>
    <t>ДЕТСКИЙ САД № 14 Г.ЧЕБОКСАРЫ МБДОУ, г. Чебоксары, ул. Мичмана Павлова, д.42А</t>
  </si>
  <si>
    <t>СОШ № 27 Г. ЧЕБОКСАРЫ МБОУ, г. Чебоксары, ул. Мичмана Павлова, д. 9</t>
  </si>
  <si>
    <t>ЧЕБОКСАРСКАЯ НОШ ДЛЯ ОБУЧАЮЩИХСЯ С ОВЗ №2 МИНОБРАЗОВАНИЯ ЧУВАШИИ, г. Чебоксары, ул. Ашмарина, д. 15</t>
  </si>
  <si>
    <t>АНКРАС ООО, г. Чебоксары, ул. Мичмана Павлова, зд. 12А</t>
  </si>
  <si>
    <t>КРОНА-2 В ФОРМЕ ООО ФИРМА, г. Чебоксары, пр-кт Ленина, д. 21</t>
  </si>
  <si>
    <t>ТД АКАТУЙ ООО, г. Чебоксары, ул. Университетская, д. 22</t>
  </si>
  <si>
    <t>НЕОН ЛАЙН ООО, г. Чебоксары, ул. К.Маркса, д. 52Б</t>
  </si>
  <si>
    <t>ВОЛЖАНКА ООО ПКФ, г. Чебоксары, ул. Мичмана Павлова, зд. 38А</t>
  </si>
  <si>
    <t>СМАЙЛ ООО, г. Чебоксары, ул. Университетская, д. 11, помещ. 5,7</t>
  </si>
  <si>
    <t>ПРОФБИЗНЕСПЕЧАТЬ ООО, г. Чебоксары, ул. Мичмана Павлова, зд. 14А</t>
  </si>
  <si>
    <t>СДЮСШОР ПО НАСТОЛЬНОМУ ТЕННИСУ Г.ЧЕБОКСАРЫ МБОУДОД, г. Чебоксары, ул. Мичмана Павлова, д. 9, к. А</t>
  </si>
  <si>
    <t xml:space="preserve">СОШ № 62 Г. ЧЕБОКСАРЫ МБОУ, г. Чебоксары, ул. Мичмана Павлова, д.78 </t>
  </si>
  <si>
    <t>СОШ № 48 Г. ЧЕБОКСАРЫ МБОУ, г. Чебоксары, ул. Мичмана Павлова, д. 50, к. 1</t>
  </si>
  <si>
    <t>СЕВЕРНЫЙ ТСЖ, г. Чебоксары, ул. Мичмана Павлова, д. 60</t>
  </si>
  <si>
    <t xml:space="preserve">МЕСТНАЯ РЕЛИГИОЗНАЯ ОРГАНИЗАЦИЯ ПРАВОСЛАВНЫЙ ПРИХОД ПОКРОВСКО-ТАТИАНИНСКОГО СОБОРА Г.ЧЕБОКСАРЫ ЧУВАШ, г. Чебоксары, ул. Мичмана Павлова, д.17 </t>
  </si>
  <si>
    <t>АДМИНИСТРАЦИЯ Г. ЧЕБОКСАРЫ ЗАГС, г. Чебоксары, Московский пр-т, д. 38, к1</t>
  </si>
  <si>
    <t>ФК ОТКРЫТИЕ ПАО БАНК, г. Москва, ул. Летниковская, д. 2, стр. 4</t>
  </si>
  <si>
    <t xml:space="preserve">ЧГИГН БНУ, г. Чебоксары, Московский пр-кт, д.29 к.1 </t>
  </si>
  <si>
    <t>ЧЕБОКСАРСКОЕ МУЗЫКАЛЬНОЕ УЧИЛИЩЕ ИМ. Ф.П. ПАВЛОВА МИНКУЛЬТУРЫ ЧУВАШИИ БПОУ, г. Чебоксары, Московский пр-кт, зд. 33, к. 1</t>
  </si>
  <si>
    <t>РЕСПУБЛИКАНСКИЙ КЛИНИЧЕСКИЙ ГОСПИТАЛЬ ДЛЯ ВЕТЕРАНОВ ВОЙН МИНЗДРАВА ЧУВАШИИ БУ, г. Чебоксары, Московский проспект, д. 49</t>
  </si>
  <si>
    <t>ЭЛЕКТРОТРАНСПОРТНИК-3 ГСК, г. Чебоксары, ул. Ленинского Комсомола, зд. 43А</t>
  </si>
  <si>
    <t xml:space="preserve">МТУ РОСИМУЩЕСТВА В РЕСПУБЛИКЕ МОРДОВИЯ, РЕСПУБЛИКЕ МАРИЙ ЭЛ, ЧУВАШСКОЙ РЕСПУБЛИКЕ И ПЕНЗЕНСКОЙ ОБЛАС, Республика Мордовия, город Саранск, Коммунистическая ул, д. 50 </t>
  </si>
  <si>
    <t xml:space="preserve">АК БАРС БАНК ПАО, Республика Татарстан, г. Казань, ул. Декабристов, д.1 </t>
  </si>
  <si>
    <t>ЭЛАРА АО, г. Чебоксары, Московский пр-кт, д.40</t>
  </si>
  <si>
    <t>АЛИСА МЕД ООО, г. Чебоксары, Московский пр-кт, д. 50, пом. 13</t>
  </si>
  <si>
    <t xml:space="preserve">РЕСПУБЛИКАНСКАЯ  КЛИНИЧЕСКАЯ БОЛЬНИЦА МИНЗДРАВА ЧУВАШИИ БУ, г. Чебоксары, Московский пр-кт, д.9 </t>
  </si>
  <si>
    <t>ВУРНАРСКИЙ МЯСОКОМБИНАТ ООО, Чувашская Республика - Чувашия, пгт. Вурнары, ул. К.Маркса, д. 54</t>
  </si>
  <si>
    <t>НЕБО ООО, г. Чебоксары, Кувшинский пер., д.24</t>
  </si>
  <si>
    <t>РЕСПУБЛИКАНСКАЯ СТОМАТОЛОГИЧЕСКАЯ ПОЛИКЛИНИКА МИНЗДРАВА ЧУВАШИИ АУ, г. Чебоксары, Московский пр-кт, д.11 к.А</t>
  </si>
  <si>
    <t>РЕСПУБЛИКАНСКОЕ БЮРО СУДЕБНО-МЕДИЦИНСКОЙ ЭКСПЕРТИЗЫ МИНЗДРАВА ЧУВАШИИ БУ, г. Чебоксары, ул. Пирогова, д. 24</t>
  </si>
  <si>
    <t xml:space="preserve">УДАЧА ООО, г Чебоксары, Московский пр-кт, д. 25 к. 1, помещ. 12 </t>
  </si>
  <si>
    <t xml:space="preserve">ГК УДАЧА ООО, г Чебоксары, Московский пр-кт, д. 25 к. 1, помещ. 12 </t>
  </si>
  <si>
    <t>УПРАВЛЕНИЕ РОСПОТРЕБНАДЗОРА ПО ЧУВАШСКОЙ РЕСПУБЛИКЕ - ЧУВАШИИ, г. Чебоксары, Московский пр-кт, зд. 3Д</t>
  </si>
  <si>
    <t>СШОР № 7 ИМЕНИ В. ЯРДЫ МИНСПОРТА ЧУВАШИИ БУ-, г. Чебоксары, пр-кт Московский, д. 38 В</t>
  </si>
  <si>
    <t>ЧЕБОКСАРСКИЙ СТРОИТЕЛЬНЫЙ ТЕХНИКУМ ГОУ, г. Чебоксары, Московский пр-кт, д. 35</t>
  </si>
  <si>
    <t>ПКП РУБИКОН ООО, г. Чебоксары, ул. Николая Ильбекова, д. 5, к. А</t>
  </si>
  <si>
    <t>ТОРГОВЫЙ ДОМ НОВИНКА ООО, г. Чебоксары, Московский пр-кт, зд. 31В</t>
  </si>
  <si>
    <t>ЧУВАШСКИЙ ГОСУДАРСТВЕННЫЙ ТЕАТР ОПЕРЫ И БАЛЕТА МИНКУЛЬТУРЫ ЧУВАШИИ АУ, г. Чебоксары, Московский пр-кт, д. 1</t>
  </si>
  <si>
    <t>ТЕАТР ЮНОГО ЗРИТЕЛЯ ИМ. М.СЕСПЕЛЯ МИНКУЛЬТУРЫ ЧУВАШИИ АУ, г. Чебоксары, Московский пр-кт, зд. 33/9</t>
  </si>
  <si>
    <t>ДОВЕРИЕ ТСЖ, г. Чебоксары, Московский пр-кт, д. 19, к. 6</t>
  </si>
  <si>
    <t>РУБИН ТСЖ, г. Чебоксары, пр-кт. Московский, д. 19, корп. 11</t>
  </si>
  <si>
    <t>СОГЛАСИЕ И К ТСЖ, г. Чебоксары, пр-кт. Московский, д. 19, корп. 5</t>
  </si>
  <si>
    <t>СТОЛИЦА ТСЖ, г. Чебоксары, Московский пр-кт, д. 5</t>
  </si>
  <si>
    <t>ФОР-КАПИТАЛ ООО, Нижегородская Область, г. Нижний Новгород, ул. Героя Юрия Смирнова, д.2</t>
  </si>
  <si>
    <t xml:space="preserve">САДОВОДЧЕСКОЕ НЕКОММЕРЧЕСКОЕ ТОВАРИЩЕСТВО "РАССВЕТ", г. Чебоксары, ул. Рябиновская </t>
  </si>
  <si>
    <t>МЦ СОФИЯ ООО, г. Чебоксары, ул. Н.Сверчкова, д. 11, к. 1</t>
  </si>
  <si>
    <t>БАРИС ТСЖ, г. Чебоксары, ул. Н.Сверчкова, д. 15</t>
  </si>
  <si>
    <t>БРИЗ ТСЖ, г. Чебоксары, ул. Н.Сверчкова, д. 8</t>
  </si>
  <si>
    <t>НАШ ДОМ-6 ТСЖ, г. Чебоксары, ул. Н.Сверчкова, д. 6</t>
  </si>
  <si>
    <t>СИРЕНЬ-Ч ТСЖ, г. Чебоксары, ул. Н.Сверчкова, д. 15</t>
  </si>
  <si>
    <t>УНИВЕРСАЛ ТСЖ, г. Чебоксары, ул. Н.Сверчкова, д. 11, корп. 1</t>
  </si>
  <si>
    <t>ИВА ТСН, г. Чебоксары, ул. Н.Сверчкова, д. 15А</t>
  </si>
  <si>
    <t>ЦОКР ФКУ, г. Москва, Славянская пл., д. 4</t>
  </si>
  <si>
    <t xml:space="preserve">УФНС РОССИИ ПО ЧУВАШСКОЙ РЕСПУБЛИКЕ, г. Чебоксары, ул. Нижегородская, д.8 </t>
  </si>
  <si>
    <t>АВТО.РУ-2 ООО, г. Чебоксары, ул. Новоилларионовская, д. 41</t>
  </si>
  <si>
    <t>ЦКС Г. ЧЕБОКСАРЫ МБУК, г. Чебоксары, ул. О.Беспалова, зд. 2А</t>
  </si>
  <si>
    <t>ЛИДЕР-ДЕНТ КЛИНИКА ООО, г. Чебоксары, ул. Олега Кошевого, д. 7, к. 1</t>
  </si>
  <si>
    <t>ЧЕБОКСАРСКИЙ МЕДИЦИНСКИЙ КОЛЛЕДЖ МИНИСТЕРСТВА ЗДРАВООХРАНЕНИЯ ЧУВАШИИ БПОУ, г. Чебоксары, ул. Пирогова, д.1 к.А</t>
  </si>
  <si>
    <t>ДЕТСКИЙ САД № 110 Г.ЧЕБОКСАРЫ МБДОУ, г. Чебоксары, ул. Пирогова, д.1</t>
  </si>
  <si>
    <t>ДЕТСКИЙ САД №143 Г.ЧЕБОКСАРЫ МБДОУ, г. Чебоксары, ул. Пирогова, д. 20, к. А</t>
  </si>
  <si>
    <t>АВТОТЕХНОЛОГИИ ООО, г. Чебоксары, ул. Пирогова, д. 1Т</t>
  </si>
  <si>
    <t>ТЕХНОЛОГИЯ ПИТАНИЯ ООО, г. Чебоксары, ул. Пирогова, д. 1Т</t>
  </si>
  <si>
    <t>САДОВОДЧЕСКОЕ НЕКОММЕРЧЕСКОЕ ТОВАРИЩЕСТВО "ЭЛЕКТРИК", г. Чебоксары, ул. Пирогова</t>
  </si>
  <si>
    <t>РСПК МИНЗДРАВА ЧУВАШИИ БУ, г. Чебоксары, ул. Пирогова, д. 9</t>
  </si>
  <si>
    <t>РОСТОК ТСЖ, г. Чебоксары, ул. Пирогова, д. 4, корп. 2</t>
  </si>
  <si>
    <t>УПРАВЛЯЮЩАЯ КОМПАНИЯ УПРАВДОМ ООО, г. Чебоксары, ул. Радужная, д. 14</t>
  </si>
  <si>
    <t>ЧУВАШСОЮЗМЕСТПРОМ ООО, г. Чебоксары, ул. Пирогова, д. 14</t>
  </si>
  <si>
    <t>ПИРОСНАБ-ПОВОЛЖЬЕ ООО, г. Чебоксары, пл. Победы, д.9</t>
  </si>
  <si>
    <t>СОШ №7 ИМЕНИ ОЛЕГА БЕСПАЛОВА Г. ЧЕБОКСАРЫ МБОУ, г. Чебоксары, пл. Победы, д.3</t>
  </si>
  <si>
    <t>ГОСУДАРСТВЕННЫЙ ЗАПОВЕДНИК ПРИСУРСКИЙ ФГБУ, г. Чебоксары, ул. поселок Лесной, зд. 9</t>
  </si>
  <si>
    <t>ДЕТСКИЙ САД №17 Г. ЧЕБОКСАРЫ МБДОУ, г. Чебоксары, ул. Промышленная, д.9</t>
  </si>
  <si>
    <t>ЧДМШ № 3 МБУДО, г. Чебоксары, ул. Промышленная, д. 10, к. А</t>
  </si>
  <si>
    <t>ТЕХГРАНТ ООО, г. Чебоксары, ул. Промышленная, 7А стр. 1, помещ. 1</t>
  </si>
  <si>
    <t>ОК ПАРКЕТ ООО, г. Чебоксары, ул. Промышленная, д. 7А</t>
  </si>
  <si>
    <t>МЕДИЦИНСКИЙ ЦЕНТР АЛАН КЛИНИК ООО, г. Чебоксары, ул. Семена Ислюкова, зд. 16А</t>
  </si>
  <si>
    <t>ДЕТСКИЙ САД № 16 Г. ЧЕБОКСАРЫ МБДОУ, г. Чебоксары, ул. Фруктовая, д.31А</t>
  </si>
  <si>
    <t>СОШ №61 Г. ЧЕБОКСАРЫ МАОУ, г. Чебоксары, ул. Чернышевского, д.16</t>
  </si>
  <si>
    <t>СОЦ-2 ТСЖ, г. Чебоксары, ул. Социалистическая, д. 2</t>
  </si>
  <si>
    <t>ТЕРЕМ ТСЖ, г. Чебоксары, ул. Спиридона Михайлова, д. 1</t>
  </si>
  <si>
    <t>ЖСК КОМУНАЛЬНИК, г. Чебоксары, ул. Т.Кривова, д. 11/1</t>
  </si>
  <si>
    <t>ДЕТСКИЙ САД № 85 Г. ЧЕБОКСАРЫ МБДОУ, г. Чебоксары, ул. Т. Кривова, д. 7 корп. 1</t>
  </si>
  <si>
    <t>СОШ № 29 Г. ЧЕБОКСАРЫ МБОУ,  г. Чебоксары, ул. Т.Кривова, д. 15А</t>
  </si>
  <si>
    <t>МЕДИК ООО, г. Чебоксары, ул. Тополиная, д. 11А</t>
  </si>
  <si>
    <t>ЧУВАШСКАЯ ЭНЕРГОСБЫТОВАЯ КОМПАНИЯ АО, г. Чебоксары, ул. Федора Гладкова, д. 13А</t>
  </si>
  <si>
    <t>ГОРОДСКИЕ РИТУАЛЬНЫЕ УСЛУГИ АО, г. Чебоксары, ул. Гражданская, д. 19</t>
  </si>
  <si>
    <t>МЕТКОМ ООО, г. Чебоксары, ул. Гражданская, д. 47</t>
  </si>
  <si>
    <t>КИРОВСКИЙ ГСК, г. Чебоксары, ул. Гражданская</t>
  </si>
  <si>
    <t>СВЕТОФОР ГСК, г. Чебоксары, ул. Гражданская</t>
  </si>
  <si>
    <t>ФАРКОП ГК, г. Чебоксары, ул. Гражданская, д. 99Г</t>
  </si>
  <si>
    <t>СОВТЕХКОМПЛЕКТ ООО,  г. Чебоксары, ул. Заводская, д. 4Б</t>
  </si>
  <si>
    <t>СТРОЙТРЕЙДИНГ ООО, г. Чебоксары, ул. Заводская, д.4Б</t>
  </si>
  <si>
    <t>ЧЛВЗ,ООО ЧЕБОКСАРСКИЙ ЛВЗ ООО, г. Чебоксары, ул. Константина Иванова, д. 63</t>
  </si>
  <si>
    <t>ТОРГОВЫЙ ДОМ НАРСПИ ООО, г. Чебоксары, ул. Т.Кривова, д.4</t>
  </si>
  <si>
    <t>НОРД-ПЛЮС ГК, г. Чебоксары, ул. Надежды</t>
  </si>
  <si>
    <t>ЯДРИНСКИЙ ГК, г. Чебоксары, Ядринское ш., стр. 6А</t>
  </si>
  <si>
    <t>ДЕТСКИЙ САД № 164 Г.ЧЕБОКСАРЫ МБДОУ, г. Чебоксары, ул. Университетская, д. 16</t>
  </si>
  <si>
    <t>ДЕТСКИЙ САД № 176 Г. ЧЕБОКСАРЫ МБДОУ, г. Чебоксары, ул. Университетская, д. 4</t>
  </si>
  <si>
    <t>ЖСК ИМ. Н.А.СЕМАШКО, г. Чебоксары, ул. Университетская, д. 19</t>
  </si>
  <si>
    <t>Чувашская Республика - Чувашия, Чебоксары г, Энгельса ул, 40</t>
  </si>
  <si>
    <t>САНДРА ООО, г. Чебоксары, ул. Университетская, зд. 34А</t>
  </si>
  <si>
    <t>АВТОТУРИСТ ООО, г. Чебоксары, ул. Университетская, д. 52</t>
  </si>
  <si>
    <t>АЛЬФА ИНДАСТРИАЛ ООО, г. Чебоксары, ул. Университетская, д. 20, к. 1, пом. 7</t>
  </si>
  <si>
    <t>ДОКТОР КУЛИКОВ ООО, г. Чебоксары, ул. Университетская, д. 38, к. 2</t>
  </si>
  <si>
    <t>СТРОЙЛИДЕР ООО, г. Чебоксары, пр-кт Максима Горького, д. 3</t>
  </si>
  <si>
    <t>ТРИО ООО, г. Чебоксары, ул. Университетская, д. 35</t>
  </si>
  <si>
    <t>ЧМКФ ВАВИЛОН ООО, г. Чебоксары, ул. Урукова, д.17</t>
  </si>
  <si>
    <t>ДЕТСКИЙ САД № 65 Г.ЧЕБОКСАРЫ МБДОУ, г. Чебоксары, ул. Урукова, д. 13</t>
  </si>
  <si>
    <t>СОШ № 31 Г.ЧЕБОКСАРЫ МБОУ, г. Чебоксары, ул. Урукова, д. 11, к. А</t>
  </si>
  <si>
    <t>МАСТЕРСКИЕ ХУДОЖЕСТВЕННЫЙ ФОНД ООО, г. Чебоксары, ул. Урукова, д. 19</t>
  </si>
  <si>
    <t>ДЕТСКИЙ САД № 10  Г. ЧЕБОКСАРЫ МБДОУ, г. Чебоксары, ул. Филиппа Лукина, д. 4</t>
  </si>
  <si>
    <t>ЦРР-ДЕТСКИЙ САД ДОШКОЛЬНАЯ АКАДЕМИЯ ЧДОУ, г. Чебоксары, ул. Филиппа Лукина, д. 6</t>
  </si>
  <si>
    <t>СТОМАТОЛОГИЧЕСКАЯ СПА ПОЛИКЛИНИКА ООО, г. Чебоксары, ул. Филиппа Лукина, д. 6, пом. 8</t>
  </si>
  <si>
    <t>НПЦ КОНТУР ООО, г. Чебоксары, Ядринское ш., д. 3, лит. 4</t>
  </si>
  <si>
    <t>УК ДОЛИНА ООО, г. Чебоксары, ул. Эльменя, д. 34, пом. 2</t>
  </si>
  <si>
    <t>ЛАДА-СТАР ГСК, г. Чебоксары, ул. Чернышевского, д. 11</t>
  </si>
  <si>
    <t>ЛАСТОЧКА ГСК, г. Чебоксары, ул. Чернышевского, стр. 15</t>
  </si>
  <si>
    <t xml:space="preserve">ДЕТСКИЙ САД № 182 Г. ЧЕБОКСАРЫ МБДОУ, г. Чебоксары, ул. Чернышевского, д.10 </t>
  </si>
  <si>
    <t>ЛЕСНОЙ ЖСК, г. Чебоксары, ул. Чернышевского, д. 38</t>
  </si>
  <si>
    <t>СК КОСА ООО, г. Чебоксары, ул. Академика Королева, д. 4, помещ. 3в</t>
  </si>
  <si>
    <t>ПКФ ЭЛЕКТРОСБЫТ ООО, г. Чебоксары, ул. Чернышевского, д. 20, помещ. 9</t>
  </si>
  <si>
    <t>БАЙКАЛ-АЛКО ООО, г. Чебоксары, Гаражный пр-д, д. 7, помещ. 18</t>
  </si>
  <si>
    <t>ТОРГОВЫЙ ДОМ ТАГРИС ООО, г. Чебоксары, ул. Чернышевского, д. 5А</t>
  </si>
  <si>
    <t>ДЕНТАЛЬ ООО, г. Чебоксары, ул. Чернышевского, д. 20, пом. 14</t>
  </si>
  <si>
    <t>САДОВОДЧЕСКОЕ НЕКОММЕРЧЕСКОЕ ТОВАРИЩЕСТВО "КОЛОС", г. Чебоксары, ул. Чернышевского, д.38, к.А</t>
  </si>
  <si>
    <t xml:space="preserve">ДЕТСКИЙ САД № 183 Г. ЧЕБОКСАРЫ МБДОУ, г. Чебоксары, ул. Чернышевского, д.28 </t>
  </si>
  <si>
    <t>ГИМНАЗИЯ № 1 Г. ЧЕБОКСАРЫ МБОУ, г. Чебоксары, ул. Эльгера, д. 24</t>
  </si>
  <si>
    <t>ДЕТСКИЙ САД № 117 Г. ЧЕБОКСАРЫ МБДОУ, г. Чебоксары, ул. Эльгера, д. 19</t>
  </si>
  <si>
    <t>ДЕТСКИЙ САД № 111 УМКА Г. ЧЕБОКСАРЫ МБДОУ, г. Чебоксары, ул. Эльгера, д.7 А</t>
  </si>
  <si>
    <t>ЧДШИ № 2 МАУДО, г. Чебоксары, ул. Эльгера, д. 10А</t>
  </si>
  <si>
    <t>СТАРЫЙ ЛЕС ООО, г. Чебоксары, ул. Эльгера, д. 11</t>
  </si>
  <si>
    <t>СОШ №39 Г.ЧЕБОКСАРЫ МБОУ, г. Чебоксары, ул. Эльгера, д. 22</t>
  </si>
  <si>
    <t>ЦЕНТР ППМСП РАЗВИТИЕ Г. ЧЕБОКСАРЫ МБУ, г. Чебоксары, ул. Эльгера, д.3</t>
  </si>
  <si>
    <t>ЖСК ИСКРА, г. Чебоксары, ул. Эльменя, д. 7</t>
  </si>
  <si>
    <t>ДЕТСКИЙ САД № 204 Г. ЧЕБОКСАРЫ МБДОУ, г. Чебоксары, ул. Эльменя, д. 32</t>
  </si>
  <si>
    <t>ТК ЮГО-ЗАПАДНЫЙ ООО, г. Чебоксары, ул. Эльменя, д. 3Б</t>
  </si>
  <si>
    <t>ЧДХШИ МБУ ДО, г. Чебоксары, ул. Эльменя, д. 4А, к. 2</t>
  </si>
  <si>
    <t>АЛЬТЕРНАТИВА ГК, г. Чебоксары, ул. Энтузиастов, д. 42А, пом. 72</t>
  </si>
  <si>
    <t>ЭНТУЗИАСТ ГК, г. Чебоксары, ул. Энтузиастов, д. 24</t>
  </si>
  <si>
    <t>ЮИН-СЕРВИС ГК, г. Чебоксары, ул. Энтузиастов, к. 1, стр. 32</t>
  </si>
  <si>
    <t>МОТОР ГСК, г. Чебоксары, ул. Чернышевского</t>
  </si>
  <si>
    <t>ДЕТСКИЙ САД № 1 Г. ЧЕБОКСАРЫ МБДОУ, г. Чебоксары, ул. Энтузиастов, д. 33 А</t>
  </si>
  <si>
    <t>ДЕТСКИЙ САД № 142 Г. ЧЕБОКСАРЫ МБДОУ, г. Чебоксары, ул. Энтузиастов, д.18, стр. А</t>
  </si>
  <si>
    <t>ДЕТСКИЙ САД № 163 Г. ЧЕБОКСАРЫ МБДОУ, г. Чебоксары, ул. Энтузиастов, д.31, к.А</t>
  </si>
  <si>
    <t>ЧГИКИ МИНКУЛЬТУРЫ ЧУВАШИИ БОУ ВО, г. Чебоксары, ул. Энтузиастов, зд. 26</t>
  </si>
  <si>
    <t>ГК СВОЯ ПЕКАРНЯ ЧБ ООО, г. Чебоксары, ул. К.Маркса, д. 52, стр. 2</t>
  </si>
  <si>
    <t>КОСТРО ООО, г. Чебоксары, ул. Энтузиастов, д. 31, помещ. 2</t>
  </si>
  <si>
    <t>САЛЮТ МБУК ДК, г. Чебоксары, ул. Энтузиастов, д. 36/9</t>
  </si>
  <si>
    <t>МАГАЗИН ЛАБАЗ ООО, г. Чебоксары, ул. Энтузиастов, зд. 25, помещ. 2</t>
  </si>
  <si>
    <t>УПРАВЛЕНИЕ КОММЕРЧЕСКОЙ НЕДВИЖИМОСТЬЮ ООО, г. Чебоксары, ул. Гражданская, д. 101</t>
  </si>
  <si>
    <t>СОШ № 18 Г.ЧЕБОКСАРЫ МБОУ, г. Чебоксары, ул. Энтузиастов, д. 20</t>
  </si>
  <si>
    <t>УФССП РОССИИ ПО ЧУВАШСКОЙ РЕСПУБЛИКЕ, г. Чебоксары, ул. Энтузиастов, зд. 34А</t>
  </si>
  <si>
    <t>ЧУВАШСКИЙ ЦСМ ФБУ, г. Чебоксары, ул. Энтузиастов, д. 42</t>
  </si>
  <si>
    <t xml:space="preserve">ДЕТСКИЙ САД № 130 Г. ЧЕБОКСАРЫ МБДОУ, г. Чебоксары, Юго-Западный б-р, д.10 к.А </t>
  </si>
  <si>
    <t>ДЕТСКИЙ САД № 160 Г.ЧЕБОКСАРЫ МБДОУ, г. Чебоксары, Юго-Западный б-р, д. 7</t>
  </si>
  <si>
    <t>ДЕТСКИЙ САД № 2 Г.ЧЕБОКСАРЫ МБДОУ, г. Чебоксары, Юго-Западный б-р, д. 15</t>
  </si>
  <si>
    <t>ДЕТСКИЙ САД № 22 Г. ЧЕБОКСАРЫ МБДОУ, г. Чебоксары, Юго-Западный б-р, д. 3, к. А</t>
  </si>
  <si>
    <t>МАГАЗИН СТРОЙМАТЕРИАЛЫ ООО, г. Чебоксары, Юго-Западный б-р, д. 18А</t>
  </si>
  <si>
    <t>САХАРОК ПЛЮС ООО, г. Чебоксары, ул. Университетская, д. 10, помещ. 20</t>
  </si>
  <si>
    <t>ХЛЕБ ОАО, г. Чебоксары, ул. Энтузиастов, д. 40</t>
  </si>
  <si>
    <t>АНТЕЙ ТСЖ, г. Чебоксары, б-р. Юности, д. 5</t>
  </si>
  <si>
    <t>ДЕТСКИЙ САД № 184 КАЛЕЙДОСКОП Г.ЧЕБОКСАРЫ МБДОУ, г. Чебоксары, б-р Юности, д. 21А</t>
  </si>
  <si>
    <t>ЦРР - ДЕТСКИЙ САД № 185 Г.ЧЕБОКСАРЫ МБДОУ, г. Чебоксары, б-р Юности, д. 19, к. А</t>
  </si>
  <si>
    <t>НАУКА ТСЖ, г. Чебоксары, б-р Юности, д. 17, к. 1</t>
  </si>
  <si>
    <t>ИВОЛГА ГК, г. Чебоксары, Ядринское ш.</t>
  </si>
  <si>
    <t>СЕВЕРНЫЙ ГСК, г. Чебоксары, Ядринское ш., д. 4</t>
  </si>
  <si>
    <t>СЕВЕРЯНКА ГСК, г. Чебоксары, Ядринское ш.</t>
  </si>
  <si>
    <t>СКИБ ГСК, г. Чебоксары, Ядринское ш., д. 6</t>
  </si>
  <si>
    <t>ГАРАНТ ТСЖ, г. Чебоксары, пр-кт. Московский, д. 19, корп. 9</t>
  </si>
  <si>
    <t>Чувашская Республика - Чувашия, Чебоксары г, Ядринское ш БЕРЕЗКА СНТ, г. Чебоксары, ул. Радужная, д. 7</t>
  </si>
  <si>
    <t>БЕРЕЗКА СНТ, г. Чебоксары, ул. Радужная, д. 7</t>
  </si>
  <si>
    <t>ДЕТСКИЙ САД № 80 Г. ЧЕБОКСАРЫ МБДОУ, г. Чебоксары, ул. Яноушека, д. 3, к. А</t>
  </si>
  <si>
    <t>НАШ ДОМ - 16 ТСЖ, г. Чебоксары, ул. Алексея Талвира, д. 16</t>
  </si>
  <si>
    <t>ДЕТСКИЙ САД № 136 Г.ЧЕБОКСАРЫ МБДОУ, г. Чебоксары, ул. 139 Стрелковой Дивизии, д.3</t>
  </si>
  <si>
    <t>ИШЛЕЙСКОЕ РАЙПО, Чувашская Республика - Чувашия, Чебоксарский р-н, с. Ишлеи, ул. Базарная, д. 10</t>
  </si>
  <si>
    <t>ТОРГОВАЯ КОМПАНИЯ СЕВЕРНАЯ ООО, г. Чебоксары, пр-кт Московский, д. 40 Б</t>
  </si>
  <si>
    <t>МИЛКА ООО, г. Чебоксары, ул. 139 Стрелковой Дивизии, д. 20</t>
  </si>
  <si>
    <t>АСПЕКТ ДЕВЕЛОПМЕНТ ООО, г. Чебоксары, ул. Университетская, д. 32/70</t>
  </si>
  <si>
    <t>РЕСТОРАН БУКЕТ ЧУВАШИИ ООО, г. Чебоксары, пр-кт Максима Горького, д. 7</t>
  </si>
  <si>
    <t>СТРОЙКА-21 ООО, г. Чебоксары, ул. Нижегородская, д. 4</t>
  </si>
  <si>
    <t>Потребительский кооператив ПО СТРОИТЕЛЬСТВУ И ЭКСПЛУАТАЦИИ ХОЗЯЙСТВЕННЫХ БЛОКОВ "ЧЕРНЫШЕВСКИЙ", г. Чебоксары, ул. Чернышевского, д. 9, к. А</t>
  </si>
  <si>
    <t>ИСТОК ТСЖ, г. Чебоксары, б-р А.Миттова, д. 9</t>
  </si>
  <si>
    <t>НАДЕЖДА-ЮГО-ЗАПАД ТСЖ, г. Чебоксары, ул. Мате Залка, д. 25, пом. 4</t>
  </si>
  <si>
    <t>ХОПС ООО, г. Чебоксары, ул. Константина Иванова, д. 73</t>
  </si>
  <si>
    <t>ДЕТСКИЙ САД №116 Г. ЧЕБОКСАРЫ МБДОУ, г. Чебоксары, ул. Ахазова, д.5, стр. А</t>
  </si>
  <si>
    <t>ЗВЕНЯЩИЕ КЕДРЫ ГК, г. Чебоксары, ул. Гражданская, д.133, к. 1</t>
  </si>
  <si>
    <t>САДОВОДЧЕСКОЕ НЕКОММЕРЧЕСКОЕ ТОВАРИЩЕСТВО "ТРАВЯНКА-2", г. Чебоксары, п. Сосновка</t>
  </si>
  <si>
    <t>ДЕТСКИЙ САД № 82 Г. ЧЕБОКСАРЫ МБДОУ, г. Чебоксары, ул. Мичмана Павлова, д.11 к.А</t>
  </si>
  <si>
    <t>МАГНИТ ТСЖ, г. Чебоксары, ул. Мичмана Павлова, д. 41</t>
  </si>
  <si>
    <t>ПЕРВАЯ ЧЕБОКСАРСКАЯ ГБ ИМ. П.Н. ОСИПОВА МИНЗДРАВА ЧУВАШИИ БУ, г. Чебоксары, ул. Константина Иванова, д. 14</t>
  </si>
  <si>
    <t>ЭКО-МЕД ООО, г. Новочебоксарск, ул. Промышленная, влд. 35Б</t>
  </si>
  <si>
    <t>ООО "ЮИТ", г. Чебоксары, Эгерский б-р, д. 6</t>
  </si>
  <si>
    <t>ДЕТСКИЙ САД № 122 Г. ЧЕБОКСАРЫ МБДОУ, г. Чебоксары, Московский пр-кт, д. 33, к. Б, Чебоксары г, Учительская ул, 66</t>
  </si>
  <si>
    <t>ДЕТСКИЙ САД № 122 Г. ЧЕБОКСАРЫ МБДОУ, г. Чебоксары, Московский пр-кт, д. 33, к. Б</t>
  </si>
  <si>
    <t>МЦ РАДУЖНЫЙ ООО, г. Чебоксары, ул. Радужная, зд. 12, помещ. 1</t>
  </si>
  <si>
    <t>АЛЭИК ООО, г. Чебоксары, ул. Энергетиков, д. 17А</t>
  </si>
  <si>
    <t>ПРОФИ КЛИНИК ООО, г. Чебоксары, ул. Мичмана Павлова, д. 41</t>
  </si>
  <si>
    <t>ЧЗСМ ОАО, г. Чебоксары, ул. Константина Иванова, д. 80, к. А</t>
  </si>
  <si>
    <t>ПРОСПЕКТ ТСЖ, г. Чебоксары, пр-кт. Московский, д. 19, корп. 8</t>
  </si>
  <si>
    <t>СТОМАТОЛОГИЯ 21 ООО, г. Чебоксары, Московский пр-кт, д. 39, к. 1</t>
  </si>
  <si>
    <t>ВОЛГА ООО УК, г. Чебоксары, п. Сосновка, ул. Нижне-Нагорная, д. 1</t>
  </si>
  <si>
    <t>ДОЛ ВОЛНА Г. ЧЕБОКСАРЫ МБОУДО, г. Чебоксары, п. Сосновка, ул. Затонная, д. 1, стр. А</t>
  </si>
  <si>
    <t>СОСЕНКА СНТ, г. Чебоксары, ул. Николая Гастелло, д.1/72</t>
  </si>
  <si>
    <t>ГЕКТОР ООО, г. Чебоксары, ул. Университетская, д. 34</t>
  </si>
  <si>
    <t>СШ № 10 Г. ЧЕБОКСАРЫ МБУ, г. Чебоксары, п. Сосновка, Школьный пер., д. 1</t>
  </si>
  <si>
    <t>ПРИБОЙ СНТ, г. Чебоксары, ул. Байдула, д. 8</t>
  </si>
  <si>
    <t>ЗАВОЛЖСКАЯ СОШ ИМ.М.П.КОСТИНОЙ Г. ЧЕБОКСАРЫ МБОУ, г. Чебоксары, п. Сосновка, Школьный пер., д. 2</t>
  </si>
  <si>
    <t>АРЕНА ООО, г. Чебоксары, пр-кт Максима Горького, д. 10, пом. 2</t>
  </si>
  <si>
    <t>ОСЕНЬ ООО, г. Чебоксары, ул. Пирогова, д. 20</t>
  </si>
  <si>
    <t>АУ ЧУВАШИИ "ФОЦ "РОСИНКА" МИНСПОРТА ЧУВАШИИ,  г. Чебоксары, п. Сосновка, кв-л Росинка</t>
  </si>
  <si>
    <t>САНАТОРИЙ ЧУВАШИЯ АО, г. Чебоксары, ул. Санаторная, д. 5</t>
  </si>
  <si>
    <t>ВОЛГА-1 ООО, г. Чебоксары, ул. Энгельса, д. 28</t>
  </si>
  <si>
    <t>УНИВЕРСАМ НОВЬ ОАО, г. Чебоксары, ул. Эльгера, д. 11</t>
  </si>
  <si>
    <t>ДНС РИТЕЙЛ ООО, г. Владивосток, пр-кт 100-летия Владивостока, д. 155, к. 3</t>
  </si>
  <si>
    <t xml:space="preserve">ЧПО ИМ. В.И.ЧАПАЕВА АО, г. Чебоксары, ул. Социалистическая, д.1 </t>
  </si>
  <si>
    <t>АВТОМАТСТРОМ ООО, г. Чебоксары, ул. Афанасьева, д. 8</t>
  </si>
  <si>
    <t>РИОЛ ООО, г. Чебоксары, ул. Спиридона Михайлова, д. 1</t>
  </si>
  <si>
    <t>АВТОМАТСТРОМ-РЕНТА ООО, г. Чебоксары, ул. Афанасьева, д. 8</t>
  </si>
  <si>
    <t>ПИЩЕВИК ООО, г. Чебоксары, ул. Эльгера, д. 20</t>
  </si>
  <si>
    <t>ЧУВАШАВТОКОМ ООО ПФ, г.Чебоксары, Ядринское шоссе, д.4В</t>
  </si>
  <si>
    <t>НОКТЮРН ООО, г. Чебоксары, ул. Ахазова, зд. 1А</t>
  </si>
  <si>
    <t>ДАЧНОЕ НЕКОММЕРЧЕСКОЕ ТОВАРИЩЕСТВО "ЛЕСНОЕ", г. Чебоксары, п. Сосновка, ул. Лесхозная, д. 24</t>
  </si>
  <si>
    <t>СОСНОВЫЙ БОР СНТ, г. Чебоксары, п. Сосновка, тер. СНТ. Сосновый бор, стр. 34</t>
  </si>
  <si>
    <t>ЧТК ОАО, г. Чебоксары, п. Сосновка, ул. Центральная, зд. 1А</t>
  </si>
  <si>
    <t>ЧЕБОКСАРСКИЙ ЗАВОД МЕТАЛЛИСТ, АО ЧЗМ АО, г. Чебоксары, ул. Гражданская, д. 77</t>
  </si>
  <si>
    <t>РЕМСТРОЙ БАЗА ООО, г. Чебоксары, ул. Университетская, д. 48</t>
  </si>
  <si>
    <t>БИЛЛИОН ООО, г. Чебоксары, пр-кт Максима Горького, д. 10, стр. 1</t>
  </si>
  <si>
    <t>ЧЕСТРСТРОЙ ООО, г. Чебоксары, ул. Университетская, д. 9, к. 1</t>
  </si>
  <si>
    <t>АПФ21 ООО, г. Чебоксары, ул. Коллективная, д. 2</t>
  </si>
  <si>
    <t>ОБЪЕДИНЕНИЕ БИБЛИОТЕК ГОРОДА ЧЕБОКСАРЫ МБУК, г.  Чебоксары, ул. Гузовского, д.11</t>
  </si>
  <si>
    <t>РИШЕ ООО, г. Чебоксары, ул. Ярославская, зд. 39, помещ. 1</t>
  </si>
  <si>
    <t>СЗМОНОЛИТ-58 ООО, г. Чебоксары, Московский пр-кт, д. 17, стр. 1, пом. 3</t>
  </si>
  <si>
    <t>УК ЮМАН ООО, г. Чебоксары, ул. Дзержинского, д. 25</t>
  </si>
  <si>
    <t>ФЕНИКС ООО, г. Чебоксары, пр-кт Максима Горького, зд. 18Б, помещ. 8, г. Чебоксары, ул. Композиторов Воробьевых, д. 14</t>
  </si>
  <si>
    <t>ИНТЕКС ООО, г. Чебоксары, пр-кт Максима Горького, зд. 18Б, помещ. 8, г. Чебоксары, пр-кт Ленина, д. 59</t>
  </si>
  <si>
    <t>ТЕХНИЧЕСКОЕ БЮРО ВЕРТЭКС ООО, г. Чебоксары, пр-кт Максима Горького, зд. 18Б, помещ. 8, г. Чебоксары, пр-кт И.Я.Яковлева, д. 37</t>
  </si>
  <si>
    <t>ВОЛГА-ЛЮКС ООО, г. Чебоксары, пр-кт Максима Горького, зд. 18Б, помещ. 8, Чебоксары г, Тракторостроителей пр-кт, 9</t>
  </si>
  <si>
    <t>АРЭКС ООО, г. Чебоксары, пр-кт Максима Горького, зд. 18Б, помещ. 8, г. Чебоксары, пр-д Хозяйственный, д.3Б</t>
  </si>
  <si>
    <t>ВОЛТЕКС ООО, г. Чебоксары, пр-кт Максима Горького, зд. 18Б, помещ. 8, г. Чебоксары, ул. Текстильщиков, зд. 8</t>
  </si>
  <si>
    <t>Б.БРАУН АВИТУМ РУССЛАНД КЛИНИКС ООО, г. Чебоксары, пр-кт Максима Горького, зд. 18Б, помещ. 8, г. Санкт-Петербург, лн. 18-я В.О., д. 29, лит. З, ПОМЕЩ. 36-Н</t>
  </si>
  <si>
    <t>ЭЛИНОКС ООО, г. Чебоксары, пр-кт Максима Горького, зд. 18Б, помещ. 8, г. Чебоксары, Базовый пр-д, д.17</t>
  </si>
  <si>
    <t>ТРИ-ТЕКС ООО, г. Чебоксары, пр-кт Максима Горького, зд. 18Б, помещ. 8, г. Чебоксары, ул. Чапаева, д. 4</t>
  </si>
  <si>
    <t>ДЕНТАЛЮКС ООО, г. Чебоксары, пр-кт Максима Горького, зд. 18Б, помещ. 8, Чебоксары г, Тракторостроителей пр-кт, 9</t>
  </si>
  <si>
    <t>КС ООО, г. Чебоксары, пр-кт Максима Горького, зд. 18Б, помещ. 8</t>
  </si>
  <si>
    <t>ЧЭТЗ ОАО, г. Чебоксары, ул. Гражданская, д. 7</t>
  </si>
  <si>
    <t>АМАЗОНИЯ ООО, г. Чебоксары, ул. Академика Королева, д. 4</t>
  </si>
  <si>
    <t>УК ЛАЙНЕР ООО, г. Чебоксары, ул. 50 лет Октября, д. 14</t>
  </si>
  <si>
    <t>АПКАР ООО, г. Чебоксары, ул. Ломоносова, зд. 2</t>
  </si>
  <si>
    <t>МЕГАПОЛИС-ЧЕБОКСАРЫ ООО, г. Чебоксары, пр-д Гаражный, д. 7</t>
  </si>
  <si>
    <t>САДОВОДЧЕСКОЕ НЕКОММЕРЧЕСКОЕ ТОВАРИЩЕСТВО "ВОЛГА", г. Чебоксары, ул. Кирова</t>
  </si>
  <si>
    <t>ДОКТОР СОРКИН ООО, г. Чебоксары, ул. Гражданская, д. 58, к. 2, пом. 2</t>
  </si>
  <si>
    <t>САДОВОДЧЕСКОЕ НЕКОММЕРЧЕСКОЕ ТОВАРИЩЕСТВО "ТРАВЯНКА-1", г. Чебоксары, п. Сосновка</t>
  </si>
  <si>
    <t>МВК ЭКОЦЕНТР ООО, г. Чебоксары, пр. Московский д.19, корп.11, пом. 2</t>
  </si>
  <si>
    <t>АЛЮМИНИЕВАЯ КОРПОРАЦИЯ ГС-РЕЗЕРВ ООО,  г. Чебоксары, ул. Текстильщиков, д. 8</t>
  </si>
  <si>
    <t>РЕЗЕРВ ООО, г. Чебоксары, ул. Текстильщиков, д. 8</t>
  </si>
  <si>
    <t>АНТРЕПРЕНЕР ООО, г. Москва, ш. Челобитьевское, д. 12 корп. 2</t>
  </si>
  <si>
    <t>ЭСТЕТИКА ООО, г. Чебоксары, пр-кт Максима Горького, д. 30, к. 1, пом. 10</t>
  </si>
  <si>
    <t>РСО ГОСУДАРСТВЕННЫХ ОРГАНОВ ЧУВАШСКОЙ РЕСПУБЛИКИ АУ ЧР, г. Чебоксары, ул. Энгельса, д.9</t>
  </si>
  <si>
    <t>САДОВОДЧЕСКОЕ ТОВАРИЩЕСТВО "ВЕТЕРАНЫ" ЧЕБОКСАРСКОГО ЗАВОДА "СТРОЙКЕРАМИКА", г. Чебоксары, тер. сдт Ветераны</t>
  </si>
  <si>
    <t>ЗАВОД ОПЫТНОГО ЭНЕРГООБОРУДОВАНИЯ ООО, г. Чебоксары, ул. Промышленная, д. 7А</t>
  </si>
  <si>
    <t>САДОВОДЧЕСКОЕ НЕКОММЕРЧЕСКОЕ ТОВАРИЩЕСТВО "ПРИВОЛЬЕ" РАБОТНИКОВ ОАО "ЧАЗ", г. Чебоксары, д. Чандрово</t>
  </si>
  <si>
    <t>КРИСТАЛЛ ООО, г. Чебоксары, ул. Хузангая, д. 22, к. 1</t>
  </si>
  <si>
    <t>ЮЛИЯ ООО, г. Чебоксары, ул. К.Маркса, д. 19</t>
  </si>
  <si>
    <t>ЕВРАЗ АВТОМАТИКА ООО, г. Чебоксары, ул. Чернышевского, 19А, помещ. 2</t>
  </si>
  <si>
    <t>ДЕТСКИЙ САД №209 ЭВРИКА Г. ЧЕБОКСАРЫ МБДОУ, г. Чебоксары, ул. Академика РАН Х.М.Миначева, зд. 23</t>
  </si>
  <si>
    <t>МИНТРУД ЧУВАШИИ, г. Чебоксары, Московский пр-кт, зд. 3, помещ. 1</t>
  </si>
  <si>
    <t>СПЕЦИАЛЬНЫЙ АРХИВ МИНЮСТА ЧУВАШИИ КУ, г. Чебоксары, ул. Константина Иванова, д. 84</t>
  </si>
  <si>
    <t>ПЕРВЫЙ ООО, г. Чебоксары, ул. Композиторов Воробьевых, д. 5</t>
  </si>
  <si>
    <t>ДЕТСКИЙ САД № 47 Г. ЧЕБОКСАРЫ МБДОУ, г. Чебоксары, п. Сосновка, ул. Больничная, зд. 10</t>
  </si>
  <si>
    <t>САМОЛЕТ ООО, г. Чебоксары, Московский пр-кт, д. 38 корпус/лит 3/а1, помещ. 4</t>
  </si>
  <si>
    <t>УМ-1 ЗАО, г. Чебоксары, ул. Кирова, д. 9</t>
  </si>
  <si>
    <t>ЦИРКОН ООО, г. Чебоксары, ул. Университетская, д. 48</t>
  </si>
  <si>
    <t xml:space="preserve">ДОРИСС-СЕРВИС ПЛЮС ООО, г. Чебоксары, ул. Эльгера, д. 20, помещ. 4 </t>
  </si>
  <si>
    <t xml:space="preserve">ЧУВАШСКОЕ УФАС РОССИИ, г. Чебоксары, Московский пр-кт, д.2 </t>
  </si>
  <si>
    <t>ВКУСФУД ООО, г. Чебоксары, пр-кт Максима Горького, зд. 10, стр. 1, пом. 1-29</t>
  </si>
  <si>
    <t>СЗОТДЕЛФИНСТРОЙ ООО, г. Чебоксары, пр-кт Московский, д. 17, к. 1, нежилое помещение 10</t>
  </si>
  <si>
    <t>ИЗОБИЛИЕ ООО, г. Чебоксары, д. Чандрово, ул. Весенняя, д. 82, пом. 30</t>
  </si>
  <si>
    <t>САПР ООО, г. Москва, 2-й Силикатный пр-д, д. 14, к. 2, стр. 14</t>
  </si>
  <si>
    <t>КАС ТЕКСТРУМ-2 ПК, г. Чебоксары, ул. Афанасьева, д. 9</t>
  </si>
  <si>
    <t>ЗАВОЛЖЬЕ СТ, г. Новочебоксарск, Ельниковский пр-д, д. 3</t>
  </si>
  <si>
    <t>ДЕНТАМЕД ЭЛИТ ООО, г. Чебоксары, ул. Водопроводная, д. 22, помещ. 3</t>
  </si>
  <si>
    <t>ЖЭУ ООО, г. Чебоксары, п. Сосновка, ул. Нижне-Нагорная, д. 1</t>
  </si>
  <si>
    <t>АВТОЛИДЕР ООО, г. Чебоксары, ул. Водопроводная, д. 2, стр. А</t>
  </si>
  <si>
    <t>ФГБОУ ВО ЧУВАШСКИЙ ГАУ, г. Чебоксары, ул. К.Маркса, д. 29, г. Чебоксары, ул. К.Маркса, д. 29</t>
  </si>
  <si>
    <t>ТРИГРУПП ООО, г. Чебоксары, Московский пр-кт, д. 38, к. 4</t>
  </si>
  <si>
    <t>ВКУСВИЛЛ АО, Московская обл., г. Черноголовка, ул. Лесная, д. 9, пом. 9</t>
  </si>
  <si>
    <t>БЭХЭТ ООО, г. Чебоксары, Приволжский б-р, д. 1</t>
  </si>
  <si>
    <t>ТПК Ч-ЭЛЕКТРА ООО, г. Чебоксары, ул. Декабристов, д. 18 стр. А</t>
  </si>
  <si>
    <t xml:space="preserve">ОФИС ОРТОДОНТА ООО, г. Чебоксары, пр-кт Максима Горького, д. 38/2, помещ. 1 </t>
  </si>
  <si>
    <t>АКАЦИЯ ООО, г. Чебоксары, ул. Космонавта Николаева А.Г., д. 18</t>
  </si>
  <si>
    <t xml:space="preserve">ТИПОГРАФИЯ НОВОЕ ВРЕМЯ ООО, г. Чебоксары, ул. О.Беспалова, зд. 1ж к. 1 </t>
  </si>
  <si>
    <t>НАБЕРЕЖНАЯ ООО, г. Чебоксары, пр-кт И.Я.Яковлева, д. 6</t>
  </si>
  <si>
    <t>РОМАШКА СНТ, г. Чебоксары, тер. СНТ. Ромашка, д. 106</t>
  </si>
  <si>
    <t>ГАРМОНИЯ ООО, г. Чебоксары, Ишлейский пр-д, д. 5</t>
  </si>
  <si>
    <t>ЛЕСНОЕ-ЗАВОЛЖЬЕ СНТ, г. Чебоксары, п. Сосновка, тер. СНТ. Лесное-Заволжье, зд. 51</t>
  </si>
  <si>
    <t>НЕКОММЕРЧЕСКОЕ САДОВОДЧЕСКОЕ ТОВАРИЩЕСТВО "ТРАВЯНКА" РАБОТНИКОВ ПРОИЗВОДСТВЕННОГО ОБЪЕДИНЕНИЯ "ЧУВАШ, г. Чебоксары, п. Сосновка, тер. СНТ</t>
  </si>
  <si>
    <t>ВОДОКАНАЛЕЦ СНТ, г. Чебоксары, пр-кт Максима Горького, д. 13, к. 1</t>
  </si>
  <si>
    <t>ПОЛИСПРОЕКТ ООО, г. Чебоксары, ул. Афанасьева, д. 8</t>
  </si>
  <si>
    <t>Чувашская Республика - Чувашия, Чебоксары г, сдт Заволжское тер, ЗАВОЛЖСКОЕ СНТ, г. Чебоксары, п. Сосновка</t>
  </si>
  <si>
    <t>ДАЙКОН ООО, г. Чебоксары, ул. поселок Лесной, зд. 14,помещ. 1</t>
  </si>
  <si>
    <t>ВОЛГА СНТ, г. Чебоксары, ул. Афанасьева</t>
  </si>
  <si>
    <t>ВОЛЖСКО-КАМСКОЕ МЕЖРЕГИОНАЛЬНОЕ УПРАВЛЕНИЕ РОСПРИРОДНАДЗОРА, г. Чебоксары, пр-кт Мира, д. 90, корп. 2</t>
  </si>
  <si>
    <t>ПЗМ ООО, г. Нижний Новгород, ул. Кузбасская, д. 1</t>
  </si>
  <si>
    <t>САДОВОДЧЕСКОЕ НЕКОММЕРЧЕСКОЕ ТОВАРИЩЕСТВО "УРОЖАЙНЫЙ 1", г. Чебоксары, ул. Кирова</t>
  </si>
  <si>
    <t>НЕКОММЕРЧЕСКОЕ САДОВОДЧЕСКОЕ ТОВАРИЩЕСТВО "ЯБЛОНЬКА", г. Чебоксары, ул. Заовражная</t>
  </si>
  <si>
    <t>РЕСУРС ООО, г. Чебоксары, Лапсарский пр-д, зд. 15Д</t>
  </si>
  <si>
    <t>УК НОВЫЙ РЕСУРС ООО,  г. Чебоксары, ул. Ленинского Комсомола, д. 24А</t>
  </si>
  <si>
    <t>ДРОГЕРИ РИТЕЙЛ ООО, г. Санкт-Петербург, Московский пр-кт, д. 158, лит. Б, пом. 5Н, пом. 8Б</t>
  </si>
  <si>
    <t>ДОМ ОТДЫХА КУВШИНСКИЙ ООО, г. Чебоксары, п. Сосновка, ул. Кувшинская Зона Отдыха</t>
  </si>
  <si>
    <t>РОССИЙСКАЯ АКАДЕМИЯ НАРОДНОГО ХОЗЯЙСТВА И ГОСУДАРСТВЕННОЙ СЛУЖБЫ ПРИ ПРЕЗИДЕНТЕ РОССИЙСКОЙ ФЕДЕРАЦИИ, г. Чебоксары, ул. Урукова, д. 8</t>
  </si>
  <si>
    <t>ПЕГАСС ООО, г. Чебоксары, п. Сосновка, ул. Песчаная, зд. 8</t>
  </si>
  <si>
    <t>УК ОПТИМА ООО, г. Чебоксары, ул. Радужная, д. 14, помещ. 2</t>
  </si>
  <si>
    <t>ЕРАГА ИС ООО, г. Чебоксары, ул. Афанасьева, д. 9, к. 3</t>
  </si>
  <si>
    <t>САДОВОДЧЕСКОЕ НЕКОММЕРЧЕСКОЕ ТОВАРИЩЕСТВО "ЧАПАЕВЕЦ", г. Чебоксары, ул. Красный Флот</t>
  </si>
  <si>
    <t>НЕКОММЕРЧЕСКОЕ САДОВОДЧЕСКОЕ ТОВАРИЩЕСТВО "ЖУРНАЛИСТ", г. Чебоксары, Ядринское ш.</t>
  </si>
  <si>
    <t>ООО ЖИЛИЩНАЯ КОМПАНИЯ, г. Чебоксары, ул. Шумилова, д. 13А</t>
  </si>
  <si>
    <t>56.101456</t>
  </si>
  <si>
    <t>47.258448</t>
  </si>
  <si>
    <t>56.123687</t>
  </si>
  <si>
    <t>47.175826</t>
  </si>
  <si>
    <t>56.123497</t>
  </si>
  <si>
    <t>47.176026</t>
  </si>
  <si>
    <t>56.124889</t>
  </si>
  <si>
    <t>47.182571</t>
  </si>
  <si>
    <t>47.224709</t>
  </si>
  <si>
    <t>Чувашская Республика - Чувашия, Чебоксары г, 50 лет Октября ул, 18/45</t>
  </si>
  <si>
    <t>1 210 006</t>
  </si>
  <si>
    <t>Чувашская Республика - Чувашия, Чебоксары г, Ленинского Комсомола ул, 29а   Osma group</t>
  </si>
  <si>
    <t>1 210 236</t>
  </si>
  <si>
    <t>212409457232</t>
  </si>
  <si>
    <t>1 210 250</t>
  </si>
  <si>
    <t>1 210 404</t>
  </si>
  <si>
    <t>Чувашская Республика - Чувашия, Чебоксары г, Текстильщиков ул, 6</t>
  </si>
  <si>
    <t>1 210 412</t>
  </si>
  <si>
    <t>2116497650</t>
  </si>
  <si>
    <t>1 210 419</t>
  </si>
  <si>
    <t>Чувашская Республика - Чувашия, Чебоксары г, Тракторостроителей пр-кт, 101а</t>
  </si>
  <si>
    <t>1 210 469</t>
  </si>
  <si>
    <t>2130152135</t>
  </si>
  <si>
    <t>1 210 572</t>
  </si>
  <si>
    <t>212400101104</t>
  </si>
  <si>
    <t>1 210 613</t>
  </si>
  <si>
    <t>1 210 620</t>
  </si>
  <si>
    <t>Чувашская Республика - Чувашия, Чебоксары г, Гаражный пр-д, 5</t>
  </si>
  <si>
    <t>Чувашская Республика - Чувашия, Чебоксары г, М.А.Сапожникова ул, 8</t>
  </si>
  <si>
    <t>212705732087</t>
  </si>
  <si>
    <t>1 210 660</t>
  </si>
  <si>
    <t>1 210 685</t>
  </si>
  <si>
    <t>Чувашская Республика - Чувашия, Чебоксары г, Ленинского Комсомола ул, 80А</t>
  </si>
  <si>
    <t>1 211 075</t>
  </si>
  <si>
    <t>1 211 159</t>
  </si>
  <si>
    <t>Чувашская Республика - Чувашия, Чебоксары г, Машиностроителей пр-д, 1Ф</t>
  </si>
  <si>
    <t>1 211 164</t>
  </si>
  <si>
    <t>КЦСОН Г. ЧЕБОКСАРЫ МИНТРУДА ЧУВАШИИ АУ, г. Чебоксары, ул. 324 Стрелковой дивизии, д. 21А , г. Чебоксары, ул. 324 Стрелковой дивизии, д. 21, к. а</t>
  </si>
  <si>
    <t>1 211 177</t>
  </si>
  <si>
    <t>Чувашская Республика - Чувашия, Чебоксары г, Машиностроителей пр-д, 7</t>
  </si>
  <si>
    <t>2127307886</t>
  </si>
  <si>
    <t>1 211 213</t>
  </si>
  <si>
    <t>1 211 214</t>
  </si>
  <si>
    <t>1 211 215</t>
  </si>
  <si>
    <t>1 211 216</t>
  </si>
  <si>
    <t>Чувашская Республика - Чувашия, Чебоксары г, 324 Стрелковой дивизии ул, 20а</t>
  </si>
  <si>
    <t>Чувашская Республика - Чувашия, Чебоксары г, 324 Стрелковой дивизии ул, 3</t>
  </si>
  <si>
    <t>2130002411</t>
  </si>
  <si>
    <t>212400093541</t>
  </si>
  <si>
    <t>2127023570</t>
  </si>
  <si>
    <t>1 211 232</t>
  </si>
  <si>
    <t>1 211 241</t>
  </si>
  <si>
    <t>Чувашская Республика - Чувашия, Чебоксары г, Чебоксарский проспект, 9, корп.1</t>
  </si>
  <si>
    <t>Чувашская Республика - Чувашия, Чебоксары г, А.Никитина ул, 15а</t>
  </si>
  <si>
    <t>2127308826</t>
  </si>
  <si>
    <t>1 211 357</t>
  </si>
  <si>
    <t>1 211 371</t>
  </si>
  <si>
    <t>1 211 372</t>
  </si>
  <si>
    <t>Чувашская Республика - Чувашия, Чебоксары г, Автозаправочный проезд, 26в</t>
  </si>
  <si>
    <t>2130205316</t>
  </si>
  <si>
    <t>212807212305</t>
  </si>
  <si>
    <t>1 211 375</t>
  </si>
  <si>
    <t>1 211 376</t>
  </si>
  <si>
    <t>Чувашская Республика - Чувашия, Чебоксары г, Автозаправочный проезд, 24а</t>
  </si>
  <si>
    <t>Чувашская Республика - Чувашия, Чебоксары г, Автозаправочный проезд, 7а</t>
  </si>
  <si>
    <t>2130134295</t>
  </si>
  <si>
    <t>2127311152</t>
  </si>
  <si>
    <t>1 211 451</t>
  </si>
  <si>
    <t>Чувашская Республика - Чувашия, Чебоксары г, Ашмарина ул, 18</t>
  </si>
  <si>
    <t>2130045750</t>
  </si>
  <si>
    <t>1 211 469</t>
  </si>
  <si>
    <t>Чувашская Республика - Чувашия, Чебоксары г, Ашмарина ул, 54а</t>
  </si>
  <si>
    <t>1 211 475</t>
  </si>
  <si>
    <t>Чувашская Республика - Чувашия, Чебоксары г, Ашмарина ул, 54</t>
  </si>
  <si>
    <t>2130086884</t>
  </si>
  <si>
    <t>1 211 477</t>
  </si>
  <si>
    <t>Чувашская Республика - Чувашия, Чебоксары г, Ашмарина ул, 59б</t>
  </si>
  <si>
    <t>1 211 479</t>
  </si>
  <si>
    <t>1 211 617</t>
  </si>
  <si>
    <t>Чувашская Республика - Чувашия, Чебоксары г, Восточная ул, 12а</t>
  </si>
  <si>
    <t>212205552992</t>
  </si>
  <si>
    <t>1 211 619</t>
  </si>
  <si>
    <t>Чувашская Республика - Чувашия, Чебоксары г, Восточная (п Восточный) ул, 5, корп.1</t>
  </si>
  <si>
    <t>1 211 634</t>
  </si>
  <si>
    <t>Чувашская Республика - Чувашия, Чебоксары г, Гагарина Ю. ул, 40б</t>
  </si>
  <si>
    <t>2127304677</t>
  </si>
  <si>
    <t>1 211 637</t>
  </si>
  <si>
    <t>2130112397</t>
  </si>
  <si>
    <t>1 211 644</t>
  </si>
  <si>
    <t>Чувашская Республика - Чувашия, Чебоксары г, Гаражный пр-д, 4б</t>
  </si>
  <si>
    <t>2130197418</t>
  </si>
  <si>
    <t>1 211 649</t>
  </si>
  <si>
    <t>Чувашская Республика - Чувашия, Чебоксары г, Гаражный пр-д, 5 лит.А</t>
  </si>
  <si>
    <t>2130111202</t>
  </si>
  <si>
    <t>1 211 665</t>
  </si>
  <si>
    <t>1 211 724</t>
  </si>
  <si>
    <t>Чувашская Республика - Чувашия, Чебоксары г, Гремячевский пер, 25 (17)</t>
  </si>
  <si>
    <t>213002367700</t>
  </si>
  <si>
    <t>1 211 768</t>
  </si>
  <si>
    <t>Чувашская Республика - Чувашия, Чебоксары г, Дорожный пр-д, 2а</t>
  </si>
  <si>
    <t>1 211 771</t>
  </si>
  <si>
    <t>1 211 772</t>
  </si>
  <si>
    <t>Чувашская Республика - Чувашия, Чебоксары г, Тютчева ул</t>
  </si>
  <si>
    <t>1 211 773</t>
  </si>
  <si>
    <t>Чувашская Республика - Чувашия, Чебоксары г, Дорожный пр-д, 12в</t>
  </si>
  <si>
    <t>1 211 776</t>
  </si>
  <si>
    <t>1 211 783</t>
  </si>
  <si>
    <t>1 211 814</t>
  </si>
  <si>
    <t>Чувашская Республика - Чувашия, Чебоксары г, Марпосадское ш, 30В, стр.1</t>
  </si>
  <si>
    <t>5262337498</t>
  </si>
  <si>
    <t>1 211 931</t>
  </si>
  <si>
    <t>210603467380</t>
  </si>
  <si>
    <t>1 211 937</t>
  </si>
  <si>
    <t>1 211 938</t>
  </si>
  <si>
    <t>Чувашская Республика - Чувашия, Чебоксары г, Кабельный пр-д, 1а, стр.3</t>
  </si>
  <si>
    <t>Чувашская Республика - Чувашия, Чебоксары г, Кабельный пр-д, 10</t>
  </si>
  <si>
    <t>2130006582</t>
  </si>
  <si>
    <t>1 211 942</t>
  </si>
  <si>
    <t>1 211 943</t>
  </si>
  <si>
    <t>Чувашская Республика - Чувашия, Чебоксары г, Кабельный пр-д, 6</t>
  </si>
  <si>
    <t>Чувашская Республика - Чувашия, Чебоксары г, Кабельный пр-д, 1д</t>
  </si>
  <si>
    <t>2124030072</t>
  </si>
  <si>
    <t>1 211 947</t>
  </si>
  <si>
    <t>1 211 949</t>
  </si>
  <si>
    <t>212885261814</t>
  </si>
  <si>
    <t>2127027159</t>
  </si>
  <si>
    <t>2129002632</t>
  </si>
  <si>
    <t>1 211 950</t>
  </si>
  <si>
    <t>1 211 951</t>
  </si>
  <si>
    <t>Чувашская Республика - Чувашия, Чебоксары г, Кабельный пр-д РАДУГА СНТ</t>
  </si>
  <si>
    <t>1 211 954</t>
  </si>
  <si>
    <t>Чувашская Республика - Чувашия, Чебоксары г, Кабельный пр-д, 6б</t>
  </si>
  <si>
    <t>2130010067</t>
  </si>
  <si>
    <t>1 211 962</t>
  </si>
  <si>
    <t>1 211 963</t>
  </si>
  <si>
    <t>Чувашская Республика - Чувашия, Чебоксары г, Кадыкова ул, 5а</t>
  </si>
  <si>
    <t>212702251120</t>
  </si>
  <si>
    <t>1 211 965</t>
  </si>
  <si>
    <t>Чувашская Республика - Чувашия, Чебоксары г, Кадыкова ул, 7а</t>
  </si>
  <si>
    <t>2127026229</t>
  </si>
  <si>
    <t>1 211 968</t>
  </si>
  <si>
    <t>2130147110</t>
  </si>
  <si>
    <t>1 211 978</t>
  </si>
  <si>
    <t>1 211 979</t>
  </si>
  <si>
    <t>Чувашская Республика - Чувашия, Чебоксары г, Калинина ул, 111/1, корп.бокс 47</t>
  </si>
  <si>
    <t>2130114919</t>
  </si>
  <si>
    <t>1 211 981</t>
  </si>
  <si>
    <t>2130035664</t>
  </si>
  <si>
    <t>1 211 982</t>
  </si>
  <si>
    <t>1 211 983</t>
  </si>
  <si>
    <t>Чувашская Республика - Чувашия, Чебоксары г, Калинина ул, 105</t>
  </si>
  <si>
    <t>2130139208</t>
  </si>
  <si>
    <t>1 211 987</t>
  </si>
  <si>
    <t>Чувашская Республика - Чувашия, Чебоксары г, Калинина ул, 111/1 ЕВРОСТРОЙ ООО</t>
  </si>
  <si>
    <t>2127028018</t>
  </si>
  <si>
    <t>1 211 991</t>
  </si>
  <si>
    <t>1 211 992</t>
  </si>
  <si>
    <t>1 211 993</t>
  </si>
  <si>
    <t>Чувашская Республика - Чувашия, Чебоксары г, Калинина ул, 80в</t>
  </si>
  <si>
    <t>0,8</t>
  </si>
  <si>
    <t>2130023725</t>
  </si>
  <si>
    <t>9722031170</t>
  </si>
  <si>
    <t>2127317309</t>
  </si>
  <si>
    <t>1 211 999</t>
  </si>
  <si>
    <t>Чувашская Республика - Чувашия, Чебоксары г, Калинина ул, 111/1 ЦЕНТР XXI ООО</t>
  </si>
  <si>
    <t>1 212 009</t>
  </si>
  <si>
    <t>Чувашская Республика - Чувашия, Чебоксары г, Калинина ул, 105/2</t>
  </si>
  <si>
    <t>212910527429</t>
  </si>
  <si>
    <t>1 212 140</t>
  </si>
  <si>
    <t>Чувашская Республика - Чувашия, Чебоксары г, Крупской ул, 18б</t>
  </si>
  <si>
    <t>2127327635</t>
  </si>
  <si>
    <t>1 212 296</t>
  </si>
  <si>
    <t>Чувашская Республика - Чувашия, Чебоксары г, Ленинского Комсомола ул, 37б</t>
  </si>
  <si>
    <t>1 212 301</t>
  </si>
  <si>
    <t>Чувашская Республика - Чувашия, Чебоксары г, Ленинского Комсомола ул, 37</t>
  </si>
  <si>
    <t>2127304282</t>
  </si>
  <si>
    <t>1 212 312</t>
  </si>
  <si>
    <t>1 212 313</t>
  </si>
  <si>
    <t>1 212 314</t>
  </si>
  <si>
    <t>Чувашская Республика - Чувашия, Чебоксары г, Ленинского Комсомола ул, 58а</t>
  </si>
  <si>
    <t>Чувашская Республика - Чувашия, Чебоксары г, Рихарда Зорге ул, 19</t>
  </si>
  <si>
    <t>2127008029</t>
  </si>
  <si>
    <t>1 212 317</t>
  </si>
  <si>
    <t>1 212 322</t>
  </si>
  <si>
    <t>1 212 328</t>
  </si>
  <si>
    <t>1 212 329</t>
  </si>
  <si>
    <t>Чувашская Республика - Чувашия, Чебоксары г, Ленинского Комсомола ул, 21а</t>
  </si>
  <si>
    <t>Чувашская Республика - Чувашия, Чебоксары г, Ленинского Комсомола ул, 21, стр.А</t>
  </si>
  <si>
    <t>Чувашская Республика - Чувашия, Чебоксары г, Ленинского Комсомола ул, 37а</t>
  </si>
  <si>
    <t>2130110304</t>
  </si>
  <si>
    <t>2130165575</t>
  </si>
  <si>
    <t>1 212 332</t>
  </si>
  <si>
    <t>Чувашская Республика - Чувашия, Чебоксары г, Ленинского Комсомола ул, 29</t>
  </si>
  <si>
    <t>2127305871</t>
  </si>
  <si>
    <t>Чувашская Республика - Чувашия, Чебоксары г, Марпосадское ш пунк прием Собак</t>
  </si>
  <si>
    <t>1 212 864</t>
  </si>
  <si>
    <t>Чувашская Республика - Чувашия, Чебоксары г, Николая Гастелло ул, 3</t>
  </si>
  <si>
    <t>1 212 866</t>
  </si>
  <si>
    <t>1 212 944</t>
  </si>
  <si>
    <t>Чувашская Республика - Чувашия, Чебоксары г, Тракторостроителей пр-кт, 101, корп.Ж</t>
  </si>
  <si>
    <t>1 212 950</t>
  </si>
  <si>
    <t>Чувашская Республика - Чувашия, Чебоксары г, Заводская ул, 4 В</t>
  </si>
  <si>
    <t>1 213 420</t>
  </si>
  <si>
    <t>Чувашская Республика - Чувашия, Чебоксары г, Энергетиков ул, 38</t>
  </si>
  <si>
    <t>Софронов Руслан Валерьевич</t>
  </si>
  <si>
    <t>212712276597</t>
  </si>
  <si>
    <t>1 213 479</t>
  </si>
  <si>
    <t>1 213 507</t>
  </si>
  <si>
    <t>2100006426</t>
  </si>
  <si>
    <t>1 213 789</t>
  </si>
  <si>
    <t>Чувашская Республика - Чувашия, Чебоксары г, Хевешская ул, 36г</t>
  </si>
  <si>
    <t>2130182933</t>
  </si>
  <si>
    <t>1 214 008</t>
  </si>
  <si>
    <t>Чувашская Республика - Чувашия, Чебоксары г, Эгерский б-р, 8а</t>
  </si>
  <si>
    <t>1 214 014</t>
  </si>
  <si>
    <t>2130034043</t>
  </si>
  <si>
    <t>1 214 325</t>
  </si>
  <si>
    <t>Чувашская Республика - Чувашия, Чебоксары г, Ивана Франко ул, 20</t>
  </si>
  <si>
    <t>1 214 360</t>
  </si>
  <si>
    <t>Чувашская Республика - Чувашия, Чебоксары г, Тракторостроителей пр-кт, 109А</t>
  </si>
  <si>
    <t>7721823853</t>
  </si>
  <si>
    <t>1 214 460</t>
  </si>
  <si>
    <t>1 214 539</t>
  </si>
  <si>
    <t>Чувашская Республика - Чувашия, Чебоксары г, Солнечный б-р, 4 А</t>
  </si>
  <si>
    <t>1 214 559</t>
  </si>
  <si>
    <t>Чувашская Республика - Чувашия, Чебоксары г, Марпосадское ш, 1 А, корп.склад 4</t>
  </si>
  <si>
    <t>1 214 603</t>
  </si>
  <si>
    <t>1 214 639</t>
  </si>
  <si>
    <t>1 214 673</t>
  </si>
  <si>
    <t>1 214 788</t>
  </si>
  <si>
    <t>1 214 831</t>
  </si>
  <si>
    <t>Чувашская Республика - Чувашия, Чебоксары г, Марпосадское ш, 6, корп.1</t>
  </si>
  <si>
    <t>7722753969</t>
  </si>
  <si>
    <t>1 215 081</t>
  </si>
  <si>
    <t>1 215 287</t>
  </si>
  <si>
    <t>Чувашская Республика - Чувашия, Чебоксары г, Комбинатский пер, 4</t>
  </si>
  <si>
    <t>1 215 292</t>
  </si>
  <si>
    <t>1 215 338</t>
  </si>
  <si>
    <t>Чувашская Республика - Чувашия, Чебоксары г, А.В.Асламаса ул, 22</t>
  </si>
  <si>
    <t>1 215 377</t>
  </si>
  <si>
    <t>Чувашская Республика - Чувашия, Чебоксары г, Восточная (п Восточный) ул, 1 А</t>
  </si>
  <si>
    <t>2127309837</t>
  </si>
  <si>
    <t>1 215 450</t>
  </si>
  <si>
    <t>Чувашская Республика - Чувашия, Чебоксары г, Гагарина Ю. ул, 33б</t>
  </si>
  <si>
    <t>1 215 453</t>
  </si>
  <si>
    <t>Чувашская Республика - Чувашия, Чебоксары г, Шумилова ул, 20, стр.А</t>
  </si>
  <si>
    <t xml:space="preserve">Чувашская Республика - Чувашия, Чебоксары г, Космонавта Николаева А.Г. ул, 53  </t>
  </si>
  <si>
    <t>1 215 479</t>
  </si>
  <si>
    <t>1 215 561</t>
  </si>
  <si>
    <t>1 215 706</t>
  </si>
  <si>
    <t>Чувашская Республика - Чувашия, Чебоксары г, Космонавта Николаева А.Г. ул, 29, стр.б</t>
  </si>
  <si>
    <t>1 218 741</t>
  </si>
  <si>
    <t>1 218 829</t>
  </si>
  <si>
    <t>Чувашская Республика - Чувашия, Чебоксары г, Кувшинский пер, 24А</t>
  </si>
  <si>
    <t>1 219 223</t>
  </si>
  <si>
    <t>Чувашская Республика - Чувашия, Чебоксары г, Тракторостроителей пр-кт, 24а</t>
  </si>
  <si>
    <t>1 219 325</t>
  </si>
  <si>
    <t>Чувашская Республика - Чувашия, Чебоксары г, Башмачникова ул, 29</t>
  </si>
  <si>
    <t>1 219 346</t>
  </si>
  <si>
    <t>Чувашская Республика - Чувашия, Чебоксары г, И.П.Прокопьева ул, 20</t>
  </si>
  <si>
    <t>1 219 515</t>
  </si>
  <si>
    <t>2130171441</t>
  </si>
  <si>
    <t>1 219 561</t>
  </si>
  <si>
    <t>1 219 594</t>
  </si>
  <si>
    <t>Чувашская Республика - Чувашия, Чебоксары г, Волкова ул, 6А</t>
  </si>
  <si>
    <t>1 219 668</t>
  </si>
  <si>
    <t>Чувашская Республика - Чувашия, Чебоксары г, И.Ф.Скворцова пл, 4</t>
  </si>
  <si>
    <t>1 219 833</t>
  </si>
  <si>
    <t>1 219 843</t>
  </si>
  <si>
    <t>Чувашская Республика - Чувашия, Чебоксары г, Текстильщиков ул, 8 ТОРГОВЫЙ ДОМ ДВЕРЕЙ И СТЕКЛА ООО</t>
  </si>
  <si>
    <t>7727187393</t>
  </si>
  <si>
    <t>1 219 912</t>
  </si>
  <si>
    <t>Чувашская Республика - Чувашия, Чебоксары г, Гагарина Ю. ул, 40А</t>
  </si>
  <si>
    <t>1 220 098</t>
  </si>
  <si>
    <t>Чувашская Республика - Чувашия, Чебоксары г, Канашское ш, 14</t>
  </si>
  <si>
    <t>212700916066</t>
  </si>
  <si>
    <t>Чувашская Республика - Чувашия, Чебоксары г, Ленинского Комсомола ул, 50, пом. 7</t>
  </si>
  <si>
    <t>1 220 356</t>
  </si>
  <si>
    <t>1 220 361</t>
  </si>
  <si>
    <t>Чувашская Республика - Чувашия, Чебоксары г, И.П.Прокопьева ул, 13</t>
  </si>
  <si>
    <t>1 220 363</t>
  </si>
  <si>
    <t>212900500516</t>
  </si>
  <si>
    <t>1 220 366</t>
  </si>
  <si>
    <t>1 220 368</t>
  </si>
  <si>
    <t>2130129457</t>
  </si>
  <si>
    <t>1 220 370</t>
  </si>
  <si>
    <t>212803928426</t>
  </si>
  <si>
    <t>1 220 371</t>
  </si>
  <si>
    <t>2100008688</t>
  </si>
  <si>
    <t>1 220 372</t>
  </si>
  <si>
    <t>Чувашская Республика - Чувашия, Чебоксары г, Прогрессивная ул, 2</t>
  </si>
  <si>
    <t>1 220 373</t>
  </si>
  <si>
    <t>Чувашская Республика - Чувашия, Чебоксары г, Сергия Радонежского ул, 11</t>
  </si>
  <si>
    <t>1 220 374</t>
  </si>
  <si>
    <t>Чувашская Республика - Чувашия, Чебоксары г, Речников пл, 9</t>
  </si>
  <si>
    <t>1 220 377</t>
  </si>
  <si>
    <t>Чувашская Республика - Чувашия, Чебоксары г, 324 Стрелковой дивизии ул, 19А 2пл</t>
  </si>
  <si>
    <t>1 220 378</t>
  </si>
  <si>
    <t>Чувашская Республика - Чувашия, Чебоксары г, 324 Стрелковой дивизии ул, 19А 3пл</t>
  </si>
  <si>
    <t>1 220 379</t>
  </si>
  <si>
    <t>Чувашская Республика - Чувашия, Чебоксары г, Поэта Г.А. Ефимова ул, 3</t>
  </si>
  <si>
    <t>1 220 387</t>
  </si>
  <si>
    <t>Чувашская Республика - Чувашия, Чебоксары г, А.В.Асламаса ул, 2Б</t>
  </si>
  <si>
    <t>1 220 388</t>
  </si>
  <si>
    <t>1 220 390</t>
  </si>
  <si>
    <t>Чувашская Республика - Чувашия, Чебоксары г, Ленинского Комсомола ул /пр-д Машиностроителей (оф. зд. АЗС Дорисс)</t>
  </si>
  <si>
    <t>213004444420</t>
  </si>
  <si>
    <t>1 220 391</t>
  </si>
  <si>
    <t>Чувашская Республика - Чувашия, Чебоксары г, Калинина ул, 27</t>
  </si>
  <si>
    <t>525812618830</t>
  </si>
  <si>
    <t>1 220 395</t>
  </si>
  <si>
    <t>Чувашская Республика - Чувашия, Чебоксары г, Ленинского Комсомола ул, 39</t>
  </si>
  <si>
    <t>212808209922</t>
  </si>
  <si>
    <t>2130133862</t>
  </si>
  <si>
    <t>1 220 397</t>
  </si>
  <si>
    <t>Чувашская Республика - Чувашия, Чебоксары г, Ашмарина ул, 27/14</t>
  </si>
  <si>
    <t>1 220 399</t>
  </si>
  <si>
    <t>Чувашская Республика - Чувашия, Чебоксары г, Текстильщиков ул, 8  КОМПЛЕКС-МАРКЕТ ООО</t>
  </si>
  <si>
    <t>1 220 403</t>
  </si>
  <si>
    <t>Чувашская Республика - Чувашия, Чебоксары г. мкр № 5 "Новый город" поз. 5.14</t>
  </si>
  <si>
    <t>1 220 404</t>
  </si>
  <si>
    <t>1 220 407</t>
  </si>
  <si>
    <t>1 220 408</t>
  </si>
  <si>
    <t>1 220 415</t>
  </si>
  <si>
    <t>Чувашская Республика - Чувашия, Чебоксары г,мкр. № 3 "Новый город" поз. 3.9</t>
  </si>
  <si>
    <t>Чувашская Республика - Чувашия, Чебоксары г, жилой дом поз. 54, мкр. Солнечный</t>
  </si>
  <si>
    <t>213015561567</t>
  </si>
  <si>
    <t>1 220 416</t>
  </si>
  <si>
    <t>1 220 421</t>
  </si>
  <si>
    <t>1 220 423</t>
  </si>
  <si>
    <t>1 220 425</t>
  </si>
  <si>
    <t>1 220 426</t>
  </si>
  <si>
    <t>1 220 427</t>
  </si>
  <si>
    <t>1 220 431</t>
  </si>
  <si>
    <t>Чувашская Республика - Чувашия, Чебоксары г, Солнечный б-р, 20</t>
  </si>
  <si>
    <t>Чувашская Республика - Чувашия, Чебоксары г, Гагарина Ю. ул, 47, корп.4</t>
  </si>
  <si>
    <t>Чувашская Республика - Чувашия, Чебоксары г, Мясокомбинатский проезд, 6 Фомкин И.В.</t>
  </si>
  <si>
    <t>Чувашская Республика - Чувашия, Чебоксары г, Хозяйственный проезд, 5а МОНТАЖТЕПЛОСТРОЙ</t>
  </si>
  <si>
    <t>Чувашская Республика - Чувашия, Чебоксары г, Чебоксарский пр-кт, 37</t>
  </si>
  <si>
    <t>Чувашская Республика - Чувашия, Чебоксары г, Энергетиков ул, 15</t>
  </si>
  <si>
    <t>212909882570</t>
  </si>
  <si>
    <t>2100008053</t>
  </si>
  <si>
    <t>УК ОПТИМА ООО</t>
  </si>
  <si>
    <t>2127311836</t>
  </si>
  <si>
    <t>212900367550</t>
  </si>
  <si>
    <t>1 220 434</t>
  </si>
  <si>
    <t>1 220 436</t>
  </si>
  <si>
    <t>1 220 438</t>
  </si>
  <si>
    <t>1 220 446</t>
  </si>
  <si>
    <t>1 220 452</t>
  </si>
  <si>
    <t>1 220 455</t>
  </si>
  <si>
    <t>1 220 456</t>
  </si>
  <si>
    <t>1 220 459</t>
  </si>
  <si>
    <t>1 220 463</t>
  </si>
  <si>
    <t>1 220 465</t>
  </si>
  <si>
    <t>1 220 468</t>
  </si>
  <si>
    <t>1 220 470</t>
  </si>
  <si>
    <t>Чувашская Республика - Чувашия, Чебоксары г, Хозяйственный проезд, 3А</t>
  </si>
  <si>
    <t>Чувашская Республика - Чувашия, Чебоксары г, Тракторостроителей пр-кт, 113 ООО "Идеальная кровля"</t>
  </si>
  <si>
    <t>Чувашская Республика - Чувашия, Чебоксары г, Новогородская ул, 26</t>
  </si>
  <si>
    <t>Чувашская Республика - Чувашия, Чебоксары г, Марпосадское ш, 30В, стр.1 ООО Лунда</t>
  </si>
  <si>
    <t>Чувашская Республика - Чувашия, Чебоксары г, Чебоксарский пр-кт, 47</t>
  </si>
  <si>
    <t>Чувашская Республика - Чувашия, Чебоксары г, Кабельный пр-д, 2 а</t>
  </si>
  <si>
    <t>Чувашская Республика - Чувашия, Чебоксары г, Марпосадское ш , 38 (2 площ. с ЕК)</t>
  </si>
  <si>
    <t>Чувашская Республика - Чувашия, Чебоксары г, 324 Стрелковой дивизии ул, 22</t>
  </si>
  <si>
    <t>Чувашская Республика - Чувашия, Чебоксары г, Дорожный пр-д, 10 ООО ПС</t>
  </si>
  <si>
    <t>Чувашская Республика - Чувашия, Чебоксары г, Кабельный пр-д, 2 В стр.1</t>
  </si>
  <si>
    <t>2130029491</t>
  </si>
  <si>
    <t>211800047820</t>
  </si>
  <si>
    <t>5256204130</t>
  </si>
  <si>
    <t>1 210 699</t>
  </si>
  <si>
    <t>1 212 263</t>
  </si>
  <si>
    <t>Чувашская Республика - Чувашия, Чебоксары г, Ленина пр-кт, 21, САХАРОК ЕК</t>
  </si>
  <si>
    <t>1 212 295</t>
  </si>
  <si>
    <t>Чувашская Республика - Чувашия, Чебоксары г, Ленинградская ул, 33</t>
  </si>
  <si>
    <t>1 213 573</t>
  </si>
  <si>
    <t>Чувашская Республика - Чувашия, Чебоксары г, Богдана Хмельницкого ул, 7</t>
  </si>
  <si>
    <t>2100000583</t>
  </si>
  <si>
    <t>1 214 030</t>
  </si>
  <si>
    <t>Чувашская Республика - Чувашия, Чебоксары г, Геннадия Айги пр-кт, 20</t>
  </si>
  <si>
    <t>1 214 199</t>
  </si>
  <si>
    <t>2128052158</t>
  </si>
  <si>
    <t>2129056123</t>
  </si>
  <si>
    <t>1 214 330</t>
  </si>
  <si>
    <t>1 214 438</t>
  </si>
  <si>
    <t>1 214 818</t>
  </si>
  <si>
    <t>1 215 160</t>
  </si>
  <si>
    <t>ТЕПЛЫЙ ДОМ ООО УК</t>
  </si>
  <si>
    <t>1 219 617</t>
  </si>
  <si>
    <t>1 219 621</t>
  </si>
  <si>
    <t>Чувашская Республика - Чувашия, Чебоксары г, Базовый пр-д, 4Ч</t>
  </si>
  <si>
    <t>212903149889</t>
  </si>
  <si>
    <t>1 219 877</t>
  </si>
  <si>
    <t>212901735687</t>
  </si>
  <si>
    <t>1 219 880</t>
  </si>
  <si>
    <t>Чувашская Республика - Чувашия, Чебоксары г, Лесная ул, 7 /Усадская (Южная стор.)пл.№3</t>
  </si>
  <si>
    <t>1 220 178</t>
  </si>
  <si>
    <t>Чувашская Республика - Чувашия, Чебоксары г, Привокзальная ул, 3а</t>
  </si>
  <si>
    <t>1 220 256</t>
  </si>
  <si>
    <t>1 220 298</t>
  </si>
  <si>
    <t>Чувашская Республика - Чувашия, Чебоксары г, Лапсарский пр-д, 55, стр.1</t>
  </si>
  <si>
    <t>7721546864</t>
  </si>
  <si>
    <t>1 220 355</t>
  </si>
  <si>
    <t>1 220 358</t>
  </si>
  <si>
    <t>Чувашская Республика - Чувашия, Чебоксары г, Кукшумская ул, 21 б</t>
  </si>
  <si>
    <t>1 220 360</t>
  </si>
  <si>
    <t>Чувашская Республика - Чувашия, Чебоксары г, Ишлейское ш, 2</t>
  </si>
  <si>
    <t>1 220 364</t>
  </si>
  <si>
    <t>1 220 367</t>
  </si>
  <si>
    <t>Чувашская Республика - Чувашия, Чебоксары г, Богдана Хмельницкого ул, строит. площ. поз. №2, мкр. №2</t>
  </si>
  <si>
    <t>1 220 369</t>
  </si>
  <si>
    <t>1 220 375</t>
  </si>
  <si>
    <t>1 220 380</t>
  </si>
  <si>
    <t>Чувашская Республика - Чувашия, Чебоксары г, И.Я.Яковлева пр-кт, 29а</t>
  </si>
  <si>
    <t>1 220 381</t>
  </si>
  <si>
    <t>1 220 382</t>
  </si>
  <si>
    <t>1 220 384</t>
  </si>
  <si>
    <t>Чувашская Республика - Чувашия, Чебоксары г, Геннадия Айги пр-кт, 28</t>
  </si>
  <si>
    <t>1 220 385</t>
  </si>
  <si>
    <t>Чувашская Республика - Чувашия, Чебоксары г, Репина ул, 71</t>
  </si>
  <si>
    <t>1 220 386</t>
  </si>
  <si>
    <t>Чувашская Республика - Чувашия, Чебоксары г, Короленко ул, 4, корп.1</t>
  </si>
  <si>
    <t>1 220 389</t>
  </si>
  <si>
    <t>1 220 392</t>
  </si>
  <si>
    <t>Чувашская Республика - Чувашия, Чебоксары г, Геннадия Айги пр-кт, 28, помещ. 1</t>
  </si>
  <si>
    <t>1 220 394</t>
  </si>
  <si>
    <t>Чувашская Республика - Чувашия, Чебоксары г, Богдана Хмельницкого ул, 88</t>
  </si>
  <si>
    <t>1 220 398</t>
  </si>
  <si>
    <t>1 220 401</t>
  </si>
  <si>
    <t>Чувашская Республика - Чувашия, Чебоксары г, Базовый пр-д, 15, корп.7</t>
  </si>
  <si>
    <t>1 220 402</t>
  </si>
  <si>
    <t>1 220 406</t>
  </si>
  <si>
    <t>Чувашская Республика - Чувашия, Чебоксары г, Лапсарский пр-д, 49</t>
  </si>
  <si>
    <t>1 220 410</t>
  </si>
  <si>
    <t>1 220 417</t>
  </si>
  <si>
    <t>Чувашская Республика - Чувашия, Чебоксары г, Ленина пр-кт, 1, корп.Б</t>
  </si>
  <si>
    <t>1 220 420</t>
  </si>
  <si>
    <t>1 220 422</t>
  </si>
  <si>
    <t>Чувашская Республика - Чувашия, Чебоксары г, Президентский б-р, 4</t>
  </si>
  <si>
    <t>1 220 428</t>
  </si>
  <si>
    <t>Чувашская Республика - Чувашия, Чебоксары г, И.Я.Яковлева пр-кт, 15</t>
  </si>
  <si>
    <t>1 220 429</t>
  </si>
  <si>
    <t>Чувашская Республика - Чувашия, Чебоксары г, Мира пр-кт, 9 ШПП Пчёлка</t>
  </si>
  <si>
    <t>1 220 430</t>
  </si>
  <si>
    <t>Чувашская Республика - Чувашия, Чебоксары г, Хузангая ул, 26 Б ЕК</t>
  </si>
  <si>
    <t>1 220 435</t>
  </si>
  <si>
    <t>Чувашская Республика - Чувашия, Чебоксары г, П.В.Дементьева ул, 2, корп.2</t>
  </si>
  <si>
    <t>1 220 440</t>
  </si>
  <si>
    <t>Чувашская Республика - Чувашия, Чебоксары г, Вурнарское шоссе, территория СНТ 50 лет Октября</t>
  </si>
  <si>
    <t>1 220 441</t>
  </si>
  <si>
    <t>1 220 442</t>
  </si>
  <si>
    <t>1 220 447</t>
  </si>
  <si>
    <t>Чувашская Республика - Чувашия, Чебоксары г, Вурнарское ш, 42А Энерголюкс</t>
  </si>
  <si>
    <t>1 220 451</t>
  </si>
  <si>
    <t>Чувашская Республика - Чувашия, Чебоксары г, Лапсарский пр-д, 20 А</t>
  </si>
  <si>
    <t>1 220 453</t>
  </si>
  <si>
    <t>1 220 454</t>
  </si>
  <si>
    <t>1 220 457</t>
  </si>
  <si>
    <t>1 220 458</t>
  </si>
  <si>
    <t>1 220 461</t>
  </si>
  <si>
    <t>1 220 462</t>
  </si>
  <si>
    <t>Чувашская Республика - Чувашия, Чебоксары г, Короленко ул, 4Б</t>
  </si>
  <si>
    <t>1 220 464</t>
  </si>
  <si>
    <t>1 220 466</t>
  </si>
  <si>
    <t>Чувашская Республика - Чувашия, Чебоксары г, Ленинградская ул, 22 ООО Вкус дома</t>
  </si>
  <si>
    <t>1 220 467</t>
  </si>
  <si>
    <t>Чувашская Республика - Чувашия, Чебоксары г, поз.3 Николая Рождественского в мкр 1Б центральной части г. Чебоксары</t>
  </si>
  <si>
    <t>1 220 469</t>
  </si>
  <si>
    <t>Чувашская Республика - Чувашия, Чебоксары г, Академика В.Н.Челомея ул, 9</t>
  </si>
  <si>
    <t>Придон Валентин Викторович</t>
  </si>
  <si>
    <t>Шакиров Булат Ильдарович</t>
  </si>
  <si>
    <t>212915412781</t>
  </si>
  <si>
    <t>2130233271</t>
  </si>
  <si>
    <t>2127307131</t>
  </si>
  <si>
    <t>2130117042</t>
  </si>
  <si>
    <t>2130133492</t>
  </si>
  <si>
    <t>7736322345</t>
  </si>
  <si>
    <t>2100006793</t>
  </si>
  <si>
    <t>2130174675</t>
  </si>
  <si>
    <t>212802008225</t>
  </si>
  <si>
    <t>2100013335</t>
  </si>
  <si>
    <t>2130184458</t>
  </si>
  <si>
    <t>2130196830</t>
  </si>
  <si>
    <t>212909597213</t>
  </si>
  <si>
    <t>2100008303</t>
  </si>
  <si>
    <t>4345058231</t>
  </si>
  <si>
    <t>2128020759</t>
  </si>
  <si>
    <t>211691843480</t>
  </si>
  <si>
    <t>213006869637</t>
  </si>
  <si>
    <t>2130027261</t>
  </si>
  <si>
    <t>2130087750</t>
  </si>
  <si>
    <t>213001695176</t>
  </si>
  <si>
    <t>210403046730</t>
  </si>
  <si>
    <t>212900357513</t>
  </si>
  <si>
    <t>344816886585</t>
  </si>
  <si>
    <t>4025062831</t>
  </si>
  <si>
    <t>212701798908</t>
  </si>
  <si>
    <t>2130186984</t>
  </si>
  <si>
    <t>2100015163</t>
  </si>
  <si>
    <t>2129040518</t>
  </si>
  <si>
    <t>1 210 077</t>
  </si>
  <si>
    <t>Чувашская Республика - Чувашия, Чебоксары г, Гражданская ул, 40</t>
  </si>
  <si>
    <t>1 210 179</t>
  </si>
  <si>
    <t>Чувашская Республика - Чувашия, Чебоксары г, Константина Иванова ул, 14</t>
  </si>
  <si>
    <t>1 210 304</t>
  </si>
  <si>
    <t>Чувашская Республика - Чувашия, Чебоксары г, Михаила Сеспеля ул, 24</t>
  </si>
  <si>
    <t>1 212 242</t>
  </si>
  <si>
    <t>Чувашская Республика - Чувашия, Чебоксары г, Лебедева ул, 25а</t>
  </si>
  <si>
    <t>1 212 983</t>
  </si>
  <si>
    <t>АУ ЧУВАШСКОЙ РЕСПУБЛИКИ ДПО "УЦ "НИВА" МИНСЕЛЬХОЗА ЧУВАШИИ</t>
  </si>
  <si>
    <t>1 212 990</t>
  </si>
  <si>
    <t>212912720185</t>
  </si>
  <si>
    <t>1 213 092</t>
  </si>
  <si>
    <t>1 213 705</t>
  </si>
  <si>
    <t>212902548739</t>
  </si>
  <si>
    <t>1 213 717</t>
  </si>
  <si>
    <t>6315637806</t>
  </si>
  <si>
    <t>1 213 718</t>
  </si>
  <si>
    <t>Чувашская Республика - Чувашия, Чебоксары г, Университетская ул, 7а</t>
  </si>
  <si>
    <t>2130142200</t>
  </si>
  <si>
    <t>1 213 722</t>
  </si>
  <si>
    <t>2130048448</t>
  </si>
  <si>
    <t>1 214 123</t>
  </si>
  <si>
    <t>Чувашская Республика - Чувашия, Чебоксары г, Энтузиастов ул, 27а</t>
  </si>
  <si>
    <t>1 214 269</t>
  </si>
  <si>
    <t>Чувашская Республика - Чувашия, Чебоксары г, Гражданская ул, 75</t>
  </si>
  <si>
    <t>211202127170</t>
  </si>
  <si>
    <t>1 214 784</t>
  </si>
  <si>
    <t>Чувашская Республика - Чувашия, Чебоксары г, Тракторостроителей пр-кт, 113 л</t>
  </si>
  <si>
    <t>ЗАВОД ГОРНОГО ОБОРУДОВАНИЯ ООО</t>
  </si>
  <si>
    <t>2130142987</t>
  </si>
  <si>
    <t>1 220 359</t>
  </si>
  <si>
    <t>1 220 365</t>
  </si>
  <si>
    <t>1 220 376</t>
  </si>
  <si>
    <t>1 220 383</t>
  </si>
  <si>
    <t>1 220 393</t>
  </si>
  <si>
    <t>1 220 396</t>
  </si>
  <si>
    <t>1 220 400</t>
  </si>
  <si>
    <t>1 220 405</t>
  </si>
  <si>
    <t>1 220 409</t>
  </si>
  <si>
    <t>1 220 411</t>
  </si>
  <si>
    <t>1 220 412</t>
  </si>
  <si>
    <t>1 220 413</t>
  </si>
  <si>
    <t>1 220 414</t>
  </si>
  <si>
    <t>1 220 418</t>
  </si>
  <si>
    <t>1 220 424</t>
  </si>
  <si>
    <t>1 220 432</t>
  </si>
  <si>
    <t>1 220 433</t>
  </si>
  <si>
    <t>1 220 437</t>
  </si>
  <si>
    <t>1 220 443</t>
  </si>
  <si>
    <t>1 220 444</t>
  </si>
  <si>
    <t>1 220 445</t>
  </si>
  <si>
    <t>1 220 448</t>
  </si>
  <si>
    <t>1 220 449</t>
  </si>
  <si>
    <t>1 220 450</t>
  </si>
  <si>
    <t>1 220 460</t>
  </si>
  <si>
    <t>Чувашская Республика - Чувашия, Чебоксары г, Ахазова ул, 1Б</t>
  </si>
  <si>
    <t>Чувашская Республика - Чувашия, Чебоксары г, Эльменя ул, 24, пом. 3</t>
  </si>
  <si>
    <t>Чувашская Республика - Чувашия, Чебоксары г, Афанасьева ул, 19 (подъезд 12)</t>
  </si>
  <si>
    <t>Чувашская Республика - Чувашия, Чебоксары г, Пирогова ул СНТ "Свобода"</t>
  </si>
  <si>
    <t>Чувашская Республика - Чувашия, Чебоксары г, Сосновка п, Сосновская ул, 57</t>
  </si>
  <si>
    <t>Чувашская Республика - Чувашия, Чебоксары г, Б.С.Маркова ул, 6</t>
  </si>
  <si>
    <t>Чувашская Республика - Чувашия, Чебоксары г, Заовражная ул, напротив д.16А СНТ Роща</t>
  </si>
  <si>
    <t>Чувашская Республика - Чувашия, Чебоксары г, Московский пр-кт, 38, корп.4</t>
  </si>
  <si>
    <t>Чувашская Республика - Чувашия, Чебоксары г, строит. площадка поз. 27 Радужная ул</t>
  </si>
  <si>
    <t>Чувашская Республика - Чувашия, Чебоксары г, строит. площадка Пирогова ул, 10, корп.А</t>
  </si>
  <si>
    <t>Чувашская Республика - Чувашия, Чебоксары г, Певческое поле</t>
  </si>
  <si>
    <t>Чувашская Республика - Чувашия, Чебоксары г, Максима Горького пр-кт, 2 ЦИРК</t>
  </si>
  <si>
    <t>Чувашская Республика - Чувашия, Чебоксары г ООО Акватур, пересеч. Театральной и Советской  набережной</t>
  </si>
  <si>
    <t>Чувашская Республика - Чувашия, Чебоксары г, Филиппа Лукина ул, 16</t>
  </si>
  <si>
    <t>Чувашская Республика - Чувашия, Чебоксары г, Водопроводная ул, 10, корп.2</t>
  </si>
  <si>
    <t>Чувашская Республика - Чувашия, Чебоксары г, Университетская ул, 44 А</t>
  </si>
  <si>
    <t>Чувашская Республика - Чувашия, Чебоксары г, Университетская ул, 41а</t>
  </si>
  <si>
    <t>Чувашская Республика - Чувашия, Чебоксары г, Промышленная ул, 7а помещение 5</t>
  </si>
  <si>
    <t>Чувашская Республика - Чувашия, Чебоксары г, Коллективная ул, 3</t>
  </si>
  <si>
    <t>0,32</t>
  </si>
  <si>
    <t>2130160249</t>
  </si>
  <si>
    <t>2116005058</t>
  </si>
  <si>
    <t>212913014520</t>
  </si>
  <si>
    <t>2130039884</t>
  </si>
  <si>
    <t>2130229116</t>
  </si>
  <si>
    <t>2130176633</t>
  </si>
  <si>
    <t>2130149260</t>
  </si>
  <si>
    <t>213002995302</t>
  </si>
  <si>
    <t>2130027952</t>
  </si>
  <si>
    <t>212402985547</t>
  </si>
  <si>
    <t>2130215554</t>
  </si>
  <si>
    <t>2130070066</t>
  </si>
  <si>
    <t>5262390893</t>
  </si>
  <si>
    <t>2130218820</t>
  </si>
  <si>
    <t>2130090200</t>
  </si>
  <si>
    <t>2130187995</t>
  </si>
  <si>
    <t>2130073892</t>
  </si>
  <si>
    <t>2129015455</t>
  </si>
  <si>
    <t>212900119903</t>
  </si>
  <si>
    <t>1 220 288</t>
  </si>
  <si>
    <t>Чувашская Республика - Чувашия, Чебоксары г Заволжье, Школьный проезд, 1</t>
  </si>
  <si>
    <t>212707806383</t>
  </si>
  <si>
    <t>1 220 069</t>
  </si>
  <si>
    <t>Чувашская Республика - Чувашия, Чебоксары г, Калинина ул, 68 Дублий групп</t>
  </si>
  <si>
    <t>1686008299</t>
  </si>
  <si>
    <t>1 220 011</t>
  </si>
  <si>
    <t>1 218 960</t>
  </si>
  <si>
    <t>212408769285</t>
  </si>
  <si>
    <t>1 218 784</t>
  </si>
  <si>
    <t>47.278248</t>
  </si>
  <si>
    <t>56.127613</t>
  </si>
  <si>
    <t>56.109034</t>
  </si>
  <si>
    <t>47.294015</t>
  </si>
  <si>
    <t>47.287707</t>
  </si>
  <si>
    <t>56.103130</t>
  </si>
  <si>
    <t>47.299280</t>
  </si>
  <si>
    <t>47.306261</t>
  </si>
  <si>
    <t>56.115602</t>
  </si>
  <si>
    <t>47.332829</t>
  </si>
  <si>
    <t>56.128171</t>
  </si>
  <si>
    <t>47.266814</t>
  </si>
  <si>
    <t>56.078887</t>
  </si>
  <si>
    <t>47.273111</t>
  </si>
  <si>
    <t>47.308419</t>
  </si>
  <si>
    <t>56.109261</t>
  </si>
  <si>
    <t>47.319445</t>
  </si>
  <si>
    <t>56.110906</t>
  </si>
  <si>
    <t>47.301238</t>
  </si>
  <si>
    <t>56.111185</t>
  </si>
  <si>
    <t>47.279366</t>
  </si>
  <si>
    <t>56.118908</t>
  </si>
  <si>
    <t>47.306905</t>
  </si>
  <si>
    <t>56.119200</t>
  </si>
  <si>
    <t>47.303957</t>
  </si>
  <si>
    <t>56.101962</t>
  </si>
  <si>
    <t>47.287837</t>
  </si>
  <si>
    <t>56.106503</t>
  </si>
  <si>
    <t>47.287941</t>
  </si>
  <si>
    <t>56.106802</t>
  </si>
  <si>
    <t>47.287733</t>
  </si>
  <si>
    <t>56.127884</t>
  </si>
  <si>
    <t>47.2775127</t>
  </si>
  <si>
    <t>56.128481</t>
  </si>
  <si>
    <t>47.270827</t>
  </si>
  <si>
    <t>56.077568</t>
  </si>
  <si>
    <t>47.285471</t>
  </si>
  <si>
    <t>56.123779</t>
  </si>
  <si>
    <t>47.273767</t>
  </si>
  <si>
    <t>56.124587</t>
  </si>
  <si>
    <t>47.321268</t>
  </si>
  <si>
    <t>56.124472</t>
  </si>
  <si>
    <t>47.317647</t>
  </si>
  <si>
    <t>56.121806</t>
  </si>
  <si>
    <t>47.317690</t>
  </si>
  <si>
    <t>56.121763</t>
  </si>
  <si>
    <t>47.316440</t>
  </si>
  <si>
    <t>56.080049</t>
  </si>
  <si>
    <t>47.276378</t>
  </si>
  <si>
    <t>56.083512</t>
  </si>
  <si>
    <t>47.290027</t>
  </si>
  <si>
    <t>56.083523</t>
  </si>
  <si>
    <t>47.2900910</t>
  </si>
  <si>
    <t>56.082348</t>
  </si>
  <si>
    <t>47.286522</t>
  </si>
  <si>
    <t>56.084838</t>
  </si>
  <si>
    <t>47.289048</t>
  </si>
  <si>
    <t>47.265744</t>
  </si>
  <si>
    <t>56.138517</t>
  </si>
  <si>
    <t>47.271233</t>
  </si>
  <si>
    <t>47.276390</t>
  </si>
  <si>
    <t>56.113181</t>
  </si>
  <si>
    <t>47.276561</t>
  </si>
  <si>
    <t>56.112339</t>
  </si>
  <si>
    <t>47.282018</t>
  </si>
  <si>
    <t>56.068821</t>
  </si>
  <si>
    <t>47.284659</t>
  </si>
  <si>
    <t>56.134247</t>
  </si>
  <si>
    <t>56.111369</t>
  </si>
  <si>
    <t>47.297097</t>
  </si>
  <si>
    <t>56.112380</t>
  </si>
  <si>
    <t>47.306321</t>
  </si>
  <si>
    <t>56.068009</t>
  </si>
  <si>
    <t>47.218229</t>
  </si>
  <si>
    <t>2116003124, 2130165399</t>
  </si>
  <si>
    <t>Чувашская Республика - Чувашия, Чебоксары г, Новые Лапсары пгт, Совхозная ул, 19, 21</t>
  </si>
  <si>
    <t>ООО "ПРАКТИКА-СЕРВИС", г. Чебоксары, пгт. Новые Лапсары, ул. Совхозная, д. 6, кв. ПОМЕЩ. 3 (Совхозная ул, 13, 15),   ООО "УК "ОЛИМП" 428000, Чувашская республика - Чувашия, г Чебоксары, ул Ярославская, д 2 (Совхозная ул, 19)</t>
  </si>
  <si>
    <t>ООО "ПРАКТИКА-СЕРВИС", г. Чебоксары, пгт. Новые Лапсары, ул. Совхозная, д. 6, кв. ПОМЕЩ. 3 (Совхозная ул, 11),   ООО "УК "ОЛИМП" 428000, Чувашская республика - Чувашия, г Чебоксары, ул Ярославская, д 2 (Совхозная ул, 19, 21)</t>
  </si>
  <si>
    <t>ООО "ПРАКТИКА-СЕРВИС", г. Чебоксары, пгт. Новые Лапсары, ул. Совхозная, д. 6, кв. ПОМЕЩ. 3 (Совхозная ул, 12, 16, 17, 23),   ООО "УК "ОЛИМП" 428000, Чувашская республика - Чувашия, г Чебоксары, ул Ярославская, д 2 (Совхозная ул, 14, 18)</t>
  </si>
  <si>
    <t>56.111694</t>
  </si>
  <si>
    <t>47.306964</t>
  </si>
  <si>
    <t>56.113815</t>
  </si>
  <si>
    <t>47.311634</t>
  </si>
  <si>
    <t>56.112150</t>
  </si>
  <si>
    <t>47.306550</t>
  </si>
  <si>
    <t>56.147115</t>
  </si>
  <si>
    <t>47.275470</t>
  </si>
  <si>
    <t>56.126349</t>
  </si>
  <si>
    <t>47.338003</t>
  </si>
  <si>
    <t>56.119795</t>
  </si>
  <si>
    <t>47.289757</t>
  </si>
  <si>
    <t>56.117348</t>
  </si>
  <si>
    <t>56.118756</t>
  </si>
  <si>
    <t>47.296726</t>
  </si>
  <si>
    <t>47.290816</t>
  </si>
  <si>
    <t>56.119588</t>
  </si>
  <si>
    <t>56.118274</t>
  </si>
  <si>
    <t>47.289001</t>
  </si>
  <si>
    <t>56.116090</t>
  </si>
  <si>
    <t>47.297267</t>
  </si>
  <si>
    <t>56.118930</t>
  </si>
  <si>
    <t>47.296927</t>
  </si>
  <si>
    <t>56.103163</t>
  </si>
  <si>
    <t>47.294262</t>
  </si>
  <si>
    <t>47.296487</t>
  </si>
  <si>
    <t>56.102925</t>
  </si>
  <si>
    <t>56.104176</t>
  </si>
  <si>
    <t>47.297653</t>
  </si>
  <si>
    <t>56.105378</t>
  </si>
  <si>
    <t>47.3032644</t>
  </si>
  <si>
    <t>47.284841</t>
  </si>
  <si>
    <t>56.133056</t>
  </si>
  <si>
    <t>56.132145</t>
  </si>
  <si>
    <t>47.290173</t>
  </si>
  <si>
    <t>56.139522</t>
  </si>
  <si>
    <t>47.273342</t>
  </si>
  <si>
    <t>56.138671</t>
  </si>
  <si>
    <t>47.270906</t>
  </si>
  <si>
    <t>56.082675</t>
  </si>
  <si>
    <t>47.299408</t>
  </si>
  <si>
    <t>56.109387</t>
  </si>
  <si>
    <t>47.305128</t>
  </si>
  <si>
    <t>56.109598</t>
  </si>
  <si>
    <t>47.300902</t>
  </si>
  <si>
    <t>56.107966</t>
  </si>
  <si>
    <t>47.299984</t>
  </si>
  <si>
    <t>56.107955</t>
  </si>
  <si>
    <t>47.295783</t>
  </si>
  <si>
    <t>56.075183</t>
  </si>
  <si>
    <t>47.281422</t>
  </si>
  <si>
    <t>56.107602</t>
  </si>
  <si>
    <t>47.328030</t>
  </si>
  <si>
    <t>47.280927</t>
  </si>
  <si>
    <t>56.109759</t>
  </si>
  <si>
    <t>47.308804</t>
  </si>
  <si>
    <t>56.108671</t>
  </si>
  <si>
    <t>47.294634</t>
  </si>
  <si>
    <t>56.107130</t>
  </si>
  <si>
    <t>47.313128</t>
  </si>
  <si>
    <t>56.103509</t>
  </si>
  <si>
    <t>47.291846</t>
  </si>
  <si>
    <t>56.119822</t>
  </si>
  <si>
    <t>47.320626</t>
  </si>
  <si>
    <t>56.105616</t>
  </si>
  <si>
    <t>47.171222</t>
  </si>
  <si>
    <t>56.147280</t>
  </si>
  <si>
    <t>47.281590</t>
  </si>
  <si>
    <t>56.102126</t>
  </si>
  <si>
    <t>47.309149</t>
  </si>
  <si>
    <t>56.132503</t>
  </si>
  <si>
    <t>47.303371</t>
  </si>
  <si>
    <t>56.108787</t>
  </si>
  <si>
    <t>47.278646</t>
  </si>
  <si>
    <t>56.105531</t>
  </si>
  <si>
    <t>47.281174</t>
  </si>
  <si>
    <t>56.112625</t>
  </si>
  <si>
    <t>56.145015</t>
  </si>
  <si>
    <t>47.270288</t>
  </si>
  <si>
    <t>56.113923</t>
  </si>
  <si>
    <t>47.357691</t>
  </si>
  <si>
    <t>47.383214</t>
  </si>
  <si>
    <t>56.101150</t>
  </si>
  <si>
    <t>47.319525</t>
  </si>
  <si>
    <t>56.130485</t>
  </si>
  <si>
    <t>47.296098</t>
  </si>
  <si>
    <t>56.103807</t>
  </si>
  <si>
    <t>47.326255</t>
  </si>
  <si>
    <t>56.125952</t>
  </si>
  <si>
    <t>47.376678</t>
  </si>
  <si>
    <t>56.075187</t>
  </si>
  <si>
    <t>47.281515</t>
  </si>
  <si>
    <t>56.108200</t>
  </si>
  <si>
    <t>47.280947</t>
  </si>
  <si>
    <t>56.127643</t>
  </si>
  <si>
    <t>47.313279</t>
  </si>
  <si>
    <t>56.126341</t>
  </si>
  <si>
    <t>47.274270</t>
  </si>
  <si>
    <t>56.141132</t>
  </si>
  <si>
    <t>47.271534</t>
  </si>
  <si>
    <t>47.336370</t>
  </si>
  <si>
    <t>56.128126</t>
  </si>
  <si>
    <t>47.346189</t>
  </si>
  <si>
    <t>56.130979</t>
  </si>
  <si>
    <t>47.268993</t>
  </si>
  <si>
    <t>56.101394</t>
  </si>
  <si>
    <t>47.287093</t>
  </si>
  <si>
    <t>56.119251</t>
  </si>
  <si>
    <t>47.304028</t>
  </si>
  <si>
    <t>56.124122</t>
  </si>
  <si>
    <t>47.274689</t>
  </si>
  <si>
    <t>56.125638</t>
  </si>
  <si>
    <t>47.382501</t>
  </si>
  <si>
    <t>56.150144</t>
  </si>
  <si>
    <t>47.266156</t>
  </si>
  <si>
    <t>56.100045</t>
  </si>
  <si>
    <t>47.306986</t>
  </si>
  <si>
    <t>56.081657</t>
  </si>
  <si>
    <t>47.286257</t>
  </si>
  <si>
    <t>56.127758</t>
  </si>
  <si>
    <t>47.391332</t>
  </si>
  <si>
    <t>56.138377</t>
  </si>
  <si>
    <t>47.270076</t>
  </si>
  <si>
    <t>47.270398</t>
  </si>
  <si>
    <t>56.081814</t>
  </si>
  <si>
    <t>47.280425</t>
  </si>
  <si>
    <t>56.125095</t>
  </si>
  <si>
    <t>47.308619</t>
  </si>
  <si>
    <t>56.081433</t>
  </si>
  <si>
    <t>47.319152</t>
  </si>
  <si>
    <t>56.131000</t>
  </si>
  <si>
    <t>47.298389</t>
  </si>
  <si>
    <t>47.273361</t>
  </si>
  <si>
    <t>56.136352</t>
  </si>
  <si>
    <t>47.2735641</t>
  </si>
  <si>
    <t>56.121398</t>
  </si>
  <si>
    <t>47.307835</t>
  </si>
  <si>
    <t>56.062265</t>
  </si>
  <si>
    <t>47.281032</t>
  </si>
  <si>
    <t>56.107965</t>
  </si>
  <si>
    <t>47.295779</t>
  </si>
  <si>
    <t>56.130746</t>
  </si>
  <si>
    <t>47.391584</t>
  </si>
  <si>
    <t>56.104238</t>
  </si>
  <si>
    <t>47.296242</t>
  </si>
  <si>
    <t>56.128527</t>
  </si>
  <si>
    <t>47.380377</t>
  </si>
  <si>
    <t>56.121717</t>
  </si>
  <si>
    <t>47.345599</t>
  </si>
  <si>
    <t>56.127458</t>
  </si>
  <si>
    <t>47.313210</t>
  </si>
  <si>
    <t>56.111053</t>
  </si>
  <si>
    <t>47.329676</t>
  </si>
  <si>
    <t>56.139223</t>
  </si>
  <si>
    <t>47.311578</t>
  </si>
  <si>
    <t>56.143573</t>
  </si>
  <si>
    <t>47.259049</t>
  </si>
  <si>
    <t>56.149794</t>
  </si>
  <si>
    <t>47.264761</t>
  </si>
  <si>
    <t>56.103189</t>
  </si>
  <si>
    <t>47.289446</t>
  </si>
  <si>
    <t>56.127058</t>
  </si>
  <si>
    <t>47.369806</t>
  </si>
  <si>
    <t>56.110007</t>
  </si>
  <si>
    <t>47.332287</t>
  </si>
  <si>
    <t>56.144070</t>
  </si>
  <si>
    <t>47.274056</t>
  </si>
  <si>
    <t>56.109686</t>
  </si>
  <si>
    <t>47.293444</t>
  </si>
  <si>
    <t>56.145416</t>
  </si>
  <si>
    <t>47.258852</t>
  </si>
  <si>
    <t>56.109659</t>
  </si>
  <si>
    <t>47.311059</t>
  </si>
  <si>
    <t>56.083129</t>
  </si>
  <si>
    <t>47.282783</t>
  </si>
  <si>
    <t>56.129939</t>
  </si>
  <si>
    <t xml:space="preserve"> 47.393054</t>
  </si>
  <si>
    <t>56.126233</t>
  </si>
  <si>
    <t>47.400321</t>
  </si>
  <si>
    <t>56.105333</t>
  </si>
  <si>
    <t>47.331509</t>
  </si>
  <si>
    <t>47.379093</t>
  </si>
  <si>
    <t>56.096933</t>
  </si>
  <si>
    <t>47.293716</t>
  </si>
  <si>
    <t>56.125231</t>
  </si>
  <si>
    <t>47.384276</t>
  </si>
  <si>
    <t>56.135441</t>
  </si>
  <si>
    <t>56.112754</t>
  </si>
  <si>
    <t>47.281670</t>
  </si>
  <si>
    <t>56.132882</t>
  </si>
  <si>
    <t>47.298772</t>
  </si>
  <si>
    <t>47.391840</t>
  </si>
  <si>
    <t>56.146451</t>
  </si>
  <si>
    <t>47.280031</t>
  </si>
  <si>
    <t>56.104877</t>
  </si>
  <si>
    <t>47.330350</t>
  </si>
  <si>
    <t>56.120484</t>
  </si>
  <si>
    <t>47.296912</t>
  </si>
  <si>
    <t>56.113239</t>
  </si>
  <si>
    <t>47.306710</t>
  </si>
  <si>
    <t>56.101397</t>
  </si>
  <si>
    <t>47.2884484</t>
  </si>
  <si>
    <t>56.123612</t>
  </si>
  <si>
    <t>47.359192</t>
  </si>
  <si>
    <t>56.119749</t>
  </si>
  <si>
    <t>47.292459</t>
  </si>
  <si>
    <t>56.124688</t>
  </si>
  <si>
    <t>47.402095</t>
  </si>
  <si>
    <t>56.099269</t>
  </si>
  <si>
    <t>47.285927</t>
  </si>
  <si>
    <t>56.126352</t>
  </si>
  <si>
    <t>47.337996</t>
  </si>
  <si>
    <t>56.127596</t>
  </si>
  <si>
    <t>47.384146</t>
  </si>
  <si>
    <t>56.121003</t>
  </si>
  <si>
    <t>47.348269</t>
  </si>
  <si>
    <t>56.133139</t>
  </si>
  <si>
    <t>47.295193</t>
  </si>
  <si>
    <t>56.131879</t>
  </si>
  <si>
    <t>47.250245</t>
  </si>
  <si>
    <t>56.080742</t>
  </si>
  <si>
    <t>47.220126</t>
  </si>
  <si>
    <t>56.080708</t>
  </si>
  <si>
    <t>47.216925</t>
  </si>
  <si>
    <t>47.248350</t>
  </si>
  <si>
    <t>56.132876</t>
  </si>
  <si>
    <t>47.235517</t>
  </si>
  <si>
    <t>56.118705</t>
  </si>
  <si>
    <t>47.214113</t>
  </si>
  <si>
    <t>56.100572</t>
  </si>
  <si>
    <t>47.274564</t>
  </si>
  <si>
    <t>47.278937</t>
  </si>
  <si>
    <t>56.125332</t>
  </si>
  <si>
    <t>47.253403</t>
  </si>
  <si>
    <t>56.106140</t>
  </si>
  <si>
    <t>47.250676</t>
  </si>
  <si>
    <t>56.100899</t>
  </si>
  <si>
    <t>47.2493306</t>
  </si>
  <si>
    <t>56.120775</t>
  </si>
  <si>
    <t>47.247120</t>
  </si>
  <si>
    <t>56.124123</t>
  </si>
  <si>
    <t>47.258021</t>
  </si>
  <si>
    <t>56.072022</t>
  </si>
  <si>
    <t>47.231664</t>
  </si>
  <si>
    <t>56.118854</t>
  </si>
  <si>
    <t>47.214236</t>
  </si>
  <si>
    <t>56.090253</t>
  </si>
  <si>
    <t>47.282965</t>
  </si>
  <si>
    <t>56.071009</t>
  </si>
  <si>
    <t>47.246381</t>
  </si>
  <si>
    <t>56.118843</t>
  </si>
  <si>
    <t>47.214802</t>
  </si>
  <si>
    <t>56.092889</t>
  </si>
  <si>
    <t>47.263049</t>
  </si>
  <si>
    <t>56.079675</t>
  </si>
  <si>
    <t>47.266111</t>
  </si>
  <si>
    <t>56.054589</t>
  </si>
  <si>
    <t>47.276950</t>
  </si>
  <si>
    <t>56.115582</t>
  </si>
  <si>
    <t>47.211847</t>
  </si>
  <si>
    <t>47.234021</t>
  </si>
  <si>
    <t>56.125466</t>
  </si>
  <si>
    <t>56.132736</t>
  </si>
  <si>
    <t>47.227574</t>
  </si>
  <si>
    <t>56.113584</t>
  </si>
  <si>
    <t>56.112926</t>
  </si>
  <si>
    <t>47.217742</t>
  </si>
  <si>
    <t>56.104760</t>
  </si>
  <si>
    <t>47.257970</t>
  </si>
  <si>
    <t>56.099203</t>
  </si>
  <si>
    <t>47.247327</t>
  </si>
  <si>
    <t>56.144111</t>
  </si>
  <si>
    <t>47.250210</t>
  </si>
  <si>
    <t>56.095683</t>
  </si>
  <si>
    <t>47.260278</t>
  </si>
  <si>
    <t>56.132339</t>
  </si>
  <si>
    <t>47.248094</t>
  </si>
  <si>
    <t>56.061003</t>
  </si>
  <si>
    <t>47.266069</t>
  </si>
  <si>
    <t>56.142594</t>
  </si>
  <si>
    <t>47.244872</t>
  </si>
  <si>
    <t>56.104619</t>
  </si>
  <si>
    <t>47.260968</t>
  </si>
  <si>
    <t>56.111301</t>
  </si>
  <si>
    <t>47.270605</t>
  </si>
  <si>
    <t>56.089390</t>
  </si>
  <si>
    <t>47.273133</t>
  </si>
  <si>
    <t>56.120654</t>
  </si>
  <si>
    <t>47.212583</t>
  </si>
  <si>
    <t>56.075979</t>
  </si>
  <si>
    <t>47.239354</t>
  </si>
  <si>
    <t>56.079478</t>
  </si>
  <si>
    <t>47.231266</t>
  </si>
  <si>
    <t>56.136380</t>
  </si>
  <si>
    <t>47.240341</t>
  </si>
  <si>
    <t>56.143304</t>
  </si>
  <si>
    <t>47.247311</t>
  </si>
  <si>
    <t>47.252247</t>
  </si>
  <si>
    <t>56.112891</t>
  </si>
  <si>
    <t>47.203922</t>
  </si>
  <si>
    <t>56.126964</t>
  </si>
  <si>
    <t>47.210985</t>
  </si>
  <si>
    <t>56.152193</t>
  </si>
  <si>
    <t>47.246812</t>
  </si>
  <si>
    <t>56.151176</t>
  </si>
  <si>
    <t>47.245429</t>
  </si>
  <si>
    <t>47.163928</t>
  </si>
  <si>
    <t>56.138579</t>
  </si>
  <si>
    <t>47.206302</t>
  </si>
  <si>
    <t>56.139527</t>
  </si>
  <si>
    <t>47.217299</t>
  </si>
  <si>
    <t>56.150250</t>
  </si>
  <si>
    <t>47.195249</t>
  </si>
  <si>
    <t>56.117696</t>
  </si>
  <si>
    <t>47.195556</t>
  </si>
  <si>
    <t>56.144602</t>
  </si>
  <si>
    <t>47.167245</t>
  </si>
  <si>
    <t>56.146532</t>
  </si>
  <si>
    <t>47.168682</t>
  </si>
  <si>
    <t>56.142631</t>
  </si>
  <si>
    <t>47.167818</t>
  </si>
  <si>
    <t>56.144291</t>
  </si>
  <si>
    <t>47.169350</t>
  </si>
  <si>
    <t>56.147932</t>
  </si>
  <si>
    <t>47.169651</t>
  </si>
  <si>
    <t>56.117797</t>
  </si>
  <si>
    <t>47.184896</t>
  </si>
  <si>
    <t>56.125022</t>
  </si>
  <si>
    <t>47.208702</t>
  </si>
  <si>
    <t>56.121201</t>
  </si>
  <si>
    <t>47.352064</t>
  </si>
  <si>
    <t>56.188045</t>
  </si>
  <si>
    <t>47.228002</t>
  </si>
  <si>
    <t>56.125474</t>
  </si>
  <si>
    <t>47.197004</t>
  </si>
  <si>
    <t>56.149992</t>
  </si>
  <si>
    <t>47.197562</t>
  </si>
  <si>
    <t>47.180140</t>
  </si>
  <si>
    <t>47.172757</t>
  </si>
  <si>
    <t>56.130691</t>
  </si>
  <si>
    <t>56.119236</t>
  </si>
  <si>
    <t>47.183782</t>
  </si>
  <si>
    <t>56.139103</t>
  </si>
  <si>
    <t>47.267608</t>
  </si>
  <si>
    <t>56.122398</t>
  </si>
  <si>
    <t>47.261404</t>
  </si>
  <si>
    <t>56.144856</t>
  </si>
  <si>
    <t>47.170086</t>
  </si>
  <si>
    <t>56.124335</t>
  </si>
  <si>
    <t>47.184792</t>
  </si>
  <si>
    <t>56.152708</t>
  </si>
  <si>
    <t>47.216658</t>
  </si>
  <si>
    <t>56.137400</t>
  </si>
  <si>
    <t>47.207481</t>
  </si>
  <si>
    <t>56.142673</t>
  </si>
  <si>
    <t>47.233990</t>
  </si>
  <si>
    <t>56.144967</t>
  </si>
  <si>
    <t>47.150019</t>
  </si>
  <si>
    <t>56.145683</t>
  </si>
  <si>
    <t>47.213541</t>
  </si>
  <si>
    <t>56.149971</t>
  </si>
  <si>
    <t>47.240207</t>
  </si>
  <si>
    <t>56.146570</t>
  </si>
  <si>
    <t>47.216126</t>
  </si>
  <si>
    <t>56.138558</t>
  </si>
  <si>
    <t>47.222622</t>
  </si>
  <si>
    <t>56.140754</t>
  </si>
  <si>
    <t>47.216059</t>
  </si>
  <si>
    <t>56.142382</t>
  </si>
  <si>
    <t>47.236655</t>
  </si>
  <si>
    <t>56.134624</t>
  </si>
  <si>
    <t>47.154583</t>
  </si>
  <si>
    <t>56.144183</t>
  </si>
  <si>
    <t>47.176884</t>
  </si>
  <si>
    <t>56.107129</t>
  </si>
  <si>
    <t>47.166746</t>
  </si>
  <si>
    <t>56.110804</t>
  </si>
  <si>
    <t>47.170010</t>
  </si>
  <si>
    <t>47.166581</t>
  </si>
  <si>
    <t>56.129592</t>
  </si>
  <si>
    <t>47.171312</t>
  </si>
  <si>
    <t>56.151170</t>
  </si>
  <si>
    <t>47.227521</t>
  </si>
  <si>
    <t>56.138643</t>
  </si>
  <si>
    <t>47.151024</t>
  </si>
  <si>
    <t>56.138126</t>
  </si>
  <si>
    <t>47.2374001</t>
  </si>
  <si>
    <t>56.120638</t>
  </si>
  <si>
    <t>47.173966</t>
  </si>
  <si>
    <t>56.1442269</t>
  </si>
  <si>
    <t>47.216010</t>
  </si>
  <si>
    <t>56.148248</t>
  </si>
  <si>
    <t>47.204166</t>
  </si>
  <si>
    <t>56.146460</t>
  </si>
  <si>
    <t>47.150432</t>
  </si>
  <si>
    <t>56.131279</t>
  </si>
  <si>
    <t>47.227433</t>
  </si>
  <si>
    <t>56.130981</t>
  </si>
  <si>
    <t>47.263114</t>
  </si>
  <si>
    <t>47.249522</t>
  </si>
  <si>
    <t>56.073680</t>
  </si>
  <si>
    <t>47.222237</t>
  </si>
  <si>
    <t>56.141793</t>
  </si>
  <si>
    <t>47.246045</t>
  </si>
  <si>
    <t>56.116045</t>
  </si>
  <si>
    <t>47.212350</t>
  </si>
  <si>
    <t>47.263540</t>
  </si>
  <si>
    <t>56.108951</t>
  </si>
  <si>
    <t>47.24069</t>
  </si>
  <si>
    <t>56.195156</t>
  </si>
  <si>
    <t>47.209743</t>
  </si>
  <si>
    <t>56.187582</t>
  </si>
  <si>
    <t>47.234184</t>
  </si>
  <si>
    <t>56.148630</t>
  </si>
  <si>
    <t>47.263578</t>
  </si>
  <si>
    <t>47.263550</t>
  </si>
  <si>
    <t>Данные об источниках образования твердых коммунальных отходов, которые складируются в местах (на площадках) накопление твердых коммунальных отходов</t>
  </si>
  <si>
    <t>56.137213</t>
  </si>
  <si>
    <t>47.271019</t>
  </si>
  <si>
    <t>56.141438</t>
  </si>
  <si>
    <t xml:space="preserve"> 47.272957</t>
  </si>
  <si>
    <t xml:space="preserve">56.111291
</t>
  </si>
  <si>
    <t>56.097226</t>
  </si>
  <si>
    <t>47.300251</t>
  </si>
  <si>
    <t>Автомастерские,  офисные учреждения</t>
  </si>
  <si>
    <t>56.138166</t>
  </si>
  <si>
    <t>47.270674</t>
  </si>
  <si>
    <t>магазин</t>
  </si>
  <si>
    <t>47.302565</t>
  </si>
  <si>
    <t>56.125238</t>
  </si>
  <si>
    <t xml:space="preserve"> 47.269891</t>
  </si>
  <si>
    <t>47.277735</t>
  </si>
  <si>
    <t>56.113224</t>
  </si>
  <si>
    <t>47.276121</t>
  </si>
  <si>
    <t>56.146822</t>
  </si>
  <si>
    <t>47.271658</t>
  </si>
  <si>
    <t>Культурно-развлекательные</t>
  </si>
  <si>
    <t>предприятия службы быта</t>
  </si>
  <si>
    <t>ГУП ЧУВАШСКОЙ РЕСПУБЛИКИ "ЧТУ" МИНТРАНСА ЧУВАШИИ, г. Чебоксары, ул. Энгельса, д. 27</t>
  </si>
  <si>
    <t>Сурнаев Димитрий Николаевич</t>
  </si>
  <si>
    <t>211610025899</t>
  </si>
  <si>
    <t>Предприятия общественного питания</t>
  </si>
  <si>
    <t>56.137562</t>
  </si>
  <si>
    <t>47.308991</t>
  </si>
  <si>
    <t>56.098054</t>
  </si>
  <si>
    <t>47.300828</t>
  </si>
  <si>
    <t>Предприятия транспортной инфраструктуры</t>
  </si>
  <si>
    <t>56.138641</t>
  </si>
  <si>
    <t>47.270999</t>
  </si>
  <si>
    <t>56.080128</t>
  </si>
  <si>
    <t>47.276489</t>
  </si>
  <si>
    <t>продуктовый магазин</t>
  </si>
  <si>
    <t>ДЕТСКИЙ САД №11 Г.ЧЕБОКСАРЫ МБДОУ, г. Чебоксары, ул. Баумана, д. 5 корпус 2</t>
  </si>
  <si>
    <t>ДЕТСКИЙ САД №11 Г.ЧЕБОКСАРЫ МБДОУ, г. Чебоксары, ул. Баумана, д. 3/25 корпус 1</t>
  </si>
  <si>
    <t xml:space="preserve">продовольственный магазин </t>
  </si>
  <si>
    <t xml:space="preserve">Административные учреждения </t>
  </si>
  <si>
    <t>Дошкольное учреждение</t>
  </si>
  <si>
    <t>Общеобразовательное учреждение</t>
  </si>
  <si>
    <t>дошкольное образовтельное учреждение</t>
  </si>
  <si>
    <t>общеобразовательные учреждения</t>
  </si>
  <si>
    <t>56.136002</t>
  </si>
  <si>
    <t>47.273843</t>
  </si>
  <si>
    <t>Предприятия общественного питания:</t>
  </si>
  <si>
    <t xml:space="preserve"> Чувашская Республика - Чувашия, Чебоксары г, Дорожный пр-д, 2а</t>
  </si>
  <si>
    <t>Чувашская Республика - Чувашия, Чебоксары г, частный сектор</t>
  </si>
  <si>
    <t>56.137406</t>
  </si>
  <si>
    <t>47.306831</t>
  </si>
  <si>
    <t>индивидуальный жилой дом</t>
  </si>
  <si>
    <t xml:space="preserve"> Индивидуальный жилой дом</t>
  </si>
  <si>
    <t>Садоводческие кооперативы</t>
  </si>
  <si>
    <t>Предприятия в сфере похоронных услуг</t>
  </si>
  <si>
    <t>56.063010</t>
  </si>
  <si>
    <t>47.280815</t>
  </si>
  <si>
    <t>индивидуальной жилой дом</t>
  </si>
  <si>
    <t>56.123701</t>
  </si>
  <si>
    <t>47.273589</t>
  </si>
  <si>
    <t>434523347300</t>
  </si>
  <si>
    <t>Предприятия службы быта:</t>
  </si>
  <si>
    <t>56.137123</t>
  </si>
  <si>
    <t>47.308367</t>
  </si>
  <si>
    <t>супермакет</t>
  </si>
  <si>
    <t>жилые помещения в МКД</t>
  </si>
  <si>
    <t>Чувашская Республика - Чувашия, Чебоксары г,  324 Стрелковой дивизии ул, 14</t>
  </si>
  <si>
    <t xml:space="preserve">Чувашская Республика - Чувашия, Чебоксары г,  пр. Тракторостроителей 1/34 </t>
  </si>
  <si>
    <t>Чувашская Республика - Чувашия, Чебоксары г, Стрелковой дивизии ул, 23</t>
  </si>
  <si>
    <t>Чувашская Республика - Чувашия, Чебоксары г, (п Восточный) ул, 10</t>
  </si>
  <si>
    <t>Чувашская Республика - Чувашия, Чебоксары г,  Гагарина Ю. ул, 30, корп.1</t>
  </si>
  <si>
    <t>Чувашская Республика - Чувашия, Чебоксары г, Гагарина Ю. ул, 30, корп.1</t>
  </si>
  <si>
    <t>кафе Парус, Чувашская Республика - Чувашия, Чебоксары г,  ул Гагарина 35б</t>
  </si>
  <si>
    <t>Чувашская Республика - Чувашия, Чебоксары г,  Декабристов ул, 12</t>
  </si>
  <si>
    <t>Чувашская Республика - Чувашия, Чебоксары г, Кадыкова ул, 11под. 12 и 13</t>
  </si>
  <si>
    <t>Чувашская Республика - Чувашия, Чебоксары г,  Кадыкова ул, 12 под. 1</t>
  </si>
  <si>
    <t xml:space="preserve">Чувашская Республика - Чувашия, Чебоксары г,  Кадыкова ул, 20/13 </t>
  </si>
  <si>
    <t>Чувашская Республика - Чувашия, Чебоксары г,  Кадыкова ул, 21 под 5</t>
  </si>
  <si>
    <t>Чувашская Республика - Чувашия, Чебоксары г,  Кадыкова ул, 22 под 9</t>
  </si>
  <si>
    <t>Чувашская Республика - Чувашия, Чебоксары г, ул, 22 под 5</t>
  </si>
  <si>
    <t>Чувашская Республика - Чувашия, Чебоксары г, Кадыкова ул, 24 под 3</t>
  </si>
  <si>
    <t>Чувашская Республика - Чувашия, Чебоксары г,  Кадыкова ул, 30 под 1</t>
  </si>
  <si>
    <t>Чувашская Республика - Чувашия, Чебоксары г,  Кадыкова ул, 30 под 9</t>
  </si>
  <si>
    <t>Чувашская Республика - Чувашия, Чебоксары г,  Кадыкова ул, 32</t>
  </si>
  <si>
    <t>Чувашская Республика - Чувашия, Чебоксары г,  Кадыкова ул, 34/8 под 1</t>
  </si>
  <si>
    <t>Чувашская Республика - Чувашия, Чебоксары г,  Кадыкова ул, 6 под 1</t>
  </si>
  <si>
    <t>Чувашская Республика - Чувашия, Чебоксары г, Космонавта Николаева А.Г. ул, 4</t>
  </si>
  <si>
    <t>Чувашская Республика - Чувашия, Чебоксары г,  Космонавта Николаева А.Г. ул, 46</t>
  </si>
  <si>
    <t>Чувашская Республика - Чувашия, Чебоксары г, Ленинского Комсомола ул, 40 а</t>
  </si>
  <si>
    <t xml:space="preserve">Чувашская Республика - Чувашия, Чебоксары г, Ленинского Комсомола ул, 42, магазин </t>
  </si>
  <si>
    <t>Чувашская Республика - Чувашия, Чебоксары г,  Ленинского Комсомола ул, 58</t>
  </si>
  <si>
    <t>Чувашская Республика - Чувашия, Чебоксары г, Марпосадское ш, 1 автосалон</t>
  </si>
  <si>
    <t>Чувашская Республика - Чувашия, Чебоксары г, Марпосадское ш, 17, Строительный гипермакет МегаСтрой</t>
  </si>
  <si>
    <t>Чувашская Республика - Чувашия, Чебоксары г, Марпосадское ш, 30б,  АЗС ИРБИС</t>
  </si>
  <si>
    <t>Чувашская Республика - Чувашия, Чебоксары г, Марпосадское ш, 30б, АЗС Газпромнефть</t>
  </si>
  <si>
    <r>
      <rPr>
        <b/>
        <sz val="8"/>
        <rFont val="Arial"/>
        <family val="2"/>
        <charset val="204"/>
      </rPr>
      <t xml:space="preserve">Чувашская Республика - Чувашия, Чебоксары г, </t>
    </r>
    <r>
      <rPr>
        <sz val="8"/>
        <rFont val="Arial"/>
        <family val="2"/>
        <charset val="204"/>
      </rPr>
      <t>Мира пр-кт, 14</t>
    </r>
  </si>
  <si>
    <t>Чувашская Республика - Чувашия, Чебоксары г, Монтажный проезд, 6Б, РОМАНА ООО</t>
  </si>
  <si>
    <t>Чувашская Республика - Чувашия, Чебоксары г, Монтажный проезд, 6, АВТО-ДИЗЕЛЬ ООО</t>
  </si>
  <si>
    <t>Чувашская Республика - Чувашия, Чебоксары г, Тракторостроителей пр-кт, 112а, НПО ЭКОЛОГИЯ ООО</t>
  </si>
  <si>
    <t>Чувашская Республика - Чувашия, Чебоксары г, Пролетарская ул, 13, корп.1, сеть магазинов Красное-Белое</t>
  </si>
  <si>
    <t>Чувашская Республика - Чувашия, Чебоксары г, Пролетарская ул, 16, корп.1, сеть магазинов Красное-Белое</t>
  </si>
  <si>
    <t>Чувашская Республика - Чувашия, Чебоксары г, Пролетарская ул, 5</t>
  </si>
  <si>
    <t>Чувашская Республика - Чувашия, Чебоксары г, Текстильщиков ул, 6, МЕГАФОН ПАО</t>
  </si>
  <si>
    <t>Чувашская Республика - Чувашия, Чебоксары г, Тракторостроителей пр-кт, 45А, магазин Пятерочка</t>
  </si>
  <si>
    <t>Чувашская Республика - Чувашия, Чебоксары г, Тракторостроителей пр-кт, 7, ЮИТ ООО</t>
  </si>
  <si>
    <t>Чувашская Республика - Чувашия, Чебоксары г, Тракторостроителей пр-кт, 11, сеть магазинов Красное-Белое</t>
  </si>
  <si>
    <t>Чувашская Республика - Чувашия, Чебоксары г, Тракторостроителей пр-кт, 101а, ПРОВИАНТ-21 ООО</t>
  </si>
  <si>
    <t>Чувашская Республика - Чувашия, Чебоксары г,  Тракторостроителей пр-кт, 29(подъезд №1)</t>
  </si>
  <si>
    <t>Чувашская Республика - Чувашия, Чебоксары г, Тракторостроителей пр-кт, 33(подъезд №3</t>
  </si>
  <si>
    <t>Чувашская Республика - Чувашия, Чебоксары г,  Шумилова ул, 17( подъезд №1 с торца)</t>
  </si>
  <si>
    <t>Чувашская Республика - Чувашия, Чебоксары г, Шумилова ул, 21(подъезд №3</t>
  </si>
  <si>
    <t>Чувашская Республика - Чувашия, Чебоксары г,  Эгерский б-р, 42</t>
  </si>
  <si>
    <t>Чувашская Республика - Чувашия, Чебоксары г, Складской пр-д, зд. 24</t>
  </si>
  <si>
    <t>Чувашская Республика - Чувашия, Чебоксары г, Молодежный пер, 1,5,9</t>
  </si>
  <si>
    <t>Чувашская Республика - Чувашия, Чебоксары г, М.А.Сапожникова ул, 8, магазин Бристоль</t>
  </si>
  <si>
    <t>Чувашская Республика - Чувашия, Чебоксары г,  Розы Люксембург ул, 9</t>
  </si>
  <si>
    <t>Чувашская Республика - Чувашия, Чебоксары г, ул. Магницкого, зд. 1В</t>
  </si>
  <si>
    <t>Чувашская Республика - Чувашия, Чебоксары г,  Тракторостроителей пр-кт, 64</t>
  </si>
  <si>
    <t>Чувашская Республика - Чувашия, Чебоксары г,  Тракторостроителей пр-кт, 70</t>
  </si>
  <si>
    <t>Чувашская Республика - Чувашия, Чебоксары г, Тракторостроителей пр-кт, 73/1</t>
  </si>
  <si>
    <t>Чувашская Республика - Чувашия, Чебоксары г,  Тракторостроителей пр-кт, 34/3</t>
  </si>
  <si>
    <t>Чувашская Республика - Чувашия, Чебоксары г,  Ленинского Комсомола ул, 80, корп.1</t>
  </si>
  <si>
    <t>Чувашская Республика - Чувашия, Чебоксары г,  Космонавта Николаева А.Г. ул, 18</t>
  </si>
  <si>
    <t>Чувашская Республика - Чувашия, Чебоксары г,  Космонавта Николаева А.Г. ул, 22</t>
  </si>
  <si>
    <t>Чувашская Республика - Чувашия, Чебоксары г,  Космонавта Николаева А.Г. ул, 26</t>
  </si>
  <si>
    <t>Чувашская Республика - Чувашия, Чебоксары г,  Космонавта Николаева А.Г. ул, 24</t>
  </si>
  <si>
    <t>Чувашская Республика - Чувашия, Чебоксары г,  Космонавта Николаева А.Г. ул, 41</t>
  </si>
  <si>
    <t>Чувашская Республика - Чувашия, Чебоксары г,  50 лет Октября ул, 8</t>
  </si>
  <si>
    <t>Чувашская Республика - Чувашия, Чебоксары г,  50 лет Октября ул, 12</t>
  </si>
  <si>
    <t>Чувашская Республика - Чувашия, Чебоксары г,  50 лет Октября ул, 13, корп.1</t>
  </si>
  <si>
    <t>Чувашская Республика - Чувашия, Чебоксары г,  Гагарина Ю. ул, 45</t>
  </si>
  <si>
    <t>Чувашская Республика - Чувашия, Чебоксары г,  Патриса Лумумбы ул, 4</t>
  </si>
  <si>
    <t>Чувашская Республика - Чувашия, Чебоксары г,  Космонавта Николаева А.Г. ул, 40</t>
  </si>
  <si>
    <t>Чувашская Республика - Чувашия, Чебоксары г, Эгерский б-р, 16/1</t>
  </si>
  <si>
    <t>Чувашская Республика - Чувашия, Чебоксары г,  Эгерский б-р, 20</t>
  </si>
  <si>
    <t>Чувашская Республика - Чувашия, Чебоксары г,  324 Стрелковой дивизии ул, 4</t>
  </si>
  <si>
    <t>Чувашская Республика - Чувашия, Чебоксары г,  324 Стрелковой дивизии ул, 12</t>
  </si>
  <si>
    <t>Чувашская Республика - Чувашия, Чебоксары г,  324 Стрелковой дивизии ул, 19</t>
  </si>
  <si>
    <t>Чувашская Республика - Чувашия, Чебоксары г,  Шумилова ул, 15</t>
  </si>
  <si>
    <t>Чувашская Республика - Чувашия, Чебоксары г,  Шумилова ул, 19</t>
  </si>
  <si>
    <t>Чувашская Республика - Чувашия, Чебоксары г,  Шумилова ул, 28</t>
  </si>
  <si>
    <t>Чувашская Республика - Чувашия, Чебоксары г, Шумилова д 30</t>
  </si>
  <si>
    <t>Чувашская Республика - Чувашия, Чебоксары г,  Эгерский б-р, 6, корп.1</t>
  </si>
  <si>
    <t>Чувашская Республика - Чувашия, Чебоксары г,  Эгерский б-р, 8</t>
  </si>
  <si>
    <t>Чувашская Республика - Чувашия, Чебоксары г,  Эгерский б-р, 18</t>
  </si>
  <si>
    <t>Чувашская Республика - Чувашия, Чебоксары г,  Мясокомбинатский проезд, 8/1</t>
  </si>
  <si>
    <t>Чувашская Республика - Чувашия, Чебоксары г,  Шумилова ул, 35</t>
  </si>
  <si>
    <t>Чувашская Республика - Чувашия, Чебоксары г,  Пролетарская ул, 24</t>
  </si>
  <si>
    <t>Чувашская Республика - Чувашия, Чебоксары г,  Тракторостроителей пр-кт, 25</t>
  </si>
  <si>
    <t>Чувашская Республика - Чувашия, Чебоксары г,  Шумилова ул, 27</t>
  </si>
  <si>
    <t>Чувашская Республика - Чувашия, Чебоксары г,  Эгерский б-р, 24</t>
  </si>
  <si>
    <t>Чувашская Республика - Чувашия, Чебоксары г,  Эгерский б-р, 30</t>
  </si>
  <si>
    <t>Чувашская Республика - Чувашия, Чебоксары г,  Кадыкова 14</t>
  </si>
  <si>
    <t>Чувашская Республика - Чувашия, Чебоксары г,  Кадыкова 16</t>
  </si>
  <si>
    <t>Чувашская Республика - Чувашия, Чебоксары г,  Декабристов ул, 18А</t>
  </si>
  <si>
    <t>Чувашская Республика - Чувашия, Чебоксары г,  Аркадия Гайдара ул, 1, корп.1</t>
  </si>
  <si>
    <t>Чувашская Республика - Чувашия, Чебоксары г, Гаражный пр-д, 7 Магазин Победа</t>
  </si>
  <si>
    <t>Чувашская Республика - Чувашия, Чебоксары г, Эгерский б-р, 40, Магазин Победа</t>
  </si>
  <si>
    <t>Чувашская Республика - Чувашия, Чебоксары г,  Ярмарочная ул, 3</t>
  </si>
  <si>
    <t>Чувашская Республика - Чувашия, Чебоксары г,  Ярмарочная ул, 5</t>
  </si>
  <si>
    <t>Чувашская Республика - Чувашия, Чебоксары г,  М.А.Сапожникова ул, 4</t>
  </si>
  <si>
    <t>Чувашская Республика - Чувашия, Чебоксары г,  324 Стрелковой дивизии ул, 21А</t>
  </si>
  <si>
    <t xml:space="preserve"> Чувашская Республика - Чувашия, Чебоксары г,  324 Стрелковой дивизии ул, 10</t>
  </si>
  <si>
    <t xml:space="preserve"> Чувашская Республика - Чувашия, Чебоксары г,  Тракторостроителей пр-кт, 18</t>
  </si>
  <si>
    <t xml:space="preserve"> Чувашская Республика - Чувашия, Чебоксары г, Машиностроителей пр-д, 3</t>
  </si>
  <si>
    <t xml:space="preserve"> Чувашская Республика - Чувашия, Чебоксары г, Ленинского Комсомола ул, 66а</t>
  </si>
  <si>
    <t xml:space="preserve"> Чувашская Республика - Чувашия, Чебоксары г, Бичурина ул, 11</t>
  </si>
  <si>
    <t>Чувашская Республика - Чувашия, Чебоксары г, Машиностроителей пр-д, 7, гаражный кооператив</t>
  </si>
  <si>
    <t xml:space="preserve"> Чувашская Республика - Чувашия, Чебоксары г, Ленинского Комсомола ул, 25, корп.1</t>
  </si>
  <si>
    <t xml:space="preserve"> Чувашская Республика - Чувашия, Чебоксары г,  Ленинского Комсомола ул, 27</t>
  </si>
  <si>
    <t xml:space="preserve"> Чувашская Республика - Чувашия, Чебоксары г, Ленинского Комсомола ул, 25, корп.2</t>
  </si>
  <si>
    <t xml:space="preserve"> Чувашская Республика - Чувашия, Чебоксары г, Ленинского Комсомола ул, 27, корп.1</t>
  </si>
  <si>
    <t xml:space="preserve"> Чувашская Республика - Чувашия, Чебоксары г, Тракторостроителей пр-кт, 7</t>
  </si>
  <si>
    <t xml:space="preserve"> Чувашская Республика - Чувашия, Чебоксары г, Калинина ул, 80В</t>
  </si>
  <si>
    <t xml:space="preserve"> Чувашская Республика - Чувашия, Чебоксары г,  А.Никитина ул, 11</t>
  </si>
  <si>
    <t xml:space="preserve"> Чувашская Республика - Чувашия, Чебоксары г, А.Никитина ул, 13</t>
  </si>
  <si>
    <t xml:space="preserve"> Чувашская Республика - Чувашия, Чебоксары г, М.А.Сапожникова ул, 16</t>
  </si>
  <si>
    <t xml:space="preserve"> Чувашская Республика - Чувашия, Чебоксары г,  М.А.Сапожникова ул, 17</t>
  </si>
  <si>
    <t xml:space="preserve"> Чувашская Республика - Чувашия, Чебоксары г, М.А.Сапожникова ул, 19</t>
  </si>
  <si>
    <t xml:space="preserve"> Чувашская Республика - Чувашия, Чебоксары г, М.А.Сапожникова ул, 20</t>
  </si>
  <si>
    <t xml:space="preserve"> Чувашская Республика - Чувашия, Чебоксары г, 324 Стрелковой дивизии ул, 20</t>
  </si>
  <si>
    <t xml:space="preserve"> Чувашская Республика - Чувашия, Чебоксары г, 324 Стрелковой дивизии ул, 28а</t>
  </si>
  <si>
    <t xml:space="preserve"> Чувашская Республика - Чувашия, Чебоксары г, 324 Стрелковой дивизии ул, 11</t>
  </si>
  <si>
    <t xml:space="preserve"> Чувашская Республика - Чувашия, Чебоксары г, 324 Стрелковой дивизии ул, 11, стр.А</t>
  </si>
  <si>
    <t xml:space="preserve"> Чувашская Республика - Чувашия, Чебоксары г, 324 Стрелковой дивизии ул, 20а</t>
  </si>
  <si>
    <t xml:space="preserve"> Чувашская Республика - Чувашия, Чебоксары г, 324 Стрелковой дивизии ул, 3б</t>
  </si>
  <si>
    <t xml:space="preserve"> Чувашская Республика - Чувашия, Чебоксары г, 324 Стрелковой дивизии ул, 3</t>
  </si>
  <si>
    <t xml:space="preserve"> Чувашская Республика - Чувашия, Чебоксары г, 324 Стрелковой дивизии ул, 28, корп.1</t>
  </si>
  <si>
    <t xml:space="preserve">  Чувашская Республика - Чувашия, Чебоксары г, 324 Стрелковой дивизии ул, 19А</t>
  </si>
  <si>
    <t xml:space="preserve"> Чувашская Республика - Чувашия, Чебоксары г,  324 Стрелковой дивизии ул, 10 а</t>
  </si>
  <si>
    <t xml:space="preserve"> Чувашская Республика - Чувашия, Чебоксары г, 324 Стрелковой дивизии ул, 3а</t>
  </si>
  <si>
    <t xml:space="preserve"> Чувашская Республика - Чувашия, Чебоксары г,  324 Стрелковой дивизии ул, 21</t>
  </si>
  <si>
    <t xml:space="preserve">Чувашская Республика - Чувашия, Чебоксары г, 50 лет Октября ул, 10а, Управа Калининского района </t>
  </si>
  <si>
    <t>Чувашская Республика - Чувашия, Чебоксары г, 50 лет Октября ул, 26/24, Магазин Магнит</t>
  </si>
  <si>
    <t>Чувашская Республика - Чувашия, Чебоксары г, 50 лет Октября ул, 1, корп.3, Магазин Магнит</t>
  </si>
  <si>
    <t>Чувашская Республика - Чувашия, Чебоксары г, 50 лет Октября ул, 16, Магазин Магнит</t>
  </si>
  <si>
    <t>Чувашская Республика - Чувашия, Чебоксары г, Чебоксарский проспект, 9</t>
  </si>
  <si>
    <t>Чувашская Республика - Чувашия, Чебоксары г, А.Никитина ул, 15а, гаражный кооператив</t>
  </si>
  <si>
    <t>Чувашская Республика - Чувашия, Чебоксары г,  А.Никитина ул, 19</t>
  </si>
  <si>
    <t xml:space="preserve"> Чувашская Республика - Чувашия, Чебоксары г, Автозаправочный проезд, 26а,б</t>
  </si>
  <si>
    <t xml:space="preserve"> Чувашская Республика - Чувашия, Чебоксары г, Ашмарина ул, 48</t>
  </si>
  <si>
    <t xml:space="preserve"> Чувашская Республика - Чувашия, Чебоксары г, Ашмарина ул, 25, корп.1</t>
  </si>
  <si>
    <t>Чувашская Республика - Чувашия, Чебоксары г,  Ашмарина ул, 19</t>
  </si>
  <si>
    <t>Чувашская Республика - Чувашия, Чебоксары г,  Ашмарина ул, 10</t>
  </si>
  <si>
    <t>Чувашская Республика - Чувашия, Чебоксары г,  Ашмарина ул, 10А</t>
  </si>
  <si>
    <t>Чувашская Республика - Чувашия, Чебоксары г,  Ашмарина ул, 25</t>
  </si>
  <si>
    <t>Чувашская Республика - Чувашия, Чебоксары г,  Ашмарина ул, 34а</t>
  </si>
  <si>
    <t>Чувашская Республика - Чувашия, Чебоксары г,  Ашмарина ул, 34</t>
  </si>
  <si>
    <t>Чувашская Республика - Чувашия, Чебоксары г,  Ашмарина ул, 36, корп.1</t>
  </si>
  <si>
    <t>Чувашская Республика - Чувашия, Чебоксары г,  Ашмарина ул, 42, корп.1</t>
  </si>
  <si>
    <t>Чувашская Республика - Чувашия, Чебоксары г,  Ашмарина ул, 52, корп.1</t>
  </si>
  <si>
    <t>Чувашская Республика - Чувашия, Чебоксары г,  Ашмарина ул, 44</t>
  </si>
  <si>
    <t xml:space="preserve"> Чувашская Республика - Чувашия, Чебоксары г, Ашмарина ул, 36, корп.1</t>
  </si>
  <si>
    <t>Чувашская Республика - Чувашия, Чебоксары г,  Болгарстроя ул, 13</t>
  </si>
  <si>
    <t xml:space="preserve">Чувашская Республика - Чувашия, Чебоксары г, (п Восточный) ул, 5, магазин Восточная </t>
  </si>
  <si>
    <t>Чувашская Республика - Чувашия, Чебоксары г, ул. Восточная,  д.6</t>
  </si>
  <si>
    <t xml:space="preserve"> Чувашская Республика - Чувашия, Чебоксары г, Восточная (п Восточный) ул, 3</t>
  </si>
  <si>
    <t>Чувашская Республика - Чувашия, Чебоксары г,  Гагарина Ю. ул, 55</t>
  </si>
  <si>
    <t>Чувашская Республика - Чувашия, Чебоксары г, Гагарина Ю. ул, 47/1</t>
  </si>
  <si>
    <t>Чувашская Республика - Чувашия, Чебоксары г,  Гоголя ул, 5</t>
  </si>
  <si>
    <t>Чувашская Республика - Чувашия, Чебоксары г,  Гоголя ул, 5, корп.2</t>
  </si>
  <si>
    <t>Чувашская Республика - Чувашия, Чебоксары г,  Гоголя ул, 3</t>
  </si>
  <si>
    <t>Чувашская Республика - Чувашия, Чебоксары г,  Гоголя ул, 5, корп.1</t>
  </si>
  <si>
    <t>Чувашская Республика - Чувашия, Чебоксары г, пр-д Соляное, д. 7</t>
  </si>
  <si>
    <t>ЧЕБОКСАРСКИЙ РЕЧНОЙ ПОРТ АО, Чувашская Республика - Чувашия, Чебоксары г,  площадь Речников д.5</t>
  </si>
  <si>
    <t>ЖЕЛДОРРЕМТЕХНИКА ООО, г Чебоксары, пр-кт Тракторостроителей, зд. 101Б, помещ. 1</t>
  </si>
  <si>
    <t>Чувашская Республика - Чувашия, Чебоксары г, Гагарина Ю. ул, 29 а</t>
  </si>
  <si>
    <t>Чувашская Республика - Чувашия, Чебоксары г,  Гагарина Ю. ул, 30а</t>
  </si>
  <si>
    <t xml:space="preserve">Чувашская Республика - Чувашия, Чебоксары г, Новогородская ул, 24 </t>
  </si>
  <si>
    <t>Чувашская Республика - Чувашия, Чебоксары г, Пролетарская ул, 21/22,</t>
  </si>
  <si>
    <t>Чувашская Республика - Чувашия, Чебоксары г, Розы Люксембург ул, 8 к 1</t>
  </si>
  <si>
    <t>Чувашская Республика - Чувашия, Чебоксары г, Тракторостроителей пр-кт, 16, 14/1, 16/1 / 16, 16/</t>
  </si>
  <si>
    <t>Чувашская Республика - Чувашия, Чебоксары г, Тракторостроителей пр-кт, 38 к 1</t>
  </si>
  <si>
    <t>Чувашская Республика - Чувашия, Чебоксары г, Гагарина Ю. ул, 39 к 1</t>
  </si>
  <si>
    <t>Чувашская Республика - Чувашия, Чебоксары г, Ярмарочная ул, 7, корп.2</t>
  </si>
  <si>
    <t>Чувашская Республика - Чувашия, Чебоксары г, Ярмарочная ул, 9 корпус 1</t>
  </si>
  <si>
    <t>Чувашская Республика - Чувашия, Чебоксары г, Ярмарочная ул, 9 корпус 2</t>
  </si>
  <si>
    <t>Чувашская Республика - Чувашия, Чебоксары г, Тракторостроителей пр-кт, 58</t>
  </si>
  <si>
    <t>Чувашская Республика - Чувашия, Чебоксары г, Эгерский б-р, 42</t>
  </si>
  <si>
    <t xml:space="preserve">Чувашская Республика - Чувашия, Чебоксары г, Кадыкова ул, 11 </t>
  </si>
  <si>
    <t>Чувашская Республика - Чувашия, Чебоксары г, Чебоксары г, Пролетарская ул, 22</t>
  </si>
  <si>
    <t>Чувашская Республика - Чувашия, Чебоксары г,Эгерский б-р, 24</t>
  </si>
  <si>
    <t>Чувашская Республика - Чувашия, Чебоксары г, Космонавта Николаева А.Г. ул, 53</t>
  </si>
  <si>
    <t xml:space="preserve">Чувашская Республика - Чувашия, Чебоксары г,Солнечный б-р, 6, корп.1 </t>
  </si>
  <si>
    <t xml:space="preserve">Чувашская Республика - Чувашия, Чебоксары г,Солнечный б-р, 6, корп.2 </t>
  </si>
  <si>
    <t>Чувашская Республика - Чувашия, Чебоксары г,Сергея Бутякова, дом 4 , Таллерова 8</t>
  </si>
  <si>
    <t>Чувашская Республика - Чувашия, Чебоксары г, И.П.Прокопьева ул/Новогородская 27</t>
  </si>
  <si>
    <t>Чувашская Республика - Чувашия, Чебоксары г, Кукшумская ул, 17</t>
  </si>
  <si>
    <t>Чувашская Республика - Чувашия, Чебоксары г, Ленина пр-кт, 6А</t>
  </si>
  <si>
    <t>Чувашская Республика - Чувашия, Чебоксары г, Ленинского Комсомола ул, 5</t>
  </si>
  <si>
    <t xml:space="preserve">Чувашская Республика - Чувашия, Чебоксары г, Ленинского Комсомола ул, 5 </t>
  </si>
  <si>
    <t>Чувашская Республика - Чувашия, Чебоксары г, Ленинского Комсомола ул, 40</t>
  </si>
  <si>
    <t>Чувашская Республика - Чувашия, Чебоксары г, Маршака ул, 2/3</t>
  </si>
  <si>
    <t>Чувашская Республика - Чувашия, Чебоксары г, Хузангая ул, 24</t>
  </si>
  <si>
    <t>Чувашская Республика - Чувашия, Чебоксары г, Хузангая ул, 21</t>
  </si>
  <si>
    <t>Чувашская Республика - Чувашия, Чебоксары г, Хузангая ул, 25</t>
  </si>
  <si>
    <t>Чувашская Республика - Чувашия, Чебоксары г, Хузангая ул, 27</t>
  </si>
  <si>
    <t>Чувашская Республика - Чувашия, Чебоксары г, Хузангая ул, 29</t>
  </si>
  <si>
    <t>Чувашская Республика - Чувашия, Чебоксары г, Эгерский б-р, 41</t>
  </si>
  <si>
    <t>Чувашская Республика - Чувашия, Чебоксары г, Эгерский б-р, 43</t>
  </si>
  <si>
    <t>Чувашская Республика - Чувашия, Чебоксары г, Эгерский б-р, 45</t>
  </si>
  <si>
    <t>Чувашская Республика - Чувашия, Чебоксары г, Эгерский б-р, 57</t>
  </si>
  <si>
    <t xml:space="preserve">Чувашская Республика - Чувашия, Чебоксары г, по ул. Энгельса, дома № 38, 40, 42, и по  ул. Николаева, д. 6,  ООО Кондитерская «Планета» ул. Николаева, д. 6,  </t>
  </si>
  <si>
    <t xml:space="preserve">Чувашская Республика - Чувашия, Чебоксары г, Мира пр-кт, 23 </t>
  </si>
  <si>
    <t>Чувашская Республика - Чувашия, Чебоксары г, 9-й Пятилетки пр-кт, 30</t>
  </si>
  <si>
    <t>Чувашская Республика - Чувашия, Чебоксары г, 9-й Пятилетки пр-кт, 15/2</t>
  </si>
  <si>
    <t>Чувашская Республика - Чувашия, Чебоксары г, Богдана Хмельницкого ул, 111,113, 113/1</t>
  </si>
  <si>
    <t>Чувашская Республика - Чувашия, Чебоксары г, Богдана Хмельницкого ул, 123, 125; Яг. 6</t>
  </si>
  <si>
    <t>Чувашская Республика - Чувашия, Чебоксары г, Богдана Хмельницкого ул, 109,117/1</t>
  </si>
  <si>
    <t>Чувашская Республика - Чувашия, Чебоксары г, Богдана Хмельницкого ул, 109/1, Яг. 3</t>
  </si>
  <si>
    <t>Чувашская Республика - Чувашия, Чебоксары г, Богдана Хмельницкого ул, 72, 74</t>
  </si>
  <si>
    <t>Чувашская Республика - Чувашия, Чебоксары г, Короленко ул, 12, 14</t>
  </si>
  <si>
    <t>Чувашская Республика - Чувашия, Чебоксары г, Короленко ул, 6, 6а</t>
  </si>
  <si>
    <t>Чувашская Республика - Чувашия, Чебоксары г, Кооперативная ул, 1/60</t>
  </si>
  <si>
    <t>Чувашская Республика - Чувашия, Чебоксары г, Ярославская ул, 30</t>
  </si>
  <si>
    <t>Чувашская Республика - Чувашия, Чебоксары г, Новые Лапсары пгт, Совхозная ул,11, 19,  21</t>
  </si>
  <si>
    <t>Чувашская Республика - Чувашия, Чебоксары г, Новые Лапсары пгт, Совхозная ул, 13, 15, 19</t>
  </si>
  <si>
    <t>Чувашская Республика - Чувашия, Чебоксары г, Ярмарочная ул,8/5</t>
  </si>
  <si>
    <t>Чувашская Республика - Чувашия, Чебоксары г, П.В.Дементьева ул, д. 7 и д. 7, корп.1</t>
  </si>
  <si>
    <t>Чувашская Республика - Чувашия, Чебоксары г, Николая Рождественского ул, 8</t>
  </si>
  <si>
    <t>Чувашская Республика - Чувашия, Чебоксары г, Новые Лапсары пгт, Совхозная ул, 12, 14, 16, 17, 18, 23</t>
  </si>
  <si>
    <t>Чувашская Республика - Чувашия, Чебоксары г, Хузангая ул, 2 и Хузангая 4/1</t>
  </si>
  <si>
    <t>Чувашская Республика - Чувашия, Чебоксары г, Олега Волкова б-р, 3</t>
  </si>
  <si>
    <t xml:space="preserve">Чувашская Республика - Чувашия, Чебоксары г, Московский пр-кт, 16 </t>
  </si>
  <si>
    <t>Чувашская Республика - Чувашия, Чебоксары г,Гражданская ул, 127</t>
  </si>
  <si>
    <t>Чувашская Республика - Чувашия, Чебоксары г, Мичмана Павлова ул, 18 и 22</t>
  </si>
  <si>
    <t>Чувашская Республика - Чувашия, Чебоксары г, Московский пр-кт, 38, корп.1</t>
  </si>
  <si>
    <t>Чувашская Республика - Чувашия, Чебоксары г, А.Миттова б-р, 35</t>
  </si>
  <si>
    <t>Чувашская Республика - Чувашия, Чебоксары г, А.Миттова б-р, 41</t>
  </si>
  <si>
    <t xml:space="preserve">Чувашская Республика - Чувашия, Чебоксары г, Максима Горького пр-кт, 10 </t>
  </si>
  <si>
    <t xml:space="preserve">Чувашская Республика - Чувашия, Чебоксары г, Московский пр-кт, 42 </t>
  </si>
  <si>
    <t>Чувашская Республика - Чувашия, Чебоксары г, Пирогова ул, 20</t>
  </si>
  <si>
    <t>Чувашская Республика - Чувашия, Чебоксары г, Радужная ул, 13</t>
  </si>
  <si>
    <t xml:space="preserve">Чувашская Республика - Чувашия, Чебоксары г, Чернышевского ул, 21, корп.1 </t>
  </si>
  <si>
    <t>Чувашская Республика - Чувашия, Чебоксары г, Чернышевского ул, 26</t>
  </si>
  <si>
    <t>Чувашская Республика - Чувашия, Чебоксары г, Чернышевского ул, 26(</t>
  </si>
  <si>
    <t xml:space="preserve">Чувашская Республика - Чувашия, Чебоксары г, Э.М.Юрьева ул, 3 </t>
  </si>
  <si>
    <t>Чувашская Республика - Чувашия, Чебоксары г, Энтузиастов ул, 5</t>
  </si>
  <si>
    <t>Чувашская Республика - Чувашия, Чебоксары г, Юго-Западный б-р, 14</t>
  </si>
  <si>
    <t>Чувашская Республика - Чувашия, Чебоксары г, Чернышевского ул, 21, корп.2</t>
  </si>
  <si>
    <t xml:space="preserve">Чувашская Республика - Чувашия, Чебоксары г, А.Миттова б-р, 35 </t>
  </si>
  <si>
    <t xml:space="preserve">Чувашская Республика - Чувашия, Чебоксары г, Чебоксарский пр-кт, 15, магазин Красное&amp;Белое </t>
  </si>
  <si>
    <t>Учреждение начального и среднего профессионального образования</t>
  </si>
  <si>
    <t>Чувашская Республика - Чувашия, Чебоксары г, И.П.Прокопьева,2 корп 1</t>
  </si>
  <si>
    <t>ТАНДЕР АО,  350002, Краснодарский Край, г. Краснодар, ул. Им. Леваневского, д. 185  г. Чебоксары, ул. Энгельса, д. 28</t>
  </si>
  <si>
    <t>ТАНДЕР АО,  350002, Краснодарский Край, г. Краснодар, ул. Им. Леваневского, д. 185 г. Чебоксары, ул. Энгельса, д. 28</t>
  </si>
  <si>
    <t xml:space="preserve">ТАНДЕР АО,  350002, Краснодарский Край, г. Краснодар, ул. Им. Леваневского, д. 185 г. Чебоксары, ул. Энгельса, д. 28 </t>
  </si>
  <si>
    <t>ТАНДЕР АО,  350002, Краснодарский Край, г. Краснодар, ул. Им. Леваневского, д. 185</t>
  </si>
  <si>
    <t xml:space="preserve">ТАНДЕР АО,  350002, Краснодарский Край, г. Краснодар, ул. Им. Леваневского, д. 185, 350002, Краснодарский край, город Краснодар, ул. Им. Леваневского, д. 185 </t>
  </si>
  <si>
    <t>ТАНДЕР АО,  350002, Краснодарский Край, г. Краснодар, ул. Им. Леваневского, д. 185, г. Чебоксары, ул. Энгельса, д. 28</t>
  </si>
  <si>
    <t xml:space="preserve">ТАНДЕР АО,  350002, Краснодарский Край, г. Краснодар, ул. Им. Леваневского, д. 185, г. Чебоксары, ул. Энгельса, д. 28 </t>
  </si>
  <si>
    <t>рестораны</t>
  </si>
  <si>
    <t>Дома отдыха</t>
  </si>
  <si>
    <t>АГРОТОРГ ООО,   191025, г. Санкт-Петербург, пр-кт Невский, д.90/92</t>
  </si>
  <si>
    <t>жилые дома</t>
  </si>
  <si>
    <t>Чувашская Республика - Чувашия, Чебоксары г, Учительская ул, 15 (24)</t>
  </si>
  <si>
    <t>Чувашская Республика - Чувашия, Чебоксары г, пересечение улиц Менжинского и Крупской</t>
  </si>
  <si>
    <t>56.083837</t>
  </si>
  <si>
    <t>47.312410</t>
  </si>
  <si>
    <t>Чувашская Республика - Чувашия, Чебоксары г, Марпосадское шоссе, д. 4</t>
  </si>
  <si>
    <t>Чувашская Республика - Чувашия, Чебоксары г,  ул. 4-я Ермака 29 (Святослава Федорова 1А )</t>
  </si>
  <si>
    <t xml:space="preserve">Чувашская Республика - Чувашия, Чебоксары г, Мясокомбинатский проезд, 6 </t>
  </si>
  <si>
    <t xml:space="preserve">Чувашская Республика - Чувашия, Чебоксары г, Дорожный пр-д, 10 </t>
  </si>
  <si>
    <t>56.098381</t>
  </si>
  <si>
    <t>47.249405</t>
  </si>
  <si>
    <t xml:space="preserve">  МКУ Управление ЖКХ и Б, г. Чебоксары, бульвар купца Ефремова, д. 16</t>
  </si>
  <si>
    <t xml:space="preserve">БУ "Городская Детская Клиническая Больница" Минздрава Чувашии, 428028, Чувашская Республика, город Чебоксары, пр-кт Тракторостроителей, д. 12 </t>
  </si>
  <si>
    <t>БУ "Городская Детская Клиническая Больница" Минздрава Чувашии, 428028, Чувашская Республика - Чувашия, город Чебоксары, пр-кт Тракторостроителей, д. 12</t>
  </si>
  <si>
    <t>ГОРОДСКАЯ ДЕТСКАЯ КЛИНИЧЕСКАЯ БОЛЬНИЦА МИНЗДРАВА ЧУВАШИИ БУ,  г.Чебоксары, пр.Тракторостроителей,12</t>
  </si>
  <si>
    <t>Чувашия Чувашская Республика -, г. Чебоксары, ул. Ярославская, д. 74</t>
  </si>
  <si>
    <t>БАЙКАЛ-СЕРВИС ТК ООО, 140100, Московская область, город Раменское, ул Карла Маркса, д. 5/3, ком. 23,  г. Чебоксары, Базовый пр-д, д. 6Б</t>
  </si>
  <si>
    <t>56.102709</t>
  </si>
  <si>
    <t>47.267725</t>
  </si>
  <si>
    <t>Чувашская Республика - Чувашия, Чебоксары г, Казанская ул, 5</t>
  </si>
  <si>
    <t>ООО "Мега Юрма", Чувашская Республика - Чувашия, м.о. Чебоксарский, д. Лапсары, ул. Луговая, влд. 31</t>
  </si>
  <si>
    <t>56.126535</t>
  </si>
  <si>
    <t>47.257314</t>
  </si>
  <si>
    <t>56.115701</t>
  </si>
  <si>
    <t>47.251165</t>
  </si>
  <si>
    <t>Чувашская Республика - Чувашия, Чебоксары г, улица Богдана Хмельницкого/Мельничный переулок</t>
  </si>
  <si>
    <t>56.127626</t>
  </si>
  <si>
    <t>47.231055</t>
  </si>
  <si>
    <t>56.077493</t>
  </si>
  <si>
    <t>47.189692</t>
  </si>
  <si>
    <t>56.120588</t>
  </si>
  <si>
    <t>47.273140</t>
  </si>
  <si>
    <t>члены  СНТ ЧЭАЗ № 1 , г. Чебоксары, ул. Усадская</t>
  </si>
  <si>
    <t>собственник Т ПЛЮС ПАО, Чувашская Республика - Чувашия, Чебоксары г, Ленина пр-кт, 1, стр.А</t>
  </si>
  <si>
    <t>собственник Т ПЛЮС ПАО, Чувашская Республика - Чувашия, Чебоксары г, Николая Ильбекова ул, 5, стр.Б</t>
  </si>
  <si>
    <t>собственник Т ПЛЮС ПАО, Чувашская Республика - Чувашия, Чебоксары г, Ягодный пер, 4, стр.В</t>
  </si>
  <si>
    <t>56.145768</t>
  </si>
  <si>
    <t>47.249649</t>
  </si>
  <si>
    <t>члены СНТ ЧЭАЗ № 1  Чувашская Республика - Чувашия, Чебоксары г, Лесная ул, 7 /Усадская (Южная стор.) пл.№3</t>
  </si>
  <si>
    <t>ООО "ИНСТРОТЕХ",  142403, Московская Область, г. Ногинск, пер. Аптечный, д.1, помещение 78</t>
  </si>
  <si>
    <t>1 219 365</t>
  </si>
  <si>
    <t>56.090900</t>
  </si>
  <si>
    <t>47.246550</t>
  </si>
  <si>
    <t xml:space="preserve">КУ ЧР Служба Единого Заказчика 
МИНИСТЕРСТВА СТРОИТЕЛЬСТВА, АРХИТЕКТУРЫ И ЖИЛИЩНО-КОММУНАЛЬНОГО ХОЗЯЙСТВА ЧУВАШСКОЙ РЕСПУБЛИКИ </t>
  </si>
  <si>
    <t>ВАЙЛДБЕРРИЗ ООО,  142181, Московская Область, г.о. Подольск, д Коледино, тер. Индустриальный Парк Коледино, д. 6, стр. 1</t>
  </si>
  <si>
    <t>УК ОПТИМА ООО,  428033, Чувашская Республика - Чувашия, г Чебоксары, ул Радужная, д. 14, помещ. 2</t>
  </si>
  <si>
    <t>ЗАВОД ОБД ООО,  428003, Чувашская Республика - Чувашия, г.о. Город Чебоксары, г Чебоксары, пр-д Кабельный, д. 7, кабинет 3</t>
  </si>
  <si>
    <t xml:space="preserve">ТЕХПОЛИМЕР ООО, 428903, Чувашская Республика, г Чебоксары, Лапсарский пр-д, д. 14а, помещ. 3 </t>
  </si>
  <si>
    <t>СЗ ЖБК-1 АО,  428903, Чувашская Республика - Чувашия, г. Чебоксары, пр-д Лапсарский, д.19</t>
  </si>
  <si>
    <t xml:space="preserve">ИНФОЛАЙН ООО, 428003, Чувашская Республика - Чувашия, г.о. Город Чебоксары, г Чебоксары, б-р Президентский, д. 11 </t>
  </si>
  <si>
    <t xml:space="preserve">ТИМТЕХ ООО, 428000, Чувашская Республика, город Чебоксары, ул. Калинина, д.105/2 </t>
  </si>
  <si>
    <t>СТРОЙКРАФТ ООО,  428010, Чувашская Республика - Чувашия, г Чебоксары, ул Правая Набережная Сугутки, д. 7, офис 11</t>
  </si>
  <si>
    <t xml:space="preserve">СК-ЛЕРОН ООО, 429400, Чувашская Республика, Урмарский район, поселок городского типа Урмары, ул. Калинина, д. 5 </t>
  </si>
  <si>
    <t>СБЕРЛОГИСТИКА ООО,  117420, г. Москва, вн.тер.г. Муниципальный Округ Черемушки, ул Намёткина, д. 12А, помещ. XVII, ком. 9</t>
  </si>
  <si>
    <t>УК СПУТНИК ЖИЗНИ ООО,  428001, Чувашская Республика - Чувашия, г.о. Город Чебоксары, г Чебоксары, ул Петра Ермолаева, д. 5, кв. 80</t>
  </si>
  <si>
    <t>АБСОЛЮТ СЕРВИС ООО, 428038, Чувашская Республика - Чувашия, г.о. Город Чебоксары, г Чебоксары, ул Кирова, д. 15</t>
  </si>
  <si>
    <t xml:space="preserve">УК ЖИЛСТРОЙ-3 ООО, 428000, Чувашская Республика, г Чебоксары, Ярославская ул, д. 76, помещ. 6 офис 207 </t>
  </si>
  <si>
    <t>Павлов Николай Иванович, Чувашская Республика - Чувашия, Чебоксарский район, село Альгешево</t>
  </si>
  <si>
    <t>СОШ № 64 Г.ЧЕБОКСАРЫ МБОУ, 428023, Чувашская Республика - Чувашия, г. Чебоксары, б-р А.миттова, д.23</t>
  </si>
  <si>
    <t xml:space="preserve">ЛОГИСТИКА ООО, 428022, Чувашская Республика, город Чебоксары, ул. Калинина, д. 91 к. 1, помещ. 5а </t>
  </si>
  <si>
    <t xml:space="preserve">ДАНИЛОВСКИЙ ООО,429069, Чувашская Республика, Ядринский р-н, д Лапракасы, ул П.Иванова, двлд. 15 </t>
  </si>
  <si>
    <t xml:space="preserve">АВТОДОР ООО, 428003, Чувашская Республика, г Чебоксары, ул Калинина, д. 105/2, офис 4  </t>
  </si>
  <si>
    <t xml:space="preserve">ИНСТРОТЕХ ООО (Вертикаль), 142403, Московская область, город Ногинск, Аптечный пер., д.1, помещение 78 </t>
  </si>
  <si>
    <t xml:space="preserve">СИРИУС ГК, 428003, Чувашская Республика, город Чебоксары, Ярославская ул, д. 62, кв. 5 </t>
  </si>
  <si>
    <t>СУВАРЫ ООО,  428022, Чувашская Республика - Чувашия, г.о. Город Чебоксары, г Чебоксары, ул Энергетиков, д. 38, помещ./офис 1/1</t>
  </si>
  <si>
    <t>ФГБУ  РМНПЦ "РОСПЛАЗМА" ФМБА РОССИИ,  610002, Кировская Область, г. Киров, ул. Ленина, д.104</t>
  </si>
  <si>
    <t>ШПП - ПЧЁЛКА ООО,  428024, Чувашская Республика - Чувашия, г.о. Город Чебоксары, г Чебоксары, пр-кт Мира, зд. 9</t>
  </si>
  <si>
    <t xml:space="preserve">ПРОМЛИТ ООО, 428028, Чувашская Республика, город Чебоксары, пр-кт Тракторостроителей, д. 101 литера 35, часть 1, помещ. 203 </t>
  </si>
  <si>
    <t>Руновский Андриан Николаевич, Чувашская Республика - Чувашия, Комсомольский район, деревня Починок-Быбыть</t>
  </si>
  <si>
    <t>Сапаркин Григорий Николаевич, Удмуртская Республика, Воткинский район, деревня Фертики</t>
  </si>
  <si>
    <t>Кузьмина Анастасия Олеговна, Чувашская Республика - Чувашия, город Чебоксары</t>
  </si>
  <si>
    <t xml:space="preserve">ЭНЕРГОЛЮКС ООО, 428903, Чувашская Республика, г Чебоксары, Лапсарский пр-д, д. 20а </t>
  </si>
  <si>
    <t xml:space="preserve">АРОКС ГРУПП ООО, 428003, Чувашская Республика, г Чебоксары, пр-кт И.Я.Яковлева, д. 5, офис 207 </t>
  </si>
  <si>
    <t>Ефремова Юлия Юрьевна, Чувашская Республика - Чувашия, город Чебоксары</t>
  </si>
  <si>
    <t>Аврелькин Рудольф Германович, Чувашская Республика - Чувашия, Вурнарский район, деревня Чалым-Кукшум</t>
  </si>
  <si>
    <t>Караванов Андрей Владимирович, Чувашская Республика - Чувашия, город Чебоксары, деревня Чандрово</t>
  </si>
  <si>
    <t>Ким Любовь Леонидовна, Чувашская Республика - Чувашия, город Чебоксары</t>
  </si>
  <si>
    <t xml:space="preserve">НАЛОГ-СЕРВИС ФНС РОССИИ ФКУ, 125373, город Москва, Походный пр-д, д. 3 к. 3 </t>
  </si>
  <si>
    <t>Чашкина Римма Алексеевна, Чувашская Республика - Чувашия, город Чебоксары</t>
  </si>
  <si>
    <t>закусочные</t>
  </si>
  <si>
    <t xml:space="preserve">ВКУС ДОМА ООО, 428003, Чувашская Республика, г Чебоксары, Ленинградская ул, зд. 22, помещ. 30 </t>
  </si>
  <si>
    <t>СМУ-58 ООО,  428034, Чувашская Республика - Чувашия, г.о. Город Чебоксары, г Чебоксары, пр-кт Московский, д. 17, к. 1, нежилое помещение 2</t>
  </si>
  <si>
    <t>УК №1 ООО,  428027, Чувашская Республика - Чувашия, г.о. Город Чебоксары, г Чебоксары, ул Ленинского Комсомола, д. 16, помещ. 4, ком. 18</t>
  </si>
  <si>
    <t xml:space="preserve">АЛЬФА ПЕНЗА ООО, 440031, Пензенская область, город Пенза, ул. Кижеватова, д.26 </t>
  </si>
  <si>
    <t xml:space="preserve">РЕСПУБЛИКАНСКАЯ КЛИНИЧЕСКАЯ ОФТАЛЬМОЛОГИЧЕСКАЯ БОЛЬНИЦА МИНЗДРАВА ЧУВАШИИ БУ, 428014, Чувашская Республика, город Чебоксары, ул. Ашмарина, д.85 </t>
  </si>
  <si>
    <t>УПРАВЛЯЮЩАЯ КОМПАНИЯ УДАЧА ООО, 428026, Чувашская Республика - Чувашия, г Чебоксары, ул Розы Люксембург, д. 9, помещ. 4</t>
  </si>
  <si>
    <t>Орлов Сергей Александрович, Чувашская Республика - Чувашия, город Чебоксары</t>
  </si>
  <si>
    <t>Тихонова Татьяна Федоровна, Республика Калмыкия, Городовиковский район, город Городовиковск</t>
  </si>
  <si>
    <t>АГАВА ООО,  420088, Республика Татарстан (татарстан), г.о. Город Казань, г Казань, пр-кт Победы, д. 159, офис 1003 (г. Чебоксары, ул. Т. Кривова, д. 4)</t>
  </si>
  <si>
    <t xml:space="preserve">МЕГАФОН ПАО, 127006, город Москва, Оружейный пер., д. 41 </t>
  </si>
  <si>
    <t xml:space="preserve">СМАК-АГРО ООО, 429584, Чувашская Республика, Мариинско-Посадский район, село Шоршелы, Производственная ул, влд. 2 </t>
  </si>
  <si>
    <t xml:space="preserve">КОЛОСС ООО УО, г. Чебоксары, пр-кт. Тракторостроителей, д. 66 г. </t>
  </si>
  <si>
    <t xml:space="preserve">КОЛОСС ООО УО, г. Чебоксары, пр-кт. Тракторостроителей, д. 66 </t>
  </si>
  <si>
    <t>ПРОВИАНТ-21 ООО, 143980, Московская Область, г.о. Балашиха, г Балашиха, мкр. Железнодорожный, ул Корнилаева, д. 30, кв. 313</t>
  </si>
  <si>
    <t>Быкова Кристина Янисовна, Чувашская Республика - Чувашия, город Чебоксары</t>
  </si>
  <si>
    <t xml:space="preserve">ТАЙФУН ЧЕБОКСАРЫ ООО, 428003, Чувашская Республика, город Чебоксары, Хозяйственный пр-д, д. 15, офис 301 </t>
  </si>
  <si>
    <t>Кригер Лидия Викторовна, Республика Калмыкия, Яшкульский район, поселок Чилгир</t>
  </si>
  <si>
    <t>Багильдинский Сергей Борисович, Чувашская Республика - Чувашия, город Чебоксары</t>
  </si>
  <si>
    <t xml:space="preserve">ЭГЕР ТСЖ, г. Чебоксары, б-р. Эгерский, д. 42 </t>
  </si>
  <si>
    <t>Кригер Владислав Валерьевич, Республика Калмыкия, Кетченеровский район, поселок Алцынхута</t>
  </si>
  <si>
    <t>Аниченкова Наталия Андреевна, Мурманская область, Печенгский район, поселок городского типа Никель</t>
  </si>
  <si>
    <t xml:space="preserve">БРИЗ ООО, 429350, Чувашская Республика, Батыревский район, село Батырево, ул Дружбы, влд. 5, помещ. 13 </t>
  </si>
  <si>
    <t>ВЕРДИ ООО,  428034, Чувашская Республика - Чувашия, г.о. Город Чебоксары, г Чебоксары, ул Т.кривова, д. 12А, кв. 17</t>
  </si>
  <si>
    <t xml:space="preserve">ТА САМАЯ ООО, 428003, Чувашская Республика, город Чебоксары, ул. Дзержинского, д. 20/29, помещ. 3 </t>
  </si>
  <si>
    <t>НОВОЮЖНЫЙ КАЛИНИНСКОГО РАЙОНА ООО,  428031, Чувашская Республика - Чувашия, г.о. Город Чебоксары, г Чебоксары, ул Кадыкова, д. 18, к. 1, помещ. 15</t>
  </si>
  <si>
    <t>НОВОЮЖНЫЙ КАЛИНИНСКОГО РАЙОНА ООО, 428031, Чувашская Республика - Чувашия, г.о. Город Чебоксары, г Чебоксары, ул Кадыкова, д. 18, к. 1, помещ. 15</t>
  </si>
  <si>
    <t xml:space="preserve">АЛЕВТИНА ООО, 428027, Чувашская Республика, г Чебоксары, Хузангая ул, д. 14, помещ. 15 </t>
  </si>
  <si>
    <t>ТЕКМА ГК,  Чувашская Республика - Чувашия, г.о. Город Чебоксары, г Чебоксары, пр-д Машиностроителей</t>
  </si>
  <si>
    <t xml:space="preserve">ЮПИТЕР ООО, 428031, Чувашская Республика, город Чебоксары, ул. 324 Стрелковой Дивизии, д.20 к.а </t>
  </si>
  <si>
    <t>Пахинова Ольга Викторовна, Чувашская Республика - Чувашия, Чебоксарский район, деревня Яуши</t>
  </si>
  <si>
    <t>КУЛИНАР ООО,  428031, Чувашская Республика - Чувашия, г. Чебоксары, ул. 324 Стрелковой Дивизии, д.3</t>
  </si>
  <si>
    <t xml:space="preserve">ОПТИМАЛЬ ООО, 428034, Чувашская Республика, г Чебоксары, ул Мичмана Павлова, д. 22, помещ. 13 </t>
  </si>
  <si>
    <t>Каменская Ирина Евгеньевна, Саратовская область, город Саратов</t>
  </si>
  <si>
    <t>ТД ФИТО-ЛАЙН ООО,  428022, Чувашская Республика - Чувашия, г.о. Город Чебоксары, г Чебоксары, ул 50 Лет Октября, д. 1, помещ. 2</t>
  </si>
  <si>
    <t xml:space="preserve">ТИМУР ГК, 428012, Чувашская Республика, город Чебоксары, ул. А.Никитина, д.15 к.а </t>
  </si>
  <si>
    <t xml:space="preserve">КООПТОРГЦЕНТР ООО, 428022, Чувашская Республика, город Чебоксары, ул. Космонавта Николаева А.Г., д.29 </t>
  </si>
  <si>
    <t xml:space="preserve">ПРОФИТ ООО, 428000, Чувашская Республика, город Чебоксары, Автозаправочный пр-д, д. 28, пом/оф 2/4 </t>
  </si>
  <si>
    <t>Щербаков Алексей Иванович, Чувашская Республика - Чувашия</t>
  </si>
  <si>
    <t xml:space="preserve">МАГМА ПЛЮС ООО, 427264, Удмуртская Республика, Увинский район, поселок Ува, ул Толстого, зд. 69в </t>
  </si>
  <si>
    <t xml:space="preserve">НТФ ХИМЗАВОД ООО, 420111, Республика Татарстан, г Казань, ул Дзержинского, д. 6, помещ. 1007 офис 403 </t>
  </si>
  <si>
    <t xml:space="preserve">САНРЕМ ООО, 428022, Чувашская Республика, город Чебоксары, Автозаправочный пр-д, д.7 а </t>
  </si>
  <si>
    <t>Кузьмина Ольга Федоровна, Чувашская Республика - Чувашия, город Чебоксары</t>
  </si>
  <si>
    <t xml:space="preserve">АГЕНТСТВО ПО ПЧЕЛОВОДСТВУ ОАО, 428014, Чувашская Республика, город Чебоксары, ул. Ашмарина, д.18 </t>
  </si>
  <si>
    <t>Долгов Константин Геннадьевич, Чеченская Республика, город Грозный</t>
  </si>
  <si>
    <t xml:space="preserve">ФЕЛИКС ООО, 428014, Чувашская Республика, г Чебоксары, ул Ашмарина, зд. 54 </t>
  </si>
  <si>
    <t xml:space="preserve">ПРОДМАРКЕТ ООО, 428031, Чувашская Республика, город Чебоксары, Пролетарская ул., д.6 к.а </t>
  </si>
  <si>
    <t>Игошин Денис Владимирович, Чувашская Республика - Чувашия</t>
  </si>
  <si>
    <t>Габелия Татьяна Васильевна, Чувашская Республика - Чувашия, город Чебоксары</t>
  </si>
  <si>
    <t>Софронов Николай Владимирович, Чувашская Республика - Чувашия, город Чебоксары</t>
  </si>
  <si>
    <t xml:space="preserve">СПОРТ ООО, 428022, Чувашская Республика, город Чебоксары, ул. Гагарина Ю., д.40 к.а </t>
  </si>
  <si>
    <t>КОМПАНИЯ ПОЛИС ООО, 428008, Чувашская Республика - Чувашия, г. Чебоксары, ул. Гагарина Ю., д.55</t>
  </si>
  <si>
    <t xml:space="preserve">ВОЛГА ГК, 428003, Чувашская Республика, г Чебоксары, Гаражный пр-д, стр. 4б, помещ. 38 </t>
  </si>
  <si>
    <t>МИР КАМНЯ-Б ООО, 428024, Чувашская Республика - Чувашия, г. Чебоксары, пр-д Гаражный, д. 5, литера а</t>
  </si>
  <si>
    <t>Садтарова Сирине Нягимулловна, Чувашская Республика - Чувашия, город Чебоксары</t>
  </si>
  <si>
    <t xml:space="preserve">ТОПЭКО ООО, 603000, Нижегородская область, г Нижний Новгород, Ильинская ул, д. 29, помещ. п1, офис 3 </t>
  </si>
  <si>
    <t>Краснов Алексей Павлович, Чувашская Республика - Чувашия, город Чебоксары</t>
  </si>
  <si>
    <t>Харитонов Владимир Геннадьевич, Чувашская Республика - Чувашия, город Чебоксары</t>
  </si>
  <si>
    <t>Обожгеев Антон Александрович, Чувашская Республика - Чувашия, город Чебоксары</t>
  </si>
  <si>
    <t xml:space="preserve">СПЕЦСТРОЙ ООО, 428022, Чувашская Республика, город Чебоксары, ул Декабристов, зд. 21а, помещ. 1 </t>
  </si>
  <si>
    <t xml:space="preserve">ТРИГОН ООО, г. Чебоксары, Дорожный пр-д, д. 20, стр.9 </t>
  </si>
  <si>
    <t xml:space="preserve">ЦСК ЧЕБОКСАРЫ ООО, 428003, Чувашская Республика, город Чебоксары, Дорожный пр-д, д. 12 стр. а, офис 1,2,3,4 </t>
  </si>
  <si>
    <t>УК НОВЫЙ ГОРОД ООО, 428011, Чувашская Республика - Чувашия, г. Чебоксары, ул. Стартовая, д.8, помещение 3</t>
  </si>
  <si>
    <t>УК НОВЫЙ ГОРОД ООО,428011, Чувашская Республика - Чувашия, г. Чебоксары, ул. Стартовая, д.8, помещение 3</t>
  </si>
  <si>
    <t>АВТОКОНТРАКТЫ ООО,  603089, Нижегородская Область, г Нижний Новгород, ул Гаражная, д. 9, офис 305</t>
  </si>
  <si>
    <t>Константинов Владимир Алексеевич, Чувашская Республика - Чувашия, город Канаш</t>
  </si>
  <si>
    <t>Зуйкова Ольга Ивановна, Чувашская Республика - Чувашия, город Чебоксары</t>
  </si>
  <si>
    <t xml:space="preserve">АВТОСНАБ ООО, 428003, Чувашская Республика, город Чебоксары, Якимовская ул, зд. 107 стр. 12, офис 1 </t>
  </si>
  <si>
    <t xml:space="preserve">ПСК САНТЕХСТРОЙ ООО, 428037, Чувашская Республика, город Чебоксары, Кабельный пр-д, д.6 </t>
  </si>
  <si>
    <t xml:space="preserve">РЕСКО ООО, 428037, Чувашская Республика, город Чебоксары, Кабельный пр-д, д.1 к.д </t>
  </si>
  <si>
    <t>УЛЫП ООО,  428003, Чувашская Республика - Чувашия, г.о. Город Чебоксары, г Чебоксары, пр-д Кабельный, д. 5</t>
  </si>
  <si>
    <t>ОКСИ ООО ВФ,  428037, Чувашская Республика - Чувашия, г. Чебоксары, пр-д Кабельный, д. 7, литер 8,8а, кабинет 8</t>
  </si>
  <si>
    <t xml:space="preserve">РАДУГА СНТ, 428037, Чувашская Республика, город Чебоксары, Кабельный пр-д </t>
  </si>
  <si>
    <t>Анисимов Владимир Алексеевич, Чувашская Республика - Чувашия</t>
  </si>
  <si>
    <t xml:space="preserve">ТЕХНОГАЗ ООО, 428037, Чувашская Республика, город Чебоксары, Кабельный пр-д, д. 6б </t>
  </si>
  <si>
    <t>Андреева Наталия Валерьевна, Чувашская Республика - Чувашия, город Чебоксары</t>
  </si>
  <si>
    <t>МЕНУА ООО,  428031, Чувашская Республика - Чувашия, г. Чебоксары, ул. Кадыкова, д.7, к.а</t>
  </si>
  <si>
    <t>ПРОХЛАДА ООО,  428037, Чувашская Республика - Чувашия, г.о. Город Чебоксары, г Чебоксары, ул Кадыкова, зд. 11, к. 1, помещ. 2</t>
  </si>
  <si>
    <t xml:space="preserve">ИНЖМЕЛИОВОДСТРОЙ ООО, 428003, Чувашская Республика, город Чебоксары, ул Калинина, зд. 109 стр. 1, офис 408 </t>
  </si>
  <si>
    <t xml:space="preserve">РОККО ООО, 428903, Чувашская Республика, г Чебоксары, пр-кт И.Я.Яковлева, д. 19, помещ. 1 </t>
  </si>
  <si>
    <t xml:space="preserve">ТОРГОВЫЙ ДОМ БРОНЗОВЫЙ ВЕК ООО, 428000, Чувашская Республика, город Чебоксары, ул Калинина, д. 111/1, офис 105 </t>
  </si>
  <si>
    <t>МАНУФАКТУРА ТРАДИЦИИ ТРИКОТАЖА ООО,  428000, Чувашская Республика - Чувашия, г Чебоксары, ул Калинина, д. 111/1, помещ. 49</t>
  </si>
  <si>
    <t xml:space="preserve">ЕВРОСТРОЙ ООО, 428000, Чувашская Республика, город Чебоксары, ул Калинина, д. 111/1, офис 312 </t>
  </si>
  <si>
    <t>56.112171</t>
  </si>
  <si>
    <t>47.294877</t>
  </si>
  <si>
    <t>КОМПАНИЯ ПРАЙМ ООО,  111024, г. Москва, вн.тер.г. Муниципальный Округ Лефортово, ул Авиамоторная, д. 50, стр. 2, этаж 2, помещ/офис XI/375</t>
  </si>
  <si>
    <t xml:space="preserve">ЧУВАШСКАЯ РЕСПУБЛИКАНСКАЯ ОБЩЕСТВЕННАЯ ОРГАНИЗАЦИЯ СОЦИОЛОГОВ "СОЦИС", 428022, Чувашская Республика, город Чебоксары, ул Калинина, зд. 80в, помещ. 1 </t>
  </si>
  <si>
    <t>ЦЕНТР XXI ООО,  428003, Чувашская Республика - Чувашия, г.о. Город Чебоксары, г Чебоксары, ул Гагарина Ю., д. 21, помещ. 1</t>
  </si>
  <si>
    <t>Петросян Вардан Володяевич, Чувашская Республика - Чувашия, город Чебоксары</t>
  </si>
  <si>
    <t>Паликов Дмитрий Андреевич, Чувашская Республика - Чувашия, город Чебоксары</t>
  </si>
  <si>
    <t>ИМПЕРИЯ К ООО,  428014, Чувашская Республика - Чувашия, г.о. Город Чебоксары, г Чебоксары, ул Крупской, зд. 18Б</t>
  </si>
  <si>
    <t>Альгин Сергей Александрович, Кировская область</t>
  </si>
  <si>
    <t>Ермилов Дмитрий Геннадьевич, Республика Мордовия, город Саранск</t>
  </si>
  <si>
    <t xml:space="preserve">МАЛАЯ КУВШИНКА ГСК, 428020, Чувашская Республика, город Чебоксары, ул. Ленинского Комсомола </t>
  </si>
  <si>
    <t xml:space="preserve">АДЕР ООО, 428020, Чувашская Республика, город Чебоксары, ул. Ленинского Комсомола, д.58 к.а </t>
  </si>
  <si>
    <t>ЛИДЕР ШАНС ООО, 428020, Чувашская Республика - Чувашия, г. Чебоксары, ул. Ленинского Комсомола, д.50, кв.8</t>
  </si>
  <si>
    <t xml:space="preserve">ТКП ООО, 428031, Чувашская Республика, г Чебоксары, ул Ленинского Комсомола, зд. 21а, помещ. 5-12 </t>
  </si>
  <si>
    <t xml:space="preserve">СТАНДАРТ ООО, 428009, Чувашская Республика, город Чебоксары, Университетская ул, д. 10, кв. 7 </t>
  </si>
  <si>
    <t xml:space="preserve">ПРЕДСТАВИТЕЛЬ-СЕРВИС ООО, 428020, Чувашская Республика, город Чебоксары, ул. Ленинского Комсомола, д.29 </t>
  </si>
  <si>
    <t>Ильина Светлана Вениаминовна, Чувашская Республика - Чувашия, город Чебоксары</t>
  </si>
  <si>
    <t>Владимиров Игорь Валерьевич, Чувашская Республика - Чувашия, город Чебоксары</t>
  </si>
  <si>
    <t>56.110315</t>
  </si>
  <si>
    <t>47.323649</t>
  </si>
  <si>
    <t xml:space="preserve">КОМПЛЕКТСТРОЙ ООО, 428000, Чувашская Республика, город Чебоксары, ул Калинина, д. 111/1, офис 313 </t>
  </si>
  <si>
    <t>Лебедев Дмитрий Викторович, Чувашская Республика - Чувашия, город Чебоксары</t>
  </si>
  <si>
    <t>Терентьева Наталия Валентиновна, Чувашская Республика - Чувашия, город Чебоксары</t>
  </si>
  <si>
    <t>Степанова Раиса Васильевна, Чувашская Республика - Чувашия, город Чебоксары</t>
  </si>
  <si>
    <t>Михеева Марина Васильевна, Чувашская Республика - Чувашия, город Чебоксары</t>
  </si>
  <si>
    <t>Борисова Галина Михайловна, Чувашская Республика - Чувашия, город Чебоксары</t>
  </si>
  <si>
    <t>Романов Роман Владимирович, Чувашская Республика - Чувашия, Чебоксарский район, деревня Малое Шахчурино</t>
  </si>
  <si>
    <t>Коротков Александр Иванович, Чувашская Республика - Чувашия, город Чебоксары</t>
  </si>
  <si>
    <t>Младшев Александр Вячеславич, Чувашская Республика - Чувашия, город Чебоксары</t>
  </si>
  <si>
    <t>Егоров Анатолий Васильевич, Чувашская Республика - Чувашия, город Чебоксары</t>
  </si>
  <si>
    <t>Даутова Роза Равильевна, Чувашская Республика - Чувашия, город Чебоксары</t>
  </si>
  <si>
    <t>Матриева Светлана Арсентьевна, Чувашская Республика - Чувашия, Чебоксарский район, село Альгешево</t>
  </si>
  <si>
    <t>ПКФ СМАК ООО,  428027, Чувашская Республика - Чувашия, г. Чебоксары, пр-кт И.Я.Яковлева, д.12 В</t>
  </si>
  <si>
    <t>УК НОВЫЙ РЕСУРС ООО,  428037, Чувашская Республика - Чувашия, г. Чебоксары, ул. Ленинского Комсомола, д. 24а, офис 201</t>
  </si>
  <si>
    <t>Айкян Вардан Гайкович, Чувашская Республика - Чувашия</t>
  </si>
  <si>
    <t>Васильева Анна Владимировна, Чувашская Республика - Чувашия, город Чебоксары</t>
  </si>
  <si>
    <t>Лукина Ольга Васильевна, Чувашская Республика - Чувашия, город Чебоксары</t>
  </si>
  <si>
    <t>Кувшинов Игорь Иванович, Чувашская Республика - Чувашия, город Чебоксары</t>
  </si>
  <si>
    <t>Кондратьев Игорь Витальевич, Чувашская Республика - Чувашия, город Чебоксары</t>
  </si>
  <si>
    <t>УК ПРОГРЕСС ООО, г. Чебоксары, Президентский б-р, д. 1/15, г. Чебоксары, ул. Э.М.Юрьева, д. 3</t>
  </si>
  <si>
    <t>УПРАВЛЯЮЩАЯ КОМПАНИЯ УДАЧА ООО,  428026, Чувашская Республика - Чувашия, г Чебоксары, ул Розы Люксембург, д. 9, помещ. 4</t>
  </si>
  <si>
    <t>Младшев Александр Вячеславич, Чувашская Республика - Чувашия</t>
  </si>
  <si>
    <t>56.110981</t>
  </si>
  <si>
    <t>47.236614</t>
  </si>
  <si>
    <t xml:space="preserve">ЦРР - ДЕТСКИЙ САД № 177 Г. ЧЕБОКСАРЫ МБДОУ, 428028, Чувашская Республика, город Чебоксары, пр-кт Тракторостроителей, д.26 </t>
  </si>
  <si>
    <t xml:space="preserve">ДЕТСКИЙ САД № 201 Г.ЧЕБОКСАРЫ МБДОУ, 428028, Чувашская Республика, город Чебоксары, пр-кт Тракторостроителей, д.16 а </t>
  </si>
  <si>
    <t xml:space="preserve">ДЕТСКИЙ САД № 169 Г.ЧЕБОКСАРЫ МБДОУ, 428028, Чувашская Республика, город Чебоксары, пр-кт Тракторостроителей, д.65 </t>
  </si>
  <si>
    <t>Алексеева Лилия Васильевна, Чувашская Республика - Чувашия, город Чебоксары</t>
  </si>
  <si>
    <t>Общество с ограниченной ответственностью "СФЕРА", 428000, Чувашская Республика - Чувашия, г.о. Город Чебоксары, г Чебоксары, проезд Хозяйственный, д. 15, офис Б/Н</t>
  </si>
  <si>
    <t>Марков Павел Олегович, Чувашская Республика - Чувашия, город Чебоксары</t>
  </si>
  <si>
    <t>Беликова Вероника Викторовна, Чувашская Республика - Чувашия, Чебоксарский район, село Чемурша</t>
  </si>
  <si>
    <t>Казарян Вардан Акопович, Чувашская Республика - Чувашия, город Чебоксары</t>
  </si>
  <si>
    <t>Кондратьева Вера Николаевна, Чувашская Республика - Чувашия, город Чебоксары</t>
  </si>
  <si>
    <t>Абдулкадер Абиед Хаджи, Чувашская Республика - Чувашия, город Чебоксары</t>
  </si>
  <si>
    <t xml:space="preserve">ТИПОГРАФИЯ МВ АО, 428024, Чувашская Республика, город Чебоксары, Эгерский б-р, д.4 </t>
  </si>
  <si>
    <t>Александрова Анна Вячеславовна, Удмуртская Республика, Завьяловский район</t>
  </si>
  <si>
    <t>Арсентьев Андрей Петрович, Чувашская Республика - Чувашия, город Чебоксары</t>
  </si>
  <si>
    <t>Ионов Денис Александрович, Чувашская Республика - Чувашия, город Чебоксары</t>
  </si>
  <si>
    <t>ПЭК ООО, 109428, г. Москва, пр-д 1-й Вязовский, д. 4, стр. 19</t>
  </si>
  <si>
    <t>УК НОВЫЙ ГОРОД ООО,  428011, Чувашская Республика - Чувашия, г. Чебоксары, ул. Стартовая, д.8, помещение 3</t>
  </si>
  <si>
    <t>ПРОСТАЯ ЕДА ООО,  424003, Республика Марий Эл, г.о. Город Йошкар-ола, г Йошкар-ола, ул Зеленая, д. 1А</t>
  </si>
  <si>
    <t>Аркадьев Андрей Анатольевич, Чувашская Республика - Чувашия, город Чебоксары</t>
  </si>
  <si>
    <t>Кайсаров Роман Сергеевич, Чувашская Республика - Чувашия, город Чебоксары</t>
  </si>
  <si>
    <t>УК СОЛНЕЧНЫЙ ООО,  428026, Чувашская Республика - Чувашия, г Чебоксары, ул Розы Люксембург, д. 9, помещ. 4</t>
  </si>
  <si>
    <t>УК СОЛНЕЧНЫЙ ООО, 428026, Чувашская Республика - Чувашия, г Чебоксары, ул Розы Люксембург, д. 9, помещ. 4</t>
  </si>
  <si>
    <t>ЛАБИРИНТ-ВОЛГА ООО, 603087, Нижегородская Область, г. Нижний Новгород, ул. Композитора Касьянова, д.5, помещение п3</t>
  </si>
  <si>
    <t>ВСЕИНСТРУМЕНТЫ.РУ ООО,  109451, г. Москва, ул. Братиславская, д.16, к.1, пом.3</t>
  </si>
  <si>
    <t xml:space="preserve">РОСКАРТОГРАФИЯ АО, 109316, город Москва, Волгоградский пр-кт, д. 45 стр. 1 </t>
  </si>
  <si>
    <t>Карпов Александр Леонтьевич, Чувашская Республика - Чувашия, город Чебоксары</t>
  </si>
  <si>
    <t>Краснов Олег Леонидович, Чувашская Республика - Чувашия, город Чебоксары</t>
  </si>
  <si>
    <t>СЛАДКАЯ ЖИЗНЬ ПЛЮС ООО,  603058, Нижегородская Область, г. Нижний Новгород, ул. Героя Попова, д. 43в, офис 4</t>
  </si>
  <si>
    <t>Гапейкина Ольга Викторовна, Чувашская Республика - Чувашия, город Чебоксары</t>
  </si>
  <si>
    <t>Макарова Нина Николаевна, Чувашская Республика - Чувашия, Чебоксарский район, деревня Вурманкасы (Вурман-Сюктерского с/п)</t>
  </si>
  <si>
    <t>ВКЗ ООО, г. Чебоксары, ул. Текстильщиков, д. 8</t>
  </si>
  <si>
    <t>Сибагатулина Ольга Валентиновна, Чувашская Республика - Чувашия, город Чебоксары</t>
  </si>
  <si>
    <t>Прокопьева Татьяна Вячеславовна, Чувашская Республика - Чувашия, город Чебоксары</t>
  </si>
  <si>
    <t>Лаванов Федор Степанович,  Республика Калмыкия, Яшкульский район, поселок Утта</t>
  </si>
  <si>
    <t xml:space="preserve">САВАП ГСК, 428011, Чувашская Республика, город Чебоксары, ул Восточная (п Восточный), зд. 1а </t>
  </si>
  <si>
    <t>Т ПЛЮС ПАО, 143421, Московская Область, г.о. Красногорск, тер. Автодорога Балтия, км 26-й, д. 5, стр. 3, офис 506</t>
  </si>
  <si>
    <t xml:space="preserve">ТЕКМА ГК, 428022, Чувашская Республика, город Чебоксары, пр-д Машиностроителей </t>
  </si>
  <si>
    <t>Енин Виктор Александрович, Воронежская область</t>
  </si>
  <si>
    <t>Мансурова Евгения Григорьевна, Республика Татарстан</t>
  </si>
  <si>
    <t>Григорьев Валерий Германович, Чувашская Республика - Чувашия, Красноармейский район, деревня Сирмапоси</t>
  </si>
  <si>
    <t>ЧВФ  ОАО, г.Чебоксары, ул. Текстильщиков , 8</t>
  </si>
  <si>
    <t>Лучкова Елена Ивановна, Чувашская Республика - Чувашия, город Новочебоксарск</t>
  </si>
  <si>
    <t>Т ПЛЮС ПАО,  143421, Московская Область, г.о. Красногорск, тер. Автодорога Балтия, км 26-й, д. 5, стр. 3, офис 506,  г. Чебоксары, Марпосадское шоссе, д. 4</t>
  </si>
  <si>
    <t xml:space="preserve">ГАНОУ "Центр Одаренных Детей и Молодежи "Эткер" Минобразования Чувашии,  428023, Чувашская Республика, г Чебоксары, Гражданская ул, д. 50а </t>
  </si>
  <si>
    <t>ГОРОДСКАЯ КЛИНИЧЕСКАЯ БОЛЬНИЦА №1 МИНЗДРАВА ЧУВАШИИ БУ,  428028, Чувашская Республика - Чувашия, г. Чебоксары, пр-кт Тракторостроителей, д.46</t>
  </si>
  <si>
    <t xml:space="preserve">УК ПРОГРЕСС ООО, г. Чебоксары, Президентский б-р, д. 1/15, 428009, Чувашская Республика, г Чебоксары, ул Э.М.Юрьева, д. 3, помещ. 8 </t>
  </si>
  <si>
    <t xml:space="preserve">У+ ООО, 428009, Чувашская Республика, город Чебоксары, ул Э.М.Юрьева, д. 3, помещ. 8 </t>
  </si>
  <si>
    <t xml:space="preserve"> У+ ООО, 428009, Чувашская Республика, город Чебоксары, ул Э.М.Юрьева, д. 3, помещ. 8 </t>
  </si>
  <si>
    <t>Чувашская Республика - Чувашия, Чебоксары г, Федора Гладкова ул, 30, пом. 1</t>
  </si>
  <si>
    <t>ИП Ефимов Игорь Юрьевич, Чувашская Республика - Чувашия, Чебоксарский район, деревня Яуши</t>
  </si>
  <si>
    <t>Чувашская Республика - Чувашия, Чебоксары г, ул. Федора Гладкова, д. 5</t>
  </si>
  <si>
    <t>56.111389</t>
  </si>
  <si>
    <t>47.252680</t>
  </si>
  <si>
    <t>Шемолина Марина Геннадьевна, Чувашская Республика - Чувашия, город Чебоксары</t>
  </si>
  <si>
    <t>Арсентьев Дмитрий Андреевич, Республика Мордовия, Ковылкинский район, село Паньжа</t>
  </si>
  <si>
    <t>Высоцкая Светлана Евгеньевна, Чувашская Республика - Чувашия, город Чебоксары, поселок Сосновка</t>
  </si>
  <si>
    <t>Сергеева Наталья Сергеевна, Республика Татарстан, город Казань</t>
  </si>
  <si>
    <t>Васянин Олег Юрьевич, Чувашская Республика - Чувашия, город Чебоксары</t>
  </si>
  <si>
    <t>Иванова Милана Евгеньевна, Чувашская Республика - Чувашия, город Чебоксары</t>
  </si>
  <si>
    <t>Мочалов Игорь Викентьевич, Чувашская Республика - Чувашия, Чебоксарский район, село Синьялы</t>
  </si>
  <si>
    <t>Катмичев Аркадий Витальевич, Чувашская Республика - Чувашия, город Новочебоксарск</t>
  </si>
  <si>
    <t>Ядыков Виктор Александрович, Чувашская Республика</t>
  </si>
  <si>
    <t>Сергеев Роман Николаевич, Чувашская Республика - Чувашия, Чебоксарский район, деревня Коснары</t>
  </si>
  <si>
    <t>Логунов Павел Петрович, Удмуртская Республика, Завьяловский район, деревня Хохряки</t>
  </si>
  <si>
    <t>Захаров Владимир Викентьевич, Чувашская Республика - Чувашия, Чебоксарский район, деревня Ильбеши</t>
  </si>
  <si>
    <t>Баймулкин Максим Иванович, Чувашская Республика - Чувашия, город Чебоксары</t>
  </si>
  <si>
    <t>ЖИЛИЩНАЯ КОМПАНИЯ ООО, 428027, Чувашская Республика - Чувашия, г. Чебоксары, ул. Шумилова, д.13а</t>
  </si>
  <si>
    <t>Магазеев Алексей Михайлович, Чувашская Республика - Чувашия, город Чебоксары</t>
  </si>
  <si>
    <t>Дружинин Владимир Ильич, Чувашская Республика - Чувашия, город Чебоксары</t>
  </si>
  <si>
    <t>Никифоров Алексей Николаевич, Чувашская Республика - Чувашия, Козловский район, деревня Илебары</t>
  </si>
  <si>
    <t>Толстова Валерия Александровна, Чувашская Республика - Чувашия, город Чебоксары</t>
  </si>
  <si>
    <t xml:space="preserve">НТК ПРИБОРЭНЕРГО ООО, 428022, Чувашская Республика, г Чебоксары, ул Калинина, зд. 80, помещ. 7 </t>
  </si>
  <si>
    <t xml:space="preserve">Шмагин Николай Александрович, Чувашская Республика - Чувашия, город Чебоксары
</t>
  </si>
  <si>
    <t>Давалова Екатерина Анатольевна, Чувашская Республика - Чувашия, город Чебоксары</t>
  </si>
  <si>
    <t>Михайлова Наталия Михайловна, город Москва</t>
  </si>
  <si>
    <t>Бабанлы Захир Аскер-Оглы, Чувашская Республика - Чувашия, город Чебоксары</t>
  </si>
  <si>
    <t>Афанасьева Зоя Леонидовна, Чувашская Республика</t>
  </si>
  <si>
    <t xml:space="preserve">Герасимов Николай Иванович,Чувашская Республика - Чувашия, Красноармейский район, село Красноармейское </t>
  </si>
  <si>
    <t>Ефимова Надежда Владимировна, Чувашская Республика - Чувашия, город Новочебоксарск</t>
  </si>
  <si>
    <t>Александрова Тамара Николаевна, Чувашская Республика - Чувашия</t>
  </si>
  <si>
    <t>Антонов Михаил Валерьевич, Чувашская Республика - Чувашия</t>
  </si>
  <si>
    <t>Чувашская Республика - Чувашия, Чебоксары г, Пролетарская ул, 5, корп. А</t>
  </si>
  <si>
    <t>Станция технического обслуживания</t>
  </si>
  <si>
    <t>Петросян Эдуард Лёваевич, Чувашская Республика - Чувашия, город Чебоксары</t>
  </si>
  <si>
    <t>Волков Виктор Леонидович, Чувашская Республика - Чувашия, город Чебоксары</t>
  </si>
  <si>
    <t>Федорова Елена Анатольевна, Республика Мордовия, Инсарский район, село Лухменский Майдан</t>
  </si>
  <si>
    <t>Владимирова Ольга Васильевна, Чувашская Республика - Чувашия, город Чебоксары</t>
  </si>
  <si>
    <t>Волжанин Александр Леонидович, Чувашская Республика - Чувашия, город Чебоксары</t>
  </si>
  <si>
    <t>Иванов Андрей Владиславович, Республика Мордовия, Инсарский район, город Инсар</t>
  </si>
  <si>
    <t>Стекленев Дмитрий Евгеньевич, Чувашская Республика - Чувашия, город Новочебоксарск</t>
  </si>
  <si>
    <t>Лазорин Юрий Александрович, Республика Мордовия, город Саранск</t>
  </si>
  <si>
    <t>БУЛАТ ООО,  428000, Чувашская Республика - Чувашия, г.о. Город Чебоксары, г Чебоксары, проезд Хозяйственный, д. 19Б</t>
  </si>
  <si>
    <t>Васильева Зинаида Петровна, Республика Марий Эл, Горномарийский район, село Виловатово</t>
  </si>
  <si>
    <t xml:space="preserve">ТОРГОВЫЙ ДОМ ДВЕРЕЙ И СТЕКЛА ООО, 117447, город Москва, Большая Черёмушкинская ул., д. 19 к. 3, кв. 13 </t>
  </si>
  <si>
    <t>Шуряков Дмитрий Александрович, Чувашская Республика - Чувашия, город Чебоксары</t>
  </si>
  <si>
    <t>Максимов Андрей Валентинович, Чувашская Республика - Чувашия, город Чебоксары</t>
  </si>
  <si>
    <t>Дроздова Луиза Андреевна, Чувашская Республика - Чувашия, город Чебоксары</t>
  </si>
  <si>
    <t>Шурупов Михаил Алексеевич, Чувашская Республика</t>
  </si>
  <si>
    <t>Половая Жанна Михайловна, Омская область</t>
  </si>
  <si>
    <t>Иванова Галина Сергеевна, Чувашская Республика - Чувашия, город Чебоксары</t>
  </si>
  <si>
    <t>Жижайкина Наталия Федоровна, Чувашская Республика - Чувашия, город Чебоксары</t>
  </si>
  <si>
    <t>Новиков Александр Олегович, Удмуртская Республика, город Ижевск</t>
  </si>
  <si>
    <t>Вьюгин Евгений Дмитриевич, Чувашская Республика - Чувашия, город Чебоксары</t>
  </si>
  <si>
    <t>Воробьев Никита Васильевич, Чувашская Республика - Чувашия, город Чебоксары</t>
  </si>
  <si>
    <t>Иванов Александр Юрьевич, Республика Калмыкия, город Элиста</t>
  </si>
  <si>
    <t>Смельцов Иван Борисович, Чувашская Республика - Чувашия, город Чебоксары</t>
  </si>
  <si>
    <t>Васильев Александр Петрович, Чувашская Республика - Чувашия, город Чебоксары</t>
  </si>
  <si>
    <t>Чернушкина Татьяна Юрьевна, Чувашская Республика - Чувашия, город Чебоксары</t>
  </si>
  <si>
    <t>Степанченко Илья Витальевич, Чувашская Республика - Чувашия, город Чебоксары</t>
  </si>
  <si>
    <t>Шипунова Елена Валерьевна, Чувашская Республика</t>
  </si>
  <si>
    <t>Чернова Алиса Валерьевна, Чувашская Республика - Чувашия, город Чебоксары</t>
  </si>
  <si>
    <t>Асташенкова Екатерина Владимировна, Чувашская Республика - Чувашия, город Чебоксары</t>
  </si>
  <si>
    <t>Антонов Игорь Константинович, Чувашская Республика - Чувашия, город Чебоксары</t>
  </si>
  <si>
    <t>Алиев Агиль Музаффар Оглы, Чувашская Республика - Чувашия, город Чебоксары</t>
  </si>
  <si>
    <t>Михайлов Александр Николаевич, Республика Мордовия, Ардатовский район, город Ардатов</t>
  </si>
  <si>
    <t>Карпова Ольга Владимировна, Чувашская Республика - Чувашия, город Чебоксары</t>
  </si>
  <si>
    <t>Кожанова Ирина Сергеевна, город Москва</t>
  </si>
  <si>
    <t>Имельбаев Салават Саматович, Республика Башкортостан, город Уфа</t>
  </si>
  <si>
    <t>Михайлова Ольга Викторовна, Чувашская Республика - Чувашия</t>
  </si>
  <si>
    <t>ШУМИЛОВ ЕВГЕНИЙ ЕГОРОВИЧ, Чувашская Республика</t>
  </si>
  <si>
    <t>Ефимов Вячеслав Геннадьевич, Чувашская Республика - Чувашия, город Новочебоксарск</t>
  </si>
  <si>
    <t>Рыжова Светлана Николаевна, Чувашская Республика - Чувашия, Комсомольский район, деревня Починок-Быбыть</t>
  </si>
  <si>
    <t>Овчинников Николай Анатольевич, Республика Марий Эл</t>
  </si>
  <si>
    <t>Кудряшов Димитрий Александрович, Чувашская Республика - Чувашия, город Чебоксары</t>
  </si>
  <si>
    <t>Воронкова Татьяна Витальевна, Чувашская Республика - Чувашия, Чебоксарский район, деревня Малый Сундырь</t>
  </si>
  <si>
    <t>Мясников Леонид Александрович, Чувашская Республика - Чувашия, Батыревский район, деревня Старые Тойси</t>
  </si>
  <si>
    <t>Калашникова Наталья Николаевна, город Москва</t>
  </si>
  <si>
    <t>Стёксова Татьяна Владимировна, Чувашская Республика - Чувашия, город Чебоксары</t>
  </si>
  <si>
    <t>Михайлов Олег Вячеславович, Чувашская Республика - Чувашия, город Чебоксары</t>
  </si>
  <si>
    <t>Романова Алена Владимировна, Чувашская Республика - Чувашия</t>
  </si>
  <si>
    <t>Васильева Елена Викторовна, Чувашская Республика</t>
  </si>
  <si>
    <t xml:space="preserve">УК НОВЫЙ ГОРОД ООО, 428011, Чувашская Республика, город Чебоксары, Стартовая ул., д.8, помещение 3 </t>
  </si>
  <si>
    <t>Искакова Фарида Ибрагимовна, Чувашская Республика - Чувашия, город Чебоксары</t>
  </si>
  <si>
    <t>Калашникова Марина Александровна, Чувашская Республика - Чувашия, город Чебоксары</t>
  </si>
  <si>
    <t xml:space="preserve">СДЭК-ЧЕБОКСАРЫ ООО, 428031, Чувашская Республика, город Чебоксары, ул. Ленинского Комсомола, д. 23 к. 3, помещ. 9 </t>
  </si>
  <si>
    <t>Семенов Алексей Михайлович, Чувашская Республика - Чувашия, город Чебоксары</t>
  </si>
  <si>
    <t>УК ДЕЛЬТА ООО,  428022, Чувашская Республика - Чувашия, г.о. Город Чебоксары, г Чебоксары, ул Гагарина Ю., д. 53, к. 1, помещ. 9</t>
  </si>
  <si>
    <t>УК ИКЧР ООО,  428003, Чувашская Республика - Чувашия, г.о. Город Чебоксары, г Чебоксары, ул Гагарина Ю., д. 20, помещ. 1, ком. 30</t>
  </si>
  <si>
    <t>ЧХЗ №2 АО,  428031, Чувашская Республика - Чувашия, г Чебоксары, ул 324 Стрелковой Дивизии, д. 19а</t>
  </si>
  <si>
    <t>УК СВЕТЛЫЙ ГРАД ООО,  428030, Чувашская Республика - Чувашия, г. Чебоксары, ул. И.п.прокопьева, д. 4, помещ. 3</t>
  </si>
  <si>
    <t>Николаев Евгений Иванович, Чувашская Республика - Чувашия, город Чебоксары</t>
  </si>
  <si>
    <t xml:space="preserve">ЭЛТЕРА ООО, 428000, Чувашская Республика, г Чебоксары, ул Текстильщиков, зд. 8, помещ. 378 </t>
  </si>
  <si>
    <t>Земсков Роман Сергеевич, Чувашская Республика - Чувашия, город Чебоксары</t>
  </si>
  <si>
    <t>Мубарашин Сергей Наильевич, Нижегородская область, город Дзержинск</t>
  </si>
  <si>
    <t>Остроумова Елена Николаевна, Чувашская Республика - Чувашия, город Чебоксары</t>
  </si>
  <si>
    <t xml:space="preserve">КОМПЛЕКС-МАРКЕТ ООО, 428001, Чувашская Республика, город Чебоксары, ул. Спортсмена Валериана Соколова, д.6 к.1, 33 </t>
  </si>
  <si>
    <t>СУ - 29 ООО, 428003, Чувашская Республика - Чувашия, г.о. Город Чебоксары, г Чебоксары, ул Петрова, д. 6, офис 1/2</t>
  </si>
  <si>
    <t>СКЭКРА ООО,  428003, Чувашская Республика - Чувашия, г.о. Город Чебоксары, г Чебоксары, пр-кт И.я.яковлева, зд. 3, ком. 3, каб. 1К109</t>
  </si>
  <si>
    <t>Степанова Галина Владимировна, Чувашская Республика - Чувашия, город Чебоксары</t>
  </si>
  <si>
    <t>ВОЛНА ООО,  428003, Чувашская Республика - Чувашия, г Чебоксары, б-р Президентский, д. 33, помещ. 7</t>
  </si>
  <si>
    <t>АЛИОТ ООО УК,  428022, Чувашская Республика - Чувашия, г.о. Город Чебоксары, г Чебоксары, ул Гагарина Ю., д. 33, кв. 61</t>
  </si>
  <si>
    <t>УПРАВЛЯЮЩАЯ КОМПАНИЯ ЦЕНТР ООО,  428003, Чувашская Республика - Чувашия, г.о. Город Чебоксары, г Чебоксары, ул Ярмарочная, д. 19, к. 4, помещ. 1, кабинет 2</t>
  </si>
  <si>
    <t>Фомкин Игорь Владимирович, Республика Калмыкия, город Элиста</t>
  </si>
  <si>
    <t xml:space="preserve">МТС ООО, 428003, Чувашская Республика, город Чебоксары, Хозяйственный пр-д, д.5 к.а </t>
  </si>
  <si>
    <t>Зорин Юрий Александрович, Чувашская Республика - Чувашия, город Чебоксары</t>
  </si>
  <si>
    <t>Кузьмин Сергей Валерьевич, Чувашская Республика - Чувашия, город Шумерля</t>
  </si>
  <si>
    <t>ПС ООО,  603101, Нижегородская Область, г.о. Город Нижний Новгород, г Нижний Новгород, ул Ватутина, д. 11, помещ. П6 ОФИС 610</t>
  </si>
  <si>
    <t>ПРОДТОРГ АО, 109029, г. Москва, вн.тер.г. Муниципальный Округ Нижегородский, ул Средняя Калитниковская, д. 28, стр. 4, этаж/пом/ком 1/XII/№36</t>
  </si>
  <si>
    <t>АО "СПЕЦИАЛИЗИРОВАННЫЙ ЗАСТРОЙЩИК "ИНКОСТ",  428003, Чувашская Республика - Чувашия, г.о. Город Чебоксары, г Чебоксары, ш Марпосадское, д. 38</t>
  </si>
  <si>
    <t>УК ВЭЛТАУН ООО, 428030, Чувашская Республика - Чувашия, г.о. Город Чебоксары, г Чебоксары, ул И.п.прокопьева, д. 7, помещ. 2</t>
  </si>
  <si>
    <t>ДНС РИТЕЙЛ ООО,  690068, Приморский Край, г.о. Владивостокский, г Владивосток, пр-кт 100-летия Владивостока, д. 155, корпус 3 ОФИС 5</t>
  </si>
  <si>
    <t>ЛУНДА ООО,  119435, г. Москва, наб Саввинская, д. 15</t>
  </si>
  <si>
    <t>СШОР №4 МИНСПОРТА ЧУВАШИИ БУ,  429951, Чувашская Республика - Чувашия, г.о. Город Новочебоксарск, г Новочебоксарск, ул Ж.крутовой, зд. 1А, к. 1</t>
  </si>
  <si>
    <t>ИДЕАЛЬНАЯ КРОВЛЯ ООО,  428001, Чувашская Республика - Чувашия, г.о. Город Чебоксары, г Чебоксары, пр-кт Максима Горького, д. 18А</t>
  </si>
  <si>
    <t>РК ВИАЛ ООО,  428022, Чувашская Республика - Чувашия, г.о. Город Чебоксары, г Чебоксары, проезд Хозяйственный, д. 11В, помещ. 1</t>
  </si>
  <si>
    <t>1 220 477</t>
  </si>
  <si>
    <t>Чувашская Республика - Чувашия, Чебоксары г, Дорожный пр-д, 16, корп.А</t>
  </si>
  <si>
    <t>1 220 478</t>
  </si>
  <si>
    <t>2111002705</t>
  </si>
  <si>
    <t>1 220 479</t>
  </si>
  <si>
    <t>Чувашская Республика - Чувашия, Чебоксары г, Ленинского Комсомола ул, стр.49 пом.167</t>
  </si>
  <si>
    <t>2130228948</t>
  </si>
  <si>
    <t>1 220 481</t>
  </si>
  <si>
    <t>1 220 485</t>
  </si>
  <si>
    <t>410901310020</t>
  </si>
  <si>
    <t>1 220 487</t>
  </si>
  <si>
    <t>Чувашская Республика - Чувашия, Чебоксары г, Тракторостроителей пр-кт, 86, корп.А</t>
  </si>
  <si>
    <t>1 220 488</t>
  </si>
  <si>
    <t>Чувашская Республика - Чувашия, Чебоксары г, Марпосадское ш, 7, корп.а</t>
  </si>
  <si>
    <t>1 220 490</t>
  </si>
  <si>
    <t>Чувашская Республика - Чувашия, Чебоксары г, Машиностроителей пр-д, 1, корп.помещ. 133 ООО Сварат</t>
  </si>
  <si>
    <t>2130222390</t>
  </si>
  <si>
    <t>1 220 491</t>
  </si>
  <si>
    <t>Чувашская Республика - Чувашия, Чебоксары г, Тракторостроителей пр-кт, 113, корп.Н, стр.1</t>
  </si>
  <si>
    <t>1 220 492</t>
  </si>
  <si>
    <t>Чувашская Республика - Чувашия, Чебоксары г, Тракторостроителей пр-кт, 39 , корп.Б</t>
  </si>
  <si>
    <t>2130048712</t>
  </si>
  <si>
    <t>1 220 493</t>
  </si>
  <si>
    <t>Чувашская Республика - Чувашия, Чебоксары г, Чебоксарский пр-кт, 7, корп.1</t>
  </si>
  <si>
    <t>1 220 494</t>
  </si>
  <si>
    <t>2130143204</t>
  </si>
  <si>
    <t>1 220 495</t>
  </si>
  <si>
    <t>Чувашская Республика - Чувашия, Чебоксары г, Соляное проезд, стр.1</t>
  </si>
  <si>
    <t>1 220 497</t>
  </si>
  <si>
    <t>2130169040</t>
  </si>
  <si>
    <t>1 220 500</t>
  </si>
  <si>
    <t>Чувашская Республика - Чувашия, Чебоксары г, Машиностроителей пр-д, 1 Ш</t>
  </si>
  <si>
    <t>210301681891</t>
  </si>
  <si>
    <t>1 220 501</t>
  </si>
  <si>
    <t>Чувашская Республика - Чувашия, Чебоксары г, И.П.Прокопьева ул, 5</t>
  </si>
  <si>
    <t>1 220 502</t>
  </si>
  <si>
    <t>Чувашская Республика - Чувашия, Чебоксары г, Мясокомбинатский проезд, 6 ООО ЗКИ ПРОКАБЕЛЬ</t>
  </si>
  <si>
    <t>2100013293</t>
  </si>
  <si>
    <t>1 220 503</t>
  </si>
  <si>
    <t>Чувашская Республика - Чувашия, Чебоксары г, Тракторостроителей пр-кт, 78 В</t>
  </si>
  <si>
    <t>1 220 504</t>
  </si>
  <si>
    <t>Чувашская Республика - Чувашия, Чебоксары г, Машиностроителей пр-д, 1 п помещение 2</t>
  </si>
  <si>
    <t>1 220 507</t>
  </si>
  <si>
    <t>Чувашская Республика - Чувашия, Чебоксары г, Монтажный проезд, 21А (ЕК-1,1)</t>
  </si>
  <si>
    <t>1 220 511</t>
  </si>
  <si>
    <t>1 220 512</t>
  </si>
  <si>
    <t>503000478766</t>
  </si>
  <si>
    <t>1 220 514</t>
  </si>
  <si>
    <t>Чувашская Республика - Чувашия, Чебоксары г, Сергия Радонежского ул, 11 помещение 3</t>
  </si>
  <si>
    <t>1 220 516</t>
  </si>
  <si>
    <t>213013614855</t>
  </si>
  <si>
    <t>1 220 517</t>
  </si>
  <si>
    <t>2130222858</t>
  </si>
  <si>
    <t>1 220 519</t>
  </si>
  <si>
    <t>Чувашская Республика - Чувашия, Чебоксары г, Машиностроителей пр-д, 1 "У"</t>
  </si>
  <si>
    <t>211701085359</t>
  </si>
  <si>
    <t>1 220 520</t>
  </si>
  <si>
    <t>Чувашская Республика - Чувашия, Чебоксары г, мкр. Новый город, СЗ Инкост</t>
  </si>
  <si>
    <t>1 220 523</t>
  </si>
  <si>
    <t>2128704205</t>
  </si>
  <si>
    <t>1 220 525</t>
  </si>
  <si>
    <t>2130128742</t>
  </si>
  <si>
    <t>1 220 526</t>
  </si>
  <si>
    <t>Чувашская Республика - Чувашия, Чебоксары г, Машиностроителей пр-д, 1 у</t>
  </si>
  <si>
    <t>210756436910</t>
  </si>
  <si>
    <t>1 220 529</t>
  </si>
  <si>
    <t>Чувашская Республика - Чувашия, Чебоксары г, Александра Фадеева ул/Боголюбова ул</t>
  </si>
  <si>
    <t>1 220 530</t>
  </si>
  <si>
    <t>Чувашская Республика - Чувашия, Чебоксары г, Александра Фадеева ул/Руставели ул</t>
  </si>
  <si>
    <t>1 220 531</t>
  </si>
  <si>
    <t>Чувашская Республика - Чувашия, Чебоксары г, Александра Фадеева ул/Бичурина ул</t>
  </si>
  <si>
    <t>1 220 532</t>
  </si>
  <si>
    <t>Чувашская Республика - Чувашия, Чебоксары г, Александра Фадеева ул/Новая ул</t>
  </si>
  <si>
    <t>1 220 533</t>
  </si>
  <si>
    <t>Чувашская Республика - Чувашия, Чебоксары г, Александра Фадеева ул/Магницкого ул</t>
  </si>
  <si>
    <t>1 220 534</t>
  </si>
  <si>
    <t>Чувашская Республика - Чувашия, Чебоксары г, Анатолия Игумнова, 28</t>
  </si>
  <si>
    <t>1 220 536</t>
  </si>
  <si>
    <t>1 220 538</t>
  </si>
  <si>
    <t>1 220 539</t>
  </si>
  <si>
    <t>Чувашская Республика - Чувашия, Чебоксары г, Тракторостроителей пр-кт, 36, корп.1 пом. 7</t>
  </si>
  <si>
    <t xml:space="preserve">ДИЛИЖАНС ООО, 630088, Новосибирская область, г Новосибирск, ул Петухова, зд. 69в/1, помещ. 9 </t>
  </si>
  <si>
    <t>56.112525</t>
  </si>
  <si>
    <t>47.307542</t>
  </si>
  <si>
    <t>56.136071</t>
  </si>
  <si>
    <t>47.300589</t>
  </si>
  <si>
    <t>АСК ООО,  428003, Чувашская Республика - Чувашия, г.о. Город Чебоксары, г Чебоксары, ул Афанасьева, д. 14, помещ. 3</t>
  </si>
  <si>
    <t xml:space="preserve">ПЯТИНО ГК, 428037, Чувашская Республика, г Чебоксары, ул Ленинского Комсомола, стр. 49, помещ. 167 </t>
  </si>
  <si>
    <t>56.110957</t>
  </si>
  <si>
    <t>47.326522</t>
  </si>
  <si>
    <t xml:space="preserve">ФО ЛАЙНС ООО, 428022, Чувашская Республика, г Чебоксары, ул Текстильщиков, зд. 8 к. 16 </t>
  </si>
  <si>
    <t>56.144064</t>
  </si>
  <si>
    <t>47.276154</t>
  </si>
  <si>
    <t>Павлова Ольга Валерьевна, Камчатский край, город Петропавловск-Камчатский</t>
  </si>
  <si>
    <t>56.138247</t>
  </si>
  <si>
    <t>47.271133</t>
  </si>
  <si>
    <t>СПД БИРС ООО,  428028, Чувашская Республика - Чувашия, г. Чебоксары, пр-кт Тракторостроителей, д. 84, помещ. 1</t>
  </si>
  <si>
    <t>47.343563</t>
  </si>
  <si>
    <t xml:space="preserve">СТК ТРЕЙД ООО,  429954, Чувашская Республика, город Новочебоксарск, Силикатная ул., д. 13 </t>
  </si>
  <si>
    <t>56.129017</t>
  </si>
  <si>
    <t>47.309309</t>
  </si>
  <si>
    <t>СВАРАТ ООО, 428000, Чувашская Республика - Чувашия, г.о. Город Чебоксары, г Чебоксары, пр-д Машиностроителей, д. 1, помещ. 133</t>
  </si>
  <si>
    <t>56.125453</t>
  </si>
  <si>
    <t>47.309141</t>
  </si>
  <si>
    <t>56.122483</t>
  </si>
  <si>
    <t xml:space="preserve">ТОПАЗ ООО, 428024, Чувашская Республика, город Чебоксары, Гаражный пр-д, д. 7, офис 304 </t>
  </si>
  <si>
    <t>47.303453</t>
  </si>
  <si>
    <t>56.102388</t>
  </si>
  <si>
    <t>47.371328</t>
  </si>
  <si>
    <t>56.126043</t>
  </si>
  <si>
    <t>АГРОТОРГ ООО,  191025, г. Санкт-Петербург, пр-кт Невский, д.90/92</t>
  </si>
  <si>
    <t xml:space="preserve">УК БАЗИС ВОЛГА ООО, 428000, Чувашская Республика, город Чебоксары, пр-кт Ленина, д.7б, 32 </t>
  </si>
  <si>
    <t>56.130360</t>
  </si>
  <si>
    <t>47.287564</t>
  </si>
  <si>
    <t>47.308354</t>
  </si>
  <si>
    <t>56.137135</t>
  </si>
  <si>
    <t xml:space="preserve">МПК МЕТАЛЛ-ПРОФИ ООО, 428024, Чувашская Республика, г Чебоксары, пр-кт Мира, д. 1д </t>
  </si>
  <si>
    <t>47.332164</t>
  </si>
  <si>
    <t>Фомин Виктор Александрович, Республика Калмыкия, Юстинский район, поселок Цаган Аман</t>
  </si>
  <si>
    <t>47.309148</t>
  </si>
  <si>
    <t>56.125471</t>
  </si>
  <si>
    <t>УК СВЕТЛЫЙ ГРАД ООО, 428030, Чувашская Республика - Чувашия, г. Чебоксары, ул. И.п.прокопьева, д. 4, помещ. 3</t>
  </si>
  <si>
    <t>47.378087</t>
  </si>
  <si>
    <t>56.129014</t>
  </si>
  <si>
    <t xml:space="preserve">ЗКИ ПРОКАБЕЛЬ ООО, 428003, Чувашская Республика, г Чебоксары, Мясокомбинатский проезд, зд. 6 </t>
  </si>
  <si>
    <t>47.281823</t>
  </si>
  <si>
    <t>56.112675</t>
  </si>
  <si>
    <t xml:space="preserve">ЕВРАЗ АВТОМАТИКА ООО, 428028, Чувашская Республика, г Чебоксары, пр-кт Тракторостроителей, зд. 78в, помещ. 2 </t>
  </si>
  <si>
    <t>47.336420</t>
  </si>
  <si>
    <t>56.112046</t>
  </si>
  <si>
    <t>ДСТ-ВОЛГА ООО,  428000, Чувашская Республика - Чувашия, г.о. Город Чебоксары, г Чебоксары, пр-д Машиностроителей, д. 1, стр. П, помещ. 2</t>
  </si>
  <si>
    <t>56.120008</t>
  </si>
  <si>
    <t>47.306164</t>
  </si>
  <si>
    <t>ВИЭКО ООО,  428903, Чувашская Республика - Чувашия, г.о. Город Чебоксары, г Чебоксары, ш Вурнарское, зд. 17, помещ. 311</t>
  </si>
  <si>
    <t>47.319690</t>
  </si>
  <si>
    <t>56.117766</t>
  </si>
  <si>
    <t>МАЙРЕСТ ООО,  199034, г. Санкт-Петербург, вн.тер.г. Муниципальный Округ № 7, пр-кт Большой В.о., д. 18, литера А, помещ. 48-Н КОМНАТА 8</t>
  </si>
  <si>
    <t>47.273808</t>
  </si>
  <si>
    <t>56.126451</t>
  </si>
  <si>
    <t>Мокров Игорь Анатольевич, город Москва</t>
  </si>
  <si>
    <t>47.287957</t>
  </si>
  <si>
    <t>56.107317</t>
  </si>
  <si>
    <t>56.144039</t>
  </si>
  <si>
    <t>47.259295</t>
  </si>
  <si>
    <t>Ефимов Андрей Юрьевич, Чувашская Республика - Чувашия, город Чебоксары</t>
  </si>
  <si>
    <t>47.267789</t>
  </si>
  <si>
    <t>56.139338</t>
  </si>
  <si>
    <t>ИПМЗ ООО,  428000, Чувашская Республика - Чувашия, г Чебоксары, пр-д Машиностроителей, д. 1, стр. 1, кабинет 232</t>
  </si>
  <si>
    <t>47.309742</t>
  </si>
  <si>
    <t>56.126182</t>
  </si>
  <si>
    <t>Мресов Евгений Витальевич, Чувашская Республика - Чувашия, город Чебоксары</t>
  </si>
  <si>
    <t>56.125429</t>
  </si>
  <si>
    <t>47.314377</t>
  </si>
  <si>
    <t>ВОЛГА-СТЭК ООО,  428000, Чувашская Республика - Чувашия, г Чебоксары, ул Текстильщиков, зд. 8, помещ. 96</t>
  </si>
  <si>
    <t>ТОЧКА РОСТА ООО,  428000, Чувашская Республика - Чувашия, г.о. Город Чебоксары, г Чебоксары, пр-д Машиностроителей, д. 1, стр. 1, помещ. 133</t>
  </si>
  <si>
    <t>56.113160</t>
  </si>
  <si>
    <t>47.306609</t>
  </si>
  <si>
    <t>56.123718</t>
  </si>
  <si>
    <t>47.312008</t>
  </si>
  <si>
    <t>Волостнова Наталья Борисовна, Чувашская Республика - Чувашия, город Чебоксары</t>
  </si>
  <si>
    <t>56.125428</t>
  </si>
  <si>
    <t>47.314375</t>
  </si>
  <si>
    <t xml:space="preserve"> 47.305423 </t>
  </si>
  <si>
    <t>56.092155</t>
  </si>
  <si>
    <t>56.090810</t>
  </si>
  <si>
    <t>56.088138</t>
  </si>
  <si>
    <t>47.304653</t>
  </si>
  <si>
    <t xml:space="preserve"> 47.305685</t>
  </si>
  <si>
    <t>56.093438</t>
  </si>
  <si>
    <t xml:space="preserve"> 47.304898</t>
  </si>
  <si>
    <t>56.089622</t>
  </si>
  <si>
    <t>56.130756</t>
  </si>
  <si>
    <t>47.393742</t>
  </si>
  <si>
    <t>ДОРЭКС АО,  428022, Чувашская Республика - Чувашия, г. Чебоксары, ш. Марпосадское, д.13, к.1</t>
  </si>
  <si>
    <t>56.128780</t>
  </si>
  <si>
    <t>47.314707</t>
  </si>
  <si>
    <t>56.102279</t>
  </si>
  <si>
    <t xml:space="preserve"> 47.310159</t>
  </si>
  <si>
    <t xml:space="preserve">ГОРОДСКАЯ КЛИНИЧЕСКАЯ БОЛЬНИЦА №1 МИНЗДРАВА ЧУВАШИИ БУ, 428028, Чувашская Республика, город Чебоксары, пр-кт Тракторостроителей, д.46 </t>
  </si>
  <si>
    <t xml:space="preserve">РКБ МИНЗДРАВА ЧУВАШИИ БУ, 428018, Чувашская Республика, город Чебоксары, Московский пр-кт, д.9 </t>
  </si>
  <si>
    <t>56.129447</t>
  </si>
  <si>
    <t>47.165950</t>
  </si>
  <si>
    <t>Панов Руслан Николаевич, Чувашская Республика - Чувашия, город Чебоксары</t>
  </si>
  <si>
    <t>Фомин Сергей Владимирович, Чувашская Республика - Чувашия</t>
  </si>
  <si>
    <t>56.147744</t>
  </si>
  <si>
    <t>47.171464</t>
  </si>
  <si>
    <t>Чувашская Республика - Чувашия, Чебоксары г, Чернышевского ул, 36А, магазин Красное-Белое</t>
  </si>
  <si>
    <t>УК УЮТ ООО, 428009, Чувашская Республика - Чувашия, г Чебоксары, ул Э.М.Юрьева, д. 3, помещ. 8</t>
  </si>
  <si>
    <t>Щукин Андрей Николаевич, Чувашская Республика</t>
  </si>
  <si>
    <t>56.116642</t>
  </si>
  <si>
    <t>47.180259</t>
  </si>
  <si>
    <t>56.132811</t>
  </si>
  <si>
    <t>47.222249</t>
  </si>
  <si>
    <t>Черкасов Евгений Михайлович, Чувашская Республика - Чувашия, город Чебоксары</t>
  </si>
  <si>
    <t>Павлов Эдуард Дмитриевич, Чувашская Республика - Чувашия</t>
  </si>
  <si>
    <t>Гурьев Андрей Викторович, Чувашская Республика - Чувашия, город Чебоксары</t>
  </si>
  <si>
    <t>Общежития</t>
  </si>
  <si>
    <t>56.147896</t>
  </si>
  <si>
    <t>47.199601</t>
  </si>
  <si>
    <t>56.148965</t>
  </si>
  <si>
    <t>47.226826</t>
  </si>
  <si>
    <t>Михеев Андрей Леонидович, Ивановская область, город Иваново</t>
  </si>
  <si>
    <t>Волков Денис Вадимович, Чувашская Республика - Чувашия, город Чебоксары</t>
  </si>
  <si>
    <t>Михайловская Татьяна Викторовна, Чувашская Республика - Чувашияё</t>
  </si>
  <si>
    <t>56.114267</t>
  </si>
  <si>
    <t>47.192768</t>
  </si>
  <si>
    <t>Аносов Тимур Викторович, Московская область, город Химки</t>
  </si>
  <si>
    <t>Чувашская Республика - Чувашия, Чебоксары г, Чандрово д, пересечение ул. Чандровская, д.123 и Полевой пер</t>
  </si>
  <si>
    <t>Чувашская Республика - Чувашия, Чебоксары г, Чандрово д, пересечение ул. Чандровская, д. 92 и  Фермский пер</t>
  </si>
  <si>
    <t>Арсентьева Ольга Михайловна, Чувашская Республика - Чувашия, город Чебоксары</t>
  </si>
  <si>
    <t>Чувашская Республика - Чувашия, Чебоксары г, Гражданская ул, 127а, Торговый дом Нужный</t>
  </si>
  <si>
    <t>56.113396</t>
  </si>
  <si>
    <t>47.186863</t>
  </si>
  <si>
    <t>Павлов Алексей Агафонович, Чувашская Республика - Чувашия, город Чебоксары</t>
  </si>
  <si>
    <t>Сорокин Владимир Олегович, Чувашская Республика - Чувашия</t>
  </si>
  <si>
    <t>56.128238</t>
  </si>
  <si>
    <t>47.214972</t>
  </si>
  <si>
    <t>Семенов Анатолий Николаевич, Чувашская Республика - Чувашия, город Чебоксары</t>
  </si>
  <si>
    <t>56.108460</t>
  </si>
  <si>
    <t>47.179259</t>
  </si>
  <si>
    <t>Овсепян Хачатур Владимирович, Чувашская Республика - Чувашия</t>
  </si>
  <si>
    <t>56.152863</t>
  </si>
  <si>
    <t>47.242374</t>
  </si>
  <si>
    <t xml:space="preserve">АВРОРА ООО, 428903, Чувашская Республика, город Чебоксары, Ишлейский пр-д, д.13 </t>
  </si>
  <si>
    <t>Тугашева Наталия Леонидовна, Республика Калмыкия, город Элиста</t>
  </si>
  <si>
    <t>Назарова Зульфия Эсгатовна, Чувашская Республика - Чувашия, город Чебоксары</t>
  </si>
  <si>
    <t>Николаев Константин Сергеевич, Чувашская Республика - Чувашия</t>
  </si>
  <si>
    <t>Алексеева Инесса Геннадиевна, Чувашская Республика - Чувашия, город Чебоксары</t>
  </si>
  <si>
    <t>56.150311</t>
  </si>
  <si>
    <t>47.183787</t>
  </si>
  <si>
    <t>47.189636</t>
  </si>
  <si>
    <t>56.128399</t>
  </si>
  <si>
    <t>Бардасова Людмила Леонидовна, Чувашская Республика - Чувашия, Красноармейский район, село Красноармейское</t>
  </si>
  <si>
    <t>Ларев Вячеслав Николаевич, Чувашская Республика - Чувашия, город Чебоксары</t>
  </si>
  <si>
    <t>Николаев Дмитрий Иванович, Чувашская Республика - Чувашия, город Чебоксары</t>
  </si>
  <si>
    <t>Костюк Николай Евгеньевич, Чувашская Республика - Чувашия, город Чебоксары</t>
  </si>
  <si>
    <t>Спортивные арены</t>
  </si>
  <si>
    <t>Светлаков Сергей Викентьевич, Чувашская Республика - Чувашия, город Чебоксары</t>
  </si>
  <si>
    <t xml:space="preserve">СТАЛКЕР ООО, г. Чебоксары, ул. Богдана Хмельницкого, д.65 </t>
  </si>
  <si>
    <t>А-МОСТ ООО, г. Чебоксары, проспект И.Я. Яковлева, д. 2А</t>
  </si>
  <si>
    <t xml:space="preserve">РОССЕТИ ВОЛГА ПАО, г. Чебоксары, проспект И.Я.Яковлева 4/4,  Саратовская область, город Саратов, Первомайская ул, д. 42/44 </t>
  </si>
  <si>
    <t>56.134470</t>
  </si>
  <si>
    <t>47.248315</t>
  </si>
  <si>
    <t>Шушканов Иван Леонидович, Чувашская Республика - Чувашия, город Чебоксары</t>
  </si>
  <si>
    <t>Ефимов Игорь Юрьевич,Чебоксарский район, деревня Яуши, ул. Федора Гладкова, д. 7</t>
  </si>
  <si>
    <t xml:space="preserve">РЕСПУБЛИКАНСКАЯ ДЕТСКАЯ КЛИНИЧЕСКАЯ БОЛЬНИЦА МИНЗДРАВА, г.Чебоксары, ул. Федора Гладкова, д.27 </t>
  </si>
  <si>
    <t>Панченков Николай Сергеевич, Чувашская Республика - Чувашия, город Чебоксары</t>
  </si>
  <si>
    <t xml:space="preserve">ООО "Ставка РУ",  Брянская область, г Брянск, ул Ульянова, стр. 4б, ком. 5,7 лит.а этаж 1 </t>
  </si>
  <si>
    <t>56.090084</t>
  </si>
  <si>
    <t>47.276835</t>
  </si>
  <si>
    <t>56.087401</t>
  </si>
  <si>
    <t>47.250046</t>
  </si>
  <si>
    <t>56.094585</t>
  </si>
  <si>
    <t>Дудкин Александр Юрьевич, г. Чебоксары</t>
  </si>
  <si>
    <t>ООО "МИР ФИТНЕСА", г. Чебоксары, ул. Ярославская, д. 74</t>
  </si>
  <si>
    <t xml:space="preserve">ТЕПЛЫЙ ДОМ ООО, г. Чебоксары, пр-кт. Ленина, д. 41А </t>
  </si>
  <si>
    <t>Наместникова Лариса Геннадьевна, Республика Татарстан, город Казань</t>
  </si>
  <si>
    <t>Мельниченко Наталья Васильевна, Вершинина Наталья Васильевна,Республика Крым, город Ялта, поселок городского типа Массандра</t>
  </si>
  <si>
    <t>56.096846</t>
  </si>
  <si>
    <t>47.272019</t>
  </si>
  <si>
    <t>56.094669</t>
  </si>
  <si>
    <t>47.273134</t>
  </si>
  <si>
    <t>56.097371</t>
  </si>
  <si>
    <t xml:space="preserve">56.096996 </t>
  </si>
  <si>
    <t>47.274143</t>
  </si>
  <si>
    <t>УК №1 ООО, 428027, Чувашская Республика, г Чебоксары, ул Ленинского Комсомола, д. 16</t>
  </si>
  <si>
    <t>УК №1 ООО, 428027, Чувашская Республика, г Чебоксары, ул Ленинского Комсомола, д. 17</t>
  </si>
  <si>
    <t>56.114585</t>
  </si>
  <si>
    <t>47.253341</t>
  </si>
  <si>
    <t>Максимов Максим Анатольевич,  г. Чебоксары</t>
  </si>
  <si>
    <t xml:space="preserve">ДЕКА АО, г. Чебоксары, Базовый проезд, д. 15, г. Москва, поселение Михайлово-Ярцевское, деревня Исаково, д. 113 </t>
  </si>
  <si>
    <t>Антонов Василий Михайлович, г.Чебоксары</t>
  </si>
  <si>
    <t>Богданов Сергей Николаевич, г.Чебоксары</t>
  </si>
  <si>
    <t>Павлов Николай Иванович г.Чебоксары</t>
  </si>
  <si>
    <t>Липатов Александр Михайлович, г.Чебоксары</t>
  </si>
  <si>
    <t>56.105876</t>
  </si>
  <si>
    <t>47.246820</t>
  </si>
  <si>
    <t>Павлова Рената Георгиевна, г. Чебоксары</t>
  </si>
  <si>
    <t>Петрова Наталия Леонидовна, г. Чебоксары</t>
  </si>
  <si>
    <t>56.117505</t>
  </si>
  <si>
    <t>47.224499</t>
  </si>
  <si>
    <t>56.114505</t>
  </si>
  <si>
    <t>47.222501</t>
  </si>
  <si>
    <t>56.111077</t>
  </si>
  <si>
    <t>47.220749</t>
  </si>
  <si>
    <t>56.114963</t>
  </si>
  <si>
    <t>47.219746</t>
  </si>
  <si>
    <t>56.115322</t>
  </si>
  <si>
    <t>47.218175</t>
  </si>
  <si>
    <t>56.129049</t>
  </si>
  <si>
    <t>47.233179</t>
  </si>
  <si>
    <t>Григорьев Владислав Алексеевич, г. Чебоксары</t>
  </si>
  <si>
    <t>Остроумов Вениамин Николаевич, г. Чебоксары</t>
  </si>
  <si>
    <t>56.123106</t>
  </si>
  <si>
    <t>47.255967</t>
  </si>
  <si>
    <t>УК №1 ООО,428027, Чувашская Республика, г Чебоксары, ул Ленинского Комсомола, д. 16</t>
  </si>
  <si>
    <t>УК №1 ООО,428027, Чувашская Республика, г Чебоксары, ул Ленинского Комсомола, д. 17</t>
  </si>
  <si>
    <t xml:space="preserve">АБС РУСЬ АО, г. Чебоксары, пр-кт И. Яковлева, д. 1, г.Москва, ул Шверника, д. 4 стр. 2, этаж 11 помещ. I, комната № 1103 </t>
  </si>
  <si>
    <t>Фадеев Геннадий Юрьевич , г. Чебоксары</t>
  </si>
  <si>
    <t>56.082092</t>
  </si>
  <si>
    <t>47.266593</t>
  </si>
  <si>
    <t>Михайлова Наталия Леонидовна, г. Чебоксары</t>
  </si>
  <si>
    <t xml:space="preserve">Чувашская Республика - Чувашия, Чебоксары г, И.Я.Яковлева пр-кт, 3 </t>
  </si>
  <si>
    <t>56.109926</t>
  </si>
  <si>
    <t>47.259060</t>
  </si>
  <si>
    <t>56.102699</t>
  </si>
  <si>
    <t>47.267705</t>
  </si>
  <si>
    <t xml:space="preserve">56.096089 </t>
  </si>
  <si>
    <t>47.262569</t>
  </si>
  <si>
    <t>47.261633</t>
  </si>
  <si>
    <t>Частное Лицо, г. Чебоксары</t>
  </si>
  <si>
    <t>Полозова Луиза Викторовна, г. Чебоксары</t>
  </si>
  <si>
    <t>Матриев Николай Николаевич, г. Чебоксары</t>
  </si>
  <si>
    <t>Нестерова Елена Леонидовна, г. Чебоксары</t>
  </si>
  <si>
    <t>56.141281</t>
  </si>
  <si>
    <t>47.248334</t>
  </si>
  <si>
    <t>Надеждин Артем Алексеевич, г. Чебоксары</t>
  </si>
  <si>
    <t>Дроздова Луиза Андреевна, г. Чебоксары</t>
  </si>
  <si>
    <t>56.132732</t>
  </si>
  <si>
    <t>47.242830</t>
  </si>
  <si>
    <t>56.134327</t>
  </si>
  <si>
    <t>47.248985</t>
  </si>
  <si>
    <t>56.142695</t>
  </si>
  <si>
    <t>47.251132</t>
  </si>
  <si>
    <t>Миловидова Валентина Ивановна, г. Чебоксары</t>
  </si>
  <si>
    <t>Иголкин Игорь Леонидович, г. Новочебоксарск</t>
  </si>
  <si>
    <t>Лукина Ольга Васильевна, г. Чебоксары</t>
  </si>
  <si>
    <t>Умнов Андрей Борисович, г. Чебоксары</t>
  </si>
  <si>
    <t xml:space="preserve">ДЕТСКИЙ САД № 36 г. Чебоксары, ул. Коммунальная Слобода, д.23 </t>
  </si>
  <si>
    <t>Шпак Галина Анатольевна, г. Москва</t>
  </si>
  <si>
    <t>Спиридонов Евгений Александрович, г. Чебоксары</t>
  </si>
  <si>
    <t>Прокошенкова Снежанна Валерьевна, г. Чебоксары</t>
  </si>
  <si>
    <t xml:space="preserve">56.144041 </t>
  </si>
  <si>
    <t>47.25850</t>
  </si>
  <si>
    <t>56.144930</t>
  </si>
  <si>
    <t>47.247894</t>
  </si>
  <si>
    <t>56.138038</t>
  </si>
  <si>
    <t>56.133736</t>
  </si>
  <si>
    <t xml:space="preserve"> 47.229347</t>
  </si>
  <si>
    <t>56.121094</t>
  </si>
  <si>
    <t>47.267044</t>
  </si>
  <si>
    <t>47.267428</t>
  </si>
  <si>
    <t xml:space="preserve">РТРС, г. Чебоксары, ул. Космонавта Николаева А.Г., д.10А, г. Москва, ул. Академика Королева, д. 13 стр. 1 </t>
  </si>
  <si>
    <t>56.118038</t>
  </si>
  <si>
    <t>47.254890</t>
  </si>
  <si>
    <t xml:space="preserve">Николаев Евгений Иванович, г. Чебоксары, </t>
  </si>
  <si>
    <t>56.087040</t>
  </si>
  <si>
    <t>47.270467</t>
  </si>
  <si>
    <t>ДЕТСКИЙ САД № 118 Г. ЧЕБОКСАРЫ МБДОУ, г. Чебоксары, ул. Кутузова 77</t>
  </si>
  <si>
    <t>Седова Валентина Васильевна, г. Чебоксары</t>
  </si>
  <si>
    <t xml:space="preserve">ГАЛЕН ООО, Ульяновская область, Чердаклинский р-н, тер. Портовая Особая Экономическая Зона, Индустриальный пр-д, зд. 15 стр. 1 </t>
  </si>
  <si>
    <t>Васильев Алексей Иванович, г. Чебоксары</t>
  </si>
  <si>
    <t>56.115196</t>
  </si>
  <si>
    <t>47.260892</t>
  </si>
  <si>
    <t>решетка</t>
  </si>
  <si>
    <t>Фридман Евгений Сергеевич, г. Чебоксары</t>
  </si>
  <si>
    <t>56.126403</t>
  </si>
  <si>
    <t>47.252582</t>
  </si>
  <si>
    <t xml:space="preserve">САХАРОК ООО, г. Чебоксары, пр-кт 9-й Пятилетки, д. 18 к. 2, помещ. 27 </t>
  </si>
  <si>
    <t>56.128083</t>
  </si>
  <si>
    <t xml:space="preserve"> 47.247922</t>
  </si>
  <si>
    <t xml:space="preserve"> 47.247941</t>
  </si>
  <si>
    <t>56.126397</t>
  </si>
  <si>
    <t>47.252589</t>
  </si>
  <si>
    <t>56.125336</t>
  </si>
  <si>
    <t>47.253385</t>
  </si>
  <si>
    <t>56.125568</t>
  </si>
  <si>
    <t>47.250067</t>
  </si>
  <si>
    <t xml:space="preserve">УК АЛЕКС ООО, Г ЧЕБОКСАРЫ, УЛ ШЕВЧЕНКО, д. Д. 27, кв. ПОМЕЩ. 4
</t>
  </si>
  <si>
    <t>56.120257</t>
  </si>
  <si>
    <t>47.252464</t>
  </si>
  <si>
    <t>РЕСПУБЛИКАНСКИЙ ЦЕНТР ПО ПРОФИЛАКТИКЕ И БОРЬБЕ СО СПИД И ИНФЕКЦИОННЫМИ ЗАБОЛЕВАНИЯМИ МИНЗДРАВА ЧУВАШРЕСПУБЛИКАНСКИЙ ЦЕНТР ПО ПРОФИЛАКТИКЕ И БОРЬБЕ СО СПИД И ИНФЕКЦИОННЫМИ,  г. Чебоксары, пр-кт Ленина, д. 32А ЗАБОЛЕВАНИЯМИ МИНЗДРАВА ЧУВАШ, г. Чебоксары, пр-кт Ленина, зд. 32А</t>
  </si>
  <si>
    <t>56.114614</t>
  </si>
  <si>
    <t>47.263074</t>
  </si>
  <si>
    <t>56.134306</t>
  </si>
  <si>
    <t>47.247212</t>
  </si>
  <si>
    <t>56.138544</t>
  </si>
  <si>
    <t>47.245453</t>
  </si>
  <si>
    <t>56.100733</t>
  </si>
  <si>
    <t>47.270778</t>
  </si>
  <si>
    <t>56.099675</t>
  </si>
  <si>
    <t>47.269385</t>
  </si>
  <si>
    <t>Мокеев Михаил Андреевич, г. Москва</t>
  </si>
  <si>
    <t>56.120403</t>
  </si>
  <si>
    <t xml:space="preserve"> 47.248693</t>
  </si>
  <si>
    <t>56.129627</t>
  </si>
  <si>
    <t>47.26737</t>
  </si>
  <si>
    <t>56.116640</t>
  </si>
  <si>
    <t>47.271199</t>
  </si>
  <si>
    <t>56.109840</t>
  </si>
  <si>
    <t>47.268991</t>
  </si>
  <si>
    <t xml:space="preserve">ЧДХШ № 4 ИМ.Э.М. ЮРЬЕВА МБУ ДО, г. Чебоксары, пр-кт Мира, д.98 </t>
  </si>
  <si>
    <t xml:space="preserve">ДЕТСКИЙ САД №96 Г. ЧЕБОКСАРЫ МБДОУ, г. Чебоксары, пр-кт Мира, д.19 к.а </t>
  </si>
  <si>
    <t>Кислов Игорь Петрович, г. Чебоксары</t>
  </si>
  <si>
    <t>56.115982</t>
  </si>
  <si>
    <t xml:space="preserve">ДЕЛЬФИН ООО, г. Чебоксары, Приволжский б-р, д. 2 к. 1, помещ. 5 </t>
  </si>
  <si>
    <t>56.108755</t>
  </si>
  <si>
    <t>47.261697</t>
  </si>
  <si>
    <t>Яковлева Наталия Георгиевна, г. Чебоксары</t>
  </si>
  <si>
    <t>56.131498</t>
  </si>
  <si>
    <t xml:space="preserve"> 47.256200</t>
  </si>
  <si>
    <t>56.119243</t>
  </si>
  <si>
    <t>47.220308</t>
  </si>
  <si>
    <t>УК №1 ООО, г ., ул Ленинского Комсомола, д. 16</t>
  </si>
  <si>
    <t>УК №1 ООО, г ., ул Ленинского Комсомола, д. 16,</t>
  </si>
  <si>
    <t xml:space="preserve">МОСКОВСКОЕ ПРОП МИНТРУДА РОССИИ ФГУП,125412, город Москва, Коровинское ш., д. 17а </t>
  </si>
  <si>
    <t>ГАЗТЕХСЕРВИС ООО,  г. Чебоксары, ул. Петрова, д. 6 стр. 2</t>
  </si>
  <si>
    <t>56.119371</t>
  </si>
  <si>
    <t>47.252065</t>
  </si>
  <si>
    <t>56.121728</t>
  </si>
  <si>
    <t>47.250402</t>
  </si>
  <si>
    <t>56.095907</t>
  </si>
  <si>
    <t>47.279832</t>
  </si>
  <si>
    <t>56.130653</t>
  </si>
  <si>
    <t xml:space="preserve"> 47.225412</t>
  </si>
  <si>
    <t>56.138915</t>
  </si>
  <si>
    <t>47.241580</t>
  </si>
  <si>
    <t xml:space="preserve">СПП ООО,  г. Чебоксары, пр. Тракторостроителей, 107, 123112, г.Москва, Пресненская наб, д. 12, этаж 37, офис 1 </t>
  </si>
  <si>
    <t>47.244316</t>
  </si>
  <si>
    <t xml:space="preserve">РОССЕЛЬХОЗБАНК АО, г. Чебоксары, Президентский бульвар, д. 31, 119034, г. Москва, Гагаринский пер, д. 3 </t>
  </si>
  <si>
    <t>Арсентьев Андрей Петрович, г.Чебоксары</t>
  </si>
  <si>
    <t>Столяров Валерий Аркадьевич, г. Чебоксары</t>
  </si>
  <si>
    <t>56.114545</t>
  </si>
  <si>
    <t>47.263485</t>
  </si>
  <si>
    <t>Богданов Сергей Николаевич, г. Чебоксары</t>
  </si>
  <si>
    <t>РСМУ ООО,г. Чебоксары, пр-д Кабельный, д. 6,606730, Нижегородская область, Воскресенский район, рабочий поселок Воскресенское, ул 40 лет Победы, д. 16</t>
  </si>
  <si>
    <t xml:space="preserve">ООО "ЛПГ", 428020, Чувашская Республика, город Чебоксары, Пристанционная ул., д. 3 </t>
  </si>
  <si>
    <t>Иванов Дмитрий Павлович, г. Чебоксары</t>
  </si>
  <si>
    <t>Медакова Луиза Сайпиевна, г. Чебоксары</t>
  </si>
  <si>
    <t>Коротков Александр Иванович, г. Чебоксары</t>
  </si>
  <si>
    <t>56.099642</t>
  </si>
  <si>
    <t>47.251815</t>
  </si>
  <si>
    <t xml:space="preserve">АНДИГО ООО, г. Чебоксары, ул. Пристанционная, д. 3Г, пом. 12, 111024, г.Москва, Авиамоторная ул, д. 50 стр. 2, этаж/помещ./офис 2/XI/173 </t>
  </si>
  <si>
    <t>56.144174</t>
  </si>
  <si>
    <t>47.245167</t>
  </si>
  <si>
    <t xml:space="preserve">ООО "УК "Алекс" ,428024, Чувашская Республика, г Чебоксары, Хевешская ул, д. 1а </t>
  </si>
  <si>
    <t>Тамразян Светлана Нориковна, г. Чебоксары</t>
  </si>
  <si>
    <t>Столяров Василий Аркадьевич, г. Чебоксары</t>
  </si>
  <si>
    <t xml:space="preserve">ООО ОБУВНАЯ ФАБРИКА "ЭРА-ПРОФИ", 428010, Чувашская Республика, г Чебоксары, ул Богдана Хмельницкого, д. 7, офис 1 </t>
  </si>
  <si>
    <t>56.132167</t>
  </si>
  <si>
    <t xml:space="preserve"> 47.258263</t>
  </si>
  <si>
    <t>Ванюшин Владимир Вячеславович, г. Москва</t>
  </si>
  <si>
    <t>ИП Кульков Иван Михайлович, г. Чебоксары, ул. Дзержинского, д. 16</t>
  </si>
  <si>
    <t>56.124726</t>
  </si>
  <si>
    <t>47.248487</t>
  </si>
  <si>
    <t>Гладкова Любовь Николаевна, г. Чебоксары</t>
  </si>
  <si>
    <t xml:space="preserve">МОСКОВСКИЙ ГОСУДАРСТВЕННЫЙ МАШИНОСТРОИТЕЛЬНЫЙ УНИВЕРСИТЕТ (МАМИ),г. Чебоксары, ул. Карла Маркса, д. 54, 107023, г. Москва, ул. Семёновская Б., д.38 </t>
  </si>
  <si>
    <t>Чамжаев Юрий Викторович, г. Чебоксары</t>
  </si>
  <si>
    <t>Орлов Федор Поликарпович, г. Чебоксары</t>
  </si>
  <si>
    <t>56.128031</t>
  </si>
  <si>
    <t>47.224710</t>
  </si>
  <si>
    <t>56.111511</t>
  </si>
  <si>
    <t>47.248177</t>
  </si>
  <si>
    <t>56.104548</t>
  </si>
  <si>
    <t>47.22217</t>
  </si>
  <si>
    <t>56.104608</t>
  </si>
  <si>
    <t xml:space="preserve"> 47.269753</t>
  </si>
  <si>
    <t>47.268861</t>
  </si>
  <si>
    <t>56.106521</t>
  </si>
  <si>
    <t>47.271539</t>
  </si>
  <si>
    <t xml:space="preserve">НАШ ДОМ ТСЖ, г. Чебоксары, Хевешская ул., д.34 </t>
  </si>
  <si>
    <t>ТОПОЛЕК ТСЖ, г. Чебоксары,б-р А.Миттова, д. 33 к. 1</t>
  </si>
  <si>
    <t>56.103184</t>
  </si>
  <si>
    <t xml:space="preserve"> 47.268390</t>
  </si>
  <si>
    <t>56.104019</t>
  </si>
  <si>
    <t>47.269456</t>
  </si>
  <si>
    <t>56.091250</t>
  </si>
  <si>
    <t xml:space="preserve"> 47.280623</t>
  </si>
  <si>
    <t>56.092976</t>
  </si>
  <si>
    <t>47.275412</t>
  </si>
  <si>
    <t>56.092819</t>
  </si>
  <si>
    <t>47.273193</t>
  </si>
  <si>
    <t>Иванов Алексей Иванович, г. Чебоксары</t>
  </si>
  <si>
    <t xml:space="preserve">ИЮНЬ ООО, г. Чебоксары, ул. Водопроводная, д. 9/77, пом. 5 431440, Республика Мордовия, Рузаевский р-н, г Рузаевка, ул Ленина, д. 60, помещ. 4 </t>
  </si>
  <si>
    <t xml:space="preserve">ЛЮКС ООО, г. Чебоксары, пр-кт Максима Горького, зд. 18Б, помещ. 8, Чебоксары г, Тракторостроителей пр-кт, 9, 603093, Нижегородская область, город Нижний Новгород, ул. Родионова, д. 23 литера д, офис 134 </t>
  </si>
  <si>
    <t>56.090854</t>
  </si>
  <si>
    <t xml:space="preserve"> 47.279425</t>
  </si>
  <si>
    <t>Самакин Александр Иванович, г. Чебоксары</t>
  </si>
  <si>
    <t>56.091140</t>
  </si>
  <si>
    <t>47.275433</t>
  </si>
  <si>
    <t>Аниченкова Марина Николаевна, г. Чебоксары</t>
  </si>
  <si>
    <t>Белов Владимир Евгеньевич, г. Чебоксары</t>
  </si>
  <si>
    <t>Кондратьева Вера Николаевна,г. Чебоксары</t>
  </si>
  <si>
    <t>Кирия Нугзари Адамурович, г. Чебоксары</t>
  </si>
  <si>
    <t xml:space="preserve">ЛУКОЙЛ-ЦЕНТРНЕФТЕПРОДУКТ ООО, Чебоксары г, Шевченко пер, 8а, 129110, город Москва, Олимпийский пр-кт, д. 5 стр. 1 </t>
  </si>
  <si>
    <t>56.090187</t>
  </si>
  <si>
    <t>47.290753</t>
  </si>
  <si>
    <t>56.117923</t>
  </si>
  <si>
    <t>47.260722</t>
  </si>
  <si>
    <t xml:space="preserve">УК АЛЕКС ООО, 428024, Чувашская Республика, г Чебоксары, Хевешская ул, д. 1а </t>
  </si>
  <si>
    <t xml:space="preserve">Углов Александр Павлинович, г. Чебоксары </t>
  </si>
  <si>
    <t xml:space="preserve">ГОРИЗОНТ ООО, г. Чебоксары,Ягодный пер., д. 4 к. а </t>
  </si>
  <si>
    <t xml:space="preserve">ЭЛКОМ ООО, г. Чебоксары, Ягодный пер., д. 6, ком. 6 </t>
  </si>
  <si>
    <t>56.131901</t>
  </si>
  <si>
    <t>47.261377</t>
  </si>
  <si>
    <t>56.130860</t>
  </si>
  <si>
    <t>47.26274</t>
  </si>
  <si>
    <t>56.144033</t>
  </si>
  <si>
    <t>47.252848</t>
  </si>
  <si>
    <t>56.143935</t>
  </si>
  <si>
    <t>47.254482</t>
  </si>
  <si>
    <t>Павлов Михаил Иванович, Чебоксарский район, деревня Яуши</t>
  </si>
  <si>
    <t>56.143679</t>
  </si>
  <si>
    <t>47.254462</t>
  </si>
  <si>
    <t>Шипилевская Надежда Юрьевна, г.Санкт-Петербург</t>
  </si>
  <si>
    <t xml:space="preserve">ЗЕМЛЯ ООО, г. Чебоксары, Ярославская ул., д.25 </t>
  </si>
  <si>
    <t xml:space="preserve">СЛАДКАЯ ЖИЗНЬ ПЛЮС ООО, г. Чебоксары, Ишлейский пр-д, д. 11, г.Нижний Новгород, ул. Героя Попова, д. 43в, офис 4 </t>
  </si>
  <si>
    <t>Колбасов Денис Александрович,  г. Чебоксары</t>
  </si>
  <si>
    <t>56.087408</t>
  </si>
  <si>
    <t>47.272660</t>
  </si>
  <si>
    <t>Назаров Александр Сергеевич, г. Москва</t>
  </si>
  <si>
    <t>56.100374</t>
  </si>
  <si>
    <t>47.270048</t>
  </si>
  <si>
    <t>Спиридонов Евгений Александрович,  г.Чебоксары</t>
  </si>
  <si>
    <t>Сержантова Елизавета Михайловна,  г. Чебоксары</t>
  </si>
  <si>
    <t xml:space="preserve">Спиридонов Евгений Александрович, г.Чебоксары </t>
  </si>
  <si>
    <t>56.086905</t>
  </si>
  <si>
    <t>47.196639</t>
  </si>
  <si>
    <t>56.087600</t>
  </si>
  <si>
    <t>47.194834</t>
  </si>
  <si>
    <t xml:space="preserve">УК №1 ООО, г. Чебоксары,ул Ленинского Комсомола, д. 16, </t>
  </si>
  <si>
    <t>56.109061</t>
  </si>
  <si>
    <t>47.267889</t>
  </si>
  <si>
    <t>56.100056</t>
  </si>
  <si>
    <t>47.272727</t>
  </si>
  <si>
    <t xml:space="preserve">САХАРОК ООО,г. Чебоксары, пр-кт 9-й Пятилетки, д. 18 к. 2, помещ. 27 </t>
  </si>
  <si>
    <t xml:space="preserve">ТЕПЛЫЙ ДОМ ООО, г. Чебоксары,  пр-кт Ленина, д.41 </t>
  </si>
  <si>
    <t>56.134186</t>
  </si>
  <si>
    <t>47.254633</t>
  </si>
  <si>
    <t xml:space="preserve">Былинкин Андрей Вячеславович, г. Чебоксары </t>
  </si>
  <si>
    <t xml:space="preserve">ООО"НЕЙТИ", г. Москва, Сельскохозяйственная ул., д. 43 стр. 1, эт/пом 3/14 </t>
  </si>
  <si>
    <t>Зеленко Владимир Владимирович,Ульяновская область, Чердаклинский район</t>
  </si>
  <si>
    <t>Ли Наталья Даниловна, г.Санкт-Петербург</t>
  </si>
  <si>
    <t>Волкова Валентина Федоровна, г. Москва</t>
  </si>
  <si>
    <t xml:space="preserve">ИНСТРУМЕНТАЛЬНЫЕ ТЕХНОЛОГИИ ООО, г. Чебоксары,Базовый пр-д, д. 21 </t>
  </si>
  <si>
    <t>56.093911</t>
  </si>
  <si>
    <t xml:space="preserve"> 47.268335</t>
  </si>
  <si>
    <t>Ильин Алексей Валерьевич, Республика Калмыкия, город Элиста, поселок Аршан</t>
  </si>
  <si>
    <t>56.111476</t>
  </si>
  <si>
    <t>47.240280</t>
  </si>
  <si>
    <t xml:space="preserve">АМРЕСТ ООО, г. Чебоксары, Президентский бульвар, 20,  г.Санкт-Петербург, пр-кт Большой В.О., д. 18 литер а, помещ. 48-н комната 8 </t>
  </si>
  <si>
    <t>Александров Константин Владиславович, Курганская область, Мишкинский район, село Гладышево</t>
  </si>
  <si>
    <t>Эберт Наталия Владимировна, г.Чебоксары</t>
  </si>
  <si>
    <t>Стекленев Дмитрий Евгеньевич,г. Новочебоксарск</t>
  </si>
  <si>
    <t>Дроздова Луиза Андреевна,  г. Чебоксары</t>
  </si>
  <si>
    <t>56.121504</t>
  </si>
  <si>
    <t>47.27952</t>
  </si>
  <si>
    <t xml:space="preserve">ТДБРИКС ООО,  Нижегородская область, Кстовский район, деревня Ржавка, тер Промзона, стр. 7, помещ. 3 </t>
  </si>
  <si>
    <t>56.095778</t>
  </si>
  <si>
    <t>Матвеева Елена Петровна, г. Чебоксары</t>
  </si>
  <si>
    <t>56.118807</t>
  </si>
  <si>
    <t>47.255066</t>
  </si>
  <si>
    <t>Ивашкина Надежда Петровна, г.Чебоксары</t>
  </si>
  <si>
    <t>Степанов Сергей Николаевич,  г. Чебоксары</t>
  </si>
  <si>
    <t xml:space="preserve">Охотин Валерий Геннадьевич, г. Чебоксары </t>
  </si>
  <si>
    <t>56.134199</t>
  </si>
  <si>
    <t xml:space="preserve">Алексеев Евгений Алексеевич, г. Чебоксары </t>
  </si>
  <si>
    <t>Шкаралевч (Алексеева)  Ольга Аркадьевна, Республика Крым, Черноморский район, село Оленевка</t>
  </si>
  <si>
    <t>Алякин Роман Иванович, г.Чебоксары</t>
  </si>
  <si>
    <t>УК №1 ООО, г. Чебоксары, ул Ленинского Комсомола, д. 16,</t>
  </si>
  <si>
    <t>Королев Валерий Викторович, г. Чебоксары</t>
  </si>
  <si>
    <t xml:space="preserve">МЕТАЛЛОТОРГ АО, г. Чебоксары, пр-д Лапсарский, д. 27,  Ярославская область, город Ярославль, ул Гагарина, д. 75 </t>
  </si>
  <si>
    <t xml:space="preserve">Филинкин Евгений Иванович, г. Чебоксары </t>
  </si>
  <si>
    <t>ООО "Кит.ТК", Свердловская область,  г. Екатеринбург, ул. 8 Марта, стр. 212</t>
  </si>
  <si>
    <t>47.263491</t>
  </si>
  <si>
    <t>Матриев Николай Николаевич, Чебоксарский район, село Альгешево</t>
  </si>
  <si>
    <t>ОТЕЛЬ ООО, г. Чебоксары,   Ярославская ул, д. 27</t>
  </si>
  <si>
    <t xml:space="preserve">ФРЕЙТ ЛИНК АО, г. Чебоксары, пр-кт Яковлева, д. 2А, г. Москва пр-кт Маршала Жукова, д. 4 </t>
  </si>
  <si>
    <t xml:space="preserve">ЧУВАШПРОМВЕНТИЛЯЦИЯ АО, г. Чебоксары, Лапсарский пр-д, д.1 </t>
  </si>
  <si>
    <t>Амазарян Эдмонд Альбертович, Республика Мордовия, город Саранск</t>
  </si>
  <si>
    <t xml:space="preserve">ТД ЭЛЕКТРОТЕХМОНТАЖ ООО, г. Чебоксары, ул. И. Яковлева, 15Б. Г. Санкт-Петербург, 7-Я Советская ул, д. 44 литера Б, этаж 6 ком. 118 </t>
  </si>
  <si>
    <t>Артемьева Анжелика Мансуровна,  Чебоксарский район, поселок Новое Атлашево</t>
  </si>
  <si>
    <t>Матвеева Елена Петровна, г.Чебоксары</t>
  </si>
  <si>
    <t>56.143329</t>
  </si>
  <si>
    <t>47.247308</t>
  </si>
  <si>
    <t>56.130235</t>
  </si>
  <si>
    <t>47.256142</t>
  </si>
  <si>
    <t xml:space="preserve">Виноградова Елена Октябриновна, г. Чебоксары </t>
  </si>
  <si>
    <t>Батраков Владимир Алексеевич, г. Чебоксары</t>
  </si>
  <si>
    <t>Комарова Ольга Сергеевна,г. Москва, поселение Сосенское, поселок</t>
  </si>
  <si>
    <t xml:space="preserve">Федотов Вячеслав Васильевич, г. Чебоксары </t>
  </si>
  <si>
    <t xml:space="preserve">Левина Татьяна Геннадьевна, г. Чебоксары </t>
  </si>
  <si>
    <t xml:space="preserve">Филатов Иван Евгеньевич, г. Чебоксары </t>
  </si>
  <si>
    <t>Синягин Владимир Владимирович, Нижегородская область, Балахнинский район, деревня Замятино</t>
  </si>
  <si>
    <t xml:space="preserve">Васильев Владимир Алексеевич, г. Чебоксары </t>
  </si>
  <si>
    <t>Белов Михаил Валерьевич, г. Москва</t>
  </si>
  <si>
    <t>47.253746</t>
  </si>
  <si>
    <t xml:space="preserve">СТК ТРЕЙД ООО, г. Чебоксары, ул. Энгельса, д.12, г. Новочебоксарск, Силикатная ул., д. 13 </t>
  </si>
  <si>
    <t xml:space="preserve">АВК-ЭНЕРГОСИСТЕМЫ ООО, г. Чебоксары, ул. Федора Гладкова, д. 11, г. Чебоксары, ул Академика А.Н.Крылова, д. 9, кв. 44 </t>
  </si>
  <si>
    <t>Захарова Венера Германовна, Московская область, город Видное, село Молоково</t>
  </si>
  <si>
    <t>Кузнецов Олег Вячеславович, г. Чебоксары</t>
  </si>
  <si>
    <t>Антонова Наталия Николаевна, г. Чебоксары</t>
  </si>
  <si>
    <t>Капитонов Александр Юрьевич, г.Новочебоксарск</t>
  </si>
  <si>
    <t>56.126401</t>
  </si>
  <si>
    <t>47.252614</t>
  </si>
  <si>
    <t>САХАРОК ООО, г. Чебоксары, пр-кт 9-й Пятилетки, д. 18 к. 2</t>
  </si>
  <si>
    <t xml:space="preserve">Лукин Игорь Виссарионович, г. Чебоксары </t>
  </si>
  <si>
    <t>Алазов Элчин Закирович, Самарская область, город Тольятти</t>
  </si>
  <si>
    <t xml:space="preserve">Арсентьева Ольга Михайловна, г. Чебоксары </t>
  </si>
  <si>
    <t xml:space="preserve">Лебедев Лев Борисович, г. Чебоксары </t>
  </si>
  <si>
    <t xml:space="preserve">Долинцэ Алина Владимировна, г. Чебоксары </t>
  </si>
  <si>
    <t xml:space="preserve">Сергеев Сергей Николаевич, г. Чебоксары </t>
  </si>
  <si>
    <t>ДЁКЕ ТРЕЙД МАРКЕТИНГ ООО, г. Москва, гГоловинское ш., д. 5 к. 1</t>
  </si>
  <si>
    <t>Никитин Артем Михайлович, г.  Москва</t>
  </si>
  <si>
    <t>Бородин Григорий Давидович, Республика Марий Эл, город Йошкар-Ола</t>
  </si>
  <si>
    <t xml:space="preserve">Новикова Ирина Александровна, г. Чебоксары </t>
  </si>
  <si>
    <t>Исаева Ольга Александровна, Курганская область, Шатровский район, село Ожогино</t>
  </si>
  <si>
    <t>Петров Василий Валентинович, Чебоксарский район, деревня Лапсары</t>
  </si>
  <si>
    <t xml:space="preserve">Охрименко Александр Николаевич, г. Чебоксары </t>
  </si>
  <si>
    <t xml:space="preserve">Давыдова Наталия Вячеславовна, г. Чебоксары </t>
  </si>
  <si>
    <t xml:space="preserve">ПРОСТАЯ ЕДА ООО,г Йошкар-Ола, Зеленая ул, д. 1а  </t>
  </si>
  <si>
    <t>56.124945</t>
  </si>
  <si>
    <t>47.247679</t>
  </si>
  <si>
    <t>Козырева Екатерина Валериевна, Удмуртская Республика, город Ижевск</t>
  </si>
  <si>
    <t>асфальт</t>
  </si>
  <si>
    <t>56.126963</t>
  </si>
  <si>
    <t>47.265593</t>
  </si>
  <si>
    <t>56.096857</t>
  </si>
  <si>
    <t>56.118268</t>
  </si>
  <si>
    <t>47.207071</t>
  </si>
  <si>
    <t xml:space="preserve">БАНК ГПБ (АО), г. Чебоксары, ул. Карла Маркса, д. 52, корп. 1, г.Москва, ул. Намёткина, д.16 к.1 </t>
  </si>
  <si>
    <t>Петросян Сурен Саркисович, Мариинско-Посадский район, деревня Второе Чурашево</t>
  </si>
  <si>
    <t xml:space="preserve">СЛАДКАЯ ЖИЗНЬ ПЛЮС ООО, г. Чебоксары, Ишлейский проезд, д. 11, Нижегородская область, город Нижний Новгород, ул. Героя Попова, д. 43в, офис 4 </t>
  </si>
  <si>
    <t>56.121378</t>
  </si>
  <si>
    <t>47.263918</t>
  </si>
  <si>
    <t xml:space="preserve">РЕГИОНСЕРВИС ООО, г. Чебоксары, пр-кт Максима Горького, д. 26, г. Чебоксары, ул. Петра Ермолаева, д. 3,  г. Москва, пр-кт Вернадского, д. 93 к. 3, помещ. 3 </t>
  </si>
  <si>
    <t>Яковлев Сергей Александрович, Чувашия, Красноармейский район, деревня Хозакасы</t>
  </si>
  <si>
    <t>Селиванов Александр Владимирович, г. Чебоксары</t>
  </si>
  <si>
    <t>Демидов Антон Игоревич, Удмуртская Республика, Шарканский район, деревня Бисул Кучес</t>
  </si>
  <si>
    <t xml:space="preserve">САПСАН ООО ПКФ, г. Чебоксары, Лапсарский пр-д, зд. 59 </t>
  </si>
  <si>
    <t>56.143306</t>
  </si>
  <si>
    <t>Шушковская Надежда Валерьевна, г. Чебоксары</t>
  </si>
  <si>
    <t>56.082083</t>
  </si>
  <si>
    <t>47.176836</t>
  </si>
  <si>
    <t xml:space="preserve">Панченков Николай Сергеевич, г. Чебоксары </t>
  </si>
  <si>
    <t xml:space="preserve">Новиков Антон Игоревич, г. Чебоксары </t>
  </si>
  <si>
    <t>56.142658</t>
  </si>
  <si>
    <t>47.251040</t>
  </si>
  <si>
    <t>47.247977</t>
  </si>
  <si>
    <t>Рыжова Светлана Николаевна, Чувашия, Комсомольский район, деревня Починок-Быбыть
Контакты</t>
  </si>
  <si>
    <t xml:space="preserve">ПРОДТОРГ АО, г. Москва, Средняя Калитниковская ул, д. 28 стр. 4, этаж/пом/ком 1/XII/№36 </t>
  </si>
  <si>
    <t>Волкова Валентина Федоровна,  г. Москва</t>
  </si>
  <si>
    <t xml:space="preserve">ТОРГОВЫЙ ДОМ ВКТ ООО, г. Чебоксары, пр-д Ишлейский, д. 11, Нижегородская область, город Нижний Новгород, Московское ш, д. 52, литер п, помещение 18 </t>
  </si>
  <si>
    <t xml:space="preserve">Хохлов Антон Сергеевич, г. Чебоксары </t>
  </si>
  <si>
    <t>ПРОМТЕНТ СЕРВИС ООО,  г. Чебоксары, Монтажный пр-д, д. 6</t>
  </si>
  <si>
    <t>56.100211</t>
  </si>
  <si>
    <t>47.278476</t>
  </si>
  <si>
    <t>56.100355</t>
  </si>
  <si>
    <t xml:space="preserve"> 47.273869</t>
  </si>
  <si>
    <t xml:space="preserve"> 47.275886</t>
  </si>
  <si>
    <t xml:space="preserve">Терентьева Надежда Леонидовна, г. Чебоксары </t>
  </si>
  <si>
    <t>56.124948</t>
  </si>
  <si>
    <t>47.247717</t>
  </si>
  <si>
    <t xml:space="preserve">ДИЛИЖАНС ООО, г. Чебоксары, пр-кт Ленина, д. 34, Новосибирская область, г Новосибирск, ул Петухова, зд. 69в/1, помещ. 9 </t>
  </si>
  <si>
    <t>56.132820</t>
  </si>
  <si>
    <t>47.261669</t>
  </si>
  <si>
    <t>Волков Виктор Леонидович, г. Чебоксары</t>
  </si>
  <si>
    <t>56.143295</t>
  </si>
  <si>
    <t>47.247302</t>
  </si>
  <si>
    <t xml:space="preserve">Китаев Антон Сергеевич, г. Чебоксары </t>
  </si>
  <si>
    <t>56.109414</t>
  </si>
  <si>
    <t>47.276379</t>
  </si>
  <si>
    <t>56.072188</t>
  </si>
  <si>
    <t>47.235547</t>
  </si>
  <si>
    <t xml:space="preserve">50 ЛЕТ ОКТЯБРЯ СНТ,  г Чебоксары, тер. снт 50 Лет Октября, д. 481 </t>
  </si>
  <si>
    <t>56.142197</t>
  </si>
  <si>
    <t>47.249682</t>
  </si>
  <si>
    <t>56.145716</t>
  </si>
  <si>
    <t>56.071083</t>
  </si>
  <si>
    <t>47.240199</t>
  </si>
  <si>
    <t xml:space="preserve">ВЕНСКАЯ КОФЕЙНЯ ООО, г. Чебоксары, Президентский б-р, д. 20, помещ. 73 </t>
  </si>
  <si>
    <t>Попова Нина Ивановна, Чувашская Республика - Чувашия, город Канаш</t>
  </si>
  <si>
    <t>Краснов Петр Леонидович, Чувашская Республика - Чувашия, Чебоксарский район, деревня Мадикасы</t>
  </si>
  <si>
    <t>Прокошенков Дмитрий Николаевич, Чувашская Республика - Чувашия, город Чебоксары</t>
  </si>
  <si>
    <t>Театры</t>
  </si>
  <si>
    <t>Кустин Максим Александрович, Чувашская Республика - Чувашия, город Чебоксары</t>
  </si>
  <si>
    <t>Першин Сергей Константинович, Чувашская Республика - Чувашия, город Чебоксары</t>
  </si>
  <si>
    <t>Орлов Федор Поликарпович, Чувашская Республика - Чувашия, город Чебоксары</t>
  </si>
  <si>
    <t>Михайлов Сергей Николаевич, Чувашская Республика - Чувашия, город Чебоксары</t>
  </si>
  <si>
    <t>Авдонина Анастасия Сергеевна, Чувашская Республика - Чувашия</t>
  </si>
  <si>
    <t>Новикова Ирина Александровна, Чувашская Республика - Чувашия, город Чебоксары, деревня Чандрово</t>
  </si>
  <si>
    <t>Соловьев Вадим Вячеславович, Чувашская Республика - Чувашия, город Чебоксары</t>
  </si>
  <si>
    <t>Заскокина Любовь Андреевна, Курганская область, город Курган</t>
  </si>
  <si>
    <t>(1 220 174) Чувашская Республика - Чувашия, Чебоксары г, Льва Толстого ул</t>
  </si>
  <si>
    <t>Семенов Александр Николаевич, Чувашская Республика - Чувашия, город Чебоксары</t>
  </si>
  <si>
    <t>больница</t>
  </si>
  <si>
    <t>56.140332</t>
  </si>
  <si>
    <t>47.159684</t>
  </si>
  <si>
    <t>56.127148</t>
  </si>
  <si>
    <t>47.084856</t>
  </si>
  <si>
    <t>56.127472</t>
  </si>
  <si>
    <t>47.091207</t>
  </si>
  <si>
    <t>Тимофеева Анастасия Владимировна,Чувашская Республика - Чувашия</t>
  </si>
  <si>
    <t>Шачков Юрий Исаевич, Чувашская Республика - Чувашия, Чебоксарский район, деревня Сирмапоси (Сирмапосинского с/п)</t>
  </si>
  <si>
    <t>Сажина Марина Сергеевна, Чувашская Республика - Чувашия, город Чебоксары</t>
  </si>
  <si>
    <t>Кавалеров Алексей Николаевич, Чувашская Республика - Чувашия, город Чебоксары</t>
  </si>
  <si>
    <t>Колесов Дмитрий Сергеевич, Чувашская Республика - Чувашия</t>
  </si>
  <si>
    <t xml:space="preserve">НЕПТУН ООО, 442250, Пензенская область, Белинский район, город Белинский, ул. П. Замойского, д.7б, помещение 5 </t>
  </si>
  <si>
    <t xml:space="preserve">ПАПРИКА ООО, 428035, Чувашская Республика, город Чебоксары, Университетская ул., д.7 а, помещение 3 </t>
  </si>
  <si>
    <t xml:space="preserve">Аптека </t>
  </si>
  <si>
    <t>ТД ЕВРОПА ООО,  428009, Чувашская Республика - Чувашия, г. Чебоксары, ул. Университетская, д.2/1, 6</t>
  </si>
  <si>
    <t>Прокопьев Владимир Геннадьевич, Чувашская Республика - Чувашия, город Чебоксары</t>
  </si>
  <si>
    <t>56.121008</t>
  </si>
  <si>
    <t>47.075163</t>
  </si>
  <si>
    <t>Кокорев Лев Александрович, Чувашская Республика - Чувашия, город Чебоксары</t>
  </si>
  <si>
    <t>Скворцов Эдуард Николаевич, Чувашская Республика - Чувашия, город Чебоксары</t>
  </si>
  <si>
    <t>Яковлев Станислав Георгиевич, Чувашская Республика - Чувашия, город Чебоксары</t>
  </si>
  <si>
    <t>Фридман Евгений Сергеевич, Чувашская Республика - Чувашия, город Чебоксары</t>
  </si>
  <si>
    <t>Кондратьева Ирина Владимировна, Чувашская Республика - Чувашия</t>
  </si>
  <si>
    <t>Маракова Ольга Львовна, Чувашская Республика - Чувашия, город Чебоксары</t>
  </si>
  <si>
    <t xml:space="preserve">ООО "Рента 21", 428034, Чувашская Республика, г Чебоксары, ул Эльгера, д. 20, помещ. 10 </t>
  </si>
  <si>
    <t>Аверьянова Нина Ивановна, Чувашская Республика - Чувашия, город Чебоксары</t>
  </si>
  <si>
    <t>Прокошенкова Снежанна Валерьевна, Чувашская Республика - Чувашия, город Чебоксары</t>
  </si>
  <si>
    <t>Анисимова Ирина Витальевна, город Москва</t>
  </si>
  <si>
    <t>Васильева Тамара Александровна,Чувашская Республика - Чувашия</t>
  </si>
  <si>
    <t>Крылов Борис Васильевич, Чеченская Республика, Ачхой-Мартановский район, город Ачхой-Мартан</t>
  </si>
  <si>
    <t>НАШ ДОМ УК ООО, 428009, Чувашская Республика - Чувашия, г Чебоксары, ул Э.м.юрьева, д. 3, помещ. 8</t>
  </si>
  <si>
    <t>Сержантова Елизавета Михайловна, Чувашская Республика - Чувашия, город Чебоксары</t>
  </si>
  <si>
    <t>Львова Анна Валериановна, Чувашская Республика - Чувашия, город Чебоксары</t>
  </si>
  <si>
    <t>56.113619</t>
  </si>
  <si>
    <t>47.180492</t>
  </si>
  <si>
    <t>Виноградов Александр Всеволодович, Чувашская Республика - Чувашия, город Чебоксары</t>
  </si>
  <si>
    <t>Демидова Нина Петровна, Чувашская Республика - Чувашия, город Чебоксары</t>
  </si>
  <si>
    <t>Удалов Николай Александрович, Чувашская Республика - Чувашия</t>
  </si>
  <si>
    <t>Дмитриева Наталья Леонидовна, Чувашская Республика - Чувашия</t>
  </si>
  <si>
    <t>Матвеева Нина Николаевна, Чувашская Республика - Чувашия, город Чебоксары</t>
  </si>
  <si>
    <t>Спиридонова Лариса Юрьевна, город Москва</t>
  </si>
  <si>
    <t>Зотиков Лев Витальевич, Чувашская Республика - Чувашия</t>
  </si>
  <si>
    <t>Вавилетко Валерий Павлович, Республика Калмыкия, Ики-Бурульский район, поселок Ут Сала</t>
  </si>
  <si>
    <t>Джаббаров Мадаминжон Арифбаевич, Чувашская Республика - Чувашия</t>
  </si>
  <si>
    <t>ООО "ЖЭУ", г. Чебоксары, п. Сосновка, ул. Нижне-Нагорная, д. 1</t>
  </si>
  <si>
    <t>Николаев Дмитрий Александрович, Чувашская Республика - Чувашия, город Чебоксары, поселок Сосновка</t>
  </si>
  <si>
    <t>Белявский Дмитрий Юрьевич, Чувашская Республика - Чувашия</t>
  </si>
  <si>
    <t xml:space="preserve">Кайсаров Сергей Станиславович, Чувашская Республика - Чувашия, город Чебоксары
</t>
  </si>
  <si>
    <t xml:space="preserve">56.153287 </t>
  </si>
  <si>
    <t>56.287173</t>
  </si>
  <si>
    <t>47.198277</t>
  </si>
  <si>
    <t>Ибрагимова Марина Владиславовна, Чувашская Республика - Чувашия, город Чебоксары</t>
  </si>
  <si>
    <t>Астафьев Владимир Иванович, Пензенская область, город Пенза</t>
  </si>
  <si>
    <t>56.142198</t>
  </si>
  <si>
    <t>47.199536</t>
  </si>
  <si>
    <t>Езюков Сергей Васильевич, Чувашская Республика - Чувашия, Батыревский район, деревня Шаймурзино</t>
  </si>
  <si>
    <t>56.143384</t>
  </si>
  <si>
    <t>47.210786</t>
  </si>
  <si>
    <t>Пономарев Олег Михайлович, Чувашская Республика - Чувашия, город Чебоксары</t>
  </si>
  <si>
    <t>56.156541</t>
  </si>
  <si>
    <t>47.369394</t>
  </si>
  <si>
    <t>56.160582</t>
  </si>
  <si>
    <t>47.462074</t>
  </si>
  <si>
    <t>Нестерко Екатерина Андреевна, Чувашская республика</t>
  </si>
  <si>
    <t>Бибиков Даниил Юрьевич, Курганская область, город Курган</t>
  </si>
  <si>
    <t>Рогова Елена Михайловна, Чувашская Республика - Чувашия, город Чебоксары</t>
  </si>
  <si>
    <t>56.137606</t>
  </si>
  <si>
    <t>47.187783</t>
  </si>
  <si>
    <t>56.291784</t>
  </si>
  <si>
    <t>47.197611</t>
  </si>
  <si>
    <t>56.131666</t>
  </si>
  <si>
    <t>47.081314</t>
  </si>
  <si>
    <t>Павлов Юрий Иванович, Чувашская Республика - Чувашия, город Чебоксары</t>
  </si>
  <si>
    <t>Кириллов Андрей Владимирович, Чувашская Республика - Чувашия, город Новочебоксарск</t>
  </si>
  <si>
    <t>Богданов Сергей Николаевич, Чувашская Республика - Чувашия, город Чебоксары</t>
  </si>
  <si>
    <t>Ягуткин Александр Валериевич, Чувашская Республика - Чувашия, город Чебоксары</t>
  </si>
  <si>
    <t>Степанов Евгений Юрьевич, Чувашская Республика - Чувашия, город Чебоксары</t>
  </si>
  <si>
    <t>Степанова Людмила Юрьевна, Чувашская Республика - Чувашия, город Чебоксары</t>
  </si>
  <si>
    <t>Амазарян Альберт Арзуманович, Чувашская республика</t>
  </si>
  <si>
    <t>Михайлова Мария Михайловна, город Москва</t>
  </si>
  <si>
    <t>Васильева Дарья Сергеевна, Чувашская Республика - Чувашия, город Чебоксары</t>
  </si>
  <si>
    <t>Васильева Нина Аркадьевна, Чувашская Республика - Чувашия, город Чебоксары</t>
  </si>
  <si>
    <t>Эзенкина Тамара Анатольевна, Чувашская Республика - Чувашия</t>
  </si>
  <si>
    <t>Ладина Людмила Николаевна, Чувашская Республика - Чувашия, город Чебоксары</t>
  </si>
  <si>
    <t>Шаповал Ростислав Владимирович, Чувашская Республика - Чувашия, город Чебоксары</t>
  </si>
  <si>
    <t>Аристархов Владимир Васильевич, Чувашская Республика - Чувашия, город Чебоксары</t>
  </si>
  <si>
    <t>Фомин Сергей Александрович, Чувашская Республика - Чувашия</t>
  </si>
  <si>
    <t>Васильев Олег Георгиевич, Чувашская Республика - Чувашия, Аликовский район, деревня Таутово</t>
  </si>
  <si>
    <t xml:space="preserve">56.110147 </t>
  </si>
  <si>
    <t>56.241680</t>
  </si>
  <si>
    <t>47.218993</t>
  </si>
  <si>
    <t>56.242391</t>
  </si>
  <si>
    <t>47.219057</t>
  </si>
  <si>
    <t>Тимофеева Ирина Николаевна, Чувашская Республика - Чувашия</t>
  </si>
  <si>
    <t>Дмитриева Ольга Алексеевна, Нижегородская область, город Нижний Новгород</t>
  </si>
  <si>
    <t>Шагинян Ваган Артакович, Чувашская Республика - Чувашия, город Чебоксары</t>
  </si>
  <si>
    <t>Иванов Иван Иванович, Чувашская Республика - Чувашия, город Чебоксары</t>
  </si>
  <si>
    <t>Портнов Сергей Владимирович, Чувашская Республика - Чувашия, Моргаушский район, деревня Шомиково</t>
  </si>
  <si>
    <t>Павловская Галина Леонидовна, Чувашская Республика - Чувашия, город Чебоксары</t>
  </si>
  <si>
    <t xml:space="preserve">САХАРОК ООО, 428027, Чувашская Республика, город Чебоксары, пр-кт 9-й Пятилетки, д. 18 к. 2, помещ. 27 </t>
  </si>
  <si>
    <t>Кортунов Александр Игоревич, Чувашская Республика - Чувашия, город Чебоксары</t>
  </si>
  <si>
    <t>Юденков Сергей Вячеславович, Чувашская республика</t>
  </si>
  <si>
    <t xml:space="preserve">Пчелкина Ирина Валентиновна, Чувашская Республика - Чувашия, город Чебоксары
</t>
  </si>
  <si>
    <t>Федоренко Юрий Дмитриевич, Чеченская Республика, город Грозный</t>
  </si>
  <si>
    <t>Селезнев Олег Георгиевич, Чувашская Республика - Чувашия</t>
  </si>
  <si>
    <t xml:space="preserve">НОВАТЭКС ООО, 420081, Республика Татарстан, г Казань, ул Габдуллы Кариева, д. 6, помещ. 1000 офис 3 </t>
  </si>
  <si>
    <t>Васильев Алексей Александрович, Чувашская Республика - Чувашия, город Чебоксары</t>
  </si>
  <si>
    <t>Сергеев Владимир Петрович, Чувашская Республика - Чувашия, город Чебоксары</t>
  </si>
  <si>
    <t>Гурьева Марина Сергеевна, Чувашская Республика - Чувашия, Чебоксарский район, поселок Кугеси</t>
  </si>
  <si>
    <t>Ирейкин Василий Васильевич, Чувашская Республика - Чувашия, город Чебоксары</t>
  </si>
  <si>
    <t>Вастеров Сергей Игоревич, Чувашская Республика - Чувашия, город Чебоксары</t>
  </si>
  <si>
    <t xml:space="preserve">56.147668 </t>
  </si>
  <si>
    <t xml:space="preserve"> 47.171340</t>
  </si>
  <si>
    <t>Лазорина Елена Владимировна, Самарская область</t>
  </si>
  <si>
    <t>ЗАВОЛЖСКОЕ СНТ,  428902, Чувашская Республика - Чувашия, г.о. Город Чебоксары, п Сосновка</t>
  </si>
  <si>
    <t>Арсентьев Артем Андреевич, Чувашская Республика - Чувашия, город Чебоксары</t>
  </si>
  <si>
    <t>56.104602</t>
  </si>
  <si>
    <t>47.176208</t>
  </si>
  <si>
    <t>56.107517</t>
  </si>
  <si>
    <t>47.182388</t>
  </si>
  <si>
    <t>56.133036</t>
  </si>
  <si>
    <t>47.221732</t>
  </si>
  <si>
    <t>56.157652</t>
  </si>
  <si>
    <t>47.366074</t>
  </si>
  <si>
    <t>Мефодьева Анастасия Анатольевна, Чувашская Республика - Чувашия, город Чебоксары</t>
  </si>
  <si>
    <t>Кобец Виктор Анатольевич, Красноярский край</t>
  </si>
  <si>
    <t>Ергашева Зулайхо Хасановна, Чувашская Республика - Чувашия, Моргаушский район, село Юнга</t>
  </si>
  <si>
    <t>Павлов Иван Михайлович, Чувашская Республика - Чувашия, город Чебоксары</t>
  </si>
  <si>
    <t>Куракова Альбина Дмитриевна, Чувашская Республика - Чувашия, город Чебоксары</t>
  </si>
  <si>
    <t>Антонов Игорь Константинович, Чувашская Республика - Чувашия</t>
  </si>
  <si>
    <t>Алексеева Татьяна Игоревна, Московская область, город Раменское, деревня Вертячево</t>
  </si>
  <si>
    <t>Ловкин Александр Валерианович, Чувашская Республика - Чувашия, город Чебоксары</t>
  </si>
  <si>
    <t>Ванюшин Владимир Вячеславович, город Москва</t>
  </si>
  <si>
    <t>Хайрутдинова Алсу Минзиетовна, Чувашская Республика - Чувашия, город Чебоксары</t>
  </si>
  <si>
    <t xml:space="preserve">УК ЖИЛСТАНДАРТ ООО, 428028, Чувашская Республика, город Чебоксары, пр-кт Тракторостроителей, д.63, нежилое помещение 7 </t>
  </si>
  <si>
    <t>1 220 471</t>
  </si>
  <si>
    <t>Чувашская Республика - Чувашия, Чебоксары г, Академика В.Н.Челомея ул, 12</t>
  </si>
  <si>
    <t>1 220 473</t>
  </si>
  <si>
    <t>2130189047</t>
  </si>
  <si>
    <t>1 220 480</t>
  </si>
  <si>
    <t>1 220 482</t>
  </si>
  <si>
    <t>Чувашская Республика - Чувашия, Чебоксары г, Пирогова ул, 2, корп.2 помещ.1</t>
  </si>
  <si>
    <t>1 220 483</t>
  </si>
  <si>
    <t>Чувашская Республика - Чувашия, Чебоксары г, Дегтярева ул, 15, корп.2</t>
  </si>
  <si>
    <t>1 220 484</t>
  </si>
  <si>
    <t>1 220 506</t>
  </si>
  <si>
    <t>213005806602</t>
  </si>
  <si>
    <t>1 220 508</t>
  </si>
  <si>
    <t>Чувашская Республика - Чувашия, Чебоксары г, Зеленая ул</t>
  </si>
  <si>
    <t>1 220 518</t>
  </si>
  <si>
    <t>1 220 521</t>
  </si>
  <si>
    <t>Чувашская Республика - Чувашия, Чебоксары г, Грасиса ул, 1, корп.1</t>
  </si>
  <si>
    <t>1 220 522</t>
  </si>
  <si>
    <t>110806075339</t>
  </si>
  <si>
    <t>1 220 524</t>
  </si>
  <si>
    <t>Чувашская Республика - Чувашия, Чебоксары г, Афанасьева ул, 12 Теплый дом ООО</t>
  </si>
  <si>
    <t>2100007726</t>
  </si>
  <si>
    <t>1 220 528</t>
  </si>
  <si>
    <t>Чувашская Республика - Чувашия, Чебоксары г, Максима Горького пр-кт, 4, помещ. 2</t>
  </si>
  <si>
    <t>1 220 535</t>
  </si>
  <si>
    <t>Чувашская Республика - Чувашия, Чебоксары г, Гражданская ул, 93</t>
  </si>
  <si>
    <t>1 220 537</t>
  </si>
  <si>
    <t>Чувашская Республика - Чувашия, Чебоксары г, Константина Иванова ул, 24</t>
  </si>
  <si>
    <t>1 220 540</t>
  </si>
  <si>
    <t>Чувашская Республика - Чувашия, Чебоксары г, Афанасьева ул, 8 В</t>
  </si>
  <si>
    <t>212707622121</t>
  </si>
  <si>
    <t>Федоров Гордей Гаврилович, Чувашская Республика - Чувашия</t>
  </si>
  <si>
    <t>Сергеев Сергей Николаевич, Чувашская Республика - Чувашия, город Чебоксары</t>
  </si>
  <si>
    <t>Самсонова Елена Геннадьевна, Чувашская Республика - Чувашия, город Чебоксары</t>
  </si>
  <si>
    <t>Лущинский Дмитрий Валерьевич, Московская область, город Истра</t>
  </si>
  <si>
    <t>имущество религиозного назначения</t>
  </si>
  <si>
    <t>Садоводческие некоммерческие товарищества</t>
  </si>
  <si>
    <t>Чугунов Владимир Дмитриевич, Чувашская Республика - Чувашия, город Чебоксары</t>
  </si>
  <si>
    <t>Краснова Виктория Дмитриевна, Чувашская Республика - Чувашия, город Чебоксары</t>
  </si>
  <si>
    <t xml:space="preserve">ХОРЕКА21 ООО, 428009, Чувашская Республика, г Чебоксары, ул Ахазова, д. 1б </t>
  </si>
  <si>
    <t xml:space="preserve">ЭКОПОЛИС ООО, 428003, Чувашская Республика, город Чебоксары, ул Афанасьева, д. 14, помещ. 5а </t>
  </si>
  <si>
    <t xml:space="preserve">САДОВОДЧЕСКОЕ НЕКОММЕРЧЕСКОЕ ТОВАРИЩЕСТВО "СВОБОДА", 428017, Чувашская Республика, город Чебоксары, ул. Пирогова </t>
  </si>
  <si>
    <t>ЗВЕЗДА ООО ФГУ, 429965, Чувашская Республика, Чебоксарский р-н, д Юраково, Нагорная ул, двлд. 130</t>
  </si>
  <si>
    <t>Сыройкин Алексей Вячеславич, Чувашская Республика - Чувашия, город Чебоксары</t>
  </si>
  <si>
    <t>РОЩА СНТ, 428001, Чувашская Республика, г Чебоксары, ул Спортсмена Валериана Соколова, д. 6 к. 2, кв. 4</t>
  </si>
  <si>
    <t>СТКЛИНИК ООО,  428000, Чувашская Республика - Чувашия, г.о. Город Чебоксары, г Чебоксары, пр-кт Московский, д. 38, к. 4, офис 105</t>
  </si>
  <si>
    <t>ЦИТ МИНЦИФРЫ ЧУВАШИИ АУ, 428022, Чувашская Республика - Чувашия, г. Чебоксары, ул. Калинина, д. 112</t>
  </si>
  <si>
    <t xml:space="preserve">ФРОНТОН ООО, 428033, Чувашская Республика, г Чебоксары, Радужная ул, д. 14, помещ. 1 </t>
  </si>
  <si>
    <t>ФСК ВОСТОК Г. ЧЕБОКСАРЫ АУ,  428022, Чувашская Республика - Чувашия, г. Чебоксары, пр-д Машиностроителей, д.1 а</t>
  </si>
  <si>
    <t>Ашанин Владимир Игоревич, Чувашская Республика - Чувашия, город Чебоксары</t>
  </si>
  <si>
    <t xml:space="preserve">РОДНИК-1 СНТ, 428034, Чувашская Республика, город Чебоксары, Заовражная ул., д.49, 1 </t>
  </si>
  <si>
    <t>Березенцев Андрей Владимирович, Удмуртская Республика, город Ижевск</t>
  </si>
  <si>
    <t xml:space="preserve">ММЦ ООО, 428015, Чувашская Республика, город Чебоксары, ул Спиридона Михайлова, д. 1, помещ. 16 </t>
  </si>
  <si>
    <t>СТРОЙКОНТРОЛЬ ООО,  428034, Чувашская Республика - Чувашия, г.о. Город Чебоксары, г Чебоксары, пр-кт Московский, зд. 52А, офис 130</t>
  </si>
  <si>
    <t xml:space="preserve">АКВАТУР ООО, 603081, Нижегородская область, г Нижний Новгород, Горбатовская ул, д. 48 </t>
  </si>
  <si>
    <t xml:space="preserve">УК ПЛАТИНА ООО, 428034, Чувашская Республика, г Чебоксары, ул Филиппа Лукина, д. 5, помещ. 23 </t>
  </si>
  <si>
    <t>УК НАШ БЫТ ООО,  428028, Чувашская Республика - Чувашия, г.о. Город Чебоксары, г Чебоксары, б-р Солнечный, д. 16, офис 5</t>
  </si>
  <si>
    <t xml:space="preserve">АЛЬЯНС ООО, 428034, Чувашская Республика, г Чебоксары, Университетская ул, зд. 44а </t>
  </si>
  <si>
    <t xml:space="preserve">ТАЛРОСТ ООО, 428034, Чувашская Республика, город Чебоксары, ул Мичмана Павлова, д. 39, кв. 173 </t>
  </si>
  <si>
    <t xml:space="preserve">ЕВРОСЕРВИС ООО, 428038, Чувашская Республика, город Чебоксары, Промышленная ул, д. 7а, помещ. 5 </t>
  </si>
  <si>
    <t xml:space="preserve">СШОР № 8 ИМЕНИ Е. НИКОЛАЕВОЙ БУ ДО, 428017, Чувашская Республика, город Чебоксары, Московский пр-кт, д.54 к.2, кв.1 </t>
  </si>
  <si>
    <t>Спортивные комплексы</t>
  </si>
  <si>
    <t>Козлов Александр Борисович, Чувашская Республика - Чувашия, город Чебоксары</t>
  </si>
  <si>
    <t xml:space="preserve">УОАТМОСФЕРА-ЧЕ ООО, 428003, Чувашская Республика, город Чебоксары, ул Николая Рождественского, д. 6, помещ. 1 </t>
  </si>
  <si>
    <t>МАГИЯ ООО,  428902, Чувашская Республика - Чувашия, г. Чебоксары, п. Сосновка, ул. Сосновская, д. 55</t>
  </si>
  <si>
    <t>Кайсаров Александр Сергеевич, Чувашская Республика - Чувашия, город Чебоксары</t>
  </si>
  <si>
    <t>ПРОДТОРГ АО,  109029, г. Москва, вн.тер.г. Муниципальный Округ Нижегородский, ул Средняя Калитниковская, д. 28, стр. 4, этаж/пом/ком 1/XII/№36</t>
  </si>
  <si>
    <t>Дубровин Игорь Николаевич, Чувашская Республика - Чувашия, город Чебоксары</t>
  </si>
  <si>
    <t xml:space="preserve">ТЕПЛЫЙ ДОМ ООО, 428003, Чувашская Республика, г Чебоксары, ул Афанасьева, д. 12, помещ. 2 </t>
  </si>
  <si>
    <t xml:space="preserve">УФСБ РОССИИ ПО ЧУВАШСКОЙ РЕСПУБЛИКЕ, 428000, Чувашская Республика, город Чебоксары, ул. К.Маркса, д.43 </t>
  </si>
  <si>
    <t>Исмаилов Чингиз Валияддинович, Чувашская Республика - Чувашия, город Чебоксары</t>
  </si>
  <si>
    <t>56.114438</t>
  </si>
  <si>
    <t>47.210128</t>
  </si>
  <si>
    <t>56.188759</t>
  </si>
  <si>
    <t>47.231401</t>
  </si>
  <si>
    <t>47.151287</t>
  </si>
  <si>
    <t>56.137797</t>
  </si>
  <si>
    <t>56.144300</t>
  </si>
  <si>
    <t>47.235051</t>
  </si>
  <si>
    <t>47.228120</t>
  </si>
  <si>
    <t>56.152712</t>
  </si>
  <si>
    <t>56.153014</t>
  </si>
  <si>
    <t xml:space="preserve"> 47.227041</t>
  </si>
  <si>
    <t>56.139781</t>
  </si>
  <si>
    <t>47.213517</t>
  </si>
  <si>
    <t>56.139476</t>
  </si>
  <si>
    <t>47.229317</t>
  </si>
  <si>
    <t>56.137576</t>
  </si>
  <si>
    <t>47.160428</t>
  </si>
  <si>
    <t>56.123887</t>
  </si>
  <si>
    <t>47.198787</t>
  </si>
  <si>
    <t>56.147746</t>
  </si>
  <si>
    <t>47.171472</t>
  </si>
  <si>
    <t xml:space="preserve">Чувашская Республика - Чувашия, Чебоксары г, Афанасьева ул, 12 </t>
  </si>
  <si>
    <t>47.220391</t>
  </si>
  <si>
    <t>56.150548</t>
  </si>
  <si>
    <t>56.149145</t>
  </si>
  <si>
    <t>47.201009</t>
  </si>
  <si>
    <t>56.121434</t>
  </si>
  <si>
    <t>47.202906</t>
  </si>
  <si>
    <t>56.152916</t>
  </si>
  <si>
    <t>47.242537</t>
  </si>
  <si>
    <t>47.220795</t>
  </si>
  <si>
    <t>1 220 472</t>
  </si>
  <si>
    <t>Чувашская Республика - Чувашия, Чебоксары г, Президентский б-р, 20 Аксиома кино</t>
  </si>
  <si>
    <t>2130205563</t>
  </si>
  <si>
    <t>1 220 474</t>
  </si>
  <si>
    <t>Чувашская Республика - Чувашия, Чебоксары г, Лапсарский пр-д, 25</t>
  </si>
  <si>
    <t>2130210806</t>
  </si>
  <si>
    <t>1 220 476</t>
  </si>
  <si>
    <t>312334399304</t>
  </si>
  <si>
    <t>1 220 486</t>
  </si>
  <si>
    <t>Чувашская Республика - Чувашия, Чебоксары г, Березовый пр-д, 15, корп.А</t>
  </si>
  <si>
    <t>2130229878</t>
  </si>
  <si>
    <t>1 220 489</t>
  </si>
  <si>
    <t>2130120510</t>
  </si>
  <si>
    <t>1 220 496</t>
  </si>
  <si>
    <t>Чувашская Республика - Чувашия, Чебоксары г, Пристанционная ул ,7 пом 3</t>
  </si>
  <si>
    <t>2130005437</t>
  </si>
  <si>
    <t>1 220 498</t>
  </si>
  <si>
    <t>5321164602</t>
  </si>
  <si>
    <t>1 220 499</t>
  </si>
  <si>
    <t>1 220 505</t>
  </si>
  <si>
    <t>Чувашская Республика - Чувашия, Чебоксары г, Ленинского Комсомола ул, 1В Гринлайт</t>
  </si>
  <si>
    <t>1 220 509</t>
  </si>
  <si>
    <t>Чувашская Республика - Чувашия, Чебоксары г, Вурнарское ш, 44</t>
  </si>
  <si>
    <t>211610109500</t>
  </si>
  <si>
    <t>1 220 510</t>
  </si>
  <si>
    <t>212805153647</t>
  </si>
  <si>
    <t>1 220 515</t>
  </si>
  <si>
    <t xml:space="preserve">АКСИОМА КИНО ЧЕБОКСАРЫ ООО, 428003, Чувашская Республика, город Чебоксары, Президентский б-р, д. 20, офис 11 </t>
  </si>
  <si>
    <t xml:space="preserve">ЗНАКИ ПОВОЛЖЬЯ ООО, 428903, Чувашская Республика, г Чебоксары, Лапсарский пр-д, д. 25 </t>
  </si>
  <si>
    <t>Чурсанов Дмитрий Алексеевич, Белгородская область, город Белгород</t>
  </si>
  <si>
    <t xml:space="preserve">ЧЕБ-БЕТОН ООО, 428014, Чувашская Республика, г Чебоксары, ул Волкова, д. 8, помещ/офис 6/19 </t>
  </si>
  <si>
    <t xml:space="preserve">ЗЕЛЕНЫЙ ГОРОД ООО, 428027, Чувашская Республика, город Чебоксары, пр-кт И.Я.Яковлева, д.29 </t>
  </si>
  <si>
    <t>НПФ МЕТАЛЛИКА ООО, 428003, Чувашская Республика - Чувашия, г.о. Город Чебоксары, г Чебоксары, ул Пристанционная, д. 7, помещ. 3, к. 6</t>
  </si>
  <si>
    <t xml:space="preserve">МИАС ПЛЮС ООО, 173003, Новгородская область, г Великий Новгород, Великая ул, д. 18, помещ. 14 </t>
  </si>
  <si>
    <t xml:space="preserve">ДРИМ ТИМ 3 ООО, 428003, Чувашская Республика, город Чебоксары, ул К.Маркса, д. 31 стр. а, помещ. 1 </t>
  </si>
  <si>
    <t xml:space="preserve">ГРИНЛАЙТ ООО, 654018, Кемеровская область, город Новокузнецк, ул Полесская (Куйбышевский Р-Н), д. 15, этаж 1 </t>
  </si>
  <si>
    <t>Иванова Светлана Юрьевна, Чувашская Республика - Чувашия, Чебоксарский район, деревня Сятракасы (Лапсарского с/п)</t>
  </si>
  <si>
    <t>Семенов Анатолий Игоревич, Чувашская Республика - Чувашия, Моргаушский район, деревня Шомиково</t>
  </si>
  <si>
    <t>56.127693</t>
  </si>
  <si>
    <t>47.384483</t>
  </si>
  <si>
    <t>56.130244</t>
  </si>
  <si>
    <t>47.240596</t>
  </si>
  <si>
    <t>56.136311</t>
  </si>
  <si>
    <t>56.066650</t>
  </si>
  <si>
    <t>47.248127</t>
  </si>
  <si>
    <t>56.072386</t>
  </si>
  <si>
    <t>47.240139</t>
  </si>
  <si>
    <t>47.264514</t>
  </si>
  <si>
    <t>56.094069</t>
  </si>
  <si>
    <t>56.099654</t>
  </si>
  <si>
    <t>47.253166</t>
  </si>
  <si>
    <t>56.071929</t>
  </si>
  <si>
    <t>47.231458</t>
  </si>
  <si>
    <t>56.134335</t>
  </si>
  <si>
    <t xml:space="preserve"> 47.265947</t>
  </si>
  <si>
    <t>56.100392</t>
  </si>
  <si>
    <t>56.079486</t>
  </si>
  <si>
    <t xml:space="preserve"> 47.276376</t>
  </si>
  <si>
    <t>56.091775</t>
  </si>
  <si>
    <t>56.131658</t>
  </si>
  <si>
    <t>47.260149</t>
  </si>
  <si>
    <t>Чувашская Республика - Чувашия, Чебоксары г, Байдула ул, 5, напротив 4 подъезда</t>
  </si>
  <si>
    <t>Чувашская Республика - Чувашия, Чебоксары г, Байдула ул, 5, напротив 8 подъезда</t>
  </si>
  <si>
    <t>56.130889</t>
  </si>
  <si>
    <t>56.125732</t>
  </si>
  <si>
    <t xml:space="preserve"> 47.278743</t>
  </si>
  <si>
    <t>СНТ "ВОЛГАРЬ", 428000, Чувашская Республика, город Чебоксары, ул. Бондарева, д. 15</t>
  </si>
  <si>
    <t>56.149985</t>
  </si>
  <si>
    <t>56.106071</t>
  </si>
  <si>
    <t>47.283803</t>
  </si>
  <si>
    <t>56.106177</t>
  </si>
  <si>
    <t xml:space="preserve"> 47.284433</t>
  </si>
  <si>
    <t>56.0700711</t>
  </si>
  <si>
    <t>47.282261</t>
  </si>
  <si>
    <t>56.121949</t>
  </si>
  <si>
    <t>56.100112</t>
  </si>
  <si>
    <t>56.067060</t>
  </si>
  <si>
    <t>47.281536</t>
  </si>
  <si>
    <t>56.133709</t>
  </si>
  <si>
    <t>56.114184</t>
  </si>
  <si>
    <t>56.103994</t>
  </si>
  <si>
    <t>56.130557</t>
  </si>
  <si>
    <t>56.140554</t>
  </si>
  <si>
    <t>56.140266</t>
  </si>
  <si>
    <t>56.082107</t>
  </si>
  <si>
    <t>56.079894</t>
  </si>
  <si>
    <t>56.082106</t>
  </si>
  <si>
    <t>56.084054</t>
  </si>
  <si>
    <t>56.083878</t>
  </si>
  <si>
    <t>56.131857</t>
  </si>
  <si>
    <t>56.109622</t>
  </si>
  <si>
    <t>56.099865</t>
  </si>
  <si>
    <t>56.107973</t>
  </si>
  <si>
    <t>56.109186</t>
  </si>
  <si>
    <t>56.109377</t>
  </si>
  <si>
    <t>56.109989</t>
  </si>
  <si>
    <t>56.108868</t>
  </si>
  <si>
    <t>56.108807</t>
  </si>
  <si>
    <t>56.106575</t>
  </si>
  <si>
    <t>56.076566</t>
  </si>
  <si>
    <t>56.081893</t>
  </si>
  <si>
    <t>56.130262</t>
  </si>
  <si>
    <t>56.099266</t>
  </si>
  <si>
    <t xml:space="preserve"> 47.304342</t>
  </si>
  <si>
    <t>56.104194</t>
  </si>
  <si>
    <t>56.068748</t>
  </si>
  <si>
    <t>56.077015</t>
  </si>
  <si>
    <t>56.130116</t>
  </si>
  <si>
    <t>56.133518</t>
  </si>
  <si>
    <t>56.132083</t>
  </si>
  <si>
    <t>56.130744</t>
  </si>
  <si>
    <t>56.128183</t>
  </si>
  <si>
    <t>56.090756</t>
  </si>
  <si>
    <t>56.12159</t>
  </si>
  <si>
    <t>56.103880</t>
  </si>
  <si>
    <t>47.292243</t>
  </si>
  <si>
    <t>56.099311</t>
  </si>
  <si>
    <t>47.284723</t>
  </si>
  <si>
    <t>56.12251</t>
  </si>
  <si>
    <t>47.27209</t>
  </si>
  <si>
    <t>56.104823</t>
  </si>
  <si>
    <t>56.094414</t>
  </si>
  <si>
    <t>56.096252</t>
  </si>
  <si>
    <t>56.094758</t>
  </si>
  <si>
    <t>56.097024</t>
  </si>
  <si>
    <t>56.097094</t>
  </si>
  <si>
    <t>56.095576</t>
  </si>
  <si>
    <t>56.095154</t>
  </si>
  <si>
    <t>56.096601</t>
  </si>
  <si>
    <t>56.095468</t>
  </si>
  <si>
    <t>56.135043</t>
  </si>
  <si>
    <t>56.131427</t>
  </si>
  <si>
    <t>56.104308</t>
  </si>
  <si>
    <t>56.135584</t>
  </si>
  <si>
    <t>56.133332</t>
  </si>
  <si>
    <t>56.143133</t>
  </si>
  <si>
    <t>56.054236</t>
  </si>
  <si>
    <t>56.144941</t>
  </si>
  <si>
    <t>56.087975</t>
  </si>
  <si>
    <t>56.086838</t>
  </si>
  <si>
    <t>56.088651</t>
  </si>
  <si>
    <t>56.087455</t>
  </si>
  <si>
    <t>56.069484</t>
  </si>
  <si>
    <t>56.062248</t>
  </si>
  <si>
    <t>56.131124</t>
  </si>
  <si>
    <t>56.129785</t>
  </si>
  <si>
    <t>56.111046</t>
  </si>
  <si>
    <t>56.109726</t>
  </si>
  <si>
    <t>56.108768</t>
  </si>
  <si>
    <t>56.108241</t>
  </si>
  <si>
    <t>56.109270</t>
  </si>
  <si>
    <t>56.109938</t>
  </si>
  <si>
    <t>56.088273</t>
  </si>
  <si>
    <t>56.118801</t>
  </si>
  <si>
    <t>56.111595</t>
  </si>
  <si>
    <t>56.142546</t>
  </si>
  <si>
    <t>56.098341</t>
  </si>
  <si>
    <t>56.126690</t>
  </si>
  <si>
    <t>56.126942</t>
  </si>
  <si>
    <t>56.068082</t>
  </si>
  <si>
    <t>56.139520</t>
  </si>
  <si>
    <t>56.140214</t>
  </si>
  <si>
    <t>56.140851</t>
  </si>
  <si>
    <t>56.094771</t>
  </si>
  <si>
    <t>56.094609</t>
  </si>
  <si>
    <t>56.095792</t>
  </si>
  <si>
    <t>56.094563</t>
  </si>
  <si>
    <t>56.093726</t>
  </si>
  <si>
    <t>56.094781</t>
  </si>
  <si>
    <t>56.096996</t>
  </si>
  <si>
    <t>56.094577</t>
  </si>
  <si>
    <t>56.115016</t>
  </si>
  <si>
    <t>56.113951</t>
  </si>
  <si>
    <t>56.103608</t>
  </si>
  <si>
    <t>56.100549</t>
  </si>
  <si>
    <t>56.105320</t>
  </si>
  <si>
    <t>56.105900</t>
  </si>
  <si>
    <t>56.107970</t>
  </si>
  <si>
    <t>56.102629</t>
  </si>
  <si>
    <t>56.107242</t>
  </si>
  <si>
    <t>56.102891</t>
  </si>
  <si>
    <t>56.108598</t>
  </si>
  <si>
    <t>56.105008</t>
  </si>
  <si>
    <t>56.106552</t>
  </si>
  <si>
    <t>56.101384</t>
  </si>
  <si>
    <t> 56.105380</t>
  </si>
  <si>
    <t>56.110308</t>
  </si>
  <si>
    <t>56.133497</t>
  </si>
  <si>
    <t>56.120738</t>
  </si>
  <si>
    <t>56.095375</t>
  </si>
  <si>
    <t>56.094744</t>
  </si>
  <si>
    <t>56.095017</t>
  </si>
  <si>
    <t>56.097427</t>
  </si>
  <si>
    <t>56.081573</t>
  </si>
  <si>
    <t>56.099190</t>
  </si>
  <si>
    <t>56.071565</t>
  </si>
  <si>
    <t>56.105350</t>
  </si>
  <si>
    <t>56.106936</t>
  </si>
  <si>
    <t>56.104327</t>
  </si>
  <si>
    <t>56.089076</t>
  </si>
  <si>
    <t>56.103201</t>
  </si>
  <si>
    <t>56.101976</t>
  </si>
  <si>
    <t>56.112730</t>
  </si>
  <si>
    <t>56.098356</t>
  </si>
  <si>
    <t>56.073956</t>
  </si>
  <si>
    <t>56.089774</t>
  </si>
  <si>
    <t>56.074318</t>
  </si>
  <si>
    <t>56.110309</t>
  </si>
  <si>
    <t>56.112427</t>
  </si>
  <si>
    <t>56.099225</t>
  </si>
  <si>
    <t>56.074961</t>
  </si>
  <si>
    <t>56.114179</t>
  </si>
  <si>
    <t>56.103678</t>
  </si>
  <si>
    <t>56.076137</t>
  </si>
  <si>
    <t>56.076458</t>
  </si>
  <si>
    <t>56.076495</t>
  </si>
  <si>
    <t>56.076573</t>
  </si>
  <si>
    <t>56.073911</t>
  </si>
  <si>
    <t>56.142551</t>
  </si>
  <si>
    <t>56.135428</t>
  </si>
  <si>
    <t>56.142015</t>
  </si>
  <si>
    <t>56.132979</t>
  </si>
  <si>
    <t>56.136791</t>
  </si>
  <si>
    <t>56.133599</t>
  </si>
  <si>
    <t>56.134185</t>
  </si>
  <si>
    <t>56.134278</t>
  </si>
  <si>
    <t>56.143168</t>
  </si>
  <si>
    <t>56.144917</t>
  </si>
  <si>
    <t>56.143138</t>
  </si>
  <si>
    <t>56.126620</t>
  </si>
  <si>
    <t>56.127403</t>
  </si>
  <si>
    <t>56.128505</t>
  </si>
  <si>
    <t>56.119815</t>
  </si>
  <si>
    <t>56.146694</t>
  </si>
  <si>
    <t>56.145256</t>
  </si>
  <si>
    <t>56.145114</t>
  </si>
  <si>
    <t>56.062055</t>
  </si>
  <si>
    <t>56.073459</t>
  </si>
  <si>
    <t>56.064699</t>
  </si>
  <si>
    <t>56.101295</t>
  </si>
  <si>
    <t>56.064232</t>
  </si>
  <si>
    <t>56.070712</t>
  </si>
  <si>
    <t>56.069424</t>
  </si>
  <si>
    <t>56.070419</t>
  </si>
  <si>
    <t>56.059031</t>
  </si>
  <si>
    <t>56.067124</t>
  </si>
  <si>
    <t>56.070556</t>
  </si>
  <si>
    <t>56.060105</t>
  </si>
  <si>
    <t>56.068418</t>
  </si>
  <si>
    <t>56.064891</t>
  </si>
  <si>
    <t>56.075404</t>
  </si>
  <si>
    <t>56.064798</t>
  </si>
  <si>
    <t>56.075900</t>
  </si>
  <si>
    <t> 56.071214</t>
  </si>
  <si>
    <t>56.064633</t>
  </si>
  <si>
    <t>56.061665</t>
  </si>
  <si>
    <t>56.063368</t>
  </si>
  <si>
    <t>56.076555</t>
  </si>
  <si>
    <t>56.072635</t>
  </si>
  <si>
    <t>56.130134</t>
  </si>
  <si>
    <t>56.127782</t>
  </si>
  <si>
    <t>56.124717</t>
  </si>
  <si>
    <t>56.130599</t>
  </si>
  <si>
    <t>56.122573</t>
  </si>
  <si>
    <t>56.121493</t>
  </si>
  <si>
    <t>56.118967</t>
  </si>
  <si>
    <t>56.115518</t>
  </si>
  <si>
    <t>56.117200</t>
  </si>
  <si>
    <t>56.125297</t>
  </si>
  <si>
    <t>56.127750</t>
  </si>
  <si>
    <t>56.122602</t>
  </si>
  <si>
    <t>56.116695</t>
  </si>
  <si>
    <t>56.132800</t>
  </si>
  <si>
    <t>56.137698</t>
  </si>
  <si>
    <t>56.138212</t>
  </si>
  <si>
    <t>56.100329</t>
  </si>
  <si>
    <t>56.103902</t>
  </si>
  <si>
    <t>56.104417</t>
  </si>
  <si>
    <t>56.106867</t>
  </si>
  <si>
    <t>56.116735</t>
  </si>
  <si>
    <t>56.114510</t>
  </si>
  <si>
    <t>56.112063</t>
  </si>
  <si>
    <t>56.113042</t>
  </si>
  <si>
    <t>56.111919</t>
  </si>
  <si>
    <t>56.111307</t>
  </si>
  <si>
    <t>56.105627</t>
  </si>
  <si>
    <t>56.105600</t>
  </si>
  <si>
    <t>56.105460</t>
  </si>
  <si>
    <t>56.113219</t>
  </si>
  <si>
    <t>56.117604</t>
  </si>
  <si>
    <t>56.111770</t>
  </si>
  <si>
    <t>56.106279</t>
  </si>
  <si>
    <t>56.106968</t>
  </si>
  <si>
    <t>56.108189</t>
  </si>
  <si>
    <t>56.108171</t>
  </si>
  <si>
    <t>56.109894</t>
  </si>
  <si>
    <t>56.136821</t>
  </si>
  <si>
    <t>56.133085</t>
  </si>
  <si>
    <t>56.131926</t>
  </si>
  <si>
    <t>56.141094</t>
  </si>
  <si>
    <t>56.140759</t>
  </si>
  <si>
    <t>56.110443</t>
  </si>
  <si>
    <t>56.112561</t>
  </si>
  <si>
    <t>56.104601</t>
  </si>
  <si>
    <t>56.105195</t>
  </si>
  <si>
    <t>56.097893</t>
  </si>
  <si>
    <t>56.095816</t>
  </si>
  <si>
    <t>56.097524</t>
  </si>
  <si>
    <t>56.094170</t>
  </si>
  <si>
    <t>56.104684</t>
  </si>
  <si>
    <t>56.105113</t>
  </si>
  <si>
    <t>56.112683</t>
  </si>
  <si>
    <t>56.112545</t>
  </si>
  <si>
    <t>56.101457</t>
  </si>
  <si>
    <t>56.124854</t>
  </si>
  <si>
    <t>56.128405</t>
  </si>
  <si>
    <t>56.128410</t>
  </si>
  <si>
    <t>56.118744</t>
  </si>
  <si>
    <t>56.135465</t>
  </si>
  <si>
    <t>56.137645</t>
  </si>
  <si>
    <t>56.137894</t>
  </si>
  <si>
    <t>56.126808</t>
  </si>
  <si>
    <t>56.124470</t>
  </si>
  <si>
    <t>56.111363</t>
  </si>
  <si>
    <t>56.110463</t>
  </si>
  <si>
    <t>56.109146</t>
  </si>
  <si>
    <t>56.108780</t>
  </si>
  <si>
    <t>56.112386</t>
  </si>
  <si>
    <t>56.110606</t>
  </si>
  <si>
    <t>56.113917</t>
  </si>
  <si>
    <t>56.123543</t>
  </si>
  <si>
    <t>56.110761</t>
  </si>
  <si>
    <t>56.133759</t>
  </si>
  <si>
    <t>56.129587</t>
  </si>
  <si>
    <t>56.070383</t>
  </si>
  <si>
    <t>56.064680</t>
  </si>
  <si>
    <t>56.112698</t>
  </si>
  <si>
    <t>56.127762</t>
  </si>
  <si>
    <t>56.149564</t>
  </si>
  <si>
    <t>56.144168</t>
  </si>
  <si>
    <t>56.146315</t>
  </si>
  <si>
    <t>56.1443</t>
  </si>
  <si>
    <t>56.14804</t>
  </si>
  <si>
    <t>56.12623</t>
  </si>
  <si>
    <t>56.12589</t>
  </si>
  <si>
    <t>56.12533</t>
  </si>
  <si>
    <t>56.12327</t>
  </si>
  <si>
    <t>56.12274</t>
  </si>
  <si>
    <t>56.1244</t>
  </si>
  <si>
    <t>56.12385</t>
  </si>
  <si>
    <t>56.12421</t>
  </si>
  <si>
    <t>56.12396</t>
  </si>
  <si>
    <t>56.113044</t>
  </si>
  <si>
    <t>56.111622</t>
  </si>
  <si>
    <t>56.113749</t>
  </si>
  <si>
    <t>56.115256</t>
  </si>
  <si>
    <t>56.114228</t>
  </si>
  <si>
    <t>56.115343</t>
  </si>
  <si>
    <t>56.113818</t>
  </si>
  <si>
    <t>56.113359</t>
  </si>
  <si>
    <t>56.113075</t>
  </si>
  <si>
    <t>56.112906</t>
  </si>
  <si>
    <t>56.116193</t>
  </si>
  <si>
    <t>56.1115</t>
  </si>
  <si>
    <t>56.110722</t>
  </si>
  <si>
    <t>56.1099</t>
  </si>
  <si>
    <t>56.122359</t>
  </si>
  <si>
    <t>56.134852</t>
  </si>
  <si>
    <t>56.112223</t>
  </si>
  <si>
    <t>56.115914</t>
  </si>
  <si>
    <t>56.114513</t>
  </si>
  <si>
    <t>56.114507</t>
  </si>
  <si>
    <t>56.113715</t>
  </si>
  <si>
    <t>56.112694</t>
  </si>
  <si>
    <t>56.123629</t>
  </si>
  <si>
    <t>56.129100</t>
  </si>
  <si>
    <t>56.12104</t>
  </si>
  <si>
    <t>56.12549</t>
  </si>
  <si>
    <t>56.12447</t>
  </si>
  <si>
    <t>56.143431</t>
  </si>
  <si>
    <t>56.145761</t>
  </si>
  <si>
    <t>56.141587</t>
  </si>
  <si>
    <t>56.144159</t>
  </si>
  <si>
    <t>56.146426</t>
  </si>
  <si>
    <t>56.153148</t>
  </si>
  <si>
    <t>56.153004</t>
  </si>
  <si>
    <t>56.11182</t>
  </si>
  <si>
    <t>56.110857</t>
  </si>
  <si>
    <t>56.112157</t>
  </si>
  <si>
    <t>56.106692</t>
  </si>
  <si>
    <t>56.110277</t>
  </si>
  <si>
    <t>56.108243</t>
  </si>
  <si>
    <t>56.149832</t>
  </si>
  <si>
    <t>56.149842</t>
  </si>
  <si>
    <t>56.150332</t>
  </si>
  <si>
    <t>56.150300</t>
  </si>
  <si>
    <t>56.150643</t>
  </si>
  <si>
    <t>56.147341</t>
  </si>
  <si>
    <t>56.148548</t>
  </si>
  <si>
    <t>56.148418</t>
  </si>
  <si>
    <t>56.147912</t>
  </si>
  <si>
    <t>56.1218</t>
  </si>
  <si>
    <t>56.146203</t>
  </si>
  <si>
    <t xml:space="preserve">56.199040
</t>
  </si>
  <si>
    <t>56.185093</t>
  </si>
  <si>
    <t>56.188200</t>
  </si>
  <si>
    <t>47.334320</t>
  </si>
  <si>
    <t>47.290430</t>
  </si>
  <si>
    <t xml:space="preserve"> 47.279058</t>
  </si>
  <si>
    <t xml:space="preserve"> 47.271890</t>
  </si>
  <si>
    <t>47.319751</t>
  </si>
  <si>
    <t>47.26885</t>
  </si>
  <si>
    <t>47.270239</t>
  </si>
  <si>
    <t>47.294619</t>
  </si>
  <si>
    <t>47.282065</t>
  </si>
  <si>
    <t>47.291982</t>
  </si>
  <si>
    <t>47.280372</t>
  </si>
  <si>
    <t>47.265787</t>
  </si>
  <si>
    <t>47.265039</t>
  </si>
  <si>
    <t>47.26579</t>
  </si>
  <si>
    <t>47.26492</t>
  </si>
  <si>
    <t>. 47.288313</t>
  </si>
  <si>
    <t>47.329681</t>
  </si>
  <si>
    <t>. 47.265179</t>
  </si>
  <si>
    <t>47.28034</t>
  </si>
  <si>
    <t>47.247798</t>
  </si>
  <si>
    <t>47.250405</t>
  </si>
  <si>
    <t>47.261212</t>
  </si>
  <si>
    <t>47.223142</t>
  </si>
  <si>
    <t>47.250408</t>
  </si>
  <si>
    <t>47.263448</t>
  </si>
  <si>
    <t>47.217012</t>
  </si>
  <si>
    <t>47.172125</t>
  </si>
  <si>
    <t>47.171</t>
  </si>
  <si>
    <t>47.22903</t>
  </si>
  <si>
    <t>47.19457</t>
  </si>
  <si>
    <t>47.1951</t>
  </si>
  <si>
    <t>47.19418</t>
  </si>
  <si>
    <t>47.1909</t>
  </si>
  <si>
    <t>47.19016</t>
  </si>
  <si>
    <t>47.19012</t>
  </si>
  <si>
    <t>47.18897</t>
  </si>
  <si>
    <t>47.18974</t>
  </si>
  <si>
    <t>47.18855</t>
  </si>
  <si>
    <t>47.196838</t>
  </si>
  <si>
    <t>47.191518</t>
  </si>
  <si>
    <t>47.19105</t>
  </si>
  <si>
    <t>47.195501</t>
  </si>
  <si>
    <t>47.197631</t>
  </si>
  <si>
    <t>47.198248</t>
  </si>
  <si>
    <t>47.1954</t>
  </si>
  <si>
    <t>47.191882</t>
  </si>
  <si>
    <t>47.191462</t>
  </si>
  <si>
    <t>47.190399</t>
  </si>
  <si>
    <t>47.192985</t>
  </si>
  <si>
    <t>47.191809</t>
  </si>
  <si>
    <t>47.187704</t>
  </si>
  <si>
    <t>47.187972</t>
  </si>
  <si>
    <t>47.232942</t>
  </si>
  <si>
    <t>47.234406</t>
  </si>
  <si>
    <t>47.235096</t>
  </si>
  <si>
    <t>47.18309</t>
  </si>
  <si>
    <t>47.192355</t>
  </si>
  <si>
    <t>47.191277</t>
  </si>
  <si>
    <t>47.189648</t>
  </si>
  <si>
    <t>47.188279</t>
  </si>
  <si>
    <t>47.186749</t>
  </si>
  <si>
    <t>47.1981</t>
  </si>
  <si>
    <t>47.20894</t>
  </si>
  <si>
    <t>47.19994</t>
  </si>
  <si>
    <t>47.187001</t>
  </si>
  <si>
    <t>47.187601</t>
  </si>
  <si>
    <t>47.187385</t>
  </si>
  <si>
    <t>47.185023</t>
  </si>
  <si>
    <t>47.182887</t>
  </si>
  <si>
    <t>47.184906</t>
  </si>
  <si>
    <t>47.196716</t>
  </si>
  <si>
    <t>47.193875</t>
  </si>
  <si>
    <t>47.166609</t>
  </si>
  <si>
    <t>47.154736</t>
  </si>
  <si>
    <t>47.161727</t>
  </si>
  <si>
    <t>47.169719</t>
  </si>
  <si>
    <t>47.166067</t>
  </si>
  <si>
    <t>47.168857</t>
  </si>
  <si>
    <t>47.193802</t>
  </si>
  <si>
    <t>47.198031</t>
  </si>
  <si>
    <t>47.199561</t>
  </si>
  <si>
    <t>47.197224</t>
  </si>
  <si>
    <t>47.184398</t>
  </si>
  <si>
    <t>47.182681</t>
  </si>
  <si>
    <t>47.182595</t>
  </si>
  <si>
    <t>47.192193</t>
  </si>
  <si>
    <t>47.189757</t>
  </si>
  <si>
    <t>47.19367</t>
  </si>
  <si>
    <t>47.23113</t>
  </si>
  <si>
    <t>47.22283</t>
  </si>
  <si>
    <t>47.218238</t>
  </si>
  <si>
    <t>47.215464</t>
  </si>
  <si>
    <t>47.213126</t>
  </si>
  <si>
    <t>47.212388</t>
  </si>
  <si>
    <t>47.214435</t>
  </si>
  <si>
    <t>47.219461</t>
  </si>
  <si>
    <t>47.090586</t>
  </si>
  <si>
    <t>47.182565</t>
  </si>
  <si>
    <t>47.232842</t>
  </si>
  <si>
    <t>56.106403</t>
  </si>
  <si>
    <t>47.329907</t>
  </si>
  <si>
    <t>56.106309</t>
  </si>
  <si>
    <t xml:space="preserve"> 47.326614</t>
  </si>
  <si>
    <t>56.101483</t>
  </si>
  <si>
    <t>47.290340</t>
  </si>
  <si>
    <t>56.101056</t>
  </si>
  <si>
    <t>47.290503</t>
  </si>
  <si>
    <t>56.128038</t>
  </si>
  <si>
    <t>47.380581</t>
  </si>
  <si>
    <t>56.127183</t>
  </si>
  <si>
    <t xml:space="preserve"> 47.380130</t>
  </si>
  <si>
    <t>47.302708</t>
  </si>
  <si>
    <t>56.100058</t>
  </si>
  <si>
    <t xml:space="preserve"> 47.302555</t>
  </si>
  <si>
    <t xml:space="preserve">56.101051 </t>
  </si>
  <si>
    <t>56.099870</t>
  </si>
  <si>
    <t>47.308153</t>
  </si>
  <si>
    <t>56.100558</t>
  </si>
  <si>
    <t xml:space="preserve"> 47.309449</t>
  </si>
  <si>
    <t>47.308662</t>
  </si>
  <si>
    <t>56.100337</t>
  </si>
  <si>
    <t xml:space="preserve"> 47.294804</t>
  </si>
  <si>
    <t>56.100409</t>
  </si>
  <si>
    <t xml:space="preserve"> 47.295233</t>
  </si>
  <si>
    <t xml:space="preserve"> 47.266797</t>
  </si>
  <si>
    <t xml:space="preserve">56.132081  </t>
  </si>
  <si>
    <t>47.266733</t>
  </si>
  <si>
    <t>56.132496</t>
  </si>
  <si>
    <t xml:space="preserve"> 47.265587</t>
  </si>
  <si>
    <t>56.126655</t>
  </si>
  <si>
    <t>47.222674</t>
  </si>
  <si>
    <t>56.127862</t>
  </si>
  <si>
    <t>47.223843</t>
  </si>
  <si>
    <t>56.107608</t>
  </si>
  <si>
    <t xml:space="preserve"> 47.263937</t>
  </si>
  <si>
    <t>56.107595</t>
  </si>
  <si>
    <t>47.262599</t>
  </si>
  <si>
    <t>56.107327</t>
  </si>
  <si>
    <t>47.262677</t>
  </si>
  <si>
    <t>56.095158</t>
  </si>
  <si>
    <t>47.271015</t>
  </si>
  <si>
    <t xml:space="preserve"> 56.095267</t>
  </si>
  <si>
    <t xml:space="preserve"> 47.272289</t>
  </si>
  <si>
    <t>56.094656</t>
  </si>
  <si>
    <t xml:space="preserve"> 47.267766</t>
  </si>
  <si>
    <t xml:space="preserve"> 56.094234</t>
  </si>
  <si>
    <t>47.267265</t>
  </si>
  <si>
    <t>56.093736</t>
  </si>
  <si>
    <t>47.267199</t>
  </si>
  <si>
    <t xml:space="preserve">56.118457 </t>
  </si>
  <si>
    <t>47.216259</t>
  </si>
  <si>
    <t>56.117339</t>
  </si>
  <si>
    <t>47.215409</t>
  </si>
  <si>
    <t xml:space="preserve"> 56.111849 </t>
  </si>
  <si>
    <t>47.240755</t>
  </si>
  <si>
    <t>56.111902</t>
  </si>
  <si>
    <t>47.241184</t>
  </si>
  <si>
    <t>56.116238</t>
  </si>
  <si>
    <t>47.195088</t>
  </si>
  <si>
    <t>56.116620</t>
  </si>
  <si>
    <t>47.195039</t>
  </si>
  <si>
    <t>56.142178</t>
  </si>
  <si>
    <t xml:space="preserve"> 47.180123</t>
  </si>
  <si>
    <t>56.142187</t>
  </si>
  <si>
    <t xml:space="preserve"> 47.181080</t>
  </si>
  <si>
    <t>56.114062</t>
  </si>
  <si>
    <t>47.194461</t>
  </si>
  <si>
    <t>56.113167</t>
  </si>
  <si>
    <t xml:space="preserve"> 47.194327</t>
  </si>
  <si>
    <t>56.110662</t>
  </si>
  <si>
    <t xml:space="preserve"> 47.185813</t>
  </si>
  <si>
    <t>56.110203</t>
  </si>
  <si>
    <t>47.186263</t>
  </si>
  <si>
    <t xml:space="preserve">56.110763 </t>
  </si>
  <si>
    <t xml:space="preserve">47.187128 </t>
  </si>
  <si>
    <t>56.110597</t>
  </si>
  <si>
    <t>47.187948</t>
  </si>
  <si>
    <t>56.150542</t>
  </si>
  <si>
    <t xml:space="preserve"> 47.220402</t>
  </si>
  <si>
    <t>56.150800</t>
  </si>
  <si>
    <t>47.220409</t>
  </si>
  <si>
    <t>56.117603</t>
  </si>
  <si>
    <t>47.179497</t>
  </si>
  <si>
    <t>47.180241</t>
  </si>
  <si>
    <t>56.145174</t>
  </si>
  <si>
    <t xml:space="preserve"> 47.216440</t>
  </si>
  <si>
    <t xml:space="preserve"> 47.214359</t>
  </si>
  <si>
    <t xml:space="preserve"> 47.215989</t>
  </si>
  <si>
    <t>56.137577</t>
  </si>
  <si>
    <t>47.164216</t>
  </si>
  <si>
    <t>56.138336</t>
  </si>
  <si>
    <t>47.164152</t>
  </si>
  <si>
    <t>56.146610</t>
  </si>
  <si>
    <t xml:space="preserve">47.167856 </t>
  </si>
  <si>
    <t xml:space="preserve"> 56.146825</t>
  </si>
  <si>
    <t>47.167737</t>
  </si>
  <si>
    <t>56.138003</t>
  </si>
  <si>
    <t>47.160316</t>
  </si>
  <si>
    <t>56.137659</t>
  </si>
  <si>
    <t>47.159599</t>
  </si>
  <si>
    <t>56.139721</t>
  </si>
  <si>
    <t>47.160500</t>
  </si>
  <si>
    <t>56.140013</t>
  </si>
  <si>
    <t xml:space="preserve"> 47.161600</t>
  </si>
  <si>
    <t>47.130017</t>
  </si>
  <si>
    <t>56.101017</t>
  </si>
  <si>
    <t xml:space="preserve"> 47.133092</t>
  </si>
  <si>
    <t>56.12679</t>
  </si>
  <si>
    <t>56.124668</t>
  </si>
  <si>
    <t>47.281709</t>
  </si>
  <si>
    <t>56.109933</t>
  </si>
  <si>
    <t>47.293254</t>
  </si>
  <si>
    <t xml:space="preserve">56.131667 </t>
  </si>
  <si>
    <t xml:space="preserve">56.118631
</t>
  </si>
  <si>
    <t>56.066963</t>
  </si>
  <si>
    <t>56.102829</t>
  </si>
  <si>
    <t>47.324462</t>
  </si>
  <si>
    <t>56.103974</t>
  </si>
  <si>
    <t>47.329665</t>
  </si>
  <si>
    <t>56.115294</t>
  </si>
  <si>
    <t>47.319290</t>
  </si>
  <si>
    <t xml:space="preserve"> 56.124502</t>
  </si>
  <si>
    <t>56.096976</t>
  </si>
  <si>
    <t>47.268170</t>
  </si>
  <si>
    <t>56.096323</t>
  </si>
  <si>
    <t>47.268421</t>
  </si>
  <si>
    <t xml:space="preserve">56.103664 </t>
  </si>
  <si>
    <t>56.104528</t>
  </si>
  <si>
    <t xml:space="preserve">56.106027 </t>
  </si>
  <si>
    <t>56.119127</t>
  </si>
  <si>
    <t>47.194181</t>
  </si>
  <si>
    <t>56.118627</t>
  </si>
  <si>
    <t xml:space="preserve"> 47.193314</t>
  </si>
  <si>
    <t>56.118503</t>
  </si>
  <si>
    <t xml:space="preserve"> 47.192578</t>
  </si>
  <si>
    <t>56.119842</t>
  </si>
  <si>
    <t>47.194027</t>
  </si>
  <si>
    <t>56.119798</t>
  </si>
  <si>
    <t xml:space="preserve"> 47.194543</t>
  </si>
  <si>
    <t>56.11235</t>
  </si>
  <si>
    <t>56.103622</t>
  </si>
  <si>
    <t>47.132884</t>
  </si>
  <si>
    <t>56.098981</t>
  </si>
  <si>
    <t>47.127026</t>
  </si>
  <si>
    <t>47.288169
56.105965. 47.288169</t>
  </si>
  <si>
    <t>47.380694</t>
  </si>
  <si>
    <t>47.257755</t>
  </si>
  <si>
    <t>56.129536</t>
  </si>
  <si>
    <t>47.256707</t>
  </si>
  <si>
    <t>56.130239</t>
  </si>
  <si>
    <t>47.256138</t>
  </si>
  <si>
    <t>56.138799</t>
  </si>
  <si>
    <t>47.148419</t>
  </si>
  <si>
    <t>56.105325</t>
  </si>
  <si>
    <t>47.315070</t>
  </si>
  <si>
    <t>56.105231</t>
  </si>
  <si>
    <t>47.315779</t>
  </si>
  <si>
    <t>56.105605</t>
  </si>
  <si>
    <t>47.316527</t>
  </si>
  <si>
    <t>56.106034</t>
  </si>
  <si>
    <t>47.317022</t>
  </si>
  <si>
    <t>56.107081</t>
  </si>
  <si>
    <t>47.318742</t>
  </si>
  <si>
    <t>56.107461</t>
  </si>
  <si>
    <t>47.318220</t>
  </si>
  <si>
    <t>56.107723</t>
  </si>
  <si>
    <t>47.317270</t>
  </si>
  <si>
    <t>56.107394</t>
  </si>
  <si>
    <t>47.315840</t>
  </si>
  <si>
    <t>56.106072</t>
  </si>
  <si>
    <t>47.319286</t>
  </si>
  <si>
    <t>56.106512</t>
  </si>
  <si>
    <t>47.319439</t>
  </si>
  <si>
    <t>56.106774</t>
  </si>
  <si>
    <t>47.319884</t>
  </si>
  <si>
    <t>56.106463</t>
  </si>
  <si>
    <t>47.318064</t>
  </si>
  <si>
    <t>56.107234</t>
  </si>
  <si>
    <t>47.321119</t>
  </si>
  <si>
    <t xml:space="preserve">Чувашская Республика - Чувашия, Чебоксары г, Тракторостроителей пр-кт, 73 </t>
  </si>
  <si>
    <t>56.106684</t>
  </si>
  <si>
    <t>47.321298</t>
  </si>
  <si>
    <t>56.106781</t>
  </si>
  <si>
    <t>47.322205</t>
  </si>
  <si>
    <t>56.107012</t>
  </si>
  <si>
    <t>47.322686</t>
  </si>
  <si>
    <t>47.323144</t>
  </si>
  <si>
    <t>56.108154</t>
  </si>
  <si>
    <t>47.322780</t>
  </si>
  <si>
    <t xml:space="preserve">Чувашская Республика - Чувашия, Чебоксары г, Тракторостроителей пр-кт, 77 </t>
  </si>
  <si>
    <t>56.108538</t>
  </si>
  <si>
    <t>47.321088</t>
  </si>
  <si>
    <t>47.320227</t>
  </si>
  <si>
    <t>56.108439</t>
  </si>
  <si>
    <t>47.318902</t>
  </si>
  <si>
    <t>56.108393</t>
  </si>
  <si>
    <t>47.317923</t>
  </si>
  <si>
    <t>56.108332</t>
  </si>
  <si>
    <t>47.316724</t>
  </si>
  <si>
    <t>56.108116</t>
  </si>
  <si>
    <t>47.315858</t>
  </si>
  <si>
    <t>56.107804</t>
  </si>
  <si>
    <t>47.325108</t>
  </si>
  <si>
    <t>56.107997</t>
  </si>
  <si>
    <t>47.312938</t>
  </si>
  <si>
    <t>56.108253</t>
  </si>
  <si>
    <t>47.312397</t>
  </si>
  <si>
    <t>56.109345</t>
  </si>
  <si>
    <t>47.312979</t>
  </si>
  <si>
    <t>56.108701</t>
  </si>
  <si>
    <t>47.311643</t>
  </si>
  <si>
    <t>56.103110</t>
  </si>
  <si>
    <t>47.312051</t>
  </si>
  <si>
    <t>56.102871</t>
  </si>
  <si>
    <t>47.310677</t>
  </si>
  <si>
    <t>56.102282</t>
  </si>
  <si>
    <t>47.310182</t>
  </si>
  <si>
    <t>56.102025</t>
  </si>
  <si>
    <t>47.311065</t>
  </si>
  <si>
    <t>56.101894</t>
  </si>
  <si>
    <t xml:space="preserve"> 47.311834</t>
  </si>
  <si>
    <t>56.103288</t>
  </si>
  <si>
    <t xml:space="preserve"> 47.315284</t>
  </si>
  <si>
    <t>56.103614</t>
  </si>
  <si>
    <t>47.314640</t>
  </si>
  <si>
    <t>56.103500</t>
  </si>
  <si>
    <t>47.313324</t>
  </si>
  <si>
    <t>56.139479</t>
  </si>
  <si>
    <t>47.200989</t>
  </si>
  <si>
    <t>Чувашская Республика - Чувашия, Чебоксары г, Пирогова ул, 26, 28, 30</t>
  </si>
  <si>
    <t xml:space="preserve">Чувашская Республика - Чувашия, Чебоксары г, Пирогова ул, 18, корп.1, 20 </t>
  </si>
  <si>
    <t>56.138121</t>
  </si>
  <si>
    <t>47.202713</t>
  </si>
  <si>
    <t>56.127242</t>
  </si>
  <si>
    <t>47.281330</t>
  </si>
  <si>
    <t>56.108049</t>
  </si>
  <si>
    <t>47.291644</t>
  </si>
  <si>
    <t>56.099483</t>
  </si>
  <si>
    <t>47.291397</t>
  </si>
  <si>
    <t>56.099556</t>
  </si>
  <si>
    <t>47.292039</t>
  </si>
  <si>
    <t>56.110132</t>
  </si>
  <si>
    <t>47.277737</t>
  </si>
  <si>
    <t>56.107796</t>
  </si>
  <si>
    <t>47.298157</t>
  </si>
  <si>
    <t>56.107960</t>
  </si>
  <si>
    <t>47.295777</t>
  </si>
  <si>
    <t>56.108347</t>
  </si>
  <si>
    <t>47.297986</t>
  </si>
  <si>
    <t>56.106761</t>
  </si>
  <si>
    <t>47.294258</t>
  </si>
  <si>
    <t>56.106004</t>
  </si>
  <si>
    <t>47.280959</t>
  </si>
  <si>
    <t>56.103278</t>
  </si>
  <si>
    <t>47.282378</t>
  </si>
  <si>
    <t>47.282740</t>
  </si>
  <si>
    <t>56.102581</t>
  </si>
  <si>
    <t>47.284651</t>
  </si>
  <si>
    <t>56.129820</t>
  </si>
  <si>
    <t>47.267171</t>
  </si>
  <si>
    <t>56.080765</t>
  </si>
  <si>
    <t>47.271577</t>
  </si>
  <si>
    <t>47.271569</t>
  </si>
  <si>
    <t xml:space="preserve">56.080399 </t>
  </si>
  <si>
    <t>56.081029</t>
  </si>
  <si>
    <t>47.270426</t>
  </si>
  <si>
    <t>56.103073</t>
  </si>
  <si>
    <t>47.288118</t>
  </si>
  <si>
    <t>56.108796</t>
  </si>
  <si>
    <t>47.291223</t>
  </si>
  <si>
    <t>56.070974</t>
  </si>
  <si>
    <t>47.282956</t>
  </si>
  <si>
    <t>56.098733</t>
  </si>
  <si>
    <t>47.305054</t>
  </si>
  <si>
    <t>56.097444</t>
  </si>
  <si>
    <t>47.299250</t>
  </si>
  <si>
    <t xml:space="preserve">Чувашская Республика - Чувашия, Чебоксары г, Тракторостроителей пр-кт, 14, 14/1, 16, 16/1 </t>
  </si>
  <si>
    <t>56.096951</t>
  </si>
  <si>
    <t xml:space="preserve"> 47.297601</t>
  </si>
  <si>
    <t>Чувашская Республика - Чувашия, Чебоксары г, Тракторостроителей пр-кт, 16,  16/1 /, 16/2</t>
  </si>
  <si>
    <t>56.080320</t>
  </si>
  <si>
    <t>56.099268</t>
  </si>
  <si>
    <t>47.304312</t>
  </si>
  <si>
    <t>56.099552</t>
  </si>
  <si>
    <t>47.303125</t>
  </si>
  <si>
    <t>1 211 183/1</t>
  </si>
  <si>
    <t>1 211 183/2</t>
  </si>
  <si>
    <t>1 210 955/1</t>
  </si>
  <si>
    <t>1 210 955/2</t>
  </si>
  <si>
    <t>1 210 955/3</t>
  </si>
  <si>
    <t>1 210 955/4</t>
  </si>
  <si>
    <t>1 210 955/5</t>
  </si>
  <si>
    <t>1 210 237/1</t>
  </si>
  <si>
    <t>1 210 237/2</t>
  </si>
  <si>
    <t>56.103539</t>
  </si>
  <si>
    <t>47.320251</t>
  </si>
  <si>
    <t>56.104433</t>
  </si>
  <si>
    <t>47.321482</t>
  </si>
  <si>
    <t>56.105300</t>
  </si>
  <si>
    <t>47.323420</t>
  </si>
  <si>
    <t>1 210 416/1</t>
  </si>
  <si>
    <t>1 210 416/2</t>
  </si>
  <si>
    <t>Чувашская Республика - Чувашия, Чебоксары г, Тракторостроителей пр-кт, 64, 66</t>
  </si>
  <si>
    <t>56.105326</t>
  </si>
  <si>
    <t>47.321670</t>
  </si>
  <si>
    <t>1 210 895/1</t>
  </si>
  <si>
    <t>1 210 895/2</t>
  </si>
  <si>
    <t>1 210 895/3</t>
  </si>
  <si>
    <t>1 210 895/4</t>
  </si>
  <si>
    <t>1 210 887/1</t>
  </si>
  <si>
    <t>1 210 887/2</t>
  </si>
  <si>
    <t>1 210 887/3</t>
  </si>
  <si>
    <t>1 210 887/4</t>
  </si>
  <si>
    <t>1 210 888/1</t>
  </si>
  <si>
    <t>1 210 888/2</t>
  </si>
  <si>
    <t>1 210 888/3</t>
  </si>
  <si>
    <t>1 210 888/4</t>
  </si>
  <si>
    <t>1 210 889/1</t>
  </si>
  <si>
    <t>1 210 889/2</t>
  </si>
  <si>
    <t>1 210 889/3</t>
  </si>
  <si>
    <t>1 210 889/4</t>
  </si>
  <si>
    <t>1 210 889/5</t>
  </si>
  <si>
    <t>1 210 890/1</t>
  </si>
  <si>
    <t>1 210 890/2</t>
  </si>
  <si>
    <t>1 210 890/3</t>
  </si>
  <si>
    <t>1 210 890/4</t>
  </si>
  <si>
    <t>1 210 890/5</t>
  </si>
  <si>
    <t>1 210 891/1</t>
  </si>
  <si>
    <t>1 210 891/2</t>
  </si>
  <si>
    <t>1 210 891/3</t>
  </si>
  <si>
    <t>1 210 891/4</t>
  </si>
  <si>
    <t>1 210 891/5</t>
  </si>
  <si>
    <t>1 210 891/6</t>
  </si>
  <si>
    <t>1 210 891/7</t>
  </si>
  <si>
    <t>1 210 892/1</t>
  </si>
  <si>
    <t>1 210 892/2</t>
  </si>
  <si>
    <t>1 210 901/1</t>
  </si>
  <si>
    <t>1 210 901/2</t>
  </si>
  <si>
    <t>1 210 901/3</t>
  </si>
  <si>
    <t>1 210 901/4</t>
  </si>
  <si>
    <t>1 210 901/5</t>
  </si>
  <si>
    <t>1 210 903/1</t>
  </si>
  <si>
    <t>1 210 903/2</t>
  </si>
  <si>
    <t>1 210 903/3</t>
  </si>
  <si>
    <t>1 210 903/4</t>
  </si>
  <si>
    <t>1 211 018/1</t>
  </si>
  <si>
    <t>1 211 018/2</t>
  </si>
  <si>
    <t>1 211 018/3</t>
  </si>
  <si>
    <t>1 211 025/1</t>
  </si>
  <si>
    <t>1 211 025/2</t>
  </si>
  <si>
    <t>1 211 033/1</t>
  </si>
  <si>
    <t>1 211 033/2</t>
  </si>
  <si>
    <t>1 211 146/1</t>
  </si>
  <si>
    <t>1 211 146/2</t>
  </si>
  <si>
    <t>1 211 146/3</t>
  </si>
  <si>
    <t>1 211 222/1</t>
  </si>
  <si>
    <t>1 211 222/2</t>
  </si>
  <si>
    <t>1 213 533/1</t>
  </si>
  <si>
    <t>1 213 533/2</t>
  </si>
  <si>
    <t>1 210 632/1</t>
  </si>
  <si>
    <t>1 210 632/3</t>
  </si>
  <si>
    <t>1 212 872/1</t>
  </si>
  <si>
    <t>1 212 872/2</t>
  </si>
  <si>
    <t>1 213 128/1</t>
  </si>
  <si>
    <t>1 213 128/2</t>
  </si>
  <si>
    <t>1 213 138/1</t>
  </si>
  <si>
    <t>1 213 138/2</t>
  </si>
  <si>
    <t>1 213 467/1</t>
  </si>
  <si>
    <t>1 213 467/2</t>
  </si>
  <si>
    <t>1 213 467/3</t>
  </si>
  <si>
    <t>1 213 481/1</t>
  </si>
  <si>
    <t>1 213 481/2</t>
  </si>
  <si>
    <t>1 214 233/1</t>
  </si>
  <si>
    <t>1 214 233/2</t>
  </si>
  <si>
    <t>1 214 233/3</t>
  </si>
  <si>
    <t>1 219 879/1</t>
  </si>
  <si>
    <t>1 219 879/2</t>
  </si>
  <si>
    <t>1 210 052/1</t>
  </si>
  <si>
    <t>1 210 052/2</t>
  </si>
  <si>
    <t>1 210 363/1</t>
  </si>
  <si>
    <t>1 210 363/2</t>
  </si>
  <si>
    <t>1 210 496/1</t>
  </si>
  <si>
    <t>1 210 496/2</t>
  </si>
  <si>
    <t>1 211 063/1</t>
  </si>
  <si>
    <t>1 211 063/2</t>
  </si>
  <si>
    <t>1 211 087/1</t>
  </si>
  <si>
    <t>1 211 087/2</t>
  </si>
  <si>
    <t>1 211 087/3</t>
  </si>
  <si>
    <t>1 211 264/1</t>
  </si>
  <si>
    <t>1 211 264/2</t>
  </si>
  <si>
    <t>1 211 275/1</t>
  </si>
  <si>
    <t>1 211 275/2</t>
  </si>
  <si>
    <t>1 211 275/3</t>
  </si>
  <si>
    <t>1 211 654/1</t>
  </si>
  <si>
    <t>1 211 654/2</t>
  </si>
  <si>
    <t>1 212 921/1</t>
  </si>
  <si>
    <t>1 212 921/2</t>
  </si>
  <si>
    <t>1 212 922/1</t>
  </si>
  <si>
    <t>1 212 922/2</t>
  </si>
  <si>
    <t>1 213 764/1</t>
  </si>
  <si>
    <t>1 213 764/2</t>
  </si>
  <si>
    <t>1 210 026/1</t>
  </si>
  <si>
    <t>1 210 026/2</t>
  </si>
  <si>
    <t>1210939/1</t>
  </si>
  <si>
    <t>1210939/2</t>
  </si>
  <si>
    <t>1 211 136/1</t>
  </si>
  <si>
    <t>1 211 136/2</t>
  </si>
  <si>
    <t>1 211 298/1</t>
  </si>
  <si>
    <t>1 211 298/2</t>
  </si>
  <si>
    <t>1 211 300/1</t>
  </si>
  <si>
    <t>1 211 300/2</t>
  </si>
  <si>
    <t>1 211 302/1</t>
  </si>
  <si>
    <t>1 211 302/2</t>
  </si>
  <si>
    <t>1 211 428/1</t>
  </si>
  <si>
    <t>1 211 428/2</t>
  </si>
  <si>
    <t>1 212 536/1</t>
  </si>
  <si>
    <t>1 212 536/2</t>
  </si>
  <si>
    <t>1 213 367/1</t>
  </si>
  <si>
    <t>1 213 367/2</t>
  </si>
  <si>
    <t>1 213 367/3</t>
  </si>
  <si>
    <t>1 213 697/1</t>
  </si>
  <si>
    <t>1 213 697/2</t>
  </si>
  <si>
    <t>1 213 698/1</t>
  </si>
  <si>
    <t>1 213 698/2</t>
  </si>
  <si>
    <t>1 214 177/1</t>
  </si>
  <si>
    <t>1 214 177/2</t>
  </si>
  <si>
    <t>1 214 178/1</t>
  </si>
  <si>
    <t>1 214 178/2</t>
  </si>
  <si>
    <t>1 215 414/1</t>
  </si>
  <si>
    <t>1 215 414/2</t>
  </si>
  <si>
    <t>1 218 361/1</t>
  </si>
  <si>
    <t>1 218 361/2</t>
  </si>
  <si>
    <t>1 219 717/1</t>
  </si>
  <si>
    <t>1 219 717/2</t>
  </si>
  <si>
    <t>1 219 749/1</t>
  </si>
  <si>
    <t>1 219 749/2</t>
  </si>
  <si>
    <t>1 219 830/1</t>
  </si>
  <si>
    <t>1 219 830/2</t>
  </si>
  <si>
    <t>1 220 155/1</t>
  </si>
  <si>
    <t>1 220 155/2</t>
  </si>
  <si>
    <t>56.125576</t>
  </si>
  <si>
    <t>47.382199</t>
  </si>
  <si>
    <t>56.140322</t>
  </si>
  <si>
    <t xml:space="preserve"> 47.245972</t>
  </si>
  <si>
    <t>56.100958</t>
  </si>
  <si>
    <t>47.284726</t>
  </si>
  <si>
    <t>47.259286</t>
  </si>
  <si>
    <t>56.108785</t>
  </si>
  <si>
    <t>47.301924</t>
  </si>
  <si>
    <t>1 213 505/1</t>
  </si>
  <si>
    <t>1 213 505/2</t>
  </si>
  <si>
    <t>1 213 505/3</t>
  </si>
  <si>
    <t>56.101700</t>
  </si>
  <si>
    <t>47.306458</t>
  </si>
  <si>
    <t>56.101592</t>
  </si>
  <si>
    <t>47.305306</t>
  </si>
  <si>
    <t>47.303925</t>
  </si>
  <si>
    <t>1 213 506/1</t>
  </si>
  <si>
    <t>1 213 506/2</t>
  </si>
  <si>
    <t>1 213 506/3</t>
  </si>
  <si>
    <t>47.307323</t>
  </si>
  <si>
    <t>56.102220</t>
  </si>
  <si>
    <t>47.308046</t>
  </si>
  <si>
    <t>47.308894</t>
  </si>
  <si>
    <t>1 213 508/1</t>
  </si>
  <si>
    <t>1 213 508/2</t>
  </si>
  <si>
    <t>1 213 508/3</t>
  </si>
  <si>
    <t>56.099896</t>
  </si>
  <si>
    <t>47.305936</t>
  </si>
  <si>
    <t>56.099889</t>
  </si>
  <si>
    <t>47.305166</t>
  </si>
  <si>
    <t>56.100319</t>
  </si>
  <si>
    <t>47.304630</t>
  </si>
  <si>
    <t>56.102466</t>
  </si>
  <si>
    <t xml:space="preserve"> 47.316213</t>
  </si>
  <si>
    <t>1213510/1</t>
  </si>
  <si>
    <t>1213510/2</t>
  </si>
  <si>
    <t>56.101644</t>
  </si>
  <si>
    <t>47.317254</t>
  </si>
  <si>
    <t>56.129738</t>
  </si>
  <si>
    <t>47.267133</t>
  </si>
  <si>
    <t>1 210 517/1</t>
  </si>
  <si>
    <t>1 210 517/2</t>
  </si>
  <si>
    <t>56.111516</t>
  </si>
  <si>
    <t>47.270998</t>
  </si>
  <si>
    <t>56.109884</t>
  </si>
  <si>
    <t>56.106574</t>
  </si>
  <si>
    <t>47.265463</t>
  </si>
  <si>
    <t>56.113390</t>
  </si>
  <si>
    <t>47.270699</t>
  </si>
  <si>
    <t>56.113723</t>
  </si>
  <si>
    <t>47.268324</t>
  </si>
  <si>
    <t>1 211 099/1</t>
  </si>
  <si>
    <t>1 211 099/2</t>
  </si>
  <si>
    <t>56.111182</t>
  </si>
  <si>
    <t>47.268017</t>
  </si>
  <si>
    <t>56.103296</t>
  </si>
  <si>
    <t>47.307894</t>
  </si>
  <si>
    <t>47.266598</t>
  </si>
  <si>
    <t>56.121830</t>
  </si>
  <si>
    <t>47.231099</t>
  </si>
  <si>
    <t>56.112318</t>
  </si>
  <si>
    <t>47.236973</t>
  </si>
  <si>
    <t>47.217408</t>
  </si>
  <si>
    <t>56.120025</t>
  </si>
  <si>
    <t>1 210 816/1</t>
  </si>
  <si>
    <t>1 210 816/2</t>
  </si>
  <si>
    <t>56.128060</t>
  </si>
  <si>
    <t>47.270369</t>
  </si>
  <si>
    <t>56.111854</t>
  </si>
  <si>
    <t>47.185198</t>
  </si>
  <si>
    <t>1 211 693/1</t>
  </si>
  <si>
    <t>1 211 693/2</t>
  </si>
  <si>
    <t>56.112123</t>
  </si>
  <si>
    <t>47.185625</t>
  </si>
  <si>
    <t>ИП Кан Игорь Валерьевич, Республика Татарстан, город Набережные Челны</t>
  </si>
  <si>
    <t>КЦМ ООО,610020, Кировская область, г Киров, ул Карла Маркса, д. 4/2, офис 509, Республика Татарстан, г. Набережные Челны, пр-кт Мира, д. 74</t>
  </si>
  <si>
    <t>Несмелов Алексей Александрович, Чувашская Республика - Чувашия, город Чебоксары</t>
  </si>
  <si>
    <t xml:space="preserve">ВДС ООО, г. Чебоксары, Речников пл, 5, 610035, Кировская область, город Киров, ул. Сурикова, д. 17, помещ. 1001 </t>
  </si>
  <si>
    <t>СПП ООО,  г. Чебоксары, пр. Тракторостроителей, 107, 123112, г. Москва, вн.тер.г. Муниципальный Округ Пресненский, наб Пресненская, д. 12, этаж 37, ОФИС 1</t>
  </si>
  <si>
    <t xml:space="preserve">МЕБЕЛЬСТРОЙ ООО, г. Чебоксары, ш. Марпосадское, 1Б, 
115191, город Москва, 2-я Рощинская ул., д. 4, эт 3 пом I ком 8 оф 9б </t>
  </si>
  <si>
    <t xml:space="preserve">МАЙРЕСТ ООО, г. Чебоксары, Президентский бульвар, 20, 199034, город Санкт-Петербург, пр-кт Большой В.О., д. 18 литер а, помещ. 48-н комната 8 </t>
  </si>
  <si>
    <t xml:space="preserve">АЛЬБИОН-2002 ООО, г. Чебоксары, ул. Хузангая, д. 14, г.Чебоксары, ул.  Пирогова, д. 1к4, 603002, Нижегородская область, город Нижний Новгород, Канавинская ул., д.25 </t>
  </si>
  <si>
    <t xml:space="preserve">СПЕЦСТРОЙСЕРВИС ООО, г. Чебоксары, пр-кт Максима Горького, д. 26, г. Чебоксары, ул Пирогова, д. 4 к. 2, помещ. 55 , г. Чебоксары, ш. Вурнарское, д. 7, 420087, Республика Татарстан, г Казань, ул Родины, зд. 7, помещ. 1303 </t>
  </si>
  <si>
    <t>ТДБРИКС ООО, г. Чебоксары, пр-кт Максима Горького, зд. 18Б, помещ. 8, г. Чебоксары, шоссе Ядринское, д.3, 607684, Нижегородская Область, р-н Кстовский, д Ржавка, тер Промзона, стр. 7, помещ. 3</t>
  </si>
  <si>
    <t xml:space="preserve">ЛИНИЯ ООО, г. Чебоксары, пр-кт И.Я.Яковлева, д.4 Б, 108808, город Москва, п Первомайское, Центральная ул, д. 24, помещ. 19п  </t>
  </si>
  <si>
    <t xml:space="preserve">ТАТНЕФТЬ-АЗС ЦЕНТР ООО, г. Чебоксары, ул. Б.С.Маркова, д. 8, корп. 3, г.Чебоксары, Складской проезд,20, 423458, Республика Татарстан, Альметьевский район, город Альметьевск, ул. Ризы Фахретдина, д.37 </t>
  </si>
  <si>
    <t xml:space="preserve">ЛУКОЙЛ-ЦЕНТРНЕФТЕПРОДУКТ ООО, г. Чебоксары, Марпосадское ш, 2, 129110, город Москва, Олимпийский пр-кт, д. 5 стр. 1  </t>
  </si>
  <si>
    <t xml:space="preserve">ЛУКОЙЛ-ЦЕНТРНЕФТЕПРОДУКТ ООО, Чебоксары г, И.Я.Яковлева пр-кт, 33, 129110, город Москва, Олимпийский пр-кт, д. 5 стр. 1 </t>
  </si>
  <si>
    <t xml:space="preserve">ЛУКОЙЛ-ЦЕНТРНЕФТЕПРОДУКТ ООО, Чебоксары г, Федора Гладкова ул, 13а, 129110, город Москва, Олимпийский пр-кт, д. 5 стр. 1 </t>
  </si>
  <si>
    <t xml:space="preserve">ЛУКОЙЛ-ЦЕНТРНЕФТЕПРОДУКТ ООО, Чебоксары г, Максима Горького пр-кт, 18, 129110, город Москва, Олимпийский пр-кт, д. 5 стр. 1 </t>
  </si>
  <si>
    <t>КОМФОРТЕЛ АО, г. Чебоксары, просп И.Я. Яковлева, д. 3,  620000, Свердловская Область, г Екатеринбург, ул Розы Люксембург, стр. 19, этаж/офис 5/12</t>
  </si>
  <si>
    <t>ГАРМОНИЯ ООО, г. Чебоксары, Ишлейский пр-д, д. 5,  603028, Нижегородская Область, г Нижний Новгород, ул Металлистов, д. 1</t>
  </si>
  <si>
    <t xml:space="preserve">АО "Почта России", г. Чебоксары, пр-кт Ленина, д 2, 125252, город Москва, 3-Я Песчаная ул, д. 2а </t>
  </si>
  <si>
    <t xml:space="preserve">ВГТРК, г.Чебоксары, ул. Николаева, 10, 125040, город Москва, ул 5-Я Ямского Поля, д. 19-21 стр. 1 </t>
  </si>
  <si>
    <t xml:space="preserve">ДЕЛОВЫЕ ЛИНИИ ООО, г. Чебоксары, Канашское ш., д. 7, корп. 1, 196210, город Санкт-Петербург, Стартовая ул., д. 8 литер а, офис 132 </t>
  </si>
  <si>
    <t xml:space="preserve">ТОРГОВЫЙ ДОМ ПЕРЕКРЕСТОК АО, г. Чебоксары, пр-кт Максима Горького, д 10 к 1, 109029, город Москва, Средняя Калитниковская ул., д. 28 стр. 4 </t>
  </si>
  <si>
    <t xml:space="preserve">ИНТЭК ООО, г. Чебоксары, Гаражный пр-д, д. 4, 410080, Саратовская область, город Саратов, пр-кт Строителей, д. 35 </t>
  </si>
  <si>
    <t xml:space="preserve">РОСТЕЛЕКОМ ПАО, г. Чебоксары, пр. Ленина, 2, 191167, город Санкт-Петербург, Синопская наб, д. 14 литера А </t>
  </si>
  <si>
    <t xml:space="preserve">Т2 МОБАЙЛ ООО, г. Чебоксары, ул. К. Иванова, д. 83, 108811, город Москва, км 22-Й (Киевское Ш.), двлд. 6 стр. 1, этаж 5 комната 33 </t>
  </si>
  <si>
    <t xml:space="preserve">ФКП РОСРЕЕСТРА ФГБУ, г. Чебоксары, пр-кт Московский, д. 37, 107078, город Москва, пер. Орликов, д. 10 стр. 1 </t>
  </si>
  <si>
    <t xml:space="preserve">ОТДЕЛЕНИЕ ФОНДА ПЕНСИОННОГО И СОЦИАЛЬНОГО СТРАХОВАНИЯ РОССИЙСКОЙ ФЕДЕРАЦИИ ПО ЧУВАШСКОЙ РЕСПУБЛИКЕ - ЧУВАШИИ, </t>
  </si>
  <si>
    <t xml:space="preserve">РОСЛЕСОЗАЩИТА ФБУ, г. Чебоксары, Московский район, пос. Лесной, д. 12, 141207, Московская область, город Пушкино, Надсоновская ул., д. 13 </t>
  </si>
  <si>
    <t>ЖСК Звезда, 428003, Чувашская Республика, г Чебоксары, ул Афанасьева, д. 5,</t>
  </si>
  <si>
    <t xml:space="preserve">ЛАДЬЯ 21 ООО, г. Чебоксары, ул. Декабристов, д. 20, к. 1, пом. 3, ЛАДЬЯ 21 ООО, г. Чебоксары, ул. Декабристов, д. 20, к. 1, пом. 3, 424005, Республика Марий Эл, г Йошкар-Ола, Сернурский тракт, д. 12, офис 1 </t>
  </si>
  <si>
    <t>ПРОДТОРГ АО, г. Чебоксары, ул. 50 Лет Октября, д. 16, 109029, г. Москва, вн.тер.г. Муниципальный Округ Нижегородский, ул Средняя Калитниковская, д. 28, стр. 4, этаж/пом/ком 1/XII/№36</t>
  </si>
  <si>
    <t xml:space="preserve">Для юридических лиц – полное наименование и основной государственный регистрационный номер записи в ЕГРЮЛ, фактический адрес; для индивидуальных предпринимателей – фамилия, имя, отчество, основной государственный регистрационный номер записи в ЕГРИП, адрес регистрации по месту жительства;
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 ИНН/КПП
</t>
  </si>
  <si>
    <t>213001001</t>
  </si>
  <si>
    <t>165501001</t>
  </si>
  <si>
    <t>772201001</t>
  </si>
  <si>
    <t xml:space="preserve"> 121501001</t>
  </si>
  <si>
    <t>775101001</t>
  </si>
  <si>
    <t>772701001</t>
  </si>
  <si>
    <t>668501001</t>
  </si>
  <si>
    <t>770401001</t>
  </si>
  <si>
    <t>502401001</t>
  </si>
  <si>
    <t>56.114134</t>
  </si>
  <si>
    <t>47.270665</t>
  </si>
  <si>
    <t>47.166120</t>
  </si>
  <si>
    <t>56.121376</t>
  </si>
  <si>
    <t xml:space="preserve"> 47.181472</t>
  </si>
  <si>
    <t>1 210 947/1</t>
  </si>
  <si>
    <t>1 210 947/2</t>
  </si>
  <si>
    <t>56.117113</t>
  </si>
  <si>
    <t>47.177069</t>
  </si>
  <si>
    <t>56.117522</t>
  </si>
  <si>
    <t>47.176329</t>
  </si>
  <si>
    <t>56.118438</t>
  </si>
  <si>
    <t>47.175888</t>
  </si>
  <si>
    <t>1 210 949/1</t>
  </si>
  <si>
    <t>1 210 949/2</t>
  </si>
  <si>
    <t>56.120604</t>
  </si>
  <si>
    <t>47.176313</t>
  </si>
  <si>
    <t>56.120586</t>
  </si>
  <si>
    <t>47.175587</t>
  </si>
  <si>
    <t>56.147290</t>
  </si>
  <si>
    <t>47.173706</t>
  </si>
  <si>
    <t>1 210 731/1</t>
  </si>
  <si>
    <t>1 210 731/2</t>
  </si>
  <si>
    <t>1 210 731/3</t>
  </si>
  <si>
    <t>56.148124</t>
  </si>
  <si>
    <t>47.174735</t>
  </si>
  <si>
    <t>56.147039</t>
  </si>
  <si>
    <t>47.171309</t>
  </si>
  <si>
    <t>56.147755</t>
  </si>
  <si>
    <t>47.171485</t>
  </si>
  <si>
    <t>1 210 745/1</t>
  </si>
  <si>
    <t>1 210 745/2</t>
  </si>
  <si>
    <t>1 210 745/3</t>
  </si>
  <si>
    <t>56.140919</t>
  </si>
  <si>
    <t>47.176935</t>
  </si>
  <si>
    <t>56.140877</t>
  </si>
  <si>
    <t>47.175929</t>
  </si>
  <si>
    <t>56.140805</t>
  </si>
  <si>
    <t>47.175106</t>
  </si>
  <si>
    <t>47.177321</t>
  </si>
  <si>
    <t>56.119837</t>
  </si>
  <si>
    <t>47.195826</t>
  </si>
  <si>
    <t>1 210 935/1</t>
  </si>
  <si>
    <t>1 210 935/2</t>
  </si>
  <si>
    <t>56.114800</t>
  </si>
  <si>
    <t>47.181576</t>
  </si>
  <si>
    <t>47.180860</t>
  </si>
  <si>
    <t>1 210 936/1</t>
  </si>
  <si>
    <t>1 210 936/2</t>
  </si>
  <si>
    <t>47.182465</t>
  </si>
  <si>
    <t>56.114921</t>
  </si>
  <si>
    <t>47.182077</t>
  </si>
  <si>
    <t>1 210 937/1</t>
  </si>
  <si>
    <t>1 210 937/2</t>
  </si>
  <si>
    <t>56.118954</t>
  </si>
  <si>
    <t>47.188204</t>
  </si>
  <si>
    <t>56.119180</t>
  </si>
  <si>
    <t>47.187638</t>
  </si>
  <si>
    <t>1 210 938/1</t>
  </si>
  <si>
    <t>1 210 938/2</t>
  </si>
  <si>
    <t>1 210 938/3</t>
  </si>
  <si>
    <t>56.118935</t>
  </si>
  <si>
    <t>47.188561</t>
  </si>
  <si>
    <t>56.119506</t>
  </si>
  <si>
    <t>47.188998</t>
  </si>
  <si>
    <t>47.188640</t>
  </si>
  <si>
    <t>1 210 940/1</t>
  </si>
  <si>
    <t>1 210 940/2</t>
  </si>
  <si>
    <t>56.117043</t>
  </si>
  <si>
    <t>47.183343</t>
  </si>
  <si>
    <t>56.117798</t>
  </si>
  <si>
    <t>47.184884</t>
  </si>
  <si>
    <t xml:space="preserve">Чувашская Республика - Чувашия, Чебоксары г, Энтузиастов ул, 23 </t>
  </si>
  <si>
    <t>1 210 942/1</t>
  </si>
  <si>
    <t>1 210 942/2</t>
  </si>
  <si>
    <t>56.118966</t>
  </si>
  <si>
    <t>47.186528</t>
  </si>
  <si>
    <t>56.119433</t>
  </si>
  <si>
    <t>47.187283</t>
  </si>
  <si>
    <t>1 210 943/1</t>
  </si>
  <si>
    <t>1 210 943/2</t>
  </si>
  <si>
    <t>56.120236</t>
  </si>
  <si>
    <t>47.188856</t>
  </si>
  <si>
    <t>56.120770</t>
  </si>
  <si>
    <t>47.189386</t>
  </si>
  <si>
    <t>56.117379</t>
  </si>
  <si>
    <t>47.185504</t>
  </si>
  <si>
    <t>1 210 945/1</t>
  </si>
  <si>
    <t>1 210 945/2</t>
  </si>
  <si>
    <t>1 210 945/3</t>
  </si>
  <si>
    <t>1 210 945/4</t>
  </si>
  <si>
    <t>56.116635</t>
  </si>
  <si>
    <t>47.180258</t>
  </si>
  <si>
    <t>56.116143</t>
  </si>
  <si>
    <t>47.179448</t>
  </si>
  <si>
    <t>56.116171</t>
  </si>
  <si>
    <t>47.178946</t>
  </si>
  <si>
    <t>56.116382</t>
  </si>
  <si>
    <t>47.178532</t>
  </si>
  <si>
    <t>56.117431</t>
  </si>
  <si>
    <t>47.178125</t>
  </si>
  <si>
    <t>1 210 950/1</t>
  </si>
  <si>
    <t>1 210 950/2</t>
  </si>
  <si>
    <t>1 210 950/3</t>
  </si>
  <si>
    <t>56.119707</t>
  </si>
  <si>
    <t>47.177843</t>
  </si>
  <si>
    <t>47.177869</t>
  </si>
  <si>
    <t>56.119013</t>
  </si>
  <si>
    <t>47.177224</t>
  </si>
  <si>
    <t>1 210 951/1</t>
  </si>
  <si>
    <t>1 210 951/2</t>
  </si>
  <si>
    <t>56.119435</t>
  </si>
  <si>
    <t>47.180075</t>
  </si>
  <si>
    <t>56.119080</t>
  </si>
  <si>
    <t>47.179626</t>
  </si>
  <si>
    <t>1 210 952/1</t>
  </si>
  <si>
    <t>1 210 952/2</t>
  </si>
  <si>
    <t>1 210 952/3</t>
  </si>
  <si>
    <t>47.178911</t>
  </si>
  <si>
    <t>56.120664</t>
  </si>
  <si>
    <t>47.178418</t>
  </si>
  <si>
    <t>56.120335</t>
  </si>
  <si>
    <t>47.178540</t>
  </si>
  <si>
    <t>1 210 953/1</t>
  </si>
  <si>
    <t>1 210 953/2</t>
  </si>
  <si>
    <t>56.118950</t>
  </si>
  <si>
    <t>47.182901</t>
  </si>
  <si>
    <t>47.183776</t>
  </si>
  <si>
    <t>47.182875</t>
  </si>
  <si>
    <t>56.118989</t>
  </si>
  <si>
    <t>47.192647</t>
  </si>
  <si>
    <t>1 210 957/1</t>
  </si>
  <si>
    <t>1 210 957/2</t>
  </si>
  <si>
    <t>56.117961</t>
  </si>
  <si>
    <t>47.191921</t>
  </si>
  <si>
    <t>56.117425</t>
  </si>
  <si>
    <t>47.191427</t>
  </si>
  <si>
    <t>56.118027</t>
  </si>
  <si>
    <t>47.190372</t>
  </si>
  <si>
    <t>56.117256</t>
  </si>
  <si>
    <t>47.190727</t>
  </si>
  <si>
    <t>1 210 960/1</t>
  </si>
  <si>
    <t>1 210 960/2</t>
  </si>
  <si>
    <t>1 210 960/3</t>
  </si>
  <si>
    <t>56.116574</t>
  </si>
  <si>
    <t>47.190055</t>
  </si>
  <si>
    <t xml:space="preserve">47.189593 </t>
  </si>
  <si>
    <t>56.116281</t>
  </si>
  <si>
    <t>56.116103</t>
  </si>
  <si>
    <t>47.189298</t>
  </si>
  <si>
    <t>56.116690</t>
  </si>
  <si>
    <t>47.188906</t>
  </si>
  <si>
    <t>56.114827</t>
  </si>
  <si>
    <t xml:space="preserve"> 47.185599</t>
  </si>
  <si>
    <t>56.115067</t>
  </si>
  <si>
    <t>47.185118</t>
  </si>
  <si>
    <t>1 210 964/1</t>
  </si>
  <si>
    <t>1 210 964/2</t>
  </si>
  <si>
    <t>1 210 964/3</t>
  </si>
  <si>
    <t>56.114912</t>
  </si>
  <si>
    <t>47.187358</t>
  </si>
  <si>
    <t>56.114603</t>
  </si>
  <si>
    <t>47.186854</t>
  </si>
  <si>
    <t>56.114432</t>
  </si>
  <si>
    <t>47.186570</t>
  </si>
  <si>
    <t>1 210 966/1</t>
  </si>
  <si>
    <t>1 210 966/3</t>
  </si>
  <si>
    <t>1 210 966/2</t>
  </si>
  <si>
    <t>56.113789</t>
  </si>
  <si>
    <t>47.185554</t>
  </si>
  <si>
    <t xml:space="preserve"> 47.184261</t>
  </si>
  <si>
    <t>56.125120</t>
  </si>
  <si>
    <t>47.390010</t>
  </si>
  <si>
    <t>Чувашская Республика - Чувашия, Чебоксары г, Чебоксарский проспект, 33</t>
  </si>
  <si>
    <t>212900008791</t>
  </si>
  <si>
    <t>ИП Шипунов Сергей Николаевич, город Москва</t>
  </si>
  <si>
    <t>Чувашская Республика - Чувашия, Чебоксары г, Гражданская ул, 90/2</t>
  </si>
  <si>
    <t>56.113942</t>
  </si>
  <si>
    <t>47.184430</t>
  </si>
  <si>
    <t>56.118747</t>
  </si>
  <si>
    <t>47.191764</t>
  </si>
  <si>
    <t>56.120421</t>
  </si>
  <si>
    <t>47.191044</t>
  </si>
  <si>
    <t>56.120127</t>
  </si>
  <si>
    <t>47.191497</t>
  </si>
  <si>
    <t>56.115924</t>
  </si>
  <si>
    <t>47.187005</t>
  </si>
  <si>
    <t>47.186458</t>
  </si>
  <si>
    <t>56.116124</t>
  </si>
  <si>
    <t>47.185810</t>
  </si>
  <si>
    <t>56.125692</t>
  </si>
  <si>
    <t>47.194783</t>
  </si>
  <si>
    <t>56.121208</t>
  </si>
  <si>
    <t>47.179996</t>
  </si>
  <si>
    <t>56.122027</t>
  </si>
  <si>
    <t>56.143609</t>
  </si>
  <si>
    <t>47.182800</t>
  </si>
  <si>
    <t>56.144082</t>
  </si>
  <si>
    <t>47.183403</t>
  </si>
  <si>
    <t>1 210 982/1</t>
  </si>
  <si>
    <t>1 210 982/2</t>
  </si>
  <si>
    <t>56.145130</t>
  </si>
  <si>
    <t>47.184769</t>
  </si>
  <si>
    <t>56.144584</t>
  </si>
  <si>
    <t>47.184765</t>
  </si>
  <si>
    <t>1 210 983/1</t>
  </si>
  <si>
    <t>1 210 983/2</t>
  </si>
  <si>
    <t>56.145565</t>
  </si>
  <si>
    <t>47.184204</t>
  </si>
  <si>
    <t>56.145606</t>
  </si>
  <si>
    <t>47.182794</t>
  </si>
  <si>
    <t>56.146271</t>
  </si>
  <si>
    <t xml:space="preserve"> 47.187196</t>
  </si>
  <si>
    <t>56.147475</t>
  </si>
  <si>
    <t>47.187206</t>
  </si>
  <si>
    <t>56.146277</t>
  </si>
  <si>
    <t xml:space="preserve"> 47.187163</t>
  </si>
  <si>
    <t>56.142186</t>
  </si>
  <si>
    <t>47.188053</t>
  </si>
  <si>
    <t>56.142083</t>
  </si>
  <si>
    <t xml:space="preserve"> 47.178926</t>
  </si>
  <si>
    <t>1 210 989/1</t>
  </si>
  <si>
    <t>1 210 989/2</t>
  </si>
  <si>
    <t>56.142086</t>
  </si>
  <si>
    <t>47.178943</t>
  </si>
  <si>
    <t>56.143240</t>
  </si>
  <si>
    <t>56.123472</t>
  </si>
  <si>
    <t>47.185524</t>
  </si>
  <si>
    <t>56.123182</t>
  </si>
  <si>
    <t xml:space="preserve"> 47.184750</t>
  </si>
  <si>
    <t>56.122924</t>
  </si>
  <si>
    <t>47.183752</t>
  </si>
  <si>
    <t>56.122932</t>
  </si>
  <si>
    <t>47.182321</t>
  </si>
  <si>
    <t>56.122923</t>
  </si>
  <si>
    <t>47.182300</t>
  </si>
  <si>
    <t>56.122180</t>
  </si>
  <si>
    <t>47.181304</t>
  </si>
  <si>
    <t>56.119597</t>
  </si>
  <si>
    <t>47.182314</t>
  </si>
  <si>
    <t>металический лист</t>
  </si>
  <si>
    <t>56.120366</t>
  </si>
  <si>
    <t>47.180067</t>
  </si>
  <si>
    <t>56.120541</t>
  </si>
  <si>
    <t>47.181336</t>
  </si>
  <si>
    <t>56.120930</t>
  </si>
  <si>
    <t>47.181642</t>
  </si>
  <si>
    <t>1 211 128/1</t>
  </si>
  <si>
    <t>1 211 128/2</t>
  </si>
  <si>
    <t>56.141381</t>
  </si>
  <si>
    <t>47.184176</t>
  </si>
  <si>
    <t>56.141391</t>
  </si>
  <si>
    <t>47.183592</t>
  </si>
  <si>
    <t>56.144077</t>
  </si>
  <si>
    <t>47.179721</t>
  </si>
  <si>
    <t>56.144071</t>
  </si>
  <si>
    <t>47.181089</t>
  </si>
  <si>
    <t>56.146427</t>
  </si>
  <si>
    <t>47.180726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</si>
</sst>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419]General"/>
    <numFmt numFmtId="166" formatCode="[$-419]0"/>
    <numFmt numFmtId="167" formatCode="0.000000"/>
    <numFmt numFmtId="168" formatCode="0000"/>
  </numFmts>
  <fonts count="27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1"/>
      <charset val="204"/>
    </font>
    <font>
      <sz val="8"/>
      <color indexed="8"/>
      <name val="Arial1"/>
      <charset val="204"/>
    </font>
    <font>
      <sz val="8"/>
      <color indexed="8"/>
      <name val="Arial1"/>
      <charset val="204"/>
    </font>
    <font>
      <sz val="8"/>
      <color indexed="8"/>
      <name val="Arial"/>
      <family val="2"/>
      <charset val="204"/>
    </font>
    <font>
      <sz val="8"/>
      <color indexed="8"/>
      <name val="Arial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Arial1"/>
      <charset val="204"/>
    </font>
    <font>
      <sz val="8"/>
      <color theme="1"/>
      <name val="Arial1"/>
      <charset val="204"/>
    </font>
    <font>
      <u/>
      <sz val="8"/>
      <color theme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B0F0"/>
      <name val="Arial"/>
      <family val="2"/>
      <charset val="204"/>
    </font>
    <font>
      <sz val="8"/>
      <color rgb="FF000000"/>
      <name val="Arial"/>
      <family val="2"/>
      <charset val="204"/>
    </font>
    <font>
      <i/>
      <sz val="8"/>
      <name val="Arial"/>
      <family val="2"/>
      <charset val="204"/>
    </font>
    <font>
      <b/>
      <sz val="10"/>
      <color rgb="FFEE6558"/>
      <name val="Arial"/>
      <family val="2"/>
      <charset val="204"/>
    </font>
    <font>
      <b/>
      <sz val="11"/>
      <name val="Arial"/>
      <family val="2"/>
      <charset val="204"/>
    </font>
    <font>
      <sz val="8"/>
      <name val="Arial1"/>
      <charset val="204"/>
    </font>
    <font>
      <sz val="8"/>
      <color rgb="FFFF0000"/>
      <name val="Arial"/>
      <family val="2"/>
      <charset val="204"/>
    </font>
    <font>
      <b/>
      <sz val="8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9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/>
      <bottom/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E5B2B2"/>
      </left>
      <right style="thin">
        <color rgb="FFE5B2B2"/>
      </right>
      <top style="thin">
        <color indexed="29"/>
      </top>
      <bottom style="thin">
        <color rgb="FFE5B2B2"/>
      </bottom>
      <diagonal/>
    </border>
    <border>
      <left style="thin">
        <color rgb="FFE5B2B2"/>
      </left>
      <right/>
      <top style="thin">
        <color rgb="FFE5B2B2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indexed="29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E5B2B2"/>
      </left>
      <right/>
      <top/>
      <bottom style="thin">
        <color rgb="FFE5B2B2"/>
      </bottom>
      <diagonal/>
    </border>
    <border>
      <left/>
      <right/>
      <top style="thin">
        <color indexed="29"/>
      </top>
      <bottom style="thin">
        <color indexed="2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E5B2B2"/>
      </left>
      <right style="thin">
        <color rgb="FFE5B2B2"/>
      </right>
      <top/>
      <bottom/>
      <diagonal/>
    </border>
    <border>
      <left style="thin">
        <color rgb="FFE5B2B2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29"/>
      </bottom>
      <diagonal/>
    </border>
    <border>
      <left style="thin">
        <color rgb="FFE5B2B2"/>
      </left>
      <right/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rgb="FFE5B2B2"/>
      </right>
      <top style="thin">
        <color indexed="29"/>
      </top>
      <bottom style="thin">
        <color indexed="29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9"/>
      </left>
      <right/>
      <top style="thin">
        <color indexed="29"/>
      </top>
      <bottom/>
      <diagonal/>
    </border>
    <border>
      <left/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/>
      <top/>
      <bottom style="thin">
        <color indexed="29"/>
      </bottom>
      <diagonal/>
    </border>
    <border>
      <left/>
      <right style="thin">
        <color indexed="29"/>
      </right>
      <top/>
      <bottom style="thin">
        <color indexed="29"/>
      </bottom>
      <diagonal/>
    </border>
    <border>
      <left/>
      <right/>
      <top style="thin">
        <color indexed="29"/>
      </top>
      <bottom/>
      <diagonal/>
    </border>
  </borders>
  <cellStyleXfs count="4">
    <xf numFmtId="0" fontId="0" fillId="0" borderId="0"/>
    <xf numFmtId="165" fontId="16" fillId="0" borderId="0"/>
    <xf numFmtId="0" fontId="17" fillId="0" borderId="0" applyNumberFormat="0" applyFill="0" applyBorder="0" applyAlignment="0" applyProtection="0"/>
    <xf numFmtId="0" fontId="4" fillId="0" borderId="0"/>
  </cellStyleXfs>
  <cellXfs count="65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3" fontId="2" fillId="2" borderId="1" xfId="0" applyNumberFormat="1" applyFont="1" applyFill="1" applyBorder="1" applyAlignment="1">
      <alignment vertical="top"/>
    </xf>
    <xf numFmtId="1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/>
    <xf numFmtId="1" fontId="3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166" fontId="16" fillId="0" borderId="1" xfId="1" applyNumberFormat="1" applyBorder="1" applyAlignment="1">
      <alignment horizontal="center" vertical="top"/>
    </xf>
    <xf numFmtId="165" fontId="16" fillId="0" borderId="1" xfId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>
      <alignment vertical="top"/>
    </xf>
    <xf numFmtId="1" fontId="0" fillId="3" borderId="1" xfId="0" applyNumberForma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3" borderId="0" xfId="0" applyFill="1"/>
    <xf numFmtId="1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1" fontId="0" fillId="4" borderId="1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5" borderId="0" xfId="0" applyFill="1"/>
    <xf numFmtId="165" fontId="8" fillId="0" borderId="1" xfId="1" applyFont="1" applyBorder="1" applyAlignment="1">
      <alignment horizontal="center" vertical="top" wrapText="1"/>
    </xf>
    <xf numFmtId="167" fontId="0" fillId="0" borderId="1" xfId="0" applyNumberFormat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1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1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16" fontId="0" fillId="3" borderId="1" xfId="0" applyNumberForma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5" fillId="0" borderId="1" xfId="0" applyFont="1" applyBorder="1" applyAlignment="1">
      <alignment horizontal="center"/>
    </xf>
    <xf numFmtId="0" fontId="5" fillId="0" borderId="1" xfId="2" applyFont="1" applyBorder="1" applyAlignment="1" applyProtection="1">
      <alignment horizontal="center"/>
    </xf>
    <xf numFmtId="0" fontId="3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 wrapText="1"/>
    </xf>
    <xf numFmtId="1" fontId="0" fillId="6" borderId="1" xfId="0" applyNumberFormat="1" applyFill="1" applyBorder="1" applyAlignment="1">
      <alignment horizontal="center" vertical="top"/>
    </xf>
    <xf numFmtId="1" fontId="0" fillId="6" borderId="1" xfId="0" applyNumberFormat="1" applyFont="1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6" borderId="1" xfId="0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2" applyFont="1" applyFill="1" applyBorder="1" applyAlignment="1" applyProtection="1">
      <alignment horizontal="center"/>
    </xf>
    <xf numFmtId="0" fontId="0" fillId="3" borderId="1" xfId="0" applyFill="1" applyBorder="1" applyAlignment="1">
      <alignment horizontal="center" wrapText="1"/>
    </xf>
    <xf numFmtId="0" fontId="5" fillId="3" borderId="1" xfId="2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/>
    </xf>
    <xf numFmtId="0" fontId="5" fillId="3" borderId="1" xfId="2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 shrinkToFit="1"/>
    </xf>
    <xf numFmtId="0" fontId="3" fillId="0" borderId="1" xfId="0" applyFont="1" applyBorder="1" applyAlignment="1">
      <alignment vertical="top" wrapText="1" shrinkToFit="1"/>
    </xf>
    <xf numFmtId="165" fontId="10" fillId="0" borderId="1" xfId="1" applyFont="1" applyBorder="1" applyAlignment="1">
      <alignment vertical="top" wrapText="1" shrinkToFit="1"/>
    </xf>
    <xf numFmtId="0" fontId="0" fillId="3" borderId="1" xfId="0" applyFill="1" applyBorder="1" applyAlignment="1">
      <alignment vertical="top" wrapText="1" shrinkToFit="1"/>
    </xf>
    <xf numFmtId="0" fontId="0" fillId="0" borderId="1" xfId="0" applyFill="1" applyBorder="1" applyAlignment="1">
      <alignment vertical="top" wrapText="1" shrinkToFit="1"/>
    </xf>
    <xf numFmtId="0" fontId="0" fillId="0" borderId="1" xfId="0" applyBorder="1" applyAlignment="1">
      <alignment wrapText="1" shrinkToFit="1"/>
    </xf>
    <xf numFmtId="0" fontId="0" fillId="4" borderId="1" xfId="0" applyFill="1" applyBorder="1" applyAlignment="1">
      <alignment vertical="top" wrapText="1" shrinkToFit="1"/>
    </xf>
    <xf numFmtId="0" fontId="6" fillId="3" borderId="1" xfId="0" applyFont="1" applyFill="1" applyBorder="1" applyAlignment="1">
      <alignment vertical="top" wrapText="1" shrinkToFit="1"/>
    </xf>
    <xf numFmtId="0" fontId="3" fillId="3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vertical="top" wrapText="1" shrinkToFit="1"/>
    </xf>
    <xf numFmtId="0" fontId="3" fillId="0" borderId="1" xfId="0" applyFont="1" applyBorder="1" applyAlignment="1">
      <alignment wrapText="1" shrinkToFit="1"/>
    </xf>
    <xf numFmtId="0" fontId="0" fillId="0" borderId="1" xfId="0" applyFill="1" applyBorder="1" applyAlignment="1">
      <alignment wrapText="1" shrinkToFit="1"/>
    </xf>
    <xf numFmtId="0" fontId="0" fillId="3" borderId="1" xfId="0" applyFill="1" applyBorder="1" applyAlignment="1">
      <alignment wrapText="1" shrinkToFit="1"/>
    </xf>
    <xf numFmtId="0" fontId="0" fillId="7" borderId="0" xfId="0" applyFill="1"/>
    <xf numFmtId="0" fontId="0" fillId="8" borderId="0" xfId="0" applyFill="1"/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165" fontId="15" fillId="0" borderId="1" xfId="1" applyFont="1" applyBorder="1" applyAlignment="1">
      <alignment horizontal="center" vertical="top" wrapText="1"/>
    </xf>
    <xf numFmtId="166" fontId="15" fillId="0" borderId="1" xfId="1" applyNumberFormat="1" applyFont="1" applyBorder="1" applyAlignment="1">
      <alignment horizontal="center" vertical="top"/>
    </xf>
    <xf numFmtId="1" fontId="3" fillId="3" borderId="1" xfId="0" applyNumberFormat="1" applyFont="1" applyFill="1" applyBorder="1" applyAlignment="1">
      <alignment vertical="top"/>
    </xf>
    <xf numFmtId="0" fontId="0" fillId="0" borderId="1" xfId="0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Fill="1"/>
    <xf numFmtId="1" fontId="0" fillId="0" borderId="7" xfId="0" applyNumberFormat="1" applyBorder="1" applyAlignment="1">
      <alignment horizontal="center" vertical="top"/>
    </xf>
    <xf numFmtId="0" fontId="0" fillId="9" borderId="1" xfId="0" applyFill="1" applyBorder="1" applyAlignment="1">
      <alignment vertical="top" wrapText="1"/>
    </xf>
    <xf numFmtId="0" fontId="0" fillId="9" borderId="1" xfId="0" applyFill="1" applyBorder="1" applyAlignment="1">
      <alignment vertical="top" wrapText="1" shrinkToFit="1"/>
    </xf>
    <xf numFmtId="0" fontId="0" fillId="9" borderId="1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wrapText="1"/>
    </xf>
    <xf numFmtId="1" fontId="0" fillId="9" borderId="1" xfId="0" applyNumberFormat="1" applyFill="1" applyBorder="1" applyAlignment="1">
      <alignment horizontal="center" vertical="top"/>
    </xf>
    <xf numFmtId="0" fontId="0" fillId="9" borderId="1" xfId="0" applyFill="1" applyBorder="1" applyAlignment="1">
      <alignment wrapText="1"/>
    </xf>
    <xf numFmtId="0" fontId="0" fillId="9" borderId="1" xfId="0" applyFill="1" applyBorder="1" applyAlignment="1">
      <alignment horizontal="left" vertical="top" wrapText="1"/>
    </xf>
    <xf numFmtId="0" fontId="0" fillId="9" borderId="0" xfId="0" applyFill="1"/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vertical="top"/>
    </xf>
    <xf numFmtId="1" fontId="0" fillId="9" borderId="1" xfId="0" applyNumberFormat="1" applyFill="1" applyBorder="1" applyAlignment="1">
      <alignment vertical="top"/>
    </xf>
    <xf numFmtId="0" fontId="3" fillId="9" borderId="1" xfId="0" applyFont="1" applyFill="1" applyBorder="1" applyAlignment="1">
      <alignment vertical="top" wrapText="1" shrinkToFit="1"/>
    </xf>
    <xf numFmtId="0" fontId="3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0" fontId="0" fillId="10" borderId="0" xfId="0" applyFill="1"/>
    <xf numFmtId="1" fontId="3" fillId="9" borderId="1" xfId="0" applyNumberFormat="1" applyFont="1" applyFill="1" applyBorder="1" applyAlignment="1">
      <alignment vertical="top"/>
    </xf>
    <xf numFmtId="1" fontId="3" fillId="9" borderId="1" xfId="0" applyNumberFormat="1" applyFont="1" applyFill="1" applyBorder="1" applyAlignment="1">
      <alignment horizontal="center" vertical="top"/>
    </xf>
    <xf numFmtId="0" fontId="18" fillId="9" borderId="7" xfId="0" applyFont="1" applyFill="1" applyBorder="1" applyAlignment="1">
      <alignment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0" xfId="0" applyFont="1" applyFill="1"/>
    <xf numFmtId="0" fontId="18" fillId="9" borderId="7" xfId="0" applyFont="1" applyFill="1" applyBorder="1" applyAlignment="1">
      <alignment horizontal="left" vertical="top" wrapText="1"/>
    </xf>
    <xf numFmtId="0" fontId="0" fillId="9" borderId="7" xfId="0" applyFill="1" applyBorder="1" applyAlignment="1">
      <alignment vertical="top" wrapText="1"/>
    </xf>
    <xf numFmtId="0" fontId="3" fillId="9" borderId="7" xfId="0" applyFont="1" applyFill="1" applyBorder="1" applyAlignment="1">
      <alignment vertical="top" wrapText="1"/>
    </xf>
    <xf numFmtId="0" fontId="0" fillId="9" borderId="7" xfId="0" applyFill="1" applyBorder="1" applyAlignment="1">
      <alignment horizontal="center" vertical="top" wrapText="1"/>
    </xf>
    <xf numFmtId="0" fontId="0" fillId="9" borderId="7" xfId="0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1" xfId="0" applyFont="1" applyBorder="1"/>
    <xf numFmtId="0" fontId="0" fillId="0" borderId="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19" fillId="0" borderId="0" xfId="0" applyFont="1"/>
    <xf numFmtId="0" fontId="3" fillId="0" borderId="0" xfId="0" applyFont="1" applyAlignment="1">
      <alignment horizontal="center"/>
    </xf>
    <xf numFmtId="0" fontId="0" fillId="11" borderId="0" xfId="0" applyFill="1"/>
    <xf numFmtId="0" fontId="0" fillId="0" borderId="2" xfId="0" applyFill="1" applyBorder="1" applyAlignment="1">
      <alignment horizontal="center" vertical="top" wrapText="1"/>
    </xf>
    <xf numFmtId="1" fontId="0" fillId="9" borderId="9" xfId="0" applyNumberFormat="1" applyFill="1" applyBorder="1" applyAlignment="1">
      <alignment vertical="top"/>
    </xf>
    <xf numFmtId="0" fontId="0" fillId="9" borderId="9" xfId="0" applyFill="1" applyBorder="1" applyAlignment="1">
      <alignment vertical="top" wrapText="1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9" borderId="1" xfId="0" applyFill="1" applyBorder="1"/>
    <xf numFmtId="0" fontId="0" fillId="11" borderId="0" xfId="0" applyFill="1" applyBorder="1" applyAlignment="1">
      <alignment vertical="top" wrapText="1"/>
    </xf>
    <xf numFmtId="0" fontId="0" fillId="11" borderId="0" xfId="0" applyFill="1" applyBorder="1" applyAlignment="1">
      <alignment horizontal="left" vertical="top" wrapText="1"/>
    </xf>
    <xf numFmtId="0" fontId="0" fillId="11" borderId="0" xfId="0" applyFill="1" applyBorder="1" applyAlignment="1">
      <alignment horizontal="center" vertical="top" wrapText="1"/>
    </xf>
    <xf numFmtId="1" fontId="0" fillId="11" borderId="0" xfId="0" applyNumberFormat="1" applyFill="1" applyBorder="1" applyAlignment="1">
      <alignment horizontal="center" vertical="top"/>
    </xf>
    <xf numFmtId="0" fontId="2" fillId="11" borderId="0" xfId="0" applyFont="1" applyFill="1" applyBorder="1" applyAlignment="1">
      <alignment vertical="top" wrapText="1"/>
    </xf>
    <xf numFmtId="1" fontId="0" fillId="9" borderId="7" xfId="0" applyNumberFormat="1" applyFill="1" applyBorder="1" applyAlignment="1">
      <alignment horizontal="center" vertical="top"/>
    </xf>
    <xf numFmtId="0" fontId="3" fillId="9" borderId="0" xfId="0" applyFont="1" applyFill="1" applyAlignment="1">
      <alignment horizontal="center"/>
    </xf>
    <xf numFmtId="0" fontId="0" fillId="12" borderId="0" xfId="0" applyFill="1"/>
    <xf numFmtId="0" fontId="0" fillId="3" borderId="7" xfId="0" applyFill="1" applyBorder="1" applyAlignment="1">
      <alignment vertical="top" wrapText="1"/>
    </xf>
    <xf numFmtId="0" fontId="0" fillId="3" borderId="7" xfId="0" applyFill="1" applyBorder="1" applyAlignment="1">
      <alignment vertical="top" wrapText="1" shrinkToFit="1"/>
    </xf>
    <xf numFmtId="0" fontId="3" fillId="3" borderId="7" xfId="0" applyFont="1" applyFill="1" applyBorder="1" applyAlignment="1">
      <alignment vertical="top" wrapText="1"/>
    </xf>
    <xf numFmtId="0" fontId="0" fillId="3" borderId="7" xfId="0" applyFill="1" applyBorder="1" applyAlignment="1">
      <alignment horizontal="center" vertical="top" wrapText="1"/>
    </xf>
    <xf numFmtId="1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7" xfId="0" applyBorder="1"/>
    <xf numFmtId="0" fontId="0" fillId="0" borderId="3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4" borderId="3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9" borderId="3" xfId="0" applyFill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18" fillId="9" borderId="8" xfId="0" applyFont="1" applyFill="1" applyBorder="1" applyAlignment="1">
      <alignment horizontal="left" vertical="top" wrapText="1"/>
    </xf>
    <xf numFmtId="0" fontId="0" fillId="9" borderId="8" xfId="0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wrapText="1"/>
    </xf>
    <xf numFmtId="0" fontId="0" fillId="3" borderId="8" xfId="0" applyFill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/>
    <xf numFmtId="1" fontId="3" fillId="0" borderId="7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9" borderId="0" xfId="0" applyFont="1" applyFill="1"/>
    <xf numFmtId="0" fontId="0" fillId="9" borderId="9" xfId="0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" fontId="0" fillId="0" borderId="14" xfId="0" applyNumberFormat="1" applyBorder="1" applyAlignment="1">
      <alignment horizontal="center" vertical="top"/>
    </xf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3" fillId="0" borderId="7" xfId="0" applyFont="1" applyBorder="1" applyAlignment="1"/>
    <xf numFmtId="0" fontId="0" fillId="13" borderId="0" xfId="0" applyFill="1"/>
    <xf numFmtId="0" fontId="0" fillId="0" borderId="10" xfId="0" applyBorder="1"/>
    <xf numFmtId="1" fontId="3" fillId="0" borderId="1" xfId="0" applyNumberFormat="1" applyFont="1" applyBorder="1" applyAlignment="1">
      <alignment horizontal="center" vertical="top" wrapText="1"/>
    </xf>
    <xf numFmtId="1" fontId="0" fillId="0" borderId="0" xfId="0" applyNumberFormat="1" applyBorder="1" applyAlignment="1">
      <alignment horizontal="center" vertical="top"/>
    </xf>
    <xf numFmtId="0" fontId="3" fillId="9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 shrinkToFit="1"/>
    </xf>
    <xf numFmtId="0" fontId="21" fillId="0" borderId="1" xfId="0" applyFont="1" applyFill="1" applyBorder="1" applyAlignment="1">
      <alignment horizontal="center" vertical="top" wrapText="1"/>
    </xf>
    <xf numFmtId="1" fontId="21" fillId="0" borderId="1" xfId="0" applyNumberFormat="1" applyFont="1" applyFill="1" applyBorder="1" applyAlignment="1">
      <alignment vertical="top"/>
    </xf>
    <xf numFmtId="0" fontId="21" fillId="0" borderId="3" xfId="0" applyFont="1" applyFill="1" applyBorder="1" applyAlignment="1">
      <alignment horizontal="left" vertical="top" wrapText="1"/>
    </xf>
    <xf numFmtId="1" fontId="0" fillId="0" borderId="0" xfId="0" applyNumberFormat="1" applyFill="1" applyBorder="1" applyAlignment="1">
      <alignment horizontal="center" vertical="top"/>
    </xf>
    <xf numFmtId="0" fontId="0" fillId="0" borderId="14" xfId="0" applyBorder="1"/>
    <xf numFmtId="0" fontId="0" fillId="0" borderId="15" xfId="0" applyBorder="1"/>
    <xf numFmtId="0" fontId="3" fillId="3" borderId="1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 vertical="top" wrapText="1"/>
    </xf>
    <xf numFmtId="165" fontId="16" fillId="0" borderId="0" xfId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3" fillId="0" borderId="0" xfId="0" applyFont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3" borderId="0" xfId="0" applyFill="1" applyBorder="1" applyAlignment="1">
      <alignment horizontal="center" wrapText="1"/>
    </xf>
    <xf numFmtId="0" fontId="3" fillId="0" borderId="0" xfId="0" applyFont="1" applyBorder="1" applyAlignment="1"/>
    <xf numFmtId="0" fontId="22" fillId="11" borderId="7" xfId="0" applyFont="1" applyFill="1" applyBorder="1" applyAlignment="1">
      <alignment vertical="top"/>
    </xf>
    <xf numFmtId="3" fontId="22" fillId="11" borderId="7" xfId="0" applyNumberFormat="1" applyFont="1" applyFill="1" applyBorder="1" applyAlignment="1">
      <alignment horizontal="center" vertical="top"/>
    </xf>
    <xf numFmtId="0" fontId="23" fillId="11" borderId="7" xfId="0" applyFont="1" applyFill="1" applyBorder="1" applyAlignment="1">
      <alignment vertical="top"/>
    </xf>
    <xf numFmtId="0" fontId="18" fillId="9" borderId="0" xfId="0" applyFont="1" applyFill="1" applyAlignment="1">
      <alignment horizontal="center"/>
    </xf>
    <xf numFmtId="0" fontId="22" fillId="11" borderId="7" xfId="0" applyFont="1" applyFill="1" applyBorder="1" applyAlignment="1">
      <alignment horizontal="center" vertical="top"/>
    </xf>
    <xf numFmtId="0" fontId="20" fillId="0" borderId="0" xfId="0" applyFont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8" fillId="9" borderId="0" xfId="0" applyFont="1" applyFill="1" applyAlignment="1">
      <alignment horizontal="center" vertical="top"/>
    </xf>
    <xf numFmtId="0" fontId="3" fillId="0" borderId="1" xfId="2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5" fillId="3" borderId="1" xfId="2" applyFont="1" applyFill="1" applyBorder="1" applyAlignment="1" applyProtection="1">
      <alignment horizontal="center" vertical="top"/>
    </xf>
    <xf numFmtId="0" fontId="0" fillId="3" borderId="1" xfId="0" applyFill="1" applyBorder="1" applyAlignment="1">
      <alignment horizontal="center" vertical="top"/>
    </xf>
    <xf numFmtId="0" fontId="5" fillId="3" borderId="1" xfId="2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0" fontId="0" fillId="14" borderId="0" xfId="0" applyFill="1"/>
    <xf numFmtId="0" fontId="3" fillId="9" borderId="9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right" vertical="top"/>
    </xf>
    <xf numFmtId="1" fontId="0" fillId="0" borderId="3" xfId="0" applyNumberFormat="1" applyBorder="1" applyAlignment="1">
      <alignment horizontal="left" vertical="top" wrapText="1"/>
    </xf>
    <xf numFmtId="1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1" fontId="3" fillId="0" borderId="3" xfId="0" applyNumberFormat="1" applyFont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1" fontId="3" fillId="0" borderId="3" xfId="0" applyNumberFormat="1" applyFont="1" applyFill="1" applyBorder="1" applyAlignment="1">
      <alignment horizontal="right" vertical="top" wrapText="1"/>
    </xf>
    <xf numFmtId="1" fontId="0" fillId="0" borderId="3" xfId="0" applyNumberFormat="1" applyFill="1" applyBorder="1" applyAlignment="1">
      <alignment horizontal="center" vertical="top" wrapText="1"/>
    </xf>
    <xf numFmtId="1" fontId="0" fillId="0" borderId="3" xfId="0" applyNumberFormat="1" applyFill="1" applyBorder="1" applyAlignment="1">
      <alignment horizontal="right" vertical="top" wrapText="1"/>
    </xf>
    <xf numFmtId="1" fontId="0" fillId="3" borderId="3" xfId="0" applyNumberFormat="1" applyFill="1" applyBorder="1" applyAlignment="1">
      <alignment horizontal="center" vertical="top" wrapText="1"/>
    </xf>
    <xf numFmtId="1" fontId="0" fillId="3" borderId="3" xfId="0" applyNumberFormat="1" applyFill="1" applyBorder="1" applyAlignment="1">
      <alignment horizontal="right" vertical="top" wrapText="1"/>
    </xf>
    <xf numFmtId="0" fontId="0" fillId="0" borderId="17" xfId="0" applyBorder="1"/>
    <xf numFmtId="0" fontId="0" fillId="3" borderId="17" xfId="0" applyFill="1" applyBorder="1"/>
    <xf numFmtId="0" fontId="0" fillId="9" borderId="17" xfId="0" applyFill="1" applyBorder="1"/>
    <xf numFmtId="0" fontId="0" fillId="0" borderId="17" xfId="0" applyFill="1" applyBorder="1"/>
    <xf numFmtId="0" fontId="3" fillId="0" borderId="17" xfId="0" applyFont="1" applyBorder="1"/>
    <xf numFmtId="0" fontId="0" fillId="11" borderId="17" xfId="0" applyFill="1" applyBorder="1"/>
    <xf numFmtId="0" fontId="0" fillId="0" borderId="18" xfId="0" applyFill="1" applyBorder="1"/>
    <xf numFmtId="0" fontId="0" fillId="11" borderId="1" xfId="0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left" wrapText="1"/>
    </xf>
    <xf numFmtId="0" fontId="2" fillId="11" borderId="1" xfId="0" applyFont="1" applyFill="1" applyBorder="1" applyAlignment="1">
      <alignment horizontal="center" vertical="top" wrapText="1"/>
    </xf>
    <xf numFmtId="3" fontId="2" fillId="11" borderId="1" xfId="0" applyNumberFormat="1" applyFont="1" applyFill="1" applyBorder="1" applyAlignment="1">
      <alignment horizontal="center" vertical="top"/>
    </xf>
    <xf numFmtId="3" fontId="2" fillId="11" borderId="1" xfId="0" applyNumberFormat="1" applyFont="1" applyFill="1" applyBorder="1" applyAlignment="1">
      <alignment vertical="top"/>
    </xf>
    <xf numFmtId="0" fontId="2" fillId="11" borderId="1" xfId="0" applyFont="1" applyFill="1" applyBorder="1" applyAlignment="1">
      <alignment vertical="top" wrapText="1"/>
    </xf>
    <xf numFmtId="0" fontId="2" fillId="11" borderId="3" xfId="0" applyFont="1" applyFill="1" applyBorder="1" applyAlignment="1">
      <alignment vertical="top" wrapText="1"/>
    </xf>
    <xf numFmtId="0" fontId="3" fillId="9" borderId="17" xfId="0" applyFont="1" applyFill="1" applyBorder="1"/>
    <xf numFmtId="1" fontId="0" fillId="11" borderId="1" xfId="0" applyNumberFormat="1" applyFill="1" applyBorder="1" applyAlignment="1">
      <alignment horizontal="center" vertical="top"/>
    </xf>
    <xf numFmtId="0" fontId="3" fillId="0" borderId="17" xfId="0" applyFont="1" applyFill="1" applyBorder="1"/>
    <xf numFmtId="0" fontId="3" fillId="0" borderId="0" xfId="0" applyFont="1" applyFill="1"/>
    <xf numFmtId="3" fontId="0" fillId="0" borderId="1" xfId="0" applyNumberFormat="1" applyFill="1" applyBorder="1" applyAlignment="1">
      <alignment vertical="top" wrapText="1"/>
    </xf>
    <xf numFmtId="0" fontId="0" fillId="0" borderId="8" xfId="0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/>
    </xf>
    <xf numFmtId="3" fontId="0" fillId="3" borderId="1" xfId="0" applyNumberFormat="1" applyFill="1" applyBorder="1" applyAlignment="1">
      <alignment vertical="top" wrapText="1"/>
    </xf>
    <xf numFmtId="0" fontId="0" fillId="3" borderId="2" xfId="0" applyFill="1" applyBorder="1" applyAlignment="1">
      <alignment horizontal="left" vertical="top" wrapText="1"/>
    </xf>
    <xf numFmtId="0" fontId="0" fillId="9" borderId="18" xfId="0" applyFill="1" applyBorder="1"/>
    <xf numFmtId="0" fontId="19" fillId="9" borderId="0" xfId="0" applyFont="1" applyFill="1"/>
    <xf numFmtId="0" fontId="3" fillId="9" borderId="7" xfId="0" applyFont="1" applyFill="1" applyBorder="1" applyAlignment="1"/>
    <xf numFmtId="1" fontId="0" fillId="0" borderId="2" xfId="0" applyNumberFormat="1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/>
    </xf>
    <xf numFmtId="1" fontId="0" fillId="0" borderId="0" xfId="0" applyNumberFormat="1" applyFill="1" applyBorder="1" applyAlignment="1">
      <alignment vertical="top"/>
    </xf>
    <xf numFmtId="1" fontId="0" fillId="0" borderId="2" xfId="0" applyNumberFormat="1" applyFill="1" applyBorder="1" applyAlignment="1">
      <alignment vertical="top"/>
    </xf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9" borderId="2" xfId="0" applyNumberFormat="1" applyFill="1" applyBorder="1" applyAlignment="1">
      <alignment horizontal="center" vertical="top"/>
    </xf>
    <xf numFmtId="1" fontId="0" fillId="3" borderId="2" xfId="0" applyNumberFormat="1" applyFill="1" applyBorder="1" applyAlignment="1">
      <alignment horizontal="center" vertical="top"/>
    </xf>
    <xf numFmtId="1" fontId="0" fillId="3" borderId="0" xfId="0" applyNumberForma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 wrapText="1"/>
    </xf>
    <xf numFmtId="3" fontId="3" fillId="0" borderId="7" xfId="0" applyNumberFormat="1" applyFont="1" applyFill="1" applyBorder="1" applyAlignment="1"/>
    <xf numFmtId="0" fontId="3" fillId="0" borderId="0" xfId="0" applyFont="1" applyFill="1" applyBorder="1" applyAlignment="1"/>
    <xf numFmtId="3" fontId="2" fillId="2" borderId="21" xfId="0" applyNumberFormat="1" applyFont="1" applyFill="1" applyBorder="1" applyAlignment="1">
      <alignment horizontal="right" vertical="top"/>
    </xf>
    <xf numFmtId="0" fontId="0" fillId="0" borderId="21" xfId="0" applyBorder="1"/>
    <xf numFmtId="0" fontId="3" fillId="0" borderId="21" xfId="0" applyFont="1" applyBorder="1"/>
    <xf numFmtId="0" fontId="18" fillId="0" borderId="21" xfId="0" applyFont="1" applyBorder="1"/>
    <xf numFmtId="0" fontId="3" fillId="3" borderId="21" xfId="0" applyFont="1" applyFill="1" applyBorder="1"/>
    <xf numFmtId="0" fontId="0" fillId="0" borderId="21" xfId="0" applyFill="1" applyBorder="1"/>
    <xf numFmtId="0" fontId="0" fillId="9" borderId="21" xfId="0" applyFill="1" applyBorder="1"/>
    <xf numFmtId="0" fontId="0" fillId="3" borderId="21" xfId="0" applyFill="1" applyBorder="1"/>
    <xf numFmtId="0" fontId="3" fillId="0" borderId="21" xfId="0" applyFont="1" applyFill="1" applyBorder="1"/>
    <xf numFmtId="0" fontId="0" fillId="11" borderId="21" xfId="0" applyFill="1" applyBorder="1"/>
    <xf numFmtId="0" fontId="0" fillId="0" borderId="22" xfId="0" applyNumberFormat="1" applyFont="1" applyBorder="1" applyAlignment="1">
      <alignment vertical="top" wrapText="1"/>
    </xf>
    <xf numFmtId="0" fontId="0" fillId="0" borderId="22" xfId="0" applyNumberFormat="1" applyFont="1" applyBorder="1" applyAlignment="1">
      <alignment horizontal="center" vertical="top" wrapText="1"/>
    </xf>
    <xf numFmtId="1" fontId="0" fillId="0" borderId="22" xfId="0" applyNumberFormat="1" applyFont="1" applyBorder="1" applyAlignment="1">
      <alignment horizontal="center" vertical="top"/>
    </xf>
    <xf numFmtId="3" fontId="0" fillId="0" borderId="22" xfId="0" applyNumberFormat="1" applyFont="1" applyBorder="1" applyAlignment="1">
      <alignment vertical="top" wrapText="1"/>
    </xf>
    <xf numFmtId="0" fontId="3" fillId="0" borderId="22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1" fontId="0" fillId="0" borderId="0" xfId="0" applyNumberFormat="1" applyBorder="1" applyAlignment="1">
      <alignment vertical="top"/>
    </xf>
    <xf numFmtId="3" fontId="0" fillId="0" borderId="1" xfId="0" applyNumberFormat="1" applyBorder="1" applyAlignment="1">
      <alignment vertical="top" wrapText="1"/>
    </xf>
    <xf numFmtId="1" fontId="3" fillId="0" borderId="0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shrinkToFit="1"/>
    </xf>
    <xf numFmtId="0" fontId="3" fillId="0" borderId="19" xfId="0" applyFont="1" applyBorder="1" applyAlignment="1">
      <alignment horizontal="center"/>
    </xf>
    <xf numFmtId="0" fontId="0" fillId="0" borderId="22" xfId="0" applyNumberFormat="1" applyFont="1" applyFill="1" applyBorder="1" applyAlignment="1">
      <alignment vertical="top" wrapText="1"/>
    </xf>
    <xf numFmtId="0" fontId="2" fillId="11" borderId="1" xfId="0" applyFont="1" applyFill="1" applyBorder="1" applyAlignment="1">
      <alignment wrapText="1"/>
    </xf>
    <xf numFmtId="0" fontId="0" fillId="0" borderId="0" xfId="0" applyFill="1" applyBorder="1" applyAlignment="1"/>
    <xf numFmtId="3" fontId="0" fillId="0" borderId="1" xfId="0" applyNumberForma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0" fillId="0" borderId="22" xfId="0" applyNumberFormat="1" applyFont="1" applyBorder="1" applyAlignment="1">
      <alignment horizontal="left" vertical="top" wrapText="1"/>
    </xf>
    <xf numFmtId="3" fontId="0" fillId="3" borderId="1" xfId="0" applyNumberFormat="1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left" vertical="top" wrapText="1"/>
    </xf>
    <xf numFmtId="3" fontId="0" fillId="0" borderId="7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9" borderId="1" xfId="0" applyFont="1" applyFill="1" applyBorder="1" applyAlignment="1">
      <alignment horizontal="center" vertical="top"/>
    </xf>
    <xf numFmtId="0" fontId="3" fillId="0" borderId="0" xfId="0" applyFont="1" applyAlignment="1"/>
    <xf numFmtId="0" fontId="3" fillId="9" borderId="21" xfId="0" applyFont="1" applyFill="1" applyBorder="1"/>
    <xf numFmtId="0" fontId="3" fillId="10" borderId="0" xfId="0" applyFont="1" applyFill="1"/>
    <xf numFmtId="0" fontId="3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center" vertical="top" wrapText="1"/>
    </xf>
    <xf numFmtId="0" fontId="0" fillId="11" borderId="7" xfId="0" applyFill="1" applyBorder="1" applyAlignment="1">
      <alignment horizontal="center" vertical="top" wrapText="1"/>
    </xf>
    <xf numFmtId="0" fontId="0" fillId="11" borderId="7" xfId="0" applyFill="1" applyBorder="1" applyAlignment="1">
      <alignment horizontal="left" vertical="top" wrapText="1"/>
    </xf>
    <xf numFmtId="1" fontId="0" fillId="11" borderId="7" xfId="0" applyNumberFormat="1" applyFill="1" applyBorder="1" applyAlignment="1">
      <alignment horizontal="center" vertical="top"/>
    </xf>
    <xf numFmtId="0" fontId="0" fillId="11" borderId="8" xfId="0" applyFill="1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Border="1" applyAlignment="1">
      <alignment vertical="top" wrapText="1" shrinkToFit="1"/>
    </xf>
    <xf numFmtId="0" fontId="3" fillId="15" borderId="0" xfId="0" applyFont="1" applyFill="1"/>
    <xf numFmtId="0" fontId="3" fillId="0" borderId="0" xfId="0" applyFont="1" applyBorder="1" applyAlignment="1">
      <alignment horizontal="left" vertical="top" wrapText="1"/>
    </xf>
    <xf numFmtId="0" fontId="0" fillId="0" borderId="0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vertical="top" wrapText="1"/>
    </xf>
    <xf numFmtId="0" fontId="5" fillId="3" borderId="0" xfId="0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left" vertical="top" wrapText="1"/>
    </xf>
    <xf numFmtId="1" fontId="3" fillId="3" borderId="3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vertical="top" wrapText="1" shrinkToFit="1"/>
    </xf>
    <xf numFmtId="0" fontId="3" fillId="0" borderId="0" xfId="0" applyFont="1" applyBorder="1" applyAlignment="1">
      <alignment vertical="top" wrapText="1"/>
    </xf>
    <xf numFmtId="3" fontId="0" fillId="0" borderId="0" xfId="0" applyNumberFormat="1" applyBorder="1" applyAlignment="1">
      <alignment vertical="top" wrapText="1"/>
    </xf>
    <xf numFmtId="1" fontId="0" fillId="0" borderId="0" xfId="0" applyNumberFormat="1" applyFont="1" applyBorder="1" applyAlignment="1">
      <alignment horizontal="center" vertical="top"/>
    </xf>
    <xf numFmtId="3" fontId="0" fillId="0" borderId="0" xfId="0" applyNumberFormat="1" applyFont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vertical="top" wrapText="1" shrinkToFit="1"/>
    </xf>
    <xf numFmtId="0" fontId="0" fillId="3" borderId="0" xfId="0" applyFill="1" applyBorder="1" applyAlignment="1">
      <alignment horizontal="left" vertical="top" wrapText="1"/>
    </xf>
    <xf numFmtId="0" fontId="18" fillId="0" borderId="2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right" vertical="top" wrapText="1"/>
    </xf>
    <xf numFmtId="0" fontId="3" fillId="3" borderId="0" xfId="0" applyFont="1" applyFill="1" applyBorder="1" applyAlignment="1">
      <alignment horizontal="center" vertical="top" wrapText="1"/>
    </xf>
    <xf numFmtId="0" fontId="0" fillId="9" borderId="22" xfId="0" applyNumberFormat="1" applyFont="1" applyFill="1" applyBorder="1" applyAlignment="1">
      <alignment horizontal="center" vertical="top" wrapText="1"/>
    </xf>
    <xf numFmtId="1" fontId="0" fillId="9" borderId="22" xfId="0" applyNumberFormat="1" applyFont="1" applyFill="1" applyBorder="1" applyAlignment="1">
      <alignment horizontal="center" vertical="top"/>
    </xf>
    <xf numFmtId="0" fontId="0" fillId="9" borderId="22" xfId="0" applyNumberFormat="1" applyFont="1" applyFill="1" applyBorder="1" applyAlignment="1">
      <alignment vertical="top" wrapText="1"/>
    </xf>
    <xf numFmtId="166" fontId="16" fillId="9" borderId="1" xfId="1" applyNumberFormat="1" applyFill="1" applyBorder="1" applyAlignment="1">
      <alignment horizontal="center" vertical="top"/>
    </xf>
    <xf numFmtId="1" fontId="0" fillId="9" borderId="2" xfId="0" applyNumberFormat="1" applyFill="1" applyBorder="1" applyAlignment="1">
      <alignment vertical="top"/>
    </xf>
    <xf numFmtId="0" fontId="3" fillId="9" borderId="0" xfId="0" applyFont="1" applyFill="1" applyAlignment="1">
      <alignment horizontal="center" vertical="top"/>
    </xf>
    <xf numFmtId="0" fontId="0" fillId="9" borderId="2" xfId="0" applyFill="1" applyBorder="1" applyAlignment="1">
      <alignment horizontal="center" vertical="top" wrapText="1"/>
    </xf>
    <xf numFmtId="0" fontId="0" fillId="9" borderId="0" xfId="0" applyFill="1" applyBorder="1" applyAlignment="1">
      <alignment horizontal="center" vertical="top" wrapText="1"/>
    </xf>
    <xf numFmtId="1" fontId="0" fillId="9" borderId="0" xfId="0" applyNumberFormat="1" applyFill="1" applyBorder="1" applyAlignment="1">
      <alignment horizontal="center" vertical="top"/>
    </xf>
    <xf numFmtId="0" fontId="3" fillId="9" borderId="22" xfId="0" applyNumberFormat="1" applyFont="1" applyFill="1" applyBorder="1" applyAlignment="1">
      <alignment vertical="top" wrapText="1"/>
    </xf>
    <xf numFmtId="1" fontId="0" fillId="9" borderId="0" xfId="0" applyNumberFormat="1" applyFill="1" applyAlignment="1">
      <alignment horizontal="center" vertical="top"/>
    </xf>
    <xf numFmtId="0" fontId="0" fillId="9" borderId="0" xfId="0" applyFill="1" applyAlignment="1">
      <alignment horizontal="center" vertical="top" wrapText="1"/>
    </xf>
    <xf numFmtId="0" fontId="5" fillId="9" borderId="1" xfId="0" applyFont="1" applyFill="1" applyBorder="1" applyAlignment="1">
      <alignment horizontal="left" vertical="top" wrapText="1"/>
    </xf>
    <xf numFmtId="0" fontId="0" fillId="9" borderId="8" xfId="0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left" vertical="top" wrapText="1"/>
    </xf>
    <xf numFmtId="0" fontId="0" fillId="9" borderId="0" xfId="0" applyFill="1" applyAlignment="1">
      <alignment horizontal="center" vertical="top"/>
    </xf>
    <xf numFmtId="165" fontId="10" fillId="9" borderId="1" xfId="1" applyFont="1" applyFill="1" applyBorder="1" applyAlignment="1">
      <alignment vertical="top" wrapText="1" shrinkToFit="1"/>
    </xf>
    <xf numFmtId="165" fontId="16" fillId="9" borderId="1" xfId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wrapText="1"/>
    </xf>
    <xf numFmtId="0" fontId="0" fillId="9" borderId="24" xfId="0" applyFill="1" applyBorder="1" applyAlignment="1">
      <alignment vertical="top" wrapText="1"/>
    </xf>
    <xf numFmtId="166" fontId="12" fillId="9" borderId="1" xfId="1" applyNumberFormat="1" applyFont="1" applyFill="1" applyBorder="1" applyAlignment="1">
      <alignment horizontal="center" vertical="top"/>
    </xf>
    <xf numFmtId="165" fontId="15" fillId="9" borderId="1" xfId="1" applyFont="1" applyFill="1" applyBorder="1" applyAlignment="1">
      <alignment horizontal="center" vertical="top" wrapText="1"/>
    </xf>
    <xf numFmtId="165" fontId="8" fillId="9" borderId="1" xfId="1" applyFont="1" applyFill="1" applyBorder="1" applyAlignment="1">
      <alignment vertical="top" wrapText="1" shrinkToFit="1"/>
    </xf>
    <xf numFmtId="0" fontId="0" fillId="9" borderId="21" xfId="0" applyFill="1" applyBorder="1" applyAlignment="1">
      <alignment wrapText="1"/>
    </xf>
    <xf numFmtId="3" fontId="0" fillId="9" borderId="1" xfId="0" applyNumberFormat="1" applyFill="1" applyBorder="1" applyAlignment="1">
      <alignment horizontal="left" vertical="top" wrapText="1"/>
    </xf>
    <xf numFmtId="0" fontId="0" fillId="9" borderId="1" xfId="0" applyFill="1" applyBorder="1" applyAlignment="1">
      <alignment horizontal="center"/>
    </xf>
    <xf numFmtId="165" fontId="9" fillId="9" borderId="1" xfId="1" applyFont="1" applyFill="1" applyBorder="1" applyAlignment="1">
      <alignment horizontal="center" vertical="top" wrapText="1"/>
    </xf>
    <xf numFmtId="165" fontId="8" fillId="9" borderId="1" xfId="1" applyFont="1" applyFill="1" applyBorder="1" applyAlignment="1">
      <alignment horizontal="center" vertical="top" wrapText="1"/>
    </xf>
    <xf numFmtId="0" fontId="0" fillId="9" borderId="0" xfId="0" applyFill="1" applyBorder="1" applyAlignment="1">
      <alignment vertical="top" wrapText="1"/>
    </xf>
    <xf numFmtId="0" fontId="3" fillId="9" borderId="0" xfId="0" applyFont="1" applyFill="1" applyBorder="1" applyAlignment="1">
      <alignment vertical="top" wrapText="1" shrinkToFit="1"/>
    </xf>
    <xf numFmtId="0" fontId="3" fillId="9" borderId="0" xfId="0" applyFont="1" applyFill="1" applyBorder="1" applyAlignment="1">
      <alignment horizontal="center" vertical="top" wrapText="1"/>
    </xf>
    <xf numFmtId="0" fontId="0" fillId="9" borderId="0" xfId="0" applyFill="1" applyBorder="1" applyAlignment="1">
      <alignment horizontal="left" vertical="top" wrapText="1"/>
    </xf>
    <xf numFmtId="165" fontId="16" fillId="9" borderId="0" xfId="1" applyFill="1" applyBorder="1" applyAlignment="1">
      <alignment horizontal="center" vertical="top" wrapText="1"/>
    </xf>
    <xf numFmtId="0" fontId="3" fillId="9" borderId="0" xfId="0" applyFont="1" applyFill="1" applyBorder="1" applyAlignment="1">
      <alignment vertical="top" wrapText="1"/>
    </xf>
    <xf numFmtId="0" fontId="4" fillId="9" borderId="1" xfId="3" applyFill="1" applyBorder="1" applyAlignment="1">
      <alignment horizontal="center" vertical="top" wrapText="1"/>
    </xf>
    <xf numFmtId="1" fontId="4" fillId="9" borderId="1" xfId="3" applyNumberFormat="1" applyFill="1" applyBorder="1" applyAlignment="1">
      <alignment horizontal="center" vertical="top"/>
    </xf>
    <xf numFmtId="0" fontId="0" fillId="9" borderId="0" xfId="0" applyFill="1" applyAlignment="1"/>
    <xf numFmtId="1" fontId="0" fillId="9" borderId="1" xfId="0" applyNumberFormat="1" applyFill="1" applyBorder="1" applyAlignment="1">
      <alignment horizontal="center" vertical="top" wrapText="1"/>
    </xf>
    <xf numFmtId="1" fontId="3" fillId="9" borderId="22" xfId="0" applyNumberFormat="1" applyFont="1" applyFill="1" applyBorder="1" applyAlignment="1">
      <alignment horizontal="center" vertical="top"/>
    </xf>
    <xf numFmtId="166" fontId="24" fillId="9" borderId="1" xfId="1" applyNumberFormat="1" applyFont="1" applyFill="1" applyBorder="1" applyAlignment="1">
      <alignment horizontal="center" vertical="top"/>
    </xf>
    <xf numFmtId="0" fontId="3" fillId="9" borderId="3" xfId="0" applyFont="1" applyFill="1" applyBorder="1" applyAlignment="1">
      <alignment horizontal="left" vertical="top" wrapText="1"/>
    </xf>
    <xf numFmtId="0" fontId="3" fillId="9" borderId="25" xfId="0" applyFont="1" applyFill="1" applyBorder="1" applyAlignment="1">
      <alignment horizontal="center" wrapText="1"/>
    </xf>
    <xf numFmtId="0" fontId="0" fillId="9" borderId="25" xfId="0" applyFill="1" applyBorder="1" applyAlignment="1">
      <alignment horizontal="center" vertical="top" wrapText="1"/>
    </xf>
    <xf numFmtId="0" fontId="0" fillId="9" borderId="3" xfId="0" applyFill="1" applyBorder="1" applyAlignment="1">
      <alignment horizontal="center" vertical="top" wrapText="1"/>
    </xf>
    <xf numFmtId="0" fontId="0" fillId="9" borderId="1" xfId="0" applyFill="1" applyBorder="1" applyAlignment="1"/>
    <xf numFmtId="0" fontId="3" fillId="9" borderId="0" xfId="0" applyFont="1" applyFill="1" applyBorder="1" applyAlignment="1">
      <alignment horizontal="left" vertical="top" wrapText="1"/>
    </xf>
    <xf numFmtId="166" fontId="16" fillId="0" borderId="3" xfId="1" applyNumberFormat="1" applyBorder="1" applyAlignment="1">
      <alignment horizontal="center" vertical="top"/>
    </xf>
    <xf numFmtId="0" fontId="0" fillId="0" borderId="26" xfId="0" applyBorder="1" applyAlignment="1">
      <alignment horizontal="left" vertical="top" wrapText="1"/>
    </xf>
    <xf numFmtId="0" fontId="0" fillId="0" borderId="27" xfId="0" applyNumberFormat="1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11" borderId="8" xfId="0" applyFont="1" applyFill="1" applyBorder="1" applyAlignment="1">
      <alignment horizontal="left" vertical="top" wrapText="1"/>
    </xf>
    <xf numFmtId="1" fontId="3" fillId="9" borderId="3" xfId="0" applyNumberFormat="1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wrapText="1"/>
    </xf>
    <xf numFmtId="0" fontId="0" fillId="0" borderId="22" xfId="0" applyNumberFormat="1" applyFont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/>
    </xf>
    <xf numFmtId="0" fontId="25" fillId="0" borderId="1" xfId="0" applyFont="1" applyFill="1" applyBorder="1" applyAlignment="1">
      <alignment horizontal="center" vertical="top" wrapText="1"/>
    </xf>
    <xf numFmtId="0" fontId="0" fillId="9" borderId="16" xfId="0" applyFill="1" applyBorder="1" applyAlignment="1"/>
    <xf numFmtId="0" fontId="0" fillId="9" borderId="4" xfId="0" applyFill="1" applyBorder="1" applyAlignment="1"/>
    <xf numFmtId="1" fontId="0" fillId="0" borderId="28" xfId="0" applyNumberFormat="1" applyFont="1" applyBorder="1" applyAlignment="1">
      <alignment horizontal="center" vertical="top"/>
    </xf>
    <xf numFmtId="1" fontId="0" fillId="9" borderId="28" xfId="0" applyNumberFormat="1" applyFont="1" applyFill="1" applyBorder="1" applyAlignment="1">
      <alignment horizontal="center" vertical="top"/>
    </xf>
    <xf numFmtId="0" fontId="0" fillId="0" borderId="26" xfId="0" applyFill="1" applyBorder="1" applyAlignment="1">
      <alignment horizontal="left" vertical="top" wrapText="1"/>
    </xf>
    <xf numFmtId="0" fontId="0" fillId="9" borderId="26" xfId="0" applyFill="1" applyBorder="1" applyAlignment="1">
      <alignment horizontal="left" vertical="top" wrapText="1"/>
    </xf>
    <xf numFmtId="0" fontId="0" fillId="9" borderId="27" xfId="0" applyNumberFormat="1" applyFont="1" applyFill="1" applyBorder="1" applyAlignment="1">
      <alignment vertical="top" wrapText="1"/>
    </xf>
    <xf numFmtId="0" fontId="0" fillId="0" borderId="29" xfId="0" applyFill="1" applyBorder="1"/>
    <xf numFmtId="0" fontId="0" fillId="9" borderId="29" xfId="0" applyFill="1" applyBorder="1"/>
    <xf numFmtId="1" fontId="3" fillId="9" borderId="29" xfId="0" applyNumberFormat="1" applyFont="1" applyFill="1" applyBorder="1" applyAlignment="1">
      <alignment horizontal="center" vertical="top"/>
    </xf>
    <xf numFmtId="166" fontId="16" fillId="9" borderId="29" xfId="1" applyNumberFormat="1" applyFill="1" applyBorder="1" applyAlignment="1">
      <alignment horizontal="center" vertical="top"/>
    </xf>
    <xf numFmtId="0" fontId="0" fillId="0" borderId="29" xfId="0" applyBorder="1"/>
    <xf numFmtId="0" fontId="0" fillId="0" borderId="0" xfId="0" applyNumberFormat="1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NumberFormat="1" applyFont="1" applyBorder="1" applyAlignment="1">
      <alignment vertical="top" wrapText="1"/>
    </xf>
    <xf numFmtId="165" fontId="10" fillId="9" borderId="1" xfId="1" applyFont="1" applyFill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168" fontId="0" fillId="0" borderId="0" xfId="0" applyNumberFormat="1" applyFont="1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top"/>
    </xf>
    <xf numFmtId="166" fontId="24" fillId="0" borderId="1" xfId="1" applyNumberFormat="1" applyFont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3" fontId="0" fillId="0" borderId="1" xfId="0" applyNumberFormat="1" applyFill="1" applyBorder="1" applyAlignment="1">
      <alignment horizontal="left" vertical="center" wrapText="1"/>
    </xf>
    <xf numFmtId="0" fontId="0" fillId="15" borderId="22" xfId="0" applyNumberFormat="1" applyFont="1" applyFill="1" applyBorder="1" applyAlignment="1">
      <alignment vertical="top" wrapText="1"/>
    </xf>
    <xf numFmtId="0" fontId="3" fillId="15" borderId="1" xfId="0" applyFont="1" applyFill="1" applyBorder="1" applyAlignment="1">
      <alignment horizontal="center" vertical="top" wrapText="1"/>
    </xf>
    <xf numFmtId="0" fontId="0" fillId="15" borderId="22" xfId="0" applyNumberFormat="1" applyFont="1" applyFill="1" applyBorder="1" applyAlignment="1">
      <alignment horizontal="center" vertical="top" wrapText="1"/>
    </xf>
    <xf numFmtId="1" fontId="0" fillId="15" borderId="22" xfId="0" applyNumberFormat="1" applyFont="1" applyFill="1" applyBorder="1" applyAlignment="1">
      <alignment horizontal="center" vertical="top"/>
    </xf>
    <xf numFmtId="1" fontId="3" fillId="15" borderId="1" xfId="0" applyNumberFormat="1" applyFont="1" applyFill="1" applyBorder="1" applyAlignment="1">
      <alignment horizontal="center" vertical="top"/>
    </xf>
    <xf numFmtId="1" fontId="0" fillId="15" borderId="1" xfId="0" applyNumberForma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top" wrapText="1"/>
    </xf>
    <xf numFmtId="0" fontId="3" fillId="15" borderId="22" xfId="0" applyNumberFormat="1" applyFont="1" applyFill="1" applyBorder="1" applyAlignment="1">
      <alignment vertical="top" wrapText="1"/>
    </xf>
    <xf numFmtId="0" fontId="0" fillId="15" borderId="17" xfId="0" applyFill="1" applyBorder="1"/>
    <xf numFmtId="0" fontId="0" fillId="15" borderId="1" xfId="0" applyFill="1" applyBorder="1" applyAlignment="1">
      <alignment vertical="top" wrapText="1" shrinkToFit="1"/>
    </xf>
    <xf numFmtId="166" fontId="16" fillId="15" borderId="1" xfId="1" applyNumberFormat="1" applyFill="1" applyBorder="1" applyAlignment="1">
      <alignment horizontal="center" vertical="top"/>
    </xf>
    <xf numFmtId="0" fontId="3" fillId="15" borderId="1" xfId="0" applyFont="1" applyFill="1" applyBorder="1" applyAlignment="1">
      <alignment horizontal="left" vertical="top" wrapText="1"/>
    </xf>
    <xf numFmtId="0" fontId="0" fillId="15" borderId="3" xfId="0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15" borderId="22" xfId="0" applyNumberFormat="1" applyFont="1" applyFill="1" applyBorder="1" applyAlignment="1">
      <alignment vertical="top" wrapText="1"/>
    </xf>
    <xf numFmtId="0" fontId="25" fillId="15" borderId="1" xfId="0" applyFont="1" applyFill="1" applyBorder="1" applyAlignment="1">
      <alignment horizontal="center" vertical="top" wrapText="1"/>
    </xf>
    <xf numFmtId="0" fontId="25" fillId="15" borderId="22" xfId="0" applyNumberFormat="1" applyFont="1" applyFill="1" applyBorder="1" applyAlignment="1">
      <alignment horizontal="center" vertical="top" wrapText="1"/>
    </xf>
    <xf numFmtId="1" fontId="25" fillId="15" borderId="22" xfId="0" applyNumberFormat="1" applyFont="1" applyFill="1" applyBorder="1" applyAlignment="1">
      <alignment horizontal="center" vertical="top"/>
    </xf>
    <xf numFmtId="1" fontId="25" fillId="15" borderId="1" xfId="0" applyNumberFormat="1" applyFont="1" applyFill="1" applyBorder="1" applyAlignment="1">
      <alignment horizontal="center" vertical="top"/>
    </xf>
    <xf numFmtId="0" fontId="25" fillId="15" borderId="17" xfId="0" applyFont="1" applyFill="1" applyBorder="1"/>
    <xf numFmtId="0" fontId="0" fillId="15" borderId="1" xfId="0" applyFill="1" applyBorder="1" applyAlignment="1">
      <alignment vertical="top" wrapText="1"/>
    </xf>
    <xf numFmtId="0" fontId="0" fillId="15" borderId="1" xfId="0" applyFill="1" applyBorder="1" applyAlignment="1">
      <alignment horizontal="left" vertical="top" wrapText="1"/>
    </xf>
    <xf numFmtId="0" fontId="0" fillId="15" borderId="0" xfId="0" applyFill="1" applyBorder="1" applyAlignment="1">
      <alignment horizontal="center" vertical="top" wrapText="1"/>
    </xf>
    <xf numFmtId="1" fontId="0" fillId="15" borderId="1" xfId="0" applyNumberFormat="1" applyFill="1" applyBorder="1" applyAlignment="1">
      <alignment vertical="top"/>
    </xf>
    <xf numFmtId="0" fontId="3" fillId="15" borderId="1" xfId="0" applyFont="1" applyFill="1" applyBorder="1" applyAlignment="1">
      <alignment vertical="top" wrapText="1" shrinkToFit="1"/>
    </xf>
    <xf numFmtId="0" fontId="3" fillId="15" borderId="17" xfId="0" applyFont="1" applyFill="1" applyBorder="1"/>
    <xf numFmtId="1" fontId="3" fillId="15" borderId="1" xfId="0" applyNumberFormat="1" applyFont="1" applyFill="1" applyBorder="1" applyAlignment="1">
      <alignment vertical="top"/>
    </xf>
    <xf numFmtId="0" fontId="3" fillId="15" borderId="18" xfId="0" applyFont="1" applyFill="1" applyBorder="1"/>
    <xf numFmtId="0" fontId="0" fillId="15" borderId="21" xfId="0" applyFill="1" applyBorder="1"/>
    <xf numFmtId="0" fontId="3" fillId="15" borderId="1" xfId="0" applyFont="1" applyFill="1" applyBorder="1" applyAlignment="1">
      <alignment vertical="top" wrapText="1"/>
    </xf>
    <xf numFmtId="0" fontId="3" fillId="15" borderId="3" xfId="0" applyFont="1" applyFill="1" applyBorder="1" applyAlignment="1">
      <alignment horizontal="left" vertical="top" wrapText="1"/>
    </xf>
    <xf numFmtId="0" fontId="0" fillId="15" borderId="7" xfId="0" applyFill="1" applyBorder="1" applyAlignment="1">
      <alignment vertical="top" wrapText="1"/>
    </xf>
    <xf numFmtId="0" fontId="3" fillId="15" borderId="19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3" fillId="15" borderId="7" xfId="0" applyFont="1" applyFill="1" applyBorder="1" applyAlignment="1">
      <alignment horizontal="center" vertical="top" wrapText="1"/>
    </xf>
    <xf numFmtId="0" fontId="3" fillId="15" borderId="0" xfId="0" applyFont="1" applyFill="1" applyAlignment="1">
      <alignment horizontal="center"/>
    </xf>
    <xf numFmtId="0" fontId="0" fillId="15" borderId="0" xfId="0" applyFill="1"/>
    <xf numFmtId="0" fontId="3" fillId="15" borderId="7" xfId="0" applyFont="1" applyFill="1" applyBorder="1" applyAlignment="1">
      <alignment vertical="top" wrapText="1"/>
    </xf>
    <xf numFmtId="0" fontId="0" fillId="15" borderId="7" xfId="0" applyFill="1" applyBorder="1" applyAlignment="1">
      <alignment horizontal="center" vertical="top" wrapText="1"/>
    </xf>
    <xf numFmtId="0" fontId="0" fillId="15" borderId="7" xfId="0" applyFill="1" applyBorder="1" applyAlignment="1">
      <alignment horizontal="left" vertical="top" wrapText="1"/>
    </xf>
    <xf numFmtId="0" fontId="0" fillId="15" borderId="8" xfId="0" applyFill="1" applyBorder="1" applyAlignment="1">
      <alignment horizontal="left" vertical="top" wrapText="1"/>
    </xf>
    <xf numFmtId="1" fontId="0" fillId="15" borderId="28" xfId="0" applyNumberFormat="1" applyFont="1" applyFill="1" applyBorder="1" applyAlignment="1">
      <alignment horizontal="center" vertical="top"/>
    </xf>
    <xf numFmtId="166" fontId="16" fillId="15" borderId="29" xfId="1" applyNumberFormat="1" applyFill="1" applyBorder="1" applyAlignment="1">
      <alignment horizontal="center" vertical="top"/>
    </xf>
    <xf numFmtId="0" fontId="0" fillId="15" borderId="29" xfId="0" applyFill="1" applyBorder="1"/>
    <xf numFmtId="0" fontId="0" fillId="15" borderId="26" xfId="0" applyFill="1" applyBorder="1" applyAlignment="1">
      <alignment horizontal="left" vertical="top" wrapText="1"/>
    </xf>
    <xf numFmtId="0" fontId="0" fillId="15" borderId="7" xfId="0" applyFill="1" applyBorder="1" applyAlignment="1">
      <alignment horizontal="center"/>
    </xf>
    <xf numFmtId="0" fontId="0" fillId="15" borderId="7" xfId="0" applyFill="1" applyBorder="1"/>
    <xf numFmtId="0" fontId="0" fillId="15" borderId="1" xfId="0" applyFill="1" applyBorder="1" applyAlignment="1">
      <alignment horizontal="center" wrapText="1"/>
    </xf>
    <xf numFmtId="0" fontId="0" fillId="15" borderId="0" xfId="0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/>
    </xf>
    <xf numFmtId="0" fontId="3" fillId="15" borderId="0" xfId="0" applyFont="1" applyFill="1" applyBorder="1"/>
    <xf numFmtId="0" fontId="3" fillId="3" borderId="0" xfId="0" applyFont="1" applyFill="1" applyBorder="1" applyAlignment="1">
      <alignment horizontal="left" vertical="top" wrapText="1"/>
    </xf>
    <xf numFmtId="0" fontId="0" fillId="0" borderId="30" xfId="0" applyNumberFormat="1" applyFont="1" applyBorder="1" applyAlignment="1">
      <alignment vertical="top" wrapText="1"/>
    </xf>
    <xf numFmtId="0" fontId="0" fillId="16" borderId="22" xfId="0" applyNumberFormat="1" applyFont="1" applyFill="1" applyBorder="1" applyAlignment="1">
      <alignment vertical="top" wrapText="1"/>
    </xf>
    <xf numFmtId="0" fontId="0" fillId="16" borderId="1" xfId="0" applyFill="1" applyBorder="1" applyAlignment="1">
      <alignment horizontal="center" vertical="top" wrapText="1"/>
    </xf>
    <xf numFmtId="0" fontId="0" fillId="16" borderId="22" xfId="0" applyNumberFormat="1" applyFont="1" applyFill="1" applyBorder="1" applyAlignment="1">
      <alignment horizontal="center" vertical="top" wrapText="1"/>
    </xf>
    <xf numFmtId="1" fontId="0" fillId="16" borderId="22" xfId="0" applyNumberFormat="1" applyFont="1" applyFill="1" applyBorder="1" applyAlignment="1">
      <alignment horizontal="center" vertical="top"/>
    </xf>
    <xf numFmtId="1" fontId="3" fillId="16" borderId="1" xfId="0" applyNumberFormat="1" applyFont="1" applyFill="1" applyBorder="1" applyAlignment="1">
      <alignment horizontal="center" vertical="top"/>
    </xf>
    <xf numFmtId="1" fontId="0" fillId="16" borderId="1" xfId="0" applyNumberFormat="1" applyFill="1" applyBorder="1" applyAlignment="1">
      <alignment horizontal="center" vertical="top"/>
    </xf>
    <xf numFmtId="0" fontId="3" fillId="16" borderId="22" xfId="0" applyNumberFormat="1" applyFont="1" applyFill="1" applyBorder="1" applyAlignment="1">
      <alignment vertical="top" wrapText="1"/>
    </xf>
    <xf numFmtId="0" fontId="3" fillId="16" borderId="17" xfId="0" applyFont="1" applyFill="1" applyBorder="1"/>
    <xf numFmtId="0" fontId="0" fillId="16" borderId="1" xfId="0" applyFill="1" applyBorder="1" applyAlignment="1">
      <alignment vertical="top" wrapText="1"/>
    </xf>
    <xf numFmtId="0" fontId="0" fillId="16" borderId="1" xfId="0" applyFill="1" applyBorder="1" applyAlignment="1">
      <alignment vertical="top" wrapText="1" shrinkToFit="1"/>
    </xf>
    <xf numFmtId="0" fontId="3" fillId="16" borderId="1" xfId="0" applyFont="1" applyFill="1" applyBorder="1" applyAlignment="1">
      <alignment horizontal="left" vertical="top" wrapText="1"/>
    </xf>
    <xf numFmtId="0" fontId="0" fillId="16" borderId="3" xfId="0" applyFill="1" applyBorder="1" applyAlignment="1">
      <alignment horizontal="left" vertical="top" wrapText="1"/>
    </xf>
    <xf numFmtId="0" fontId="0" fillId="16" borderId="17" xfId="0" applyFill="1" applyBorder="1"/>
    <xf numFmtId="0" fontId="0" fillId="16" borderId="0" xfId="0" applyFill="1" applyBorder="1" applyAlignment="1">
      <alignment horizontal="center" vertical="top" wrapText="1"/>
    </xf>
    <xf numFmtId="0" fontId="0" fillId="16" borderId="0" xfId="0" applyFill="1"/>
    <xf numFmtId="0" fontId="5" fillId="16" borderId="1" xfId="0" applyFont="1" applyFill="1" applyBorder="1" applyAlignment="1">
      <alignment horizontal="center" vertical="top" wrapText="1"/>
    </xf>
    <xf numFmtId="166" fontId="16" fillId="16" borderId="1" xfId="1" applyNumberFormat="1" applyFill="1" applyBorder="1" applyAlignment="1">
      <alignment horizontal="center" vertical="top"/>
    </xf>
    <xf numFmtId="0" fontId="0" fillId="16" borderId="21" xfId="0" applyFill="1" applyBorder="1"/>
    <xf numFmtId="0" fontId="3" fillId="3" borderId="0" xfId="0" applyFont="1" applyFill="1" applyAlignment="1">
      <alignment horizontal="left" vertical="top" wrapText="1"/>
    </xf>
    <xf numFmtId="0" fontId="0" fillId="16" borderId="1" xfId="0" applyFill="1" applyBorder="1"/>
    <xf numFmtId="0" fontId="3" fillId="16" borderId="1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16" borderId="7" xfId="0" applyFont="1" applyFill="1" applyBorder="1" applyAlignment="1">
      <alignment horizontal="center" vertical="top" wrapText="1"/>
    </xf>
    <xf numFmtId="0" fontId="0" fillId="16" borderId="10" xfId="0" applyFill="1" applyBorder="1" applyAlignment="1">
      <alignment horizontal="center" vertical="top" wrapText="1"/>
    </xf>
    <xf numFmtId="0" fontId="0" fillId="16" borderId="7" xfId="0" applyFill="1" applyBorder="1" applyAlignment="1">
      <alignment horizontal="left" vertical="top" wrapText="1"/>
    </xf>
    <xf numFmtId="0" fontId="3" fillId="16" borderId="22" xfId="0" applyNumberFormat="1" applyFont="1" applyFill="1" applyBorder="1" applyAlignment="1">
      <alignment horizontal="center" vertical="top" wrapText="1"/>
    </xf>
    <xf numFmtId="1" fontId="3" fillId="16" borderId="22" xfId="0" applyNumberFormat="1" applyFont="1" applyFill="1" applyBorder="1" applyAlignment="1">
      <alignment horizontal="center" vertical="top"/>
    </xf>
    <xf numFmtId="0" fontId="3" fillId="16" borderId="7" xfId="0" applyFont="1" applyFill="1" applyBorder="1" applyAlignment="1"/>
    <xf numFmtId="0" fontId="0" fillId="16" borderId="7" xfId="0" applyFill="1" applyBorder="1" applyAlignment="1">
      <alignment vertical="top" wrapText="1"/>
    </xf>
    <xf numFmtId="0" fontId="0" fillId="16" borderId="7" xfId="0" applyFill="1" applyBorder="1" applyAlignment="1">
      <alignment horizontal="center" vertical="top" wrapText="1"/>
    </xf>
    <xf numFmtId="0" fontId="3" fillId="16" borderId="7" xfId="0" applyFont="1" applyFill="1" applyBorder="1" applyAlignment="1">
      <alignment horizontal="left" vertical="top" wrapText="1"/>
    </xf>
    <xf numFmtId="0" fontId="0" fillId="16" borderId="0" xfId="0" applyFill="1" applyAlignment="1"/>
    <xf numFmtId="1" fontId="0" fillId="0" borderId="7" xfId="0" applyNumberFormat="1" applyBorder="1" applyAlignment="1">
      <alignment horizontal="right" vertical="top"/>
    </xf>
    <xf numFmtId="0" fontId="3" fillId="0" borderId="31" xfId="0" applyFont="1" applyBorder="1"/>
    <xf numFmtId="0" fontId="0" fillId="0" borderId="17" xfId="0" applyNumberFormat="1" applyFont="1" applyBorder="1" applyAlignment="1">
      <alignment vertical="top" wrapText="1"/>
    </xf>
    <xf numFmtId="0" fontId="3" fillId="11" borderId="23" xfId="0" applyFont="1" applyFill="1" applyBorder="1" applyAlignment="1">
      <alignment horizontal="center" vertical="top"/>
    </xf>
    <xf numFmtId="0" fontId="3" fillId="9" borderId="1" xfId="3" applyFont="1" applyFill="1" applyBorder="1" applyAlignment="1">
      <alignment horizontal="center" vertical="top" wrapText="1"/>
    </xf>
    <xf numFmtId="0" fontId="3" fillId="9" borderId="0" xfId="0" applyFont="1" applyFill="1" applyBorder="1" applyAlignment="1"/>
    <xf numFmtId="0" fontId="3" fillId="9" borderId="11" xfId="0" applyFont="1" applyFill="1" applyBorder="1" applyAlignment="1">
      <alignment horizontal="center" vertical="top"/>
    </xf>
    <xf numFmtId="0" fontId="0" fillId="9" borderId="11" xfId="0" applyFill="1" applyBorder="1" applyAlignment="1">
      <alignment horizontal="center"/>
    </xf>
    <xf numFmtId="0" fontId="3" fillId="9" borderId="7" xfId="0" applyFont="1" applyFill="1" applyBorder="1" applyAlignment="1">
      <alignment horizontal="center" vertical="top"/>
    </xf>
    <xf numFmtId="0" fontId="3" fillId="9" borderId="13" xfId="0" applyFont="1" applyFill="1" applyBorder="1" applyAlignment="1">
      <alignment horizontal="center" vertical="top"/>
    </xf>
    <xf numFmtId="0" fontId="3" fillId="9" borderId="7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/>
    </xf>
    <xf numFmtId="3" fontId="0" fillId="0" borderId="7" xfId="0" applyNumberFormat="1" applyBorder="1" applyAlignment="1">
      <alignment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3" fontId="3" fillId="0" borderId="7" xfId="0" applyNumberFormat="1" applyFont="1" applyBorder="1" applyAlignment="1">
      <alignment vertical="top" wrapText="1"/>
    </xf>
    <xf numFmtId="3" fontId="3" fillId="9" borderId="1" xfId="0" applyNumberFormat="1" applyFont="1" applyFill="1" applyBorder="1" applyAlignment="1">
      <alignment horizontal="left" vertical="top" wrapText="1"/>
    </xf>
    <xf numFmtId="1" fontId="3" fillId="0" borderId="7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3" fillId="15" borderId="21" xfId="0" applyFont="1" applyFill="1" applyBorder="1"/>
    <xf numFmtId="0" fontId="18" fillId="3" borderId="1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49" fontId="0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9" borderId="0" xfId="0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right" vertical="top" wrapText="1"/>
    </xf>
    <xf numFmtId="1" fontId="0" fillId="11" borderId="3" xfId="0" applyNumberFormat="1" applyFill="1" applyBorder="1" applyAlignment="1">
      <alignment horizontal="right" vertical="top" wrapText="1"/>
    </xf>
    <xf numFmtId="1" fontId="0" fillId="9" borderId="3" xfId="0" applyNumberFormat="1" applyFill="1" applyBorder="1" applyAlignment="1">
      <alignment horizontal="right" vertical="top" wrapText="1"/>
    </xf>
    <xf numFmtId="1" fontId="3" fillId="9" borderId="3" xfId="0" applyNumberFormat="1" applyFont="1" applyFill="1" applyBorder="1" applyAlignment="1">
      <alignment horizontal="right" vertical="top" wrapText="1"/>
    </xf>
    <xf numFmtId="1" fontId="0" fillId="9" borderId="3" xfId="0" applyNumberForma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right" wrapText="1"/>
    </xf>
    <xf numFmtId="0" fontId="3" fillId="9" borderId="0" xfId="0" applyFont="1" applyFill="1" applyAlignment="1">
      <alignment wrapText="1"/>
    </xf>
    <xf numFmtId="1" fontId="3" fillId="0" borderId="3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left" vertical="top" wrapText="1"/>
    </xf>
    <xf numFmtId="1" fontId="3" fillId="4" borderId="3" xfId="0" applyNumberFormat="1" applyFont="1" applyFill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 shrinkToFit="1"/>
    </xf>
    <xf numFmtId="1" fontId="3" fillId="0" borderId="3" xfId="0" applyNumberFormat="1" applyFont="1" applyFill="1" applyBorder="1" applyAlignment="1">
      <alignment horizontal="left" vertical="top" wrapText="1"/>
    </xf>
    <xf numFmtId="0" fontId="0" fillId="11" borderId="3" xfId="0" applyFill="1" applyBorder="1" applyAlignment="1">
      <alignment wrapText="1"/>
    </xf>
    <xf numFmtId="1" fontId="3" fillId="15" borderId="3" xfId="0" applyNumberFormat="1" applyFont="1" applyFill="1" applyBorder="1" applyAlignment="1">
      <alignment horizontal="right" vertical="top" wrapText="1"/>
    </xf>
    <xf numFmtId="1" fontId="0" fillId="15" borderId="3" xfId="0" applyNumberFormat="1" applyFill="1" applyBorder="1" applyAlignment="1">
      <alignment horizontal="right" vertical="top" wrapText="1"/>
    </xf>
    <xf numFmtId="0" fontId="18" fillId="0" borderId="0" xfId="0" applyFont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36" xfId="0" applyFont="1" applyFill="1" applyBorder="1" applyAlignment="1">
      <alignment horizontal="center" vertical="top" wrapText="1"/>
    </xf>
    <xf numFmtId="0" fontId="2" fillId="3" borderId="33" xfId="0" applyFont="1" applyFill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left" vertical="top" wrapText="1"/>
    </xf>
  </cellXfs>
  <cellStyles count="4">
    <cellStyle name="Excel Built-in Normal" xfId="1"/>
    <cellStyle name="Гиперссылка" xfId="2" builtinId="8"/>
    <cellStyle name="Обычный" xfId="0" builtinId="0"/>
    <cellStyle name="Обычный 2" xfId="3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grp365.ru/map/?x=56.12862484987945&amp;y=47.25040499116644&amp;zoom=18&amp;layer=2&amp;ref=b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grp365.ru/map/?x=56.129069013768856&amp;y=47.250408301695416&amp;zoom=18&amp;layer=2&amp;ref=bt" TargetMode="External"/><Relationship Id="rId1" Type="http://schemas.openxmlformats.org/officeDocument/2006/relationships/hyperlink" Target="https://egrp365.ru/map/?x=56.129069013768856&amp;y=47.250408301695416&amp;zoom=18&amp;layer=2&amp;ref=bt" TargetMode="External"/><Relationship Id="rId6" Type="http://schemas.openxmlformats.org/officeDocument/2006/relationships/hyperlink" Target="https://egrp365.ru/map/?x=56.13287951026245&amp;y=47.24745279720959&amp;zoom=18&amp;layer=2&amp;ref=bt" TargetMode="External"/><Relationship Id="rId5" Type="http://schemas.openxmlformats.org/officeDocument/2006/relationships/hyperlink" Target="https://egrp365.ru/map/?x=56.13277180800578&amp;y=47.247798442840576&amp;zoom=18&amp;layer=2&amp;ref=bt" TargetMode="External"/><Relationship Id="rId4" Type="http://schemas.openxmlformats.org/officeDocument/2006/relationships/hyperlink" Target="https://egrp365.ru/map/?x=56.12862484987945&amp;y=47.25040499116644&amp;zoom=18&amp;layer=2&amp;ref=b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IJ5372"/>
  <sheetViews>
    <sheetView tabSelected="1" topLeftCell="A3822" zoomScale="130" zoomScaleNormal="130" zoomScaleSheetLayoutView="115" workbookViewId="0">
      <selection activeCell="K5375" sqref="K5375"/>
    </sheetView>
  </sheetViews>
  <sheetFormatPr defaultColWidth="10.5" defaultRowHeight="10.5" customHeight="1" outlineLevelRow="1"/>
  <cols>
    <col min="1" max="1" width="10.6640625" style="12" customWidth="1"/>
    <col min="2" max="2" width="82.33203125" style="1" customWidth="1"/>
    <col min="3" max="3" width="14.83203125" style="272" customWidth="1"/>
    <col min="4" max="4" width="14.33203125" style="10" customWidth="1"/>
    <col min="5" max="5" width="7.1640625" style="12" customWidth="1"/>
    <col min="6" max="6" width="7.33203125" style="12" customWidth="1"/>
    <col min="7" max="7" width="5.5" style="12" customWidth="1"/>
    <col min="8" max="8" width="10" style="12" customWidth="1"/>
    <col min="9" max="9" width="13.6640625" style="12" customWidth="1"/>
    <col min="10" max="13" width="7.1640625" style="12" customWidth="1"/>
    <col min="14" max="14" width="85.1640625" style="1" customWidth="1"/>
    <col min="15" max="15" width="21.33203125" style="1" customWidth="1"/>
    <col min="16" max="16" width="23" style="1" customWidth="1"/>
    <col min="17" max="17" width="23.6640625" style="1" customWidth="1"/>
    <col min="18" max="18" width="47.1640625" customWidth="1"/>
  </cols>
  <sheetData>
    <row r="1" spans="1:18" ht="53.25" customHeight="1" outlineLevel="1">
      <c r="A1" s="59" t="s">
        <v>8550</v>
      </c>
      <c r="B1" s="643" t="s">
        <v>7632</v>
      </c>
      <c r="C1" s="643"/>
      <c r="D1" s="643"/>
      <c r="E1" s="650" t="s">
        <v>7636</v>
      </c>
      <c r="F1" s="652"/>
      <c r="G1" s="652"/>
      <c r="H1" s="652"/>
      <c r="I1" s="652"/>
      <c r="J1" s="652"/>
      <c r="K1" s="652"/>
      <c r="L1" s="652"/>
      <c r="M1" s="653"/>
      <c r="N1" s="644" t="s">
        <v>18816</v>
      </c>
      <c r="O1" s="645"/>
      <c r="P1" s="646"/>
      <c r="Q1" s="650" t="s">
        <v>21653</v>
      </c>
      <c r="R1" s="640" t="s">
        <v>17441</v>
      </c>
    </row>
    <row r="2" spans="1:18" ht="63.75" customHeight="1" outlineLevel="1">
      <c r="A2" s="651" t="s">
        <v>8551</v>
      </c>
      <c r="B2" s="643" t="s">
        <v>7633</v>
      </c>
      <c r="C2" s="643" t="s">
        <v>7634</v>
      </c>
      <c r="D2" s="643"/>
      <c r="E2" s="643" t="s">
        <v>18815</v>
      </c>
      <c r="F2" s="643"/>
      <c r="G2" s="643"/>
      <c r="H2" s="643" t="s">
        <v>7637</v>
      </c>
      <c r="I2" s="643"/>
      <c r="J2" s="643"/>
      <c r="K2" s="650" t="s">
        <v>13828</v>
      </c>
      <c r="L2" s="652"/>
      <c r="M2" s="653"/>
      <c r="N2" s="647"/>
      <c r="O2" s="648"/>
      <c r="P2" s="649"/>
      <c r="Q2" s="650"/>
      <c r="R2" s="640"/>
    </row>
    <row r="3" spans="1:18" ht="282.75" customHeight="1" outlineLevel="1">
      <c r="A3" s="651"/>
      <c r="B3" s="643"/>
      <c r="C3" s="381" t="s">
        <v>7635</v>
      </c>
      <c r="D3" s="255" t="s">
        <v>5006</v>
      </c>
      <c r="E3" s="59" t="s">
        <v>8552</v>
      </c>
      <c r="F3" s="59" t="s">
        <v>8553</v>
      </c>
      <c r="G3" s="59" t="s">
        <v>13829</v>
      </c>
      <c r="H3" s="59" t="s">
        <v>7638</v>
      </c>
      <c r="I3" s="59" t="s">
        <v>7639</v>
      </c>
      <c r="J3" s="59" t="s">
        <v>5007</v>
      </c>
      <c r="K3" s="59" t="s">
        <v>8552</v>
      </c>
      <c r="L3" s="59" t="s">
        <v>8553</v>
      </c>
      <c r="M3" s="59" t="s">
        <v>13829</v>
      </c>
      <c r="N3" s="195" t="s">
        <v>18819</v>
      </c>
      <c r="O3" s="650" t="s">
        <v>24313</v>
      </c>
      <c r="P3" s="653"/>
      <c r="Q3" s="650"/>
      <c r="R3" s="640"/>
    </row>
    <row r="4" spans="1:18" ht="10.5" customHeight="1" outlineLevel="1">
      <c r="A4" s="641" t="s">
        <v>10137</v>
      </c>
      <c r="B4" s="642"/>
      <c r="C4" s="11"/>
      <c r="D4" s="11"/>
      <c r="E4" s="11"/>
      <c r="F4" s="11"/>
      <c r="G4" s="99"/>
      <c r="H4" s="8"/>
      <c r="I4" s="8"/>
      <c r="J4" s="5"/>
      <c r="K4" s="5"/>
      <c r="L4" s="5"/>
      <c r="M4" s="5"/>
      <c r="N4" s="5"/>
      <c r="O4" s="5"/>
      <c r="P4" s="5"/>
      <c r="Q4" s="297"/>
      <c r="R4" s="350"/>
    </row>
    <row r="5" spans="1:18" ht="10.5" customHeight="1" outlineLevel="1">
      <c r="A5" s="4" t="s">
        <v>10138</v>
      </c>
      <c r="B5" s="102" t="s">
        <v>5764</v>
      </c>
      <c r="C5" s="3" t="s">
        <v>18607</v>
      </c>
      <c r="D5" s="3" t="s">
        <v>18608</v>
      </c>
      <c r="E5" s="3" t="s">
        <v>9826</v>
      </c>
      <c r="F5" s="3" t="s">
        <v>9827</v>
      </c>
      <c r="G5" s="132">
        <v>2</v>
      </c>
      <c r="H5" s="13" t="s">
        <v>4814</v>
      </c>
      <c r="I5" s="13" t="s">
        <v>5009</v>
      </c>
      <c r="J5" s="3">
        <v>6</v>
      </c>
      <c r="K5" s="3"/>
      <c r="L5" s="3"/>
      <c r="M5" s="3"/>
      <c r="N5" s="2" t="s">
        <v>18821</v>
      </c>
      <c r="O5" s="197" t="s">
        <v>5765</v>
      </c>
      <c r="P5" s="612" t="s">
        <v>24314</v>
      </c>
      <c r="Q5" s="298" t="s">
        <v>21719</v>
      </c>
      <c r="R5" s="351" t="s">
        <v>21718</v>
      </c>
    </row>
    <row r="6" spans="1:18" ht="10.5" customHeight="1">
      <c r="A6" s="4" t="s">
        <v>5766</v>
      </c>
      <c r="B6" s="101" t="s">
        <v>18609</v>
      </c>
      <c r="C6" s="3" t="s">
        <v>18266</v>
      </c>
      <c r="D6" s="3" t="s">
        <v>18610</v>
      </c>
      <c r="E6" s="3" t="s">
        <v>9826</v>
      </c>
      <c r="F6" s="3" t="s">
        <v>9827</v>
      </c>
      <c r="G6" s="132">
        <v>5</v>
      </c>
      <c r="H6" s="13" t="s">
        <v>4814</v>
      </c>
      <c r="I6" s="9" t="s">
        <v>5009</v>
      </c>
      <c r="J6" s="3">
        <v>12</v>
      </c>
      <c r="K6" s="3"/>
      <c r="L6" s="3"/>
      <c r="M6" s="3"/>
      <c r="N6" s="2" t="s">
        <v>18822</v>
      </c>
      <c r="O6" s="197" t="s">
        <v>5767</v>
      </c>
      <c r="P6" s="612" t="s">
        <v>24314</v>
      </c>
      <c r="Q6" s="624" t="s">
        <v>21720</v>
      </c>
      <c r="R6" s="352" t="s">
        <v>17442</v>
      </c>
    </row>
    <row r="7" spans="1:18" ht="10.5" customHeight="1" outlineLevel="1">
      <c r="A7" s="4" t="s">
        <v>5768</v>
      </c>
      <c r="B7" s="102" t="s">
        <v>5769</v>
      </c>
      <c r="C7" s="3" t="s">
        <v>9201</v>
      </c>
      <c r="D7" s="3" t="s">
        <v>18611</v>
      </c>
      <c r="E7" s="3" t="s">
        <v>9826</v>
      </c>
      <c r="F7" s="3" t="s">
        <v>9827</v>
      </c>
      <c r="G7" s="132">
        <v>1</v>
      </c>
      <c r="H7" s="13" t="s">
        <v>4814</v>
      </c>
      <c r="I7" s="9" t="s">
        <v>5009</v>
      </c>
      <c r="J7" s="3">
        <v>3</v>
      </c>
      <c r="K7" s="3"/>
      <c r="L7" s="3"/>
      <c r="M7" s="3"/>
      <c r="N7" s="144" t="s">
        <v>18817</v>
      </c>
      <c r="O7" s="197" t="s">
        <v>5770</v>
      </c>
      <c r="P7" s="10">
        <v>213001001</v>
      </c>
      <c r="Q7" s="624" t="s">
        <v>21721</v>
      </c>
      <c r="R7" s="351" t="s">
        <v>21718</v>
      </c>
    </row>
    <row r="8" spans="1:18" ht="10.5" customHeight="1" outlineLevel="1">
      <c r="A8" s="4" t="s">
        <v>5771</v>
      </c>
      <c r="B8" s="101" t="s">
        <v>5772</v>
      </c>
      <c r="C8" s="15" t="s">
        <v>3783</v>
      </c>
      <c r="D8" s="15" t="s">
        <v>3784</v>
      </c>
      <c r="E8" s="3" t="s">
        <v>9826</v>
      </c>
      <c r="F8" s="3" t="s">
        <v>9827</v>
      </c>
      <c r="G8" s="132">
        <v>1</v>
      </c>
      <c r="H8" s="13" t="s">
        <v>4814</v>
      </c>
      <c r="I8" s="9" t="s">
        <v>5009</v>
      </c>
      <c r="J8" s="3">
        <v>12</v>
      </c>
      <c r="K8" s="3"/>
      <c r="L8" s="3"/>
      <c r="M8" s="3"/>
      <c r="N8" s="144" t="s">
        <v>18817</v>
      </c>
      <c r="O8" s="197" t="s">
        <v>5770</v>
      </c>
      <c r="P8" s="10">
        <v>213001001</v>
      </c>
      <c r="Q8" s="624" t="s">
        <v>5772</v>
      </c>
      <c r="R8" s="351" t="s">
        <v>21718</v>
      </c>
    </row>
    <row r="9" spans="1:18" ht="10.5" customHeight="1" outlineLevel="1">
      <c r="A9" s="247" t="s">
        <v>20563</v>
      </c>
      <c r="B9" s="406" t="s">
        <v>20562</v>
      </c>
      <c r="C9" s="414" t="s">
        <v>21159</v>
      </c>
      <c r="D9" s="415" t="s">
        <v>21158</v>
      </c>
      <c r="E9" s="130" t="s">
        <v>9826</v>
      </c>
      <c r="F9" s="3" t="s">
        <v>9827</v>
      </c>
      <c r="G9" s="132">
        <v>1</v>
      </c>
      <c r="H9" s="13" t="s">
        <v>4814</v>
      </c>
      <c r="I9" s="9"/>
      <c r="J9" s="3">
        <v>4</v>
      </c>
      <c r="K9" s="3"/>
      <c r="L9" s="3"/>
      <c r="M9" s="3"/>
      <c r="N9" s="397" t="s">
        <v>22050</v>
      </c>
      <c r="O9" s="227">
        <v>5837061167</v>
      </c>
      <c r="P9" s="10">
        <v>581001001</v>
      </c>
      <c r="Q9" s="406" t="s">
        <v>20562</v>
      </c>
      <c r="R9" s="352" t="s">
        <v>17478</v>
      </c>
    </row>
    <row r="10" spans="1:18" s="169" customFormat="1" ht="10.5" customHeight="1" outlineLevel="1">
      <c r="A10" s="393" t="s">
        <v>18691</v>
      </c>
      <c r="B10" s="469" t="s">
        <v>18692</v>
      </c>
      <c r="C10" s="589" t="s">
        <v>23325</v>
      </c>
      <c r="D10" s="589" t="s">
        <v>23326</v>
      </c>
      <c r="E10" s="390" t="s">
        <v>9826</v>
      </c>
      <c r="F10" s="390" t="s">
        <v>9827</v>
      </c>
      <c r="G10" s="392">
        <v>1</v>
      </c>
      <c r="H10" s="13" t="s">
        <v>4814</v>
      </c>
      <c r="I10" s="323"/>
      <c r="J10" s="3">
        <v>4</v>
      </c>
      <c r="K10" s="315"/>
      <c r="L10" s="389"/>
      <c r="M10" s="315"/>
      <c r="N10" s="391" t="s">
        <v>18879</v>
      </c>
      <c r="O10" s="391">
        <v>2126002610</v>
      </c>
      <c r="P10" s="10">
        <v>213001001</v>
      </c>
      <c r="Q10" s="625" t="s">
        <v>18692</v>
      </c>
      <c r="R10" s="359" t="s">
        <v>17522</v>
      </c>
    </row>
    <row r="11" spans="1:18" ht="10.5" customHeight="1" outlineLevel="1">
      <c r="A11" s="4" t="s">
        <v>9758</v>
      </c>
      <c r="B11" s="101" t="s">
        <v>3740</v>
      </c>
      <c r="C11" s="38" t="s">
        <v>24000</v>
      </c>
      <c r="D11" s="38" t="s">
        <v>24001</v>
      </c>
      <c r="E11" s="3" t="s">
        <v>9826</v>
      </c>
      <c r="F11" s="3" t="s">
        <v>9827</v>
      </c>
      <c r="G11" s="132">
        <v>4</v>
      </c>
      <c r="H11" s="17" t="s">
        <v>18602</v>
      </c>
      <c r="I11" s="17" t="s">
        <v>6371</v>
      </c>
      <c r="J11" s="18">
        <v>12</v>
      </c>
      <c r="K11" s="18"/>
      <c r="L11" s="18"/>
      <c r="M11" s="18"/>
      <c r="N11" s="144" t="s">
        <v>18818</v>
      </c>
      <c r="O11" s="197" t="s">
        <v>3741</v>
      </c>
      <c r="P11" s="10">
        <v>213001001</v>
      </c>
      <c r="Q11" s="624" t="s">
        <v>3740</v>
      </c>
      <c r="R11" s="351" t="s">
        <v>21718</v>
      </c>
    </row>
    <row r="12" spans="1:18" ht="10.5" customHeight="1" outlineLevel="1">
      <c r="A12" s="4" t="s">
        <v>3742</v>
      </c>
      <c r="B12" s="103" t="s">
        <v>7201</v>
      </c>
      <c r="C12" s="18" t="s">
        <v>18612</v>
      </c>
      <c r="D12" s="18" t="s">
        <v>18613</v>
      </c>
      <c r="E12" s="3" t="s">
        <v>9826</v>
      </c>
      <c r="F12" s="3" t="s">
        <v>9827</v>
      </c>
      <c r="G12" s="132">
        <v>5</v>
      </c>
      <c r="H12" s="13" t="s">
        <v>4814</v>
      </c>
      <c r="I12" s="17" t="s">
        <v>6371</v>
      </c>
      <c r="J12" s="18">
        <v>12</v>
      </c>
      <c r="K12" s="18"/>
      <c r="L12" s="18"/>
      <c r="M12" s="18"/>
      <c r="N12" s="2" t="s">
        <v>18818</v>
      </c>
      <c r="O12" s="197" t="s">
        <v>3741</v>
      </c>
      <c r="P12" s="10">
        <v>213001001</v>
      </c>
      <c r="Q12" s="624" t="s">
        <v>7201</v>
      </c>
      <c r="R12" s="351" t="s">
        <v>21718</v>
      </c>
    </row>
    <row r="13" spans="1:18" ht="10.5" customHeight="1" outlineLevel="1">
      <c r="A13" s="128" t="s">
        <v>12718</v>
      </c>
      <c r="B13" s="150" t="s">
        <v>17869</v>
      </c>
      <c r="C13" s="18" t="s">
        <v>18614</v>
      </c>
      <c r="D13" s="18" t="s">
        <v>18615</v>
      </c>
      <c r="E13" s="130" t="s">
        <v>9826</v>
      </c>
      <c r="F13" s="130" t="s">
        <v>9827</v>
      </c>
      <c r="G13" s="132">
        <v>1</v>
      </c>
      <c r="H13" s="13" t="s">
        <v>4814</v>
      </c>
      <c r="I13" s="17" t="s">
        <v>18618</v>
      </c>
      <c r="J13" s="18">
        <v>2.5</v>
      </c>
      <c r="K13" s="246"/>
      <c r="L13" s="246"/>
      <c r="M13" s="246"/>
      <c r="N13" s="129" t="s">
        <v>21957</v>
      </c>
      <c r="O13" s="129" t="s">
        <v>709</v>
      </c>
      <c r="P13" s="10">
        <v>231001001</v>
      </c>
      <c r="Q13" s="141" t="s">
        <v>17869</v>
      </c>
      <c r="R13" s="352" t="s">
        <v>17442</v>
      </c>
    </row>
    <row r="14" spans="1:18" ht="10.5" customHeight="1" outlineLevel="1">
      <c r="A14" s="4" t="s">
        <v>7202</v>
      </c>
      <c r="B14" s="101" t="s">
        <v>8538</v>
      </c>
      <c r="C14" s="3" t="s">
        <v>18636</v>
      </c>
      <c r="D14" s="3" t="s">
        <v>18635</v>
      </c>
      <c r="E14" s="3" t="s">
        <v>9826</v>
      </c>
      <c r="F14" s="3" t="s">
        <v>9827</v>
      </c>
      <c r="G14" s="132">
        <v>3</v>
      </c>
      <c r="H14" s="13" t="s">
        <v>4814</v>
      </c>
      <c r="I14" s="9" t="s">
        <v>5009</v>
      </c>
      <c r="J14" s="3">
        <v>8</v>
      </c>
      <c r="K14" s="3"/>
      <c r="L14" s="3"/>
      <c r="M14" s="3"/>
      <c r="N14" s="144" t="s">
        <v>20552</v>
      </c>
      <c r="O14" s="197">
        <v>2130049804</v>
      </c>
      <c r="P14" s="10">
        <v>213001001</v>
      </c>
      <c r="Q14" s="434" t="s">
        <v>7168</v>
      </c>
      <c r="R14" s="351" t="s">
        <v>21718</v>
      </c>
    </row>
    <row r="15" spans="1:18" ht="10.5" customHeight="1" outlineLevel="1">
      <c r="A15" s="4" t="s">
        <v>8537</v>
      </c>
      <c r="B15" s="101" t="s">
        <v>9676</v>
      </c>
      <c r="C15" s="3" t="s">
        <v>18637</v>
      </c>
      <c r="D15" s="3" t="s">
        <v>18638</v>
      </c>
      <c r="E15" s="3" t="s">
        <v>9826</v>
      </c>
      <c r="F15" s="3" t="s">
        <v>9827</v>
      </c>
      <c r="G15" s="132">
        <v>2</v>
      </c>
      <c r="H15" s="17" t="s">
        <v>18602</v>
      </c>
      <c r="I15" s="57" t="s">
        <v>5009</v>
      </c>
      <c r="J15" s="57">
        <v>6</v>
      </c>
      <c r="K15" s="57"/>
      <c r="L15" s="57"/>
      <c r="M15" s="57"/>
      <c r="N15" s="144" t="s">
        <v>18820</v>
      </c>
      <c r="O15" s="197">
        <v>2130154252</v>
      </c>
      <c r="P15" s="10">
        <v>213001001</v>
      </c>
      <c r="Q15" s="102" t="s">
        <v>708</v>
      </c>
      <c r="R15" s="351" t="s">
        <v>21718</v>
      </c>
    </row>
    <row r="16" spans="1:18" ht="10.5" customHeight="1" outlineLevel="1">
      <c r="A16" s="4" t="s">
        <v>9677</v>
      </c>
      <c r="B16" s="101" t="s">
        <v>9678</v>
      </c>
      <c r="C16" s="18" t="s">
        <v>18639</v>
      </c>
      <c r="D16" s="18" t="s">
        <v>18640</v>
      </c>
      <c r="E16" s="3" t="s">
        <v>9826</v>
      </c>
      <c r="F16" s="3" t="s">
        <v>9827</v>
      </c>
      <c r="G16" s="132">
        <v>2</v>
      </c>
      <c r="H16" s="13" t="s">
        <v>4814</v>
      </c>
      <c r="I16" s="17" t="s">
        <v>5010</v>
      </c>
      <c r="J16" s="18">
        <v>6</v>
      </c>
      <c r="K16" s="18"/>
      <c r="L16" s="18"/>
      <c r="M16" s="18"/>
      <c r="N16" s="2" t="s">
        <v>18818</v>
      </c>
      <c r="O16" s="197" t="s">
        <v>3741</v>
      </c>
      <c r="P16" s="613">
        <v>213001001</v>
      </c>
      <c r="Q16" s="102" t="s">
        <v>10890</v>
      </c>
      <c r="R16" s="351" t="s">
        <v>21718</v>
      </c>
    </row>
    <row r="17" spans="1:32" ht="10.5" customHeight="1" outlineLevel="1">
      <c r="A17" s="4" t="s">
        <v>9679</v>
      </c>
      <c r="B17" s="101" t="s">
        <v>5091</v>
      </c>
      <c r="C17" s="18" t="s">
        <v>18616</v>
      </c>
      <c r="D17" s="18" t="s">
        <v>18617</v>
      </c>
      <c r="E17" s="3" t="s">
        <v>9826</v>
      </c>
      <c r="F17" s="3" t="s">
        <v>9827</v>
      </c>
      <c r="G17" s="132">
        <v>2</v>
      </c>
      <c r="H17" s="13" t="s">
        <v>4814</v>
      </c>
      <c r="I17" s="17" t="s">
        <v>5010</v>
      </c>
      <c r="J17" s="18">
        <v>6</v>
      </c>
      <c r="K17" s="18"/>
      <c r="L17" s="18"/>
      <c r="M17" s="18"/>
      <c r="N17" s="2" t="s">
        <v>18818</v>
      </c>
      <c r="O17" s="197" t="s">
        <v>3741</v>
      </c>
      <c r="P17" s="613">
        <v>213001001</v>
      </c>
      <c r="Q17" s="102" t="s">
        <v>10892</v>
      </c>
      <c r="R17" s="351" t="s">
        <v>21718</v>
      </c>
    </row>
    <row r="18" spans="1:32" ht="10.5" customHeight="1" outlineLevel="1">
      <c r="A18" s="4" t="s">
        <v>11146</v>
      </c>
      <c r="B18" s="4" t="s">
        <v>11147</v>
      </c>
      <c r="C18" s="38" t="s">
        <v>18641</v>
      </c>
      <c r="D18" s="121" t="s">
        <v>18642</v>
      </c>
      <c r="E18" s="3">
        <v>1.1000000000000001</v>
      </c>
      <c r="F18" s="3" t="s">
        <v>9827</v>
      </c>
      <c r="G18" s="132">
        <v>1</v>
      </c>
      <c r="H18" s="13" t="s">
        <v>4814</v>
      </c>
      <c r="I18" s="122" t="s">
        <v>5009</v>
      </c>
      <c r="J18" s="18">
        <v>12</v>
      </c>
      <c r="K18" s="18"/>
      <c r="L18" s="18"/>
      <c r="M18" s="18"/>
      <c r="N18" s="2" t="s">
        <v>18818</v>
      </c>
      <c r="O18" s="197" t="s">
        <v>3741</v>
      </c>
      <c r="P18" s="613">
        <v>213001001</v>
      </c>
      <c r="Q18" s="102" t="s">
        <v>10887</v>
      </c>
      <c r="R18" s="351" t="s">
        <v>21718</v>
      </c>
    </row>
    <row r="19" spans="1:32" ht="10.5" customHeight="1" outlineLevel="1">
      <c r="A19" s="4" t="s">
        <v>7135</v>
      </c>
      <c r="B19" s="101" t="s">
        <v>5813</v>
      </c>
      <c r="C19" s="15" t="s">
        <v>18619</v>
      </c>
      <c r="D19" s="3" t="s">
        <v>18620</v>
      </c>
      <c r="E19" s="3" t="s">
        <v>9826</v>
      </c>
      <c r="F19" s="3" t="s">
        <v>9827</v>
      </c>
      <c r="G19" s="132">
        <v>4</v>
      </c>
      <c r="H19" s="13" t="s">
        <v>4814</v>
      </c>
      <c r="I19" s="9" t="s">
        <v>1878</v>
      </c>
      <c r="J19" s="3">
        <v>10</v>
      </c>
      <c r="K19" s="3"/>
      <c r="L19" s="3"/>
      <c r="M19" s="3"/>
      <c r="N19" s="144" t="s">
        <v>22051</v>
      </c>
      <c r="O19" s="197" t="s">
        <v>4440</v>
      </c>
      <c r="P19" s="10">
        <v>213001001</v>
      </c>
      <c r="Q19" s="102" t="s">
        <v>3120</v>
      </c>
      <c r="R19" s="352" t="s">
        <v>17449</v>
      </c>
    </row>
    <row r="20" spans="1:32" ht="10.5" customHeight="1" outlineLevel="1">
      <c r="A20" s="4" t="s">
        <v>4441</v>
      </c>
      <c r="B20" s="104" t="s">
        <v>4442</v>
      </c>
      <c r="C20" s="24" t="s">
        <v>18621</v>
      </c>
      <c r="D20" s="35" t="s">
        <v>18622</v>
      </c>
      <c r="E20" s="3" t="s">
        <v>9826</v>
      </c>
      <c r="F20" s="3" t="s">
        <v>9827</v>
      </c>
      <c r="G20" s="132">
        <v>2</v>
      </c>
      <c r="H20" s="17" t="s">
        <v>18602</v>
      </c>
      <c r="I20" s="23" t="s">
        <v>5009</v>
      </c>
      <c r="J20" s="20">
        <v>10</v>
      </c>
      <c r="K20" s="20"/>
      <c r="L20" s="20"/>
      <c r="M20" s="20"/>
      <c r="N20" s="144" t="s">
        <v>22052</v>
      </c>
      <c r="O20" s="197">
        <v>2129054052</v>
      </c>
      <c r="P20" s="613">
        <v>213001001</v>
      </c>
      <c r="Q20" s="101" t="s">
        <v>9112</v>
      </c>
      <c r="R20" s="351" t="s">
        <v>21718</v>
      </c>
    </row>
    <row r="21" spans="1:32" ht="10.5" customHeight="1" outlineLevel="1">
      <c r="A21" s="4" t="s">
        <v>4444</v>
      </c>
      <c r="B21" s="104" t="s">
        <v>4445</v>
      </c>
      <c r="C21" s="24" t="s">
        <v>18623</v>
      </c>
      <c r="D21" s="35" t="s">
        <v>18624</v>
      </c>
      <c r="E21" s="3" t="s">
        <v>9826</v>
      </c>
      <c r="F21" s="3" t="s">
        <v>9827</v>
      </c>
      <c r="G21" s="132">
        <v>3</v>
      </c>
      <c r="H21" s="17" t="s">
        <v>18602</v>
      </c>
      <c r="I21" s="23" t="s">
        <v>5009</v>
      </c>
      <c r="J21" s="20">
        <v>6</v>
      </c>
      <c r="K21" s="20"/>
      <c r="L21" s="20"/>
      <c r="M21" s="20"/>
      <c r="N21" s="144" t="s">
        <v>22052</v>
      </c>
      <c r="O21" s="197" t="s">
        <v>4443</v>
      </c>
      <c r="P21" s="613">
        <v>213001001</v>
      </c>
      <c r="Q21" s="101" t="s">
        <v>9122</v>
      </c>
      <c r="R21" s="351" t="s">
        <v>21718</v>
      </c>
    </row>
    <row r="22" spans="1:32" ht="10.5" customHeight="1" outlineLevel="1">
      <c r="A22" s="4" t="s">
        <v>4446</v>
      </c>
      <c r="B22" s="101" t="s">
        <v>4447</v>
      </c>
      <c r="C22" s="15" t="s">
        <v>18643</v>
      </c>
      <c r="D22" s="3" t="s">
        <v>18644</v>
      </c>
      <c r="E22" s="3" t="s">
        <v>9826</v>
      </c>
      <c r="F22" s="3" t="s">
        <v>9827</v>
      </c>
      <c r="G22" s="132">
        <v>2</v>
      </c>
      <c r="H22" s="13" t="s">
        <v>4814</v>
      </c>
      <c r="I22" s="17" t="s">
        <v>5010</v>
      </c>
      <c r="J22" s="18">
        <v>6</v>
      </c>
      <c r="K22" s="18"/>
      <c r="L22" s="18"/>
      <c r="M22" s="18"/>
      <c r="N22" s="2" t="s">
        <v>18823</v>
      </c>
      <c r="O22" s="197" t="s">
        <v>8539</v>
      </c>
      <c r="P22" s="10">
        <v>213001001</v>
      </c>
      <c r="Q22" s="364" t="s">
        <v>17896</v>
      </c>
      <c r="R22" s="351" t="s">
        <v>21718</v>
      </c>
    </row>
    <row r="23" spans="1:32" ht="10.5" customHeight="1" outlineLevel="1">
      <c r="A23" s="377">
        <v>1210062</v>
      </c>
      <c r="B23" s="360" t="s">
        <v>12749</v>
      </c>
      <c r="C23" s="3" t="s">
        <v>17870</v>
      </c>
      <c r="D23" s="3" t="s">
        <v>17871</v>
      </c>
      <c r="E23" s="361" t="s">
        <v>9826</v>
      </c>
      <c r="F23" s="361" t="s">
        <v>9827</v>
      </c>
      <c r="G23" s="132">
        <v>2</v>
      </c>
      <c r="H23" s="13" t="s">
        <v>4814</v>
      </c>
      <c r="I23" s="17" t="s">
        <v>5009</v>
      </c>
      <c r="J23" s="3">
        <v>4</v>
      </c>
      <c r="K23" s="18"/>
      <c r="L23" s="18"/>
      <c r="M23" s="18"/>
      <c r="N23" s="360" t="s">
        <v>18818</v>
      </c>
      <c r="O23" s="360" t="s">
        <v>3741</v>
      </c>
      <c r="P23" s="613">
        <v>213001001</v>
      </c>
      <c r="Q23" s="624" t="s">
        <v>21722</v>
      </c>
      <c r="R23" s="351" t="s">
        <v>21718</v>
      </c>
    </row>
    <row r="24" spans="1:32" ht="10.5" customHeight="1" outlineLevel="1">
      <c r="A24" s="377">
        <v>1210063</v>
      </c>
      <c r="B24" s="360" t="s">
        <v>12750</v>
      </c>
      <c r="C24" s="3" t="s">
        <v>17872</v>
      </c>
      <c r="D24" s="3" t="s">
        <v>17873</v>
      </c>
      <c r="E24" s="361" t="s">
        <v>9826</v>
      </c>
      <c r="F24" s="361" t="s">
        <v>9827</v>
      </c>
      <c r="G24" s="132">
        <v>2</v>
      </c>
      <c r="H24" s="13" t="s">
        <v>4814</v>
      </c>
      <c r="I24" s="17" t="s">
        <v>5009</v>
      </c>
      <c r="J24" s="3">
        <v>4</v>
      </c>
      <c r="K24" s="18"/>
      <c r="L24" s="18"/>
      <c r="M24" s="18"/>
      <c r="N24" s="360" t="s">
        <v>18818</v>
      </c>
      <c r="O24" s="360" t="s">
        <v>3741</v>
      </c>
      <c r="P24" s="613">
        <v>213001001</v>
      </c>
      <c r="Q24" s="624" t="s">
        <v>12750</v>
      </c>
      <c r="R24" s="351" t="s">
        <v>21718</v>
      </c>
    </row>
    <row r="25" spans="1:32" ht="10.5" customHeight="1" outlineLevel="1">
      <c r="A25" s="4" t="s">
        <v>4448</v>
      </c>
      <c r="B25" s="101" t="s">
        <v>4449</v>
      </c>
      <c r="C25" s="15" t="s">
        <v>6845</v>
      </c>
      <c r="D25" s="3" t="s">
        <v>18625</v>
      </c>
      <c r="E25" s="3" t="s">
        <v>9826</v>
      </c>
      <c r="F25" s="3" t="s">
        <v>9827</v>
      </c>
      <c r="G25" s="132">
        <v>1</v>
      </c>
      <c r="H25" s="13" t="s">
        <v>4814</v>
      </c>
      <c r="I25" s="9" t="s">
        <v>1435</v>
      </c>
      <c r="J25" s="3">
        <v>1.5</v>
      </c>
      <c r="K25" s="3"/>
      <c r="L25" s="3"/>
      <c r="M25" s="3"/>
      <c r="N25" s="2" t="s">
        <v>18824</v>
      </c>
      <c r="O25" s="197" t="s">
        <v>4450</v>
      </c>
      <c r="P25" s="612" t="s">
        <v>24314</v>
      </c>
      <c r="Q25" s="624" t="s">
        <v>21723</v>
      </c>
      <c r="R25" s="351" t="s">
        <v>21718</v>
      </c>
    </row>
    <row r="26" spans="1:32" ht="10.5" customHeight="1" outlineLevel="1">
      <c r="A26" s="4" t="s">
        <v>4451</v>
      </c>
      <c r="B26" s="101" t="s">
        <v>5822</v>
      </c>
      <c r="C26" s="15" t="s">
        <v>14780</v>
      </c>
      <c r="D26" s="3" t="s">
        <v>15543</v>
      </c>
      <c r="E26" s="3" t="s">
        <v>9826</v>
      </c>
      <c r="F26" s="3" t="s">
        <v>9827</v>
      </c>
      <c r="G26" s="132">
        <v>1</v>
      </c>
      <c r="H26" s="13" t="s">
        <v>4814</v>
      </c>
      <c r="I26" s="9" t="s">
        <v>1435</v>
      </c>
      <c r="J26" s="3">
        <v>1.5</v>
      </c>
      <c r="K26" s="3"/>
      <c r="L26" s="3"/>
      <c r="M26" s="3"/>
      <c r="N26" s="2" t="s">
        <v>18824</v>
      </c>
      <c r="O26" s="197" t="s">
        <v>4450</v>
      </c>
      <c r="P26" s="612" t="s">
        <v>24314</v>
      </c>
      <c r="Q26" s="624" t="s">
        <v>21724</v>
      </c>
      <c r="R26" s="351" t="s">
        <v>21718</v>
      </c>
    </row>
    <row r="27" spans="1:32" ht="10.5" customHeight="1" outlineLevel="1">
      <c r="A27" s="4" t="s">
        <v>5823</v>
      </c>
      <c r="B27" s="101" t="s">
        <v>5824</v>
      </c>
      <c r="C27" s="15" t="s">
        <v>18626</v>
      </c>
      <c r="D27" s="3" t="s">
        <v>18627</v>
      </c>
      <c r="E27" s="3" t="s">
        <v>9826</v>
      </c>
      <c r="F27" s="3" t="s">
        <v>9827</v>
      </c>
      <c r="G27" s="132">
        <v>2</v>
      </c>
      <c r="H27" s="13" t="s">
        <v>4814</v>
      </c>
      <c r="I27" s="9" t="s">
        <v>5009</v>
      </c>
      <c r="J27" s="3">
        <v>5</v>
      </c>
      <c r="K27" s="3"/>
      <c r="L27" s="3"/>
      <c r="M27" s="3"/>
      <c r="N27" s="2" t="s">
        <v>18825</v>
      </c>
      <c r="O27" s="197" t="s">
        <v>10004</v>
      </c>
      <c r="P27" s="612" t="s">
        <v>24314</v>
      </c>
      <c r="Q27" s="624" t="s">
        <v>5824</v>
      </c>
      <c r="R27" s="351" t="s">
        <v>21718</v>
      </c>
    </row>
    <row r="28" spans="1:32" ht="10.5" customHeight="1" outlineLevel="1">
      <c r="A28" s="4" t="s">
        <v>10005</v>
      </c>
      <c r="B28" s="101" t="s">
        <v>10006</v>
      </c>
      <c r="C28" s="15" t="s">
        <v>1474</v>
      </c>
      <c r="D28" s="3" t="s">
        <v>1475</v>
      </c>
      <c r="E28" s="3" t="s">
        <v>9826</v>
      </c>
      <c r="F28" s="3" t="s">
        <v>9827</v>
      </c>
      <c r="G28" s="132">
        <v>1</v>
      </c>
      <c r="H28" s="13" t="s">
        <v>4814</v>
      </c>
      <c r="I28" s="9" t="s">
        <v>5009</v>
      </c>
      <c r="J28" s="3">
        <v>3.5</v>
      </c>
      <c r="K28" s="3"/>
      <c r="L28" s="3"/>
      <c r="M28" s="3"/>
      <c r="N28" s="2" t="s">
        <v>10007</v>
      </c>
      <c r="O28" s="197" t="s">
        <v>10008</v>
      </c>
      <c r="P28"/>
      <c r="Q28" s="624" t="s">
        <v>21725</v>
      </c>
      <c r="R28" s="352" t="s">
        <v>17443</v>
      </c>
    </row>
    <row r="29" spans="1:32" s="169" customFormat="1" ht="10.5" customHeight="1" outlineLevel="1">
      <c r="A29" s="159" t="s">
        <v>18693</v>
      </c>
      <c r="B29" s="162" t="s">
        <v>10009</v>
      </c>
      <c r="C29" s="433" t="s">
        <v>21654</v>
      </c>
      <c r="D29" s="161" t="s">
        <v>21655</v>
      </c>
      <c r="E29" s="161" t="s">
        <v>9826</v>
      </c>
      <c r="F29" s="161" t="s">
        <v>9827</v>
      </c>
      <c r="G29" s="183">
        <v>3</v>
      </c>
      <c r="H29" s="13" t="s">
        <v>4814</v>
      </c>
      <c r="I29" s="9" t="s">
        <v>5009</v>
      </c>
      <c r="J29" s="3">
        <v>8</v>
      </c>
      <c r="K29" s="135"/>
      <c r="L29" s="135"/>
      <c r="M29" s="135"/>
      <c r="N29" s="162" t="s">
        <v>18879</v>
      </c>
      <c r="O29" s="162" t="s">
        <v>5206</v>
      </c>
      <c r="P29" s="10">
        <v>213001001</v>
      </c>
      <c r="Q29" s="162" t="s">
        <v>10009</v>
      </c>
      <c r="R29" s="385" t="s">
        <v>17522</v>
      </c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</row>
    <row r="30" spans="1:32" ht="10.5" customHeight="1" outlineLevel="1">
      <c r="A30" s="133" t="s">
        <v>10010</v>
      </c>
      <c r="B30" s="440" t="s">
        <v>10722</v>
      </c>
      <c r="C30" s="435" t="s">
        <v>18628</v>
      </c>
      <c r="D30" s="435" t="s">
        <v>18629</v>
      </c>
      <c r="E30" s="135" t="s">
        <v>9826</v>
      </c>
      <c r="F30" s="135" t="s">
        <v>9827</v>
      </c>
      <c r="G30" s="421">
        <v>1</v>
      </c>
      <c r="H30" s="154" t="s">
        <v>4814</v>
      </c>
      <c r="I30" s="421" t="s">
        <v>5010</v>
      </c>
      <c r="J30" s="3">
        <v>3</v>
      </c>
      <c r="K30" s="435"/>
      <c r="L30" s="435"/>
      <c r="M30" s="435"/>
      <c r="N30" s="139" t="s">
        <v>18818</v>
      </c>
      <c r="O30" s="204" t="s">
        <v>3741</v>
      </c>
      <c r="P30" s="613">
        <v>213001001</v>
      </c>
      <c r="Q30" s="626" t="s">
        <v>21726</v>
      </c>
      <c r="R30" s="356" t="s">
        <v>21718</v>
      </c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</row>
    <row r="31" spans="1:32" ht="10.5" customHeight="1" outlineLevel="1">
      <c r="A31" s="133" t="s">
        <v>10723</v>
      </c>
      <c r="B31" s="434" t="s">
        <v>10986</v>
      </c>
      <c r="C31" s="435" t="s">
        <v>16292</v>
      </c>
      <c r="D31" s="435" t="s">
        <v>18630</v>
      </c>
      <c r="E31" s="135" t="s">
        <v>9826</v>
      </c>
      <c r="F31" s="135" t="s">
        <v>9827</v>
      </c>
      <c r="G31" s="421">
        <v>2</v>
      </c>
      <c r="H31" s="154" t="s">
        <v>4814</v>
      </c>
      <c r="I31" s="421" t="s">
        <v>5010</v>
      </c>
      <c r="J31" s="435">
        <v>6</v>
      </c>
      <c r="K31" s="435"/>
      <c r="L31" s="435"/>
      <c r="M31" s="435"/>
      <c r="N31" s="139" t="s">
        <v>18818</v>
      </c>
      <c r="O31" s="204" t="s">
        <v>3741</v>
      </c>
      <c r="P31" s="613">
        <v>213001001</v>
      </c>
      <c r="Q31" s="626" t="s">
        <v>10986</v>
      </c>
      <c r="R31" s="356" t="s">
        <v>21718</v>
      </c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</row>
    <row r="32" spans="1:32" ht="10.5" customHeight="1" outlineLevel="1">
      <c r="A32" s="133" t="s">
        <v>10987</v>
      </c>
      <c r="B32" s="434" t="s">
        <v>11093</v>
      </c>
      <c r="C32" s="435" t="s">
        <v>18631</v>
      </c>
      <c r="D32" s="435" t="s">
        <v>18632</v>
      </c>
      <c r="E32" s="135" t="s">
        <v>9826</v>
      </c>
      <c r="F32" s="135" t="s">
        <v>9827</v>
      </c>
      <c r="G32" s="421">
        <v>3</v>
      </c>
      <c r="H32" s="421" t="s">
        <v>18602</v>
      </c>
      <c r="I32" s="421" t="s">
        <v>5010</v>
      </c>
      <c r="J32" s="435">
        <v>12</v>
      </c>
      <c r="K32" s="435"/>
      <c r="L32" s="435"/>
      <c r="M32" s="435"/>
      <c r="N32" s="139" t="s">
        <v>18818</v>
      </c>
      <c r="O32" s="204" t="s">
        <v>3741</v>
      </c>
      <c r="P32" s="613">
        <v>213001001</v>
      </c>
      <c r="Q32" s="626" t="s">
        <v>11093</v>
      </c>
      <c r="R32" s="356" t="s">
        <v>21718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</row>
    <row r="33" spans="1:32" ht="10.5" customHeight="1" outlineLevel="1">
      <c r="A33" s="133" t="s">
        <v>11094</v>
      </c>
      <c r="B33" s="434" t="s">
        <v>11095</v>
      </c>
      <c r="C33" s="435" t="s">
        <v>18633</v>
      </c>
      <c r="D33" s="435" t="s">
        <v>18634</v>
      </c>
      <c r="E33" s="135" t="s">
        <v>9826</v>
      </c>
      <c r="F33" s="135" t="s">
        <v>9827</v>
      </c>
      <c r="G33" s="421">
        <v>2</v>
      </c>
      <c r="H33" s="154" t="s">
        <v>4814</v>
      </c>
      <c r="I33" s="421" t="s">
        <v>5010</v>
      </c>
      <c r="J33" s="435">
        <v>6</v>
      </c>
      <c r="K33" s="435"/>
      <c r="L33" s="435"/>
      <c r="M33" s="435"/>
      <c r="N33" s="139" t="s">
        <v>18818</v>
      </c>
      <c r="O33" s="204" t="s">
        <v>3741</v>
      </c>
      <c r="P33" s="613">
        <v>213001001</v>
      </c>
      <c r="Q33" s="626" t="s">
        <v>11095</v>
      </c>
      <c r="R33" s="356" t="s">
        <v>21718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</row>
    <row r="34" spans="1:32" ht="10.5" customHeight="1" outlineLevel="1">
      <c r="A34" s="133" t="s">
        <v>11096</v>
      </c>
      <c r="B34" s="434" t="s">
        <v>9736</v>
      </c>
      <c r="C34" s="435" t="s">
        <v>3551</v>
      </c>
      <c r="D34" s="435" t="s">
        <v>3552</v>
      </c>
      <c r="E34" s="135" t="s">
        <v>9826</v>
      </c>
      <c r="F34" s="135" t="s">
        <v>9827</v>
      </c>
      <c r="G34" s="421">
        <v>2</v>
      </c>
      <c r="H34" s="421" t="s">
        <v>18602</v>
      </c>
      <c r="I34" s="421" t="s">
        <v>5010</v>
      </c>
      <c r="J34" s="435">
        <v>6</v>
      </c>
      <c r="K34" s="435"/>
      <c r="L34" s="435"/>
      <c r="M34" s="435"/>
      <c r="N34" s="139" t="s">
        <v>18818</v>
      </c>
      <c r="O34" s="204" t="s">
        <v>3741</v>
      </c>
      <c r="P34" s="613">
        <v>213001001</v>
      </c>
      <c r="Q34" s="626" t="s">
        <v>9736</v>
      </c>
      <c r="R34" s="356" t="s">
        <v>21718</v>
      </c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</row>
    <row r="35" spans="1:32" ht="10.5" customHeight="1" outlineLevel="1">
      <c r="A35" s="133" t="s">
        <v>9737</v>
      </c>
      <c r="B35" s="434" t="s">
        <v>9738</v>
      </c>
      <c r="C35" s="435" t="s">
        <v>3553</v>
      </c>
      <c r="D35" s="435" t="s">
        <v>3554</v>
      </c>
      <c r="E35" s="135" t="s">
        <v>9826</v>
      </c>
      <c r="F35" s="135" t="s">
        <v>9827</v>
      </c>
      <c r="G35" s="421">
        <v>4</v>
      </c>
      <c r="H35" s="154" t="s">
        <v>4814</v>
      </c>
      <c r="I35" s="421" t="s">
        <v>5010</v>
      </c>
      <c r="J35" s="435">
        <v>12</v>
      </c>
      <c r="K35" s="435"/>
      <c r="L35" s="435"/>
      <c r="M35" s="435"/>
      <c r="N35" s="139" t="s">
        <v>18818</v>
      </c>
      <c r="O35" s="204" t="s">
        <v>3741</v>
      </c>
      <c r="P35" s="613">
        <v>213001001</v>
      </c>
      <c r="Q35" s="626" t="s">
        <v>9738</v>
      </c>
      <c r="R35" s="356" t="s">
        <v>21718</v>
      </c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</row>
    <row r="36" spans="1:32" ht="10.5" customHeight="1" outlineLevel="1">
      <c r="A36" s="133" t="s">
        <v>9740</v>
      </c>
      <c r="B36" s="134" t="s">
        <v>9741</v>
      </c>
      <c r="C36" s="135" t="s">
        <v>11148</v>
      </c>
      <c r="D36" s="135" t="s">
        <v>11149</v>
      </c>
      <c r="E36" s="135" t="s">
        <v>9826</v>
      </c>
      <c r="F36" s="135" t="s">
        <v>9827</v>
      </c>
      <c r="G36" s="137">
        <v>3</v>
      </c>
      <c r="H36" s="154" t="s">
        <v>4814</v>
      </c>
      <c r="I36" s="137" t="s">
        <v>5009</v>
      </c>
      <c r="J36" s="135">
        <v>8</v>
      </c>
      <c r="K36" s="135"/>
      <c r="L36" s="135"/>
      <c r="M36" s="135"/>
      <c r="N36" s="139" t="s">
        <v>18818</v>
      </c>
      <c r="O36" s="204">
        <v>2130075890</v>
      </c>
      <c r="P36" s="613">
        <v>213001001</v>
      </c>
      <c r="Q36" s="626" t="s">
        <v>9741</v>
      </c>
      <c r="R36" s="356" t="s">
        <v>21718</v>
      </c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</row>
    <row r="37" spans="1:32" ht="10.5" customHeight="1" outlineLevel="1">
      <c r="A37" s="133" t="s">
        <v>9749</v>
      </c>
      <c r="B37" s="434" t="s">
        <v>9750</v>
      </c>
      <c r="C37" s="435" t="s">
        <v>3555</v>
      </c>
      <c r="D37" s="435" t="s">
        <v>3556</v>
      </c>
      <c r="E37" s="135" t="s">
        <v>9826</v>
      </c>
      <c r="F37" s="135" t="s">
        <v>9827</v>
      </c>
      <c r="G37" s="421">
        <v>3</v>
      </c>
      <c r="H37" s="421" t="s">
        <v>18602</v>
      </c>
      <c r="I37" s="421" t="s">
        <v>5010</v>
      </c>
      <c r="J37" s="435">
        <v>12</v>
      </c>
      <c r="K37" s="435"/>
      <c r="L37" s="435"/>
      <c r="M37" s="435"/>
      <c r="N37" s="139" t="s">
        <v>18818</v>
      </c>
      <c r="O37" s="204" t="s">
        <v>3741</v>
      </c>
      <c r="P37" s="613">
        <v>213001001</v>
      </c>
      <c r="Q37" s="626" t="s">
        <v>9750</v>
      </c>
      <c r="R37" s="356" t="s">
        <v>21718</v>
      </c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</row>
    <row r="38" spans="1:32" ht="10.5" customHeight="1" outlineLevel="1">
      <c r="A38" s="133" t="s">
        <v>9751</v>
      </c>
      <c r="B38" s="434" t="s">
        <v>9752</v>
      </c>
      <c r="C38" s="435" t="s">
        <v>3557</v>
      </c>
      <c r="D38" s="435" t="s">
        <v>3558</v>
      </c>
      <c r="E38" s="135" t="s">
        <v>9826</v>
      </c>
      <c r="F38" s="135" t="s">
        <v>9827</v>
      </c>
      <c r="G38" s="421">
        <v>2</v>
      </c>
      <c r="H38" s="421" t="s">
        <v>18602</v>
      </c>
      <c r="I38" s="421" t="s">
        <v>5010</v>
      </c>
      <c r="J38" s="435">
        <v>6</v>
      </c>
      <c r="K38" s="435"/>
      <c r="L38" s="435"/>
      <c r="M38" s="435"/>
      <c r="N38" s="139" t="s">
        <v>18818</v>
      </c>
      <c r="O38" s="204" t="s">
        <v>3741</v>
      </c>
      <c r="P38" s="613">
        <v>213001001</v>
      </c>
      <c r="Q38" s="626" t="s">
        <v>9752</v>
      </c>
      <c r="R38" s="356" t="s">
        <v>21718</v>
      </c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</row>
    <row r="39" spans="1:32" ht="10.5" customHeight="1" outlineLevel="1">
      <c r="A39" s="133" t="s">
        <v>9753</v>
      </c>
      <c r="B39" s="434" t="s">
        <v>9754</v>
      </c>
      <c r="C39" s="435" t="s">
        <v>18645</v>
      </c>
      <c r="D39" s="435" t="s">
        <v>18646</v>
      </c>
      <c r="E39" s="135" t="s">
        <v>9826</v>
      </c>
      <c r="F39" s="135" t="s">
        <v>9827</v>
      </c>
      <c r="G39" s="421">
        <v>2</v>
      </c>
      <c r="H39" s="421" t="s">
        <v>18602</v>
      </c>
      <c r="I39" s="421" t="s">
        <v>5010</v>
      </c>
      <c r="J39" s="435">
        <v>6</v>
      </c>
      <c r="K39" s="435"/>
      <c r="L39" s="435"/>
      <c r="M39" s="435"/>
      <c r="N39" s="139" t="s">
        <v>18818</v>
      </c>
      <c r="O39" s="204" t="s">
        <v>3741</v>
      </c>
      <c r="P39" s="613">
        <v>213001001</v>
      </c>
      <c r="Q39" s="626" t="s">
        <v>9754</v>
      </c>
      <c r="R39" s="356" t="s">
        <v>21718</v>
      </c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</row>
    <row r="40" spans="1:32" ht="10.5" customHeight="1" outlineLevel="1">
      <c r="A40" s="133" t="s">
        <v>9755</v>
      </c>
      <c r="B40" s="434" t="s">
        <v>9756</v>
      </c>
      <c r="C40" s="435" t="s">
        <v>3559</v>
      </c>
      <c r="D40" s="435" t="s">
        <v>3560</v>
      </c>
      <c r="E40" s="135" t="s">
        <v>9826</v>
      </c>
      <c r="F40" s="135" t="s">
        <v>9827</v>
      </c>
      <c r="G40" s="421">
        <v>4</v>
      </c>
      <c r="H40" s="154" t="s">
        <v>4814</v>
      </c>
      <c r="I40" s="421" t="s">
        <v>5010</v>
      </c>
      <c r="J40" s="435">
        <v>12</v>
      </c>
      <c r="K40" s="435"/>
      <c r="L40" s="435"/>
      <c r="M40" s="435"/>
      <c r="N40" s="139" t="s">
        <v>18818</v>
      </c>
      <c r="O40" s="204" t="s">
        <v>3741</v>
      </c>
      <c r="P40" s="613">
        <v>213001001</v>
      </c>
      <c r="Q40" s="626" t="s">
        <v>9756</v>
      </c>
      <c r="R40" s="356" t="s">
        <v>21718</v>
      </c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</row>
    <row r="41" spans="1:32" ht="10.5" customHeight="1" outlineLevel="1">
      <c r="A41" s="133" t="s">
        <v>9757</v>
      </c>
      <c r="B41" s="434" t="s">
        <v>7166</v>
      </c>
      <c r="C41" s="435" t="s">
        <v>7520</v>
      </c>
      <c r="D41" s="435" t="s">
        <v>18647</v>
      </c>
      <c r="E41" s="135" t="s">
        <v>9826</v>
      </c>
      <c r="F41" s="135" t="s">
        <v>9827</v>
      </c>
      <c r="G41" s="421">
        <v>2</v>
      </c>
      <c r="H41" s="421" t="s">
        <v>18602</v>
      </c>
      <c r="I41" s="421" t="s">
        <v>5010</v>
      </c>
      <c r="J41" s="435">
        <v>6</v>
      </c>
      <c r="K41" s="435"/>
      <c r="L41" s="435"/>
      <c r="M41" s="435"/>
      <c r="N41" s="139" t="s">
        <v>18818</v>
      </c>
      <c r="O41" s="204" t="s">
        <v>3741</v>
      </c>
      <c r="P41" s="613">
        <v>213001001</v>
      </c>
      <c r="Q41" s="626" t="s">
        <v>7166</v>
      </c>
      <c r="R41" s="356" t="s">
        <v>21718</v>
      </c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</row>
    <row r="42" spans="1:32" ht="10.5" customHeight="1" outlineLevel="1">
      <c r="A42" s="133" t="s">
        <v>7167</v>
      </c>
      <c r="B42" s="434" t="s">
        <v>7168</v>
      </c>
      <c r="C42" s="435" t="s">
        <v>1659</v>
      </c>
      <c r="D42" s="435" t="s">
        <v>1660</v>
      </c>
      <c r="E42" s="135" t="s">
        <v>9826</v>
      </c>
      <c r="F42" s="135" t="s">
        <v>9827</v>
      </c>
      <c r="G42" s="421">
        <v>2</v>
      </c>
      <c r="H42" s="154" t="s">
        <v>4814</v>
      </c>
      <c r="I42" s="421" t="s">
        <v>5010</v>
      </c>
      <c r="J42" s="435">
        <v>6</v>
      </c>
      <c r="K42" s="435"/>
      <c r="L42" s="435"/>
      <c r="M42" s="435"/>
      <c r="N42" s="162" t="s">
        <v>21957</v>
      </c>
      <c r="O42" s="162" t="s">
        <v>709</v>
      </c>
      <c r="P42" s="10">
        <v>231001001</v>
      </c>
      <c r="Q42" s="490" t="s">
        <v>7168</v>
      </c>
      <c r="R42" s="352" t="s">
        <v>17442</v>
      </c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</row>
    <row r="43" spans="1:32" s="29" customFormat="1" ht="10.5" customHeight="1" outlineLevel="1">
      <c r="A43" s="133" t="s">
        <v>7169</v>
      </c>
      <c r="B43" s="134" t="s">
        <v>7170</v>
      </c>
      <c r="C43" s="151" t="s">
        <v>18648</v>
      </c>
      <c r="D43" s="436" t="s">
        <v>18649</v>
      </c>
      <c r="E43" s="135">
        <v>1.1000000000000001</v>
      </c>
      <c r="F43" s="135" t="s">
        <v>9827</v>
      </c>
      <c r="G43" s="137">
        <v>2</v>
      </c>
      <c r="H43" s="154" t="s">
        <v>4814</v>
      </c>
      <c r="I43" s="436" t="s">
        <v>5009</v>
      </c>
      <c r="J43" s="435">
        <v>6</v>
      </c>
      <c r="K43" s="436"/>
      <c r="L43" s="436"/>
      <c r="M43" s="436"/>
      <c r="N43" s="139" t="s">
        <v>18817</v>
      </c>
      <c r="O43" s="204" t="s">
        <v>5770</v>
      </c>
      <c r="P43" s="10">
        <v>213001001</v>
      </c>
      <c r="Q43" s="627" t="s">
        <v>7170</v>
      </c>
      <c r="R43" s="356" t="s">
        <v>21718</v>
      </c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</row>
    <row r="44" spans="1:32" ht="10.5" customHeight="1" outlineLevel="1">
      <c r="A44" s="133" t="s">
        <v>7172</v>
      </c>
      <c r="B44" s="134" t="s">
        <v>7173</v>
      </c>
      <c r="C44" s="151" t="s">
        <v>4404</v>
      </c>
      <c r="D44" s="436" t="s">
        <v>4405</v>
      </c>
      <c r="E44" s="135" t="s">
        <v>9826</v>
      </c>
      <c r="F44" s="135" t="s">
        <v>9827</v>
      </c>
      <c r="G44" s="137">
        <v>1</v>
      </c>
      <c r="H44" s="154" t="s">
        <v>4814</v>
      </c>
      <c r="I44" s="436" t="s">
        <v>5009</v>
      </c>
      <c r="J44" s="3">
        <v>3</v>
      </c>
      <c r="K44" s="436"/>
      <c r="L44" s="436"/>
      <c r="M44" s="436"/>
      <c r="N44" s="139" t="s">
        <v>18817</v>
      </c>
      <c r="O44" s="204" t="s">
        <v>5770</v>
      </c>
      <c r="P44" s="10">
        <v>213001001</v>
      </c>
      <c r="Q44" s="627" t="s">
        <v>7173</v>
      </c>
      <c r="R44" s="356" t="s">
        <v>21718</v>
      </c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</row>
    <row r="45" spans="1:32" ht="10.5" customHeight="1" outlineLevel="1">
      <c r="A45" s="133" t="s">
        <v>7174</v>
      </c>
      <c r="B45" s="134" t="s">
        <v>18650</v>
      </c>
      <c r="C45" s="151" t="s">
        <v>18651</v>
      </c>
      <c r="D45" s="436" t="s">
        <v>18652</v>
      </c>
      <c r="E45" s="135" t="s">
        <v>9826</v>
      </c>
      <c r="F45" s="135" t="s">
        <v>9827</v>
      </c>
      <c r="G45" s="137">
        <v>1</v>
      </c>
      <c r="H45" s="154" t="s">
        <v>4814</v>
      </c>
      <c r="I45" s="436" t="s">
        <v>5009</v>
      </c>
      <c r="J45" s="3">
        <v>3</v>
      </c>
      <c r="K45" s="436"/>
      <c r="L45" s="436"/>
      <c r="M45" s="436"/>
      <c r="N45" s="139" t="s">
        <v>18817</v>
      </c>
      <c r="O45" s="204" t="s">
        <v>5770</v>
      </c>
      <c r="P45" s="10">
        <v>213001001</v>
      </c>
      <c r="Q45" s="627" t="s">
        <v>21727</v>
      </c>
      <c r="R45" s="356" t="s">
        <v>21718</v>
      </c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</row>
    <row r="46" spans="1:32" ht="10.5" customHeight="1" outlineLevel="1">
      <c r="A46" s="133" t="s">
        <v>7175</v>
      </c>
      <c r="B46" s="134" t="s">
        <v>7176</v>
      </c>
      <c r="C46" s="151" t="s">
        <v>4406</v>
      </c>
      <c r="D46" s="436" t="s">
        <v>4407</v>
      </c>
      <c r="E46" s="135" t="s">
        <v>9826</v>
      </c>
      <c r="F46" s="135" t="s">
        <v>9827</v>
      </c>
      <c r="G46" s="137">
        <v>1</v>
      </c>
      <c r="H46" s="154" t="s">
        <v>4814</v>
      </c>
      <c r="I46" s="436" t="s">
        <v>5009</v>
      </c>
      <c r="J46" s="3">
        <v>3</v>
      </c>
      <c r="K46" s="436"/>
      <c r="L46" s="436"/>
      <c r="M46" s="436"/>
      <c r="N46" s="139" t="s">
        <v>18817</v>
      </c>
      <c r="O46" s="204" t="s">
        <v>5770</v>
      </c>
      <c r="P46" s="10">
        <v>213001001</v>
      </c>
      <c r="Q46" s="627" t="s">
        <v>7176</v>
      </c>
      <c r="R46" s="356" t="s">
        <v>21718</v>
      </c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</row>
    <row r="47" spans="1:32" ht="10.5" customHeight="1" outlineLevel="1">
      <c r="A47" s="133" t="s">
        <v>7181</v>
      </c>
      <c r="B47" s="134" t="s">
        <v>7182</v>
      </c>
      <c r="C47" s="151" t="s">
        <v>4408</v>
      </c>
      <c r="D47" s="436" t="s">
        <v>4409</v>
      </c>
      <c r="E47" s="135" t="s">
        <v>9826</v>
      </c>
      <c r="F47" s="135" t="s">
        <v>9827</v>
      </c>
      <c r="G47" s="137">
        <v>1</v>
      </c>
      <c r="H47" s="154" t="s">
        <v>4814</v>
      </c>
      <c r="I47" s="436" t="s">
        <v>5009</v>
      </c>
      <c r="J47" s="3">
        <v>3</v>
      </c>
      <c r="K47" s="436"/>
      <c r="L47" s="436"/>
      <c r="M47" s="436"/>
      <c r="N47" s="139" t="s">
        <v>18817</v>
      </c>
      <c r="O47" s="204" t="s">
        <v>5770</v>
      </c>
      <c r="P47" s="10">
        <v>213001001</v>
      </c>
      <c r="Q47" s="627" t="s">
        <v>21728</v>
      </c>
      <c r="R47" s="356" t="s">
        <v>21718</v>
      </c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</row>
    <row r="48" spans="1:32" ht="10.5" customHeight="1" outlineLevel="1">
      <c r="A48" s="133" t="s">
        <v>7183</v>
      </c>
      <c r="B48" s="134" t="s">
        <v>7195</v>
      </c>
      <c r="C48" s="151" t="s">
        <v>4410</v>
      </c>
      <c r="D48" s="436" t="s">
        <v>4411</v>
      </c>
      <c r="E48" s="135" t="s">
        <v>9826</v>
      </c>
      <c r="F48" s="135" t="s">
        <v>9827</v>
      </c>
      <c r="G48" s="137">
        <v>1</v>
      </c>
      <c r="H48" s="154" t="s">
        <v>4814</v>
      </c>
      <c r="I48" s="436" t="s">
        <v>5009</v>
      </c>
      <c r="J48" s="3">
        <v>3</v>
      </c>
      <c r="K48" s="436"/>
      <c r="L48" s="436"/>
      <c r="M48" s="436"/>
      <c r="N48" s="139" t="s">
        <v>18817</v>
      </c>
      <c r="O48" s="204" t="s">
        <v>5770</v>
      </c>
      <c r="P48" s="10">
        <v>213001001</v>
      </c>
      <c r="Q48" s="627" t="s">
        <v>7195</v>
      </c>
      <c r="R48" s="356" t="s">
        <v>21718</v>
      </c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</row>
    <row r="49" spans="1:32" ht="10.5" customHeight="1" outlineLevel="1">
      <c r="A49" s="133" t="s">
        <v>7196</v>
      </c>
      <c r="B49" s="134" t="s">
        <v>7197</v>
      </c>
      <c r="C49" s="151" t="s">
        <v>4412</v>
      </c>
      <c r="D49" s="436" t="s">
        <v>4413</v>
      </c>
      <c r="E49" s="135" t="s">
        <v>9826</v>
      </c>
      <c r="F49" s="135" t="s">
        <v>9827</v>
      </c>
      <c r="G49" s="137">
        <v>2</v>
      </c>
      <c r="H49" s="154" t="s">
        <v>4814</v>
      </c>
      <c r="I49" s="436" t="s">
        <v>5009</v>
      </c>
      <c r="J49" s="435">
        <v>6</v>
      </c>
      <c r="K49" s="436"/>
      <c r="L49" s="436"/>
      <c r="M49" s="436"/>
      <c r="N49" s="139" t="s">
        <v>18817</v>
      </c>
      <c r="O49" s="204" t="s">
        <v>5770</v>
      </c>
      <c r="P49" s="10">
        <v>213001001</v>
      </c>
      <c r="Q49" s="627" t="s">
        <v>7197</v>
      </c>
      <c r="R49" s="356" t="s">
        <v>21718</v>
      </c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</row>
    <row r="50" spans="1:32" ht="10.5" customHeight="1" outlineLevel="1">
      <c r="A50" s="133" t="s">
        <v>7198</v>
      </c>
      <c r="B50" s="134" t="s">
        <v>7199</v>
      </c>
      <c r="C50" s="151" t="s">
        <v>4414</v>
      </c>
      <c r="D50" s="436" t="s">
        <v>4415</v>
      </c>
      <c r="E50" s="135" t="s">
        <v>9826</v>
      </c>
      <c r="F50" s="135" t="s">
        <v>9827</v>
      </c>
      <c r="G50" s="137">
        <v>2</v>
      </c>
      <c r="H50" s="154" t="s">
        <v>4814</v>
      </c>
      <c r="I50" s="436" t="s">
        <v>5009</v>
      </c>
      <c r="J50" s="435">
        <v>6</v>
      </c>
      <c r="K50" s="436"/>
      <c r="L50" s="436"/>
      <c r="M50" s="436"/>
      <c r="N50" s="139" t="s">
        <v>18817</v>
      </c>
      <c r="O50" s="204" t="s">
        <v>5770</v>
      </c>
      <c r="P50" s="10">
        <v>213001001</v>
      </c>
      <c r="Q50" s="627" t="s">
        <v>7199</v>
      </c>
      <c r="R50" s="356" t="s">
        <v>21718</v>
      </c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</row>
    <row r="51" spans="1:32" ht="10.5" customHeight="1" outlineLevel="1">
      <c r="A51" s="133" t="s">
        <v>7200</v>
      </c>
      <c r="B51" s="134" t="s">
        <v>8472</v>
      </c>
      <c r="C51" s="151" t="s">
        <v>4416</v>
      </c>
      <c r="D51" s="436" t="s">
        <v>4417</v>
      </c>
      <c r="E51" s="135" t="s">
        <v>9826</v>
      </c>
      <c r="F51" s="135" t="s">
        <v>9827</v>
      </c>
      <c r="G51" s="137">
        <v>1</v>
      </c>
      <c r="H51" s="154" t="s">
        <v>4814</v>
      </c>
      <c r="I51" s="436" t="s">
        <v>5009</v>
      </c>
      <c r="J51" s="3">
        <v>3</v>
      </c>
      <c r="K51" s="436"/>
      <c r="L51" s="436"/>
      <c r="M51" s="436"/>
      <c r="N51" s="139" t="s">
        <v>18817</v>
      </c>
      <c r="O51" s="204" t="s">
        <v>5770</v>
      </c>
      <c r="P51" s="10">
        <v>213001001</v>
      </c>
      <c r="Q51" s="627" t="s">
        <v>8472</v>
      </c>
      <c r="R51" s="356" t="s">
        <v>21718</v>
      </c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</row>
    <row r="52" spans="1:32" s="169" customFormat="1" ht="10.5" customHeight="1" outlineLevel="1">
      <c r="A52" s="133" t="s">
        <v>8473</v>
      </c>
      <c r="B52" s="134" t="s">
        <v>18682</v>
      </c>
      <c r="C52" s="151" t="s">
        <v>18683</v>
      </c>
      <c r="D52" s="436" t="s">
        <v>18684</v>
      </c>
      <c r="E52" s="135">
        <v>1.1000000000000001</v>
      </c>
      <c r="F52" s="135" t="s">
        <v>9827</v>
      </c>
      <c r="G52" s="137">
        <v>2</v>
      </c>
      <c r="H52" s="154" t="s">
        <v>4814</v>
      </c>
      <c r="I52" s="436" t="s">
        <v>5009</v>
      </c>
      <c r="J52" s="435">
        <v>6</v>
      </c>
      <c r="K52" s="436"/>
      <c r="L52" s="436"/>
      <c r="M52" s="436"/>
      <c r="N52" s="139" t="s">
        <v>18817</v>
      </c>
      <c r="O52" s="204" t="s">
        <v>5770</v>
      </c>
      <c r="P52" s="10">
        <v>213001001</v>
      </c>
      <c r="Q52" s="627" t="s">
        <v>21729</v>
      </c>
      <c r="R52" s="356" t="s">
        <v>21718</v>
      </c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</row>
    <row r="53" spans="1:32" s="169" customFormat="1" ht="10.5" customHeight="1" outlineLevel="1">
      <c r="A53" s="437" t="s">
        <v>18694</v>
      </c>
      <c r="B53" s="437" t="s">
        <v>18695</v>
      </c>
      <c r="C53" s="151" t="s">
        <v>18683</v>
      </c>
      <c r="D53" s="436" t="s">
        <v>18684</v>
      </c>
      <c r="E53" s="135">
        <v>1.1000000000000001</v>
      </c>
      <c r="F53" s="135" t="s">
        <v>9827</v>
      </c>
      <c r="G53" s="161">
        <v>1</v>
      </c>
      <c r="H53" s="154" t="s">
        <v>4814</v>
      </c>
      <c r="I53" s="436" t="s">
        <v>5009</v>
      </c>
      <c r="J53" s="3">
        <v>3</v>
      </c>
      <c r="K53" s="436"/>
      <c r="L53" s="436"/>
      <c r="M53" s="436"/>
      <c r="N53" s="139" t="s">
        <v>18817</v>
      </c>
      <c r="O53" s="204" t="s">
        <v>5770</v>
      </c>
      <c r="P53" s="10">
        <v>213001001</v>
      </c>
      <c r="Q53" s="627" t="s">
        <v>21729</v>
      </c>
      <c r="R53" s="356" t="s">
        <v>21718</v>
      </c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</row>
    <row r="54" spans="1:32" ht="10.5" customHeight="1" outlineLevel="1">
      <c r="A54" s="133" t="s">
        <v>3973</v>
      </c>
      <c r="B54" s="134" t="s">
        <v>3974</v>
      </c>
      <c r="C54" s="151" t="s">
        <v>4418</v>
      </c>
      <c r="D54" s="436" t="s">
        <v>4419</v>
      </c>
      <c r="E54" s="135" t="s">
        <v>9826</v>
      </c>
      <c r="F54" s="135" t="s">
        <v>9827</v>
      </c>
      <c r="G54" s="137">
        <v>1</v>
      </c>
      <c r="H54" s="154" t="s">
        <v>4814</v>
      </c>
      <c r="I54" s="436" t="s">
        <v>5009</v>
      </c>
      <c r="J54" s="3">
        <v>3</v>
      </c>
      <c r="K54" s="436"/>
      <c r="L54" s="436"/>
      <c r="M54" s="436"/>
      <c r="N54" s="139" t="s">
        <v>18817</v>
      </c>
      <c r="O54" s="204" t="s">
        <v>5770</v>
      </c>
      <c r="P54" s="10">
        <v>213001001</v>
      </c>
      <c r="Q54" s="627" t="s">
        <v>21730</v>
      </c>
      <c r="R54" s="356" t="s">
        <v>21718</v>
      </c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</row>
    <row r="55" spans="1:32" ht="10.5" customHeight="1" outlineLevel="1">
      <c r="A55" s="133" t="s">
        <v>3975</v>
      </c>
      <c r="B55" s="134" t="s">
        <v>3976</v>
      </c>
      <c r="C55" s="151" t="s">
        <v>4420</v>
      </c>
      <c r="D55" s="436" t="s">
        <v>4421</v>
      </c>
      <c r="E55" s="135" t="s">
        <v>9826</v>
      </c>
      <c r="F55" s="135" t="s">
        <v>9827</v>
      </c>
      <c r="G55" s="137">
        <v>1</v>
      </c>
      <c r="H55" s="154" t="s">
        <v>4814</v>
      </c>
      <c r="I55" s="436" t="s">
        <v>5009</v>
      </c>
      <c r="J55" s="3">
        <v>3</v>
      </c>
      <c r="K55" s="436"/>
      <c r="L55" s="436"/>
      <c r="M55" s="436"/>
      <c r="N55" s="139" t="s">
        <v>18817</v>
      </c>
      <c r="O55" s="204" t="s">
        <v>5770</v>
      </c>
      <c r="P55" s="10">
        <v>213001001</v>
      </c>
      <c r="Q55" s="627" t="s">
        <v>3976</v>
      </c>
      <c r="R55" s="356" t="s">
        <v>21718</v>
      </c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</row>
    <row r="56" spans="1:32" ht="10.5" customHeight="1" outlineLevel="1">
      <c r="A56" s="133" t="s">
        <v>3977</v>
      </c>
      <c r="B56" s="134" t="s">
        <v>3978</v>
      </c>
      <c r="C56" s="151" t="s">
        <v>4422</v>
      </c>
      <c r="D56" s="436" t="s">
        <v>4423</v>
      </c>
      <c r="E56" s="135" t="s">
        <v>9826</v>
      </c>
      <c r="F56" s="135" t="s">
        <v>9827</v>
      </c>
      <c r="G56" s="137">
        <v>2</v>
      </c>
      <c r="H56" s="154" t="s">
        <v>4814</v>
      </c>
      <c r="I56" s="436" t="s">
        <v>5009</v>
      </c>
      <c r="J56" s="435">
        <v>6</v>
      </c>
      <c r="K56" s="436"/>
      <c r="L56" s="436"/>
      <c r="M56" s="436"/>
      <c r="N56" s="139" t="s">
        <v>18817</v>
      </c>
      <c r="O56" s="204" t="s">
        <v>5770</v>
      </c>
      <c r="P56" s="10">
        <v>213001001</v>
      </c>
      <c r="Q56" s="627" t="s">
        <v>3978</v>
      </c>
      <c r="R56" s="356" t="s">
        <v>21718</v>
      </c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</row>
    <row r="57" spans="1:32" ht="10.5" customHeight="1" outlineLevel="1">
      <c r="A57" s="133" t="s">
        <v>3979</v>
      </c>
      <c r="B57" s="134" t="s">
        <v>3980</v>
      </c>
      <c r="C57" s="151" t="s">
        <v>4424</v>
      </c>
      <c r="D57" s="436" t="s">
        <v>4425</v>
      </c>
      <c r="E57" s="135">
        <v>1.1000000000000001</v>
      </c>
      <c r="F57" s="135" t="s">
        <v>9827</v>
      </c>
      <c r="G57" s="137">
        <v>2</v>
      </c>
      <c r="H57" s="154" t="s">
        <v>4814</v>
      </c>
      <c r="I57" s="436" t="s">
        <v>5009</v>
      </c>
      <c r="J57" s="435">
        <v>6</v>
      </c>
      <c r="K57" s="436"/>
      <c r="L57" s="436"/>
      <c r="M57" s="436"/>
      <c r="N57" s="139" t="s">
        <v>18817</v>
      </c>
      <c r="O57" s="204" t="s">
        <v>5770</v>
      </c>
      <c r="P57" s="10">
        <v>213001001</v>
      </c>
      <c r="Q57" s="627" t="s">
        <v>21731</v>
      </c>
      <c r="R57" s="356" t="s">
        <v>21718</v>
      </c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</row>
    <row r="58" spans="1:32" ht="10.5" customHeight="1" outlineLevel="1">
      <c r="A58" s="133" t="s">
        <v>3981</v>
      </c>
      <c r="B58" s="134" t="s">
        <v>3985</v>
      </c>
      <c r="C58" s="151" t="s">
        <v>4426</v>
      </c>
      <c r="D58" s="436" t="s">
        <v>1910</v>
      </c>
      <c r="E58" s="135" t="s">
        <v>9826</v>
      </c>
      <c r="F58" s="135" t="s">
        <v>9827</v>
      </c>
      <c r="G58" s="137">
        <v>2</v>
      </c>
      <c r="H58" s="154" t="s">
        <v>4814</v>
      </c>
      <c r="I58" s="436" t="s">
        <v>5009</v>
      </c>
      <c r="J58" s="435">
        <v>6</v>
      </c>
      <c r="K58" s="436"/>
      <c r="L58" s="436"/>
      <c r="M58" s="436"/>
      <c r="N58" s="139" t="s">
        <v>18817</v>
      </c>
      <c r="O58" s="204" t="s">
        <v>5770</v>
      </c>
      <c r="P58" s="10">
        <v>213001001</v>
      </c>
      <c r="Q58" s="627" t="s">
        <v>21732</v>
      </c>
      <c r="R58" s="356" t="s">
        <v>21718</v>
      </c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</row>
    <row r="59" spans="1:32" ht="10.5" customHeight="1" outlineLevel="1">
      <c r="A59" s="133" t="s">
        <v>3986</v>
      </c>
      <c r="B59" s="134" t="s">
        <v>18685</v>
      </c>
      <c r="C59" s="151" t="s">
        <v>1911</v>
      </c>
      <c r="D59" s="436" t="s">
        <v>1912</v>
      </c>
      <c r="E59" s="135">
        <v>1.1000000000000001</v>
      </c>
      <c r="F59" s="135" t="s">
        <v>9827</v>
      </c>
      <c r="G59" s="137">
        <v>1</v>
      </c>
      <c r="H59" s="154" t="s">
        <v>4814</v>
      </c>
      <c r="I59" s="436" t="s">
        <v>5009</v>
      </c>
      <c r="J59" s="3">
        <v>3</v>
      </c>
      <c r="K59" s="436"/>
      <c r="L59" s="436"/>
      <c r="M59" s="436"/>
      <c r="N59" s="139" t="s">
        <v>18817</v>
      </c>
      <c r="O59" s="204" t="s">
        <v>5770</v>
      </c>
      <c r="P59" s="10">
        <v>213001001</v>
      </c>
      <c r="Q59" s="627" t="s">
        <v>21733</v>
      </c>
      <c r="R59" s="356" t="s">
        <v>21718</v>
      </c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</row>
    <row r="60" spans="1:32" ht="10.5" customHeight="1" outlineLevel="1">
      <c r="A60" s="133" t="s">
        <v>3987</v>
      </c>
      <c r="B60" s="134" t="s">
        <v>2634</v>
      </c>
      <c r="C60" s="151" t="s">
        <v>1913</v>
      </c>
      <c r="D60" s="436" t="s">
        <v>1914</v>
      </c>
      <c r="E60" s="135" t="s">
        <v>9826</v>
      </c>
      <c r="F60" s="135" t="s">
        <v>9827</v>
      </c>
      <c r="G60" s="137">
        <v>1</v>
      </c>
      <c r="H60" s="154" t="s">
        <v>4814</v>
      </c>
      <c r="I60" s="436" t="s">
        <v>5009</v>
      </c>
      <c r="J60" s="3">
        <v>3</v>
      </c>
      <c r="K60" s="436"/>
      <c r="L60" s="436"/>
      <c r="M60" s="436"/>
      <c r="N60" s="139" t="s">
        <v>18817</v>
      </c>
      <c r="O60" s="204" t="s">
        <v>5770</v>
      </c>
      <c r="P60" s="10">
        <v>213001001</v>
      </c>
      <c r="Q60" s="627" t="s">
        <v>2634</v>
      </c>
      <c r="R60" s="356" t="s">
        <v>21718</v>
      </c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</row>
    <row r="61" spans="1:32" ht="10.5" customHeight="1" outlineLevel="1">
      <c r="A61" s="133" t="s">
        <v>5243</v>
      </c>
      <c r="B61" s="134" t="s">
        <v>5244</v>
      </c>
      <c r="C61" s="151" t="s">
        <v>1915</v>
      </c>
      <c r="D61" s="436" t="s">
        <v>1916</v>
      </c>
      <c r="E61" s="135">
        <v>1.1000000000000001</v>
      </c>
      <c r="F61" s="135" t="s">
        <v>9827</v>
      </c>
      <c r="G61" s="137">
        <v>1</v>
      </c>
      <c r="H61" s="154" t="s">
        <v>4814</v>
      </c>
      <c r="I61" s="436" t="s">
        <v>5009</v>
      </c>
      <c r="J61" s="3">
        <v>3</v>
      </c>
      <c r="K61" s="436"/>
      <c r="L61" s="436"/>
      <c r="M61" s="436"/>
      <c r="N61" s="139" t="s">
        <v>18817</v>
      </c>
      <c r="O61" s="204" t="s">
        <v>5770</v>
      </c>
      <c r="P61" s="10">
        <v>213001001</v>
      </c>
      <c r="Q61" s="627" t="s">
        <v>21734</v>
      </c>
      <c r="R61" s="356" t="s">
        <v>21718</v>
      </c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</row>
    <row r="62" spans="1:32" ht="10.5" customHeight="1" outlineLevel="1">
      <c r="A62" s="133" t="s">
        <v>5245</v>
      </c>
      <c r="B62" s="134" t="s">
        <v>5246</v>
      </c>
      <c r="C62" s="151" t="s">
        <v>1917</v>
      </c>
      <c r="D62" s="436" t="s">
        <v>1918</v>
      </c>
      <c r="E62" s="135" t="s">
        <v>7171</v>
      </c>
      <c r="F62" s="135" t="s">
        <v>9827</v>
      </c>
      <c r="G62" s="137">
        <v>1</v>
      </c>
      <c r="H62" s="154" t="s">
        <v>4814</v>
      </c>
      <c r="I62" s="436" t="s">
        <v>5009</v>
      </c>
      <c r="J62" s="3">
        <v>3</v>
      </c>
      <c r="K62" s="436"/>
      <c r="L62" s="436"/>
      <c r="M62" s="436"/>
      <c r="N62" s="139" t="s">
        <v>18817</v>
      </c>
      <c r="O62" s="204" t="s">
        <v>5770</v>
      </c>
      <c r="P62" s="10">
        <v>213001001</v>
      </c>
      <c r="Q62" s="627" t="s">
        <v>5246</v>
      </c>
      <c r="R62" s="356" t="s">
        <v>21718</v>
      </c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</row>
    <row r="63" spans="1:32" ht="10.5" customHeight="1" outlineLevel="1">
      <c r="A63" s="133" t="s">
        <v>5247</v>
      </c>
      <c r="B63" s="134" t="s">
        <v>5248</v>
      </c>
      <c r="C63" s="151" t="s">
        <v>1919</v>
      </c>
      <c r="D63" s="436" t="s">
        <v>1920</v>
      </c>
      <c r="E63" s="135" t="s">
        <v>9826</v>
      </c>
      <c r="F63" s="135" t="s">
        <v>9827</v>
      </c>
      <c r="G63" s="137">
        <v>1</v>
      </c>
      <c r="H63" s="154" t="s">
        <v>4814</v>
      </c>
      <c r="I63" s="436" t="s">
        <v>5009</v>
      </c>
      <c r="J63" s="3">
        <v>3</v>
      </c>
      <c r="K63" s="436"/>
      <c r="L63" s="436"/>
      <c r="M63" s="436"/>
      <c r="N63" s="139" t="s">
        <v>18817</v>
      </c>
      <c r="O63" s="204" t="s">
        <v>5770</v>
      </c>
      <c r="P63" s="10">
        <v>213001001</v>
      </c>
      <c r="Q63" s="627" t="s">
        <v>21735</v>
      </c>
      <c r="R63" s="356" t="s">
        <v>21718</v>
      </c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</row>
    <row r="64" spans="1:32" ht="10.5" customHeight="1" outlineLevel="1">
      <c r="A64" s="133" t="s">
        <v>5249</v>
      </c>
      <c r="B64" s="134" t="s">
        <v>5250</v>
      </c>
      <c r="C64" s="151" t="s">
        <v>1921</v>
      </c>
      <c r="D64" s="436" t="s">
        <v>1922</v>
      </c>
      <c r="E64" s="135" t="s">
        <v>9826</v>
      </c>
      <c r="F64" s="135" t="s">
        <v>9827</v>
      </c>
      <c r="G64" s="137">
        <v>1</v>
      </c>
      <c r="H64" s="154" t="s">
        <v>4814</v>
      </c>
      <c r="I64" s="436" t="s">
        <v>5009</v>
      </c>
      <c r="J64" s="3">
        <v>3</v>
      </c>
      <c r="K64" s="436"/>
      <c r="L64" s="436"/>
      <c r="M64" s="436"/>
      <c r="N64" s="139" t="s">
        <v>18817</v>
      </c>
      <c r="O64" s="204" t="s">
        <v>5770</v>
      </c>
      <c r="P64" s="10">
        <v>213001001</v>
      </c>
      <c r="Q64" s="627" t="s">
        <v>5250</v>
      </c>
      <c r="R64" s="356" t="s">
        <v>21718</v>
      </c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</row>
    <row r="65" spans="1:32" ht="10.5" customHeight="1" outlineLevel="1">
      <c r="A65" s="133" t="s">
        <v>5251</v>
      </c>
      <c r="B65" s="134" t="s">
        <v>5252</v>
      </c>
      <c r="C65" s="151" t="s">
        <v>1923</v>
      </c>
      <c r="D65" s="436" t="s">
        <v>1924</v>
      </c>
      <c r="E65" s="135" t="s">
        <v>9826</v>
      </c>
      <c r="F65" s="135" t="s">
        <v>9827</v>
      </c>
      <c r="G65" s="137">
        <v>1</v>
      </c>
      <c r="H65" s="154" t="s">
        <v>4814</v>
      </c>
      <c r="I65" s="436" t="s">
        <v>5009</v>
      </c>
      <c r="J65" s="3">
        <v>3</v>
      </c>
      <c r="K65" s="436"/>
      <c r="L65" s="436"/>
      <c r="M65" s="436"/>
      <c r="N65" s="139" t="s">
        <v>18817</v>
      </c>
      <c r="O65" s="204" t="s">
        <v>5770</v>
      </c>
      <c r="P65" s="10">
        <v>213001001</v>
      </c>
      <c r="Q65" s="627" t="s">
        <v>21736</v>
      </c>
      <c r="R65" s="356" t="s">
        <v>21718</v>
      </c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</row>
    <row r="66" spans="1:32" ht="10.5" customHeight="1" outlineLevel="1">
      <c r="A66" s="133" t="s">
        <v>5253</v>
      </c>
      <c r="B66" s="134" t="s">
        <v>5254</v>
      </c>
      <c r="C66" s="151" t="s">
        <v>1925</v>
      </c>
      <c r="D66" s="151" t="s">
        <v>1926</v>
      </c>
      <c r="E66" s="135" t="s">
        <v>9826</v>
      </c>
      <c r="F66" s="135" t="s">
        <v>9827</v>
      </c>
      <c r="G66" s="137">
        <v>1</v>
      </c>
      <c r="H66" s="154" t="s">
        <v>4814</v>
      </c>
      <c r="I66" s="436" t="s">
        <v>5009</v>
      </c>
      <c r="J66" s="3">
        <v>3</v>
      </c>
      <c r="K66" s="436"/>
      <c r="L66" s="436"/>
      <c r="M66" s="436"/>
      <c r="N66" s="139" t="s">
        <v>18817</v>
      </c>
      <c r="O66" s="204" t="s">
        <v>5770</v>
      </c>
      <c r="P66" s="10">
        <v>213001001</v>
      </c>
      <c r="Q66" s="627" t="s">
        <v>21737</v>
      </c>
      <c r="R66" s="356" t="s">
        <v>21718</v>
      </c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</row>
    <row r="67" spans="1:32" ht="10.5" customHeight="1" outlineLevel="1">
      <c r="A67" s="133" t="s">
        <v>5255</v>
      </c>
      <c r="B67" s="134" t="s">
        <v>5256</v>
      </c>
      <c r="C67" s="151" t="s">
        <v>7883</v>
      </c>
      <c r="D67" s="436" t="s">
        <v>7884</v>
      </c>
      <c r="E67" s="135" t="s">
        <v>9826</v>
      </c>
      <c r="F67" s="135" t="s">
        <v>9827</v>
      </c>
      <c r="G67" s="137">
        <v>1</v>
      </c>
      <c r="H67" s="154" t="s">
        <v>4814</v>
      </c>
      <c r="I67" s="436" t="s">
        <v>5009</v>
      </c>
      <c r="J67" s="3">
        <v>3</v>
      </c>
      <c r="K67" s="436"/>
      <c r="L67" s="436"/>
      <c r="M67" s="436"/>
      <c r="N67" s="139" t="s">
        <v>18817</v>
      </c>
      <c r="O67" s="204" t="s">
        <v>5770</v>
      </c>
      <c r="P67" s="10">
        <v>213001001</v>
      </c>
      <c r="Q67" s="627" t="s">
        <v>5256</v>
      </c>
      <c r="R67" s="356" t="s">
        <v>21718</v>
      </c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</row>
    <row r="68" spans="1:32" ht="10.5" customHeight="1" outlineLevel="1">
      <c r="A68" s="133" t="s">
        <v>3965</v>
      </c>
      <c r="B68" s="134" t="s">
        <v>3966</v>
      </c>
      <c r="C68" s="151" t="s">
        <v>7885</v>
      </c>
      <c r="D68" s="436" t="s">
        <v>7886</v>
      </c>
      <c r="E68" s="135" t="s">
        <v>7171</v>
      </c>
      <c r="F68" s="135" t="s">
        <v>9827</v>
      </c>
      <c r="G68" s="137">
        <v>1</v>
      </c>
      <c r="H68" s="154" t="s">
        <v>4814</v>
      </c>
      <c r="I68" s="436" t="s">
        <v>5009</v>
      </c>
      <c r="J68" s="3">
        <v>3</v>
      </c>
      <c r="K68" s="436"/>
      <c r="L68" s="436"/>
      <c r="M68" s="436"/>
      <c r="N68" s="139" t="s">
        <v>18817</v>
      </c>
      <c r="O68" s="204" t="s">
        <v>5770</v>
      </c>
      <c r="P68" s="10">
        <v>213001001</v>
      </c>
      <c r="Q68" s="627" t="s">
        <v>3966</v>
      </c>
      <c r="R68" s="356" t="s">
        <v>21718</v>
      </c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</row>
    <row r="69" spans="1:32" ht="10.5" customHeight="1" outlineLevel="1">
      <c r="A69" s="133" t="s">
        <v>3967</v>
      </c>
      <c r="B69" s="134" t="s">
        <v>3968</v>
      </c>
      <c r="C69" s="151" t="s">
        <v>7887</v>
      </c>
      <c r="D69" s="436" t="s">
        <v>7888</v>
      </c>
      <c r="E69" s="135" t="s">
        <v>9826</v>
      </c>
      <c r="F69" s="135" t="s">
        <v>9827</v>
      </c>
      <c r="G69" s="137">
        <v>2</v>
      </c>
      <c r="H69" s="154" t="s">
        <v>4814</v>
      </c>
      <c r="I69" s="436" t="s">
        <v>5009</v>
      </c>
      <c r="J69" s="435">
        <v>6</v>
      </c>
      <c r="K69" s="436"/>
      <c r="L69" s="436"/>
      <c r="M69" s="436"/>
      <c r="N69" s="139" t="s">
        <v>18817</v>
      </c>
      <c r="O69" s="204" t="s">
        <v>5770</v>
      </c>
      <c r="P69" s="10">
        <v>213001001</v>
      </c>
      <c r="Q69" s="627" t="s">
        <v>3968</v>
      </c>
      <c r="R69" s="356" t="s">
        <v>21718</v>
      </c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</row>
    <row r="70" spans="1:32" ht="10.5" customHeight="1" outlineLevel="1">
      <c r="A70" s="133" t="s">
        <v>3969</v>
      </c>
      <c r="B70" s="134" t="s">
        <v>6530</v>
      </c>
      <c r="C70" s="151" t="s">
        <v>7889</v>
      </c>
      <c r="D70" s="436" t="s">
        <v>7890</v>
      </c>
      <c r="E70" s="135" t="s">
        <v>9826</v>
      </c>
      <c r="F70" s="135" t="s">
        <v>9827</v>
      </c>
      <c r="G70" s="137">
        <v>1</v>
      </c>
      <c r="H70" s="154" t="s">
        <v>4814</v>
      </c>
      <c r="I70" s="436" t="s">
        <v>5009</v>
      </c>
      <c r="J70" s="3">
        <v>3</v>
      </c>
      <c r="K70" s="436"/>
      <c r="L70" s="436"/>
      <c r="M70" s="436"/>
      <c r="N70" s="139" t="s">
        <v>18817</v>
      </c>
      <c r="O70" s="204" t="s">
        <v>5770</v>
      </c>
      <c r="P70" s="10">
        <v>213001001</v>
      </c>
      <c r="Q70" s="627" t="s">
        <v>21738</v>
      </c>
      <c r="R70" s="356" t="s">
        <v>21718</v>
      </c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</row>
    <row r="71" spans="1:32" ht="10.5" customHeight="1" outlineLevel="1">
      <c r="A71" s="133" t="s">
        <v>6531</v>
      </c>
      <c r="B71" s="134" t="s">
        <v>6532</v>
      </c>
      <c r="C71" s="151" t="s">
        <v>7891</v>
      </c>
      <c r="D71" s="436" t="s">
        <v>7892</v>
      </c>
      <c r="E71" s="135" t="s">
        <v>9826</v>
      </c>
      <c r="F71" s="135" t="s">
        <v>9827</v>
      </c>
      <c r="G71" s="137">
        <v>1</v>
      </c>
      <c r="H71" s="154" t="s">
        <v>4814</v>
      </c>
      <c r="I71" s="436" t="s">
        <v>5009</v>
      </c>
      <c r="J71" s="3">
        <v>3</v>
      </c>
      <c r="K71" s="436"/>
      <c r="L71" s="436"/>
      <c r="M71" s="436"/>
      <c r="N71" s="139" t="s">
        <v>18817</v>
      </c>
      <c r="O71" s="204" t="s">
        <v>5770</v>
      </c>
      <c r="P71" s="10">
        <v>213001001</v>
      </c>
      <c r="Q71" s="627" t="s">
        <v>6532</v>
      </c>
      <c r="R71" s="356" t="s">
        <v>21718</v>
      </c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</row>
    <row r="72" spans="1:32" ht="10.5" customHeight="1" outlineLevel="1">
      <c r="A72" s="133" t="s">
        <v>6533</v>
      </c>
      <c r="B72" s="134" t="s">
        <v>6534</v>
      </c>
      <c r="C72" s="151" t="s">
        <v>7893</v>
      </c>
      <c r="D72" s="436" t="s">
        <v>7894</v>
      </c>
      <c r="E72" s="135" t="s">
        <v>9826</v>
      </c>
      <c r="F72" s="135" t="s">
        <v>9827</v>
      </c>
      <c r="G72" s="137">
        <v>1</v>
      </c>
      <c r="H72" s="154" t="s">
        <v>4814</v>
      </c>
      <c r="I72" s="436" t="s">
        <v>5009</v>
      </c>
      <c r="J72" s="3">
        <v>3</v>
      </c>
      <c r="K72" s="436"/>
      <c r="L72" s="436"/>
      <c r="M72" s="436"/>
      <c r="N72" s="139" t="s">
        <v>18817</v>
      </c>
      <c r="O72" s="204" t="s">
        <v>5770</v>
      </c>
      <c r="P72" s="10">
        <v>213001001</v>
      </c>
      <c r="Q72" s="627" t="s">
        <v>6534</v>
      </c>
      <c r="R72" s="356" t="s">
        <v>21718</v>
      </c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</row>
    <row r="73" spans="1:32" ht="10.5" customHeight="1" outlineLevel="1">
      <c r="A73" s="133" t="s">
        <v>6535</v>
      </c>
      <c r="B73" s="434" t="s">
        <v>6536</v>
      </c>
      <c r="C73" s="435" t="s">
        <v>4661</v>
      </c>
      <c r="D73" s="435" t="s">
        <v>1661</v>
      </c>
      <c r="E73" s="135" t="s">
        <v>9826</v>
      </c>
      <c r="F73" s="135" t="s">
        <v>9827</v>
      </c>
      <c r="G73" s="421">
        <v>1</v>
      </c>
      <c r="H73" s="154" t="s">
        <v>4814</v>
      </c>
      <c r="I73" s="438" t="s">
        <v>5009</v>
      </c>
      <c r="J73" s="3">
        <v>3</v>
      </c>
      <c r="K73" s="435"/>
      <c r="L73" s="435"/>
      <c r="M73" s="435"/>
      <c r="N73" s="139" t="s">
        <v>18818</v>
      </c>
      <c r="O73" s="204" t="s">
        <v>3741</v>
      </c>
      <c r="P73" s="613">
        <v>213001001</v>
      </c>
      <c r="Q73" s="627" t="s">
        <v>6536</v>
      </c>
      <c r="R73" s="356" t="s">
        <v>21718</v>
      </c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</row>
    <row r="74" spans="1:32" ht="10.5" customHeight="1" outlineLevel="1">
      <c r="A74" s="133" t="s">
        <v>6538</v>
      </c>
      <c r="B74" s="434" t="s">
        <v>1662</v>
      </c>
      <c r="C74" s="435" t="s">
        <v>1663</v>
      </c>
      <c r="D74" s="435" t="s">
        <v>1664</v>
      </c>
      <c r="E74" s="135" t="s">
        <v>9826</v>
      </c>
      <c r="F74" s="135" t="s">
        <v>9827</v>
      </c>
      <c r="G74" s="421">
        <v>3</v>
      </c>
      <c r="H74" s="154" t="s">
        <v>4814</v>
      </c>
      <c r="I74" s="438" t="s">
        <v>5009</v>
      </c>
      <c r="J74" s="435">
        <v>12</v>
      </c>
      <c r="K74" s="435"/>
      <c r="L74" s="435"/>
      <c r="M74" s="435"/>
      <c r="N74" s="139" t="s">
        <v>18818</v>
      </c>
      <c r="O74" s="204" t="s">
        <v>3741</v>
      </c>
      <c r="P74" s="613">
        <v>213001001</v>
      </c>
      <c r="Q74" s="626" t="s">
        <v>1662</v>
      </c>
      <c r="R74" s="356" t="s">
        <v>21718</v>
      </c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</row>
    <row r="75" spans="1:32" ht="10.5" customHeight="1" outlineLevel="1">
      <c r="A75" s="133" t="s">
        <v>5798</v>
      </c>
      <c r="B75" s="434" t="s">
        <v>5799</v>
      </c>
      <c r="C75" s="435" t="s">
        <v>1665</v>
      </c>
      <c r="D75" s="435" t="s">
        <v>1666</v>
      </c>
      <c r="E75" s="135" t="s">
        <v>9826</v>
      </c>
      <c r="F75" s="135" t="s">
        <v>9827</v>
      </c>
      <c r="G75" s="137">
        <v>3</v>
      </c>
      <c r="H75" s="154" t="s">
        <v>4814</v>
      </c>
      <c r="I75" s="438" t="s">
        <v>5009</v>
      </c>
      <c r="J75" s="435">
        <v>12</v>
      </c>
      <c r="K75" s="435"/>
      <c r="L75" s="435"/>
      <c r="M75" s="435"/>
      <c r="N75" s="139" t="s">
        <v>18818</v>
      </c>
      <c r="O75" s="204" t="s">
        <v>3741</v>
      </c>
      <c r="P75" s="613">
        <v>213001001</v>
      </c>
      <c r="Q75" s="626" t="s">
        <v>5799</v>
      </c>
      <c r="R75" s="356" t="s">
        <v>21718</v>
      </c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</row>
    <row r="76" spans="1:32" ht="10.5" customHeight="1" outlineLevel="1">
      <c r="A76" s="133" t="s">
        <v>5802</v>
      </c>
      <c r="B76" s="134" t="s">
        <v>5803</v>
      </c>
      <c r="C76" s="435" t="s">
        <v>1667</v>
      </c>
      <c r="D76" s="435" t="s">
        <v>1668</v>
      </c>
      <c r="E76" s="135" t="s">
        <v>9826</v>
      </c>
      <c r="F76" s="135" t="s">
        <v>9827</v>
      </c>
      <c r="G76" s="137">
        <v>4</v>
      </c>
      <c r="H76" s="154" t="s">
        <v>4814</v>
      </c>
      <c r="I76" s="438" t="s">
        <v>5009</v>
      </c>
      <c r="J76" s="435">
        <v>12</v>
      </c>
      <c r="K76" s="435"/>
      <c r="L76" s="435"/>
      <c r="M76" s="435"/>
      <c r="N76" s="139" t="s">
        <v>18818</v>
      </c>
      <c r="O76" s="204" t="s">
        <v>3741</v>
      </c>
      <c r="P76" s="613">
        <v>213001001</v>
      </c>
      <c r="Q76" s="626" t="s">
        <v>5803</v>
      </c>
      <c r="R76" s="356" t="s">
        <v>21718</v>
      </c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</row>
    <row r="77" spans="1:32" ht="10.5" customHeight="1" outlineLevel="1">
      <c r="A77" s="133" t="s">
        <v>5804</v>
      </c>
      <c r="B77" s="134" t="s">
        <v>5805</v>
      </c>
      <c r="C77" s="151" t="s">
        <v>23335</v>
      </c>
      <c r="D77" s="135" t="s">
        <v>6296</v>
      </c>
      <c r="E77" s="135" t="s">
        <v>9826</v>
      </c>
      <c r="F77" s="135" t="s">
        <v>9827</v>
      </c>
      <c r="G77" s="137">
        <v>1</v>
      </c>
      <c r="H77" s="154" t="s">
        <v>4814</v>
      </c>
      <c r="I77" s="137" t="s">
        <v>5009</v>
      </c>
      <c r="J77" s="3">
        <v>3</v>
      </c>
      <c r="K77" s="135"/>
      <c r="L77" s="135"/>
      <c r="M77" s="135"/>
      <c r="N77" s="139" t="s">
        <v>20184</v>
      </c>
      <c r="O77" s="204" t="s">
        <v>5806</v>
      </c>
      <c r="P77" s="613">
        <v>213001001</v>
      </c>
      <c r="Q77" s="626" t="s">
        <v>5805</v>
      </c>
      <c r="R77" s="356" t="s">
        <v>21718</v>
      </c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</row>
    <row r="78" spans="1:32" ht="10.5" customHeight="1" outlineLevel="1">
      <c r="A78" s="133" t="s">
        <v>5807</v>
      </c>
      <c r="B78" s="434" t="s">
        <v>5808</v>
      </c>
      <c r="C78" s="435" t="s">
        <v>1669</v>
      </c>
      <c r="D78" s="435" t="s">
        <v>1670</v>
      </c>
      <c r="E78" s="135" t="s">
        <v>9826</v>
      </c>
      <c r="F78" s="135" t="s">
        <v>9827</v>
      </c>
      <c r="G78" s="421">
        <v>2</v>
      </c>
      <c r="H78" s="154" t="s">
        <v>4814</v>
      </c>
      <c r="I78" s="438" t="s">
        <v>5009</v>
      </c>
      <c r="J78" s="435">
        <v>6</v>
      </c>
      <c r="K78" s="435"/>
      <c r="L78" s="435"/>
      <c r="M78" s="435"/>
      <c r="N78" s="139" t="s">
        <v>18818</v>
      </c>
      <c r="O78" s="204" t="s">
        <v>3741</v>
      </c>
      <c r="P78" s="613">
        <v>213001001</v>
      </c>
      <c r="Q78" s="626" t="s">
        <v>5808</v>
      </c>
      <c r="R78" s="356" t="s">
        <v>21718</v>
      </c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</row>
    <row r="79" spans="1:32" ht="10.5" customHeight="1" outlineLevel="1">
      <c r="A79" s="133" t="s">
        <v>5809</v>
      </c>
      <c r="B79" s="434" t="s">
        <v>5810</v>
      </c>
      <c r="C79" s="435" t="s">
        <v>1671</v>
      </c>
      <c r="D79" s="435" t="s">
        <v>1672</v>
      </c>
      <c r="E79" s="135" t="s">
        <v>9826</v>
      </c>
      <c r="F79" s="135" t="s">
        <v>9827</v>
      </c>
      <c r="G79" s="421">
        <v>2</v>
      </c>
      <c r="H79" s="154" t="s">
        <v>4814</v>
      </c>
      <c r="I79" s="438" t="s">
        <v>5009</v>
      </c>
      <c r="J79" s="435">
        <v>6</v>
      </c>
      <c r="K79" s="435"/>
      <c r="L79" s="435"/>
      <c r="M79" s="435"/>
      <c r="N79" s="139" t="s">
        <v>18818</v>
      </c>
      <c r="O79" s="204" t="s">
        <v>3741</v>
      </c>
      <c r="P79" s="613">
        <v>213001001</v>
      </c>
      <c r="Q79" s="626" t="s">
        <v>21739</v>
      </c>
      <c r="R79" s="356" t="s">
        <v>21718</v>
      </c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</row>
    <row r="80" spans="1:32" ht="10.5" customHeight="1" outlineLevel="1">
      <c r="A80" s="133" t="s">
        <v>5811</v>
      </c>
      <c r="B80" s="434" t="s">
        <v>3185</v>
      </c>
      <c r="C80" s="439" t="s">
        <v>1673</v>
      </c>
      <c r="D80" s="435" t="s">
        <v>1674</v>
      </c>
      <c r="E80" s="135" t="s">
        <v>9826</v>
      </c>
      <c r="F80" s="135" t="s">
        <v>9827</v>
      </c>
      <c r="G80" s="421">
        <v>2</v>
      </c>
      <c r="H80" s="154" t="s">
        <v>4814</v>
      </c>
      <c r="I80" s="438" t="s">
        <v>5009</v>
      </c>
      <c r="J80" s="435">
        <v>6</v>
      </c>
      <c r="K80" s="435"/>
      <c r="L80" s="435"/>
      <c r="M80" s="435"/>
      <c r="N80" s="139" t="s">
        <v>18818</v>
      </c>
      <c r="O80" s="204" t="s">
        <v>3741</v>
      </c>
      <c r="P80" s="613">
        <v>213001001</v>
      </c>
      <c r="Q80" s="626" t="s">
        <v>21740</v>
      </c>
      <c r="R80" s="356" t="s">
        <v>21718</v>
      </c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</row>
    <row r="81" spans="1:32" ht="10.5" customHeight="1" outlineLevel="1">
      <c r="A81" s="133" t="s">
        <v>3186</v>
      </c>
      <c r="B81" s="434" t="s">
        <v>3187</v>
      </c>
      <c r="C81" s="435" t="s">
        <v>1675</v>
      </c>
      <c r="D81" s="435" t="s">
        <v>1676</v>
      </c>
      <c r="E81" s="135" t="s">
        <v>9826</v>
      </c>
      <c r="F81" s="151" t="s">
        <v>9827</v>
      </c>
      <c r="G81" s="421">
        <v>2</v>
      </c>
      <c r="H81" s="421" t="s">
        <v>18602</v>
      </c>
      <c r="I81" s="438" t="s">
        <v>5009</v>
      </c>
      <c r="J81" s="435">
        <v>6</v>
      </c>
      <c r="K81" s="435"/>
      <c r="L81" s="435"/>
      <c r="M81" s="435"/>
      <c r="N81" s="139" t="s">
        <v>18818</v>
      </c>
      <c r="O81" s="204" t="s">
        <v>3741</v>
      </c>
      <c r="P81" s="613">
        <v>213001001</v>
      </c>
      <c r="Q81" s="626" t="s">
        <v>3187</v>
      </c>
      <c r="R81" s="356" t="s">
        <v>21718</v>
      </c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</row>
    <row r="82" spans="1:32" ht="10.5" customHeight="1" outlineLevel="1">
      <c r="A82" s="133" t="s">
        <v>20565</v>
      </c>
      <c r="B82" s="440" t="s">
        <v>20564</v>
      </c>
      <c r="C82" s="435" t="s">
        <v>21160</v>
      </c>
      <c r="D82" s="435" t="s">
        <v>21161</v>
      </c>
      <c r="E82" s="161" t="s">
        <v>9826</v>
      </c>
      <c r="F82" s="135" t="s">
        <v>9827</v>
      </c>
      <c r="G82" s="421">
        <v>1</v>
      </c>
      <c r="H82" s="421" t="s">
        <v>18602</v>
      </c>
      <c r="I82" s="438"/>
      <c r="J82" s="435">
        <v>3</v>
      </c>
      <c r="K82" s="435"/>
      <c r="L82" s="435"/>
      <c r="M82" s="435"/>
      <c r="N82" s="148" t="s">
        <v>22053</v>
      </c>
      <c r="O82" s="162">
        <v>212409457232</v>
      </c>
      <c r="P82"/>
      <c r="Q82" s="626" t="s">
        <v>20564</v>
      </c>
      <c r="R82" s="356" t="s">
        <v>17702</v>
      </c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</row>
    <row r="83" spans="1:32" ht="10.5" customHeight="1" outlineLevel="1">
      <c r="A83" s="133" t="s">
        <v>24059</v>
      </c>
      <c r="B83" s="134" t="s">
        <v>9070</v>
      </c>
      <c r="C83" s="151" t="s">
        <v>23329</v>
      </c>
      <c r="D83" s="151" t="s">
        <v>23330</v>
      </c>
      <c r="E83" s="135" t="s">
        <v>9826</v>
      </c>
      <c r="F83" s="135" t="s">
        <v>9827</v>
      </c>
      <c r="G83" s="137">
        <v>1</v>
      </c>
      <c r="H83" s="154" t="s">
        <v>4814</v>
      </c>
      <c r="I83" s="137" t="s">
        <v>5009</v>
      </c>
      <c r="J83" s="135">
        <v>1.8</v>
      </c>
      <c r="K83" s="135"/>
      <c r="L83" s="135"/>
      <c r="M83" s="135"/>
      <c r="N83" s="139" t="s">
        <v>18826</v>
      </c>
      <c r="O83" s="204" t="s">
        <v>9071</v>
      </c>
      <c r="P83" s="612" t="s">
        <v>24314</v>
      </c>
      <c r="Q83" s="627" t="s">
        <v>21741</v>
      </c>
      <c r="R83" s="356" t="s">
        <v>21718</v>
      </c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</row>
    <row r="84" spans="1:32" ht="10.5" customHeight="1" outlineLevel="1">
      <c r="A84" s="133" t="s">
        <v>24060</v>
      </c>
      <c r="B84" s="134" t="s">
        <v>9070</v>
      </c>
      <c r="C84" s="151" t="s">
        <v>23331</v>
      </c>
      <c r="D84" s="151" t="s">
        <v>23332</v>
      </c>
      <c r="E84" s="135" t="s">
        <v>9826</v>
      </c>
      <c r="F84" s="135" t="s">
        <v>9827</v>
      </c>
      <c r="G84" s="137">
        <v>1</v>
      </c>
      <c r="H84" s="154" t="s">
        <v>4814</v>
      </c>
      <c r="I84" s="137" t="s">
        <v>5009</v>
      </c>
      <c r="J84" s="135">
        <v>1.8</v>
      </c>
      <c r="K84" s="135"/>
      <c r="L84" s="135"/>
      <c r="M84" s="135"/>
      <c r="N84" s="139" t="s">
        <v>18826</v>
      </c>
      <c r="O84" s="204" t="s">
        <v>9071</v>
      </c>
      <c r="P84" s="612" t="s">
        <v>24314</v>
      </c>
      <c r="Q84" s="627" t="s">
        <v>21741</v>
      </c>
      <c r="R84" s="356" t="s">
        <v>21718</v>
      </c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</row>
    <row r="85" spans="1:32" ht="10.5" customHeight="1" outlineLevel="1">
      <c r="A85" s="133" t="s">
        <v>9072</v>
      </c>
      <c r="B85" s="134" t="s">
        <v>9073</v>
      </c>
      <c r="C85" s="135" t="s">
        <v>11151</v>
      </c>
      <c r="D85" s="135" t="s">
        <v>11152</v>
      </c>
      <c r="E85" s="135" t="s">
        <v>9826</v>
      </c>
      <c r="F85" s="135" t="s">
        <v>9827</v>
      </c>
      <c r="G85" s="137">
        <v>1</v>
      </c>
      <c r="H85" s="154" t="s">
        <v>4814</v>
      </c>
      <c r="I85" s="137" t="s">
        <v>5010</v>
      </c>
      <c r="J85" s="135">
        <v>3</v>
      </c>
      <c r="K85" s="135"/>
      <c r="L85" s="135"/>
      <c r="M85" s="135"/>
      <c r="N85" s="139" t="s">
        <v>18827</v>
      </c>
      <c r="O85" s="204" t="s">
        <v>9074</v>
      </c>
      <c r="P85" s="10">
        <v>213001001</v>
      </c>
      <c r="Q85" s="627" t="s">
        <v>9073</v>
      </c>
      <c r="R85" s="356" t="s">
        <v>21718</v>
      </c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</row>
    <row r="86" spans="1:32" ht="10.5" customHeight="1" outlineLevel="1">
      <c r="A86" s="133" t="s">
        <v>9075</v>
      </c>
      <c r="B86" s="134" t="s">
        <v>9076</v>
      </c>
      <c r="C86" s="151" t="s">
        <v>7895</v>
      </c>
      <c r="D86" s="436" t="s">
        <v>6541</v>
      </c>
      <c r="E86" s="135" t="s">
        <v>9826</v>
      </c>
      <c r="F86" s="135" t="s">
        <v>9827</v>
      </c>
      <c r="G86" s="137">
        <v>2</v>
      </c>
      <c r="H86" s="154" t="s">
        <v>4814</v>
      </c>
      <c r="I86" s="436" t="s">
        <v>5009</v>
      </c>
      <c r="J86" s="435">
        <v>6</v>
      </c>
      <c r="K86" s="436"/>
      <c r="L86" s="436"/>
      <c r="M86" s="436"/>
      <c r="N86" s="139" t="s">
        <v>18817</v>
      </c>
      <c r="O86" s="204" t="s">
        <v>5770</v>
      </c>
      <c r="P86" s="10">
        <v>213001001</v>
      </c>
      <c r="Q86" s="627" t="s">
        <v>9076</v>
      </c>
      <c r="R86" s="356" t="s">
        <v>21718</v>
      </c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</row>
    <row r="87" spans="1:32" ht="10.5" customHeight="1" outlineLevel="1">
      <c r="A87" s="133" t="s">
        <v>9077</v>
      </c>
      <c r="B87" s="134" t="s">
        <v>9078</v>
      </c>
      <c r="C87" s="151" t="s">
        <v>6542</v>
      </c>
      <c r="D87" s="436" t="s">
        <v>7900</v>
      </c>
      <c r="E87" s="135" t="s">
        <v>9826</v>
      </c>
      <c r="F87" s="135" t="s">
        <v>9827</v>
      </c>
      <c r="G87" s="137">
        <v>1</v>
      </c>
      <c r="H87" s="154" t="s">
        <v>4814</v>
      </c>
      <c r="I87" s="436" t="s">
        <v>5009</v>
      </c>
      <c r="J87" s="3">
        <v>3</v>
      </c>
      <c r="K87" s="436"/>
      <c r="L87" s="436"/>
      <c r="M87" s="436"/>
      <c r="N87" s="139" t="s">
        <v>18817</v>
      </c>
      <c r="O87" s="204" t="s">
        <v>5770</v>
      </c>
      <c r="P87" s="10">
        <v>213001001</v>
      </c>
      <c r="Q87" s="627" t="s">
        <v>9078</v>
      </c>
      <c r="R87" s="356" t="s">
        <v>21718</v>
      </c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</row>
    <row r="88" spans="1:32" ht="10.5" customHeight="1" outlineLevel="1">
      <c r="A88" s="133" t="s">
        <v>9079</v>
      </c>
      <c r="B88" s="134" t="s">
        <v>9080</v>
      </c>
      <c r="C88" s="151" t="s">
        <v>7901</v>
      </c>
      <c r="D88" s="436" t="s">
        <v>7902</v>
      </c>
      <c r="E88" s="135" t="s">
        <v>9826</v>
      </c>
      <c r="F88" s="151" t="s">
        <v>9827</v>
      </c>
      <c r="G88" s="137">
        <v>1</v>
      </c>
      <c r="H88" s="154" t="s">
        <v>4814</v>
      </c>
      <c r="I88" s="436" t="s">
        <v>5009</v>
      </c>
      <c r="J88" s="3">
        <v>3</v>
      </c>
      <c r="K88" s="436"/>
      <c r="L88" s="436"/>
      <c r="M88" s="436"/>
      <c r="N88" s="139" t="s">
        <v>18817</v>
      </c>
      <c r="O88" s="162" t="s">
        <v>5770</v>
      </c>
      <c r="P88" s="10">
        <v>213001001</v>
      </c>
      <c r="Q88" s="627" t="s">
        <v>9080</v>
      </c>
      <c r="R88" s="356" t="s">
        <v>21718</v>
      </c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</row>
    <row r="89" spans="1:32" ht="10.5" customHeight="1" outlineLevel="1">
      <c r="A89" s="133" t="s">
        <v>20567</v>
      </c>
      <c r="B89" s="147" t="s">
        <v>17874</v>
      </c>
      <c r="C89" s="151" t="s">
        <v>4420</v>
      </c>
      <c r="D89" s="436" t="s">
        <v>21162</v>
      </c>
      <c r="E89" s="135" t="s">
        <v>9826</v>
      </c>
      <c r="F89" s="135" t="s">
        <v>9827</v>
      </c>
      <c r="G89" s="137">
        <v>2</v>
      </c>
      <c r="H89" s="154" t="s">
        <v>4814</v>
      </c>
      <c r="I89" s="436" t="s">
        <v>5009</v>
      </c>
      <c r="J89" s="435">
        <v>6</v>
      </c>
      <c r="K89" s="436"/>
      <c r="L89" s="436"/>
      <c r="M89" s="436"/>
      <c r="N89" s="148" t="s">
        <v>22054</v>
      </c>
      <c r="O89" s="162">
        <v>212800459208</v>
      </c>
      <c r="P89"/>
      <c r="Q89" s="627" t="s">
        <v>21742</v>
      </c>
      <c r="R89" s="356" t="s">
        <v>17478</v>
      </c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</row>
    <row r="90" spans="1:32" ht="10.5" customHeight="1" outlineLevel="1">
      <c r="A90" s="133" t="s">
        <v>9082</v>
      </c>
      <c r="B90" s="134" t="s">
        <v>7820</v>
      </c>
      <c r="C90" s="151" t="s">
        <v>24214</v>
      </c>
      <c r="D90" s="436" t="s">
        <v>24215</v>
      </c>
      <c r="E90" s="135" t="s">
        <v>9826</v>
      </c>
      <c r="F90" s="135" t="s">
        <v>9827</v>
      </c>
      <c r="G90" s="137">
        <v>4</v>
      </c>
      <c r="H90" s="154" t="s">
        <v>4814</v>
      </c>
      <c r="I90" s="436" t="s">
        <v>5009</v>
      </c>
      <c r="J90" s="436">
        <v>12</v>
      </c>
      <c r="K90" s="436"/>
      <c r="L90" s="436"/>
      <c r="M90" s="436"/>
      <c r="N90" s="139" t="s">
        <v>18817</v>
      </c>
      <c r="O90" s="204" t="s">
        <v>5770</v>
      </c>
      <c r="P90" s="10">
        <v>213001001</v>
      </c>
      <c r="Q90" s="627" t="s">
        <v>21743</v>
      </c>
      <c r="R90" s="356" t="s">
        <v>21718</v>
      </c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</row>
    <row r="91" spans="1:32" ht="10.5" customHeight="1" outlineLevel="1">
      <c r="A91" s="133" t="s">
        <v>7821</v>
      </c>
      <c r="B91" s="134" t="s">
        <v>7822</v>
      </c>
      <c r="C91" s="151" t="s">
        <v>7904</v>
      </c>
      <c r="D91" s="436" t="s">
        <v>7905</v>
      </c>
      <c r="E91" s="135" t="s">
        <v>9826</v>
      </c>
      <c r="F91" s="135" t="s">
        <v>9827</v>
      </c>
      <c r="G91" s="137">
        <v>1</v>
      </c>
      <c r="H91" s="154" t="s">
        <v>4814</v>
      </c>
      <c r="I91" s="436" t="s">
        <v>5009</v>
      </c>
      <c r="J91" s="3">
        <v>3</v>
      </c>
      <c r="K91" s="436"/>
      <c r="L91" s="436"/>
      <c r="M91" s="436"/>
      <c r="N91" s="139" t="s">
        <v>18817</v>
      </c>
      <c r="O91" s="204" t="s">
        <v>5770</v>
      </c>
      <c r="P91" s="10">
        <v>213001001</v>
      </c>
      <c r="Q91" s="627" t="s">
        <v>7822</v>
      </c>
      <c r="R91" s="356" t="s">
        <v>21718</v>
      </c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</row>
    <row r="92" spans="1:32" ht="10.5" customHeight="1" outlineLevel="1">
      <c r="A92" s="133" t="s">
        <v>7823</v>
      </c>
      <c r="B92" s="134" t="s">
        <v>18686</v>
      </c>
      <c r="C92" s="151" t="s">
        <v>7906</v>
      </c>
      <c r="D92" s="436" t="s">
        <v>7907</v>
      </c>
      <c r="E92" s="135" t="s">
        <v>9826</v>
      </c>
      <c r="F92" s="135" t="s">
        <v>9827</v>
      </c>
      <c r="G92" s="137">
        <v>2</v>
      </c>
      <c r="H92" s="154" t="s">
        <v>4814</v>
      </c>
      <c r="I92" s="436" t="s">
        <v>5009</v>
      </c>
      <c r="J92" s="435">
        <v>6</v>
      </c>
      <c r="K92" s="436"/>
      <c r="L92" s="436"/>
      <c r="M92" s="436"/>
      <c r="N92" s="139" t="s">
        <v>18817</v>
      </c>
      <c r="O92" s="204" t="s">
        <v>5770</v>
      </c>
      <c r="P92" s="10">
        <v>213001001</v>
      </c>
      <c r="Q92" s="627" t="s">
        <v>7822</v>
      </c>
      <c r="R92" s="356" t="s">
        <v>21718</v>
      </c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</row>
    <row r="93" spans="1:32" ht="10.5" customHeight="1" outlineLevel="1">
      <c r="A93" s="133" t="s">
        <v>7824</v>
      </c>
      <c r="B93" s="134" t="s">
        <v>7825</v>
      </c>
      <c r="C93" s="135" t="s">
        <v>11154</v>
      </c>
      <c r="D93" s="135" t="s">
        <v>11153</v>
      </c>
      <c r="E93" s="135" t="s">
        <v>9826</v>
      </c>
      <c r="F93" s="135" t="s">
        <v>9827</v>
      </c>
      <c r="G93" s="137">
        <v>2</v>
      </c>
      <c r="H93" s="154" t="s">
        <v>4814</v>
      </c>
      <c r="I93" s="137" t="s">
        <v>5009</v>
      </c>
      <c r="J93" s="135">
        <v>3</v>
      </c>
      <c r="K93" s="135"/>
      <c r="L93" s="135"/>
      <c r="M93" s="135"/>
      <c r="N93" s="139" t="s">
        <v>18831</v>
      </c>
      <c r="O93" s="204" t="s">
        <v>7826</v>
      </c>
      <c r="P93" s="10">
        <v>213001001</v>
      </c>
      <c r="Q93" s="626" t="s">
        <v>21744</v>
      </c>
      <c r="R93" s="356" t="s">
        <v>17444</v>
      </c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</row>
    <row r="94" spans="1:32" ht="10.5" customHeight="1" outlineLevel="1">
      <c r="A94" s="133" t="s">
        <v>7827</v>
      </c>
      <c r="B94" s="134" t="s">
        <v>9057</v>
      </c>
      <c r="C94" s="135" t="s">
        <v>11155</v>
      </c>
      <c r="D94" s="135" t="s">
        <v>10084</v>
      </c>
      <c r="E94" s="135" t="s">
        <v>9826</v>
      </c>
      <c r="F94" s="135" t="s">
        <v>9827</v>
      </c>
      <c r="G94" s="137">
        <v>5</v>
      </c>
      <c r="H94" s="421" t="s">
        <v>18602</v>
      </c>
      <c r="I94" s="137" t="s">
        <v>5009</v>
      </c>
      <c r="J94" s="135">
        <v>15</v>
      </c>
      <c r="K94" s="135"/>
      <c r="L94" s="135"/>
      <c r="M94" s="135"/>
      <c r="N94" s="148" t="s">
        <v>22055</v>
      </c>
      <c r="O94" s="204" t="s">
        <v>9058</v>
      </c>
      <c r="P94" s="613">
        <v>166001001</v>
      </c>
      <c r="Q94" s="626" t="s">
        <v>21745</v>
      </c>
      <c r="R94" s="385" t="s">
        <v>17442</v>
      </c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</row>
    <row r="95" spans="1:32" ht="10.5" customHeight="1" outlineLevel="1">
      <c r="A95" s="133" t="s">
        <v>9059</v>
      </c>
      <c r="B95" s="134" t="s">
        <v>9060</v>
      </c>
      <c r="C95" s="135" t="s">
        <v>10085</v>
      </c>
      <c r="D95" s="135" t="s">
        <v>10086</v>
      </c>
      <c r="E95" s="135" t="s">
        <v>9826</v>
      </c>
      <c r="F95" s="135" t="s">
        <v>9827</v>
      </c>
      <c r="G95" s="137">
        <v>2</v>
      </c>
      <c r="H95" s="421" t="s">
        <v>18602</v>
      </c>
      <c r="I95" s="137" t="s">
        <v>4506</v>
      </c>
      <c r="J95" s="3">
        <v>4</v>
      </c>
      <c r="K95" s="135"/>
      <c r="L95" s="135"/>
      <c r="M95" s="135"/>
      <c r="N95" s="139" t="s">
        <v>18834</v>
      </c>
      <c r="O95" s="204" t="s">
        <v>9061</v>
      </c>
      <c r="P95" s="10">
        <v>162401001</v>
      </c>
      <c r="Q95" s="628" t="s">
        <v>21746</v>
      </c>
      <c r="R95" s="356" t="s">
        <v>17515</v>
      </c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</row>
    <row r="96" spans="1:32" ht="10.5" customHeight="1" outlineLevel="1">
      <c r="A96" s="133" t="s">
        <v>9062</v>
      </c>
      <c r="B96" s="134" t="s">
        <v>9063</v>
      </c>
      <c r="C96" s="135" t="s">
        <v>10087</v>
      </c>
      <c r="D96" s="135" t="s">
        <v>10088</v>
      </c>
      <c r="E96" s="135" t="s">
        <v>9826</v>
      </c>
      <c r="F96" s="135" t="s">
        <v>9827</v>
      </c>
      <c r="G96" s="137">
        <v>3</v>
      </c>
      <c r="H96" s="154" t="s">
        <v>4814</v>
      </c>
      <c r="I96" s="137" t="s">
        <v>5009</v>
      </c>
      <c r="J96" s="135">
        <v>8</v>
      </c>
      <c r="K96" s="135"/>
      <c r="L96" s="135"/>
      <c r="M96" s="135"/>
      <c r="N96" s="139" t="s">
        <v>19288</v>
      </c>
      <c r="O96" s="204" t="s">
        <v>9064</v>
      </c>
      <c r="P96" s="612" t="s">
        <v>24314</v>
      </c>
      <c r="Q96" s="427" t="s">
        <v>19289</v>
      </c>
      <c r="R96" s="441" t="s">
        <v>17445</v>
      </c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</row>
    <row r="97" spans="1:32" ht="10.5" customHeight="1" outlineLevel="1">
      <c r="A97" s="133" t="s">
        <v>9065</v>
      </c>
      <c r="B97" s="134" t="s">
        <v>9060</v>
      </c>
      <c r="C97" s="135" t="s">
        <v>10089</v>
      </c>
      <c r="D97" s="135" t="s">
        <v>10090</v>
      </c>
      <c r="E97" s="135" t="s">
        <v>9826</v>
      </c>
      <c r="F97" s="135" t="s">
        <v>9827</v>
      </c>
      <c r="G97" s="137">
        <v>3</v>
      </c>
      <c r="H97" s="154" t="s">
        <v>4814</v>
      </c>
      <c r="I97" s="137" t="s">
        <v>5009</v>
      </c>
      <c r="J97" s="135">
        <v>8</v>
      </c>
      <c r="K97" s="135"/>
      <c r="L97" s="135"/>
      <c r="M97" s="135"/>
      <c r="N97" s="139" t="s">
        <v>20470</v>
      </c>
      <c r="O97" s="204" t="s">
        <v>10091</v>
      </c>
      <c r="P97" s="613">
        <v>213001001</v>
      </c>
      <c r="Q97" s="626" t="s">
        <v>21747</v>
      </c>
      <c r="R97" s="356" t="s">
        <v>17515</v>
      </c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</row>
    <row r="98" spans="1:32" ht="10.5" customHeight="1" outlineLevel="1">
      <c r="A98" s="133" t="s">
        <v>9066</v>
      </c>
      <c r="B98" s="440" t="s">
        <v>9067</v>
      </c>
      <c r="C98" s="435" t="s">
        <v>1677</v>
      </c>
      <c r="D98" s="435" t="s">
        <v>1678</v>
      </c>
      <c r="E98" s="135" t="s">
        <v>9826</v>
      </c>
      <c r="F98" s="135" t="s">
        <v>9827</v>
      </c>
      <c r="G98" s="421">
        <v>2</v>
      </c>
      <c r="H98" s="154" t="s">
        <v>4814</v>
      </c>
      <c r="I98" s="421" t="s">
        <v>5010</v>
      </c>
      <c r="J98" s="435">
        <v>6</v>
      </c>
      <c r="K98" s="435"/>
      <c r="L98" s="435"/>
      <c r="M98" s="435"/>
      <c r="N98" s="139" t="s">
        <v>18818</v>
      </c>
      <c r="O98" s="204" t="s">
        <v>3741</v>
      </c>
      <c r="P98" s="613">
        <v>213001001</v>
      </c>
      <c r="Q98" s="626" t="s">
        <v>9067</v>
      </c>
      <c r="R98" s="356" t="s">
        <v>21718</v>
      </c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</row>
    <row r="99" spans="1:32" ht="10.5" customHeight="1" outlineLevel="1">
      <c r="A99" s="133" t="s">
        <v>10251</v>
      </c>
      <c r="B99" s="440" t="s">
        <v>10252</v>
      </c>
      <c r="C99" s="435" t="s">
        <v>1679</v>
      </c>
      <c r="D99" s="435" t="s">
        <v>1680</v>
      </c>
      <c r="E99" s="135" t="s">
        <v>9826</v>
      </c>
      <c r="F99" s="135" t="s">
        <v>9827</v>
      </c>
      <c r="G99" s="421">
        <v>2</v>
      </c>
      <c r="H99" s="154" t="s">
        <v>4814</v>
      </c>
      <c r="I99" s="421" t="s">
        <v>5010</v>
      </c>
      <c r="J99" s="435">
        <v>6</v>
      </c>
      <c r="K99" s="435"/>
      <c r="L99" s="435"/>
      <c r="M99" s="435"/>
      <c r="N99" s="139" t="s">
        <v>18818</v>
      </c>
      <c r="O99" s="204" t="s">
        <v>3741</v>
      </c>
      <c r="P99" s="613">
        <v>213001001</v>
      </c>
      <c r="Q99" s="627" t="s">
        <v>21748</v>
      </c>
      <c r="R99" s="356" t="s">
        <v>21718</v>
      </c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</row>
    <row r="100" spans="1:32" ht="10.5" customHeight="1" outlineLevel="1">
      <c r="A100" s="133" t="s">
        <v>10253</v>
      </c>
      <c r="B100" s="440" t="s">
        <v>10254</v>
      </c>
      <c r="C100" s="435" t="s">
        <v>1681</v>
      </c>
      <c r="D100" s="435" t="s">
        <v>1682</v>
      </c>
      <c r="E100" s="135" t="s">
        <v>9826</v>
      </c>
      <c r="F100" s="135" t="s">
        <v>9827</v>
      </c>
      <c r="G100" s="421">
        <v>2</v>
      </c>
      <c r="H100" s="154" t="s">
        <v>4814</v>
      </c>
      <c r="I100" s="421" t="s">
        <v>5010</v>
      </c>
      <c r="J100" s="435">
        <v>6</v>
      </c>
      <c r="K100" s="435"/>
      <c r="L100" s="435"/>
      <c r="M100" s="435"/>
      <c r="N100" s="139" t="s">
        <v>18818</v>
      </c>
      <c r="O100" s="204" t="s">
        <v>3741</v>
      </c>
      <c r="P100" s="613">
        <v>213001001</v>
      </c>
      <c r="Q100" s="627" t="s">
        <v>10254</v>
      </c>
      <c r="R100" s="356" t="s">
        <v>21718</v>
      </c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</row>
    <row r="101" spans="1:32" ht="10.5" customHeight="1" outlineLevel="1">
      <c r="A101" s="133" t="s">
        <v>10255</v>
      </c>
      <c r="B101" s="434" t="s">
        <v>10256</v>
      </c>
      <c r="C101" s="435" t="s">
        <v>1683</v>
      </c>
      <c r="D101" s="435" t="s">
        <v>1684</v>
      </c>
      <c r="E101" s="135" t="s">
        <v>9826</v>
      </c>
      <c r="F101" s="135" t="s">
        <v>9827</v>
      </c>
      <c r="G101" s="421">
        <v>2</v>
      </c>
      <c r="H101" s="154" t="s">
        <v>4814</v>
      </c>
      <c r="I101" s="421" t="s">
        <v>5010</v>
      </c>
      <c r="J101" s="435">
        <v>6</v>
      </c>
      <c r="K101" s="435"/>
      <c r="L101" s="435"/>
      <c r="M101" s="435"/>
      <c r="N101" s="139" t="s">
        <v>18818</v>
      </c>
      <c r="O101" s="204" t="s">
        <v>3741</v>
      </c>
      <c r="P101" s="613">
        <v>213001001</v>
      </c>
      <c r="Q101" s="627" t="s">
        <v>10256</v>
      </c>
      <c r="R101" s="356" t="s">
        <v>21718</v>
      </c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</row>
    <row r="102" spans="1:32" ht="10.5" customHeight="1" outlineLevel="1">
      <c r="A102" s="133" t="s">
        <v>10260</v>
      </c>
      <c r="B102" s="434" t="s">
        <v>7933</v>
      </c>
      <c r="C102" s="435" t="s">
        <v>1685</v>
      </c>
      <c r="D102" s="435" t="s">
        <v>1686</v>
      </c>
      <c r="E102" s="135" t="s">
        <v>9826</v>
      </c>
      <c r="F102" s="135" t="s">
        <v>9827</v>
      </c>
      <c r="G102" s="421">
        <v>2</v>
      </c>
      <c r="H102" s="421" t="s">
        <v>18602</v>
      </c>
      <c r="I102" s="421" t="s">
        <v>5010</v>
      </c>
      <c r="J102" s="435">
        <v>6</v>
      </c>
      <c r="K102" s="435"/>
      <c r="L102" s="435"/>
      <c r="M102" s="435"/>
      <c r="N102" s="148" t="s">
        <v>18820</v>
      </c>
      <c r="O102" s="204">
        <v>2130154252</v>
      </c>
      <c r="P102" s="613">
        <v>213001001</v>
      </c>
      <c r="Q102" s="627" t="s">
        <v>7933</v>
      </c>
      <c r="R102" s="356" t="s">
        <v>21718</v>
      </c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</row>
    <row r="103" spans="1:32" ht="10.5" customHeight="1" outlineLevel="1">
      <c r="A103" s="133" t="s">
        <v>7934</v>
      </c>
      <c r="B103" s="434" t="s">
        <v>7935</v>
      </c>
      <c r="C103" s="435" t="s">
        <v>1687</v>
      </c>
      <c r="D103" s="435" t="s">
        <v>1688</v>
      </c>
      <c r="E103" s="135" t="s">
        <v>9826</v>
      </c>
      <c r="F103" s="135" t="s">
        <v>9827</v>
      </c>
      <c r="G103" s="421">
        <v>3</v>
      </c>
      <c r="H103" s="154" t="s">
        <v>4814</v>
      </c>
      <c r="I103" s="421" t="s">
        <v>5010</v>
      </c>
      <c r="J103" s="435">
        <v>12</v>
      </c>
      <c r="K103" s="435"/>
      <c r="L103" s="435"/>
      <c r="M103" s="435"/>
      <c r="N103" s="139" t="s">
        <v>18818</v>
      </c>
      <c r="O103" s="204" t="s">
        <v>3741</v>
      </c>
      <c r="P103" s="613">
        <v>213001001</v>
      </c>
      <c r="Q103" s="627" t="s">
        <v>7935</v>
      </c>
      <c r="R103" s="356" t="s">
        <v>21718</v>
      </c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</row>
    <row r="104" spans="1:32" ht="10.5" customHeight="1" outlineLevel="1">
      <c r="A104" s="133" t="s">
        <v>7958</v>
      </c>
      <c r="B104" s="147" t="s">
        <v>9244</v>
      </c>
      <c r="C104" s="135" t="s">
        <v>10092</v>
      </c>
      <c r="D104" s="135" t="s">
        <v>10093</v>
      </c>
      <c r="E104" s="135" t="s">
        <v>9826</v>
      </c>
      <c r="F104" s="135" t="s">
        <v>9827</v>
      </c>
      <c r="G104" s="137">
        <v>1</v>
      </c>
      <c r="H104" s="421" t="s">
        <v>18602</v>
      </c>
      <c r="I104" s="137" t="s">
        <v>4506</v>
      </c>
      <c r="J104" s="3">
        <v>4</v>
      </c>
      <c r="K104" s="135"/>
      <c r="L104" s="135"/>
      <c r="M104" s="135"/>
      <c r="N104" s="139" t="s">
        <v>18835</v>
      </c>
      <c r="O104" s="204" t="s">
        <v>9245</v>
      </c>
      <c r="P104" s="10">
        <v>213001001</v>
      </c>
      <c r="Q104" s="627" t="s">
        <v>21749</v>
      </c>
      <c r="R104" s="356" t="s">
        <v>17445</v>
      </c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</row>
    <row r="105" spans="1:32" ht="10.5" customHeight="1" outlineLevel="1">
      <c r="A105" s="133" t="s">
        <v>9246</v>
      </c>
      <c r="B105" s="147" t="s">
        <v>10402</v>
      </c>
      <c r="C105" s="135" t="s">
        <v>10094</v>
      </c>
      <c r="D105" s="135" t="s">
        <v>10095</v>
      </c>
      <c r="E105" s="135" t="s">
        <v>9826</v>
      </c>
      <c r="F105" s="135" t="s">
        <v>9827</v>
      </c>
      <c r="G105" s="137">
        <v>1</v>
      </c>
      <c r="H105" s="421" t="s">
        <v>18602</v>
      </c>
      <c r="I105" s="137" t="s">
        <v>4506</v>
      </c>
      <c r="J105" s="3">
        <v>4</v>
      </c>
      <c r="K105" s="135"/>
      <c r="L105" s="135"/>
      <c r="M105" s="135"/>
      <c r="N105" s="139" t="s">
        <v>18836</v>
      </c>
      <c r="O105" s="204" t="s">
        <v>10403</v>
      </c>
      <c r="P105" s="10">
        <v>213001001</v>
      </c>
      <c r="Q105" s="627" t="s">
        <v>21750</v>
      </c>
      <c r="R105" s="356" t="s">
        <v>17486</v>
      </c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</row>
    <row r="106" spans="1:32" ht="10.5" customHeight="1" outlineLevel="1">
      <c r="A106" s="133" t="s">
        <v>10404</v>
      </c>
      <c r="B106" s="147" t="s">
        <v>10405</v>
      </c>
      <c r="C106" s="151" t="s">
        <v>7908</v>
      </c>
      <c r="D106" s="436">
        <v>47288476</v>
      </c>
      <c r="E106" s="135" t="s">
        <v>9826</v>
      </c>
      <c r="F106" s="135" t="s">
        <v>9827</v>
      </c>
      <c r="G106" s="137">
        <v>1</v>
      </c>
      <c r="H106" s="154" t="s">
        <v>4814</v>
      </c>
      <c r="I106" s="436" t="s">
        <v>5009</v>
      </c>
      <c r="J106" s="3">
        <v>3</v>
      </c>
      <c r="K106" s="436"/>
      <c r="L106" s="436"/>
      <c r="M106" s="436"/>
      <c r="N106" s="139" t="s">
        <v>18817</v>
      </c>
      <c r="O106" s="204" t="s">
        <v>5770</v>
      </c>
      <c r="P106" s="10">
        <v>213001001</v>
      </c>
      <c r="Q106" s="627" t="s">
        <v>10405</v>
      </c>
      <c r="R106" s="356" t="s">
        <v>21718</v>
      </c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</row>
    <row r="107" spans="1:32" ht="10.5" customHeight="1" outlineLevel="1">
      <c r="A107" s="133" t="s">
        <v>10406</v>
      </c>
      <c r="B107" s="147" t="s">
        <v>10407</v>
      </c>
      <c r="C107" s="135" t="s">
        <v>10096</v>
      </c>
      <c r="D107" s="135" t="s">
        <v>10097</v>
      </c>
      <c r="E107" s="135" t="s">
        <v>9826</v>
      </c>
      <c r="F107" s="135" t="s">
        <v>9827</v>
      </c>
      <c r="G107" s="137">
        <v>1</v>
      </c>
      <c r="H107" s="154" t="s">
        <v>4814</v>
      </c>
      <c r="I107" s="137" t="s">
        <v>4506</v>
      </c>
      <c r="J107" s="3">
        <v>4</v>
      </c>
      <c r="K107" s="135"/>
      <c r="L107" s="135"/>
      <c r="M107" s="135"/>
      <c r="N107" s="148" t="s">
        <v>18837</v>
      </c>
      <c r="O107" s="204" t="s">
        <v>10408</v>
      </c>
      <c r="P107" s="10">
        <v>213001001</v>
      </c>
      <c r="Q107" s="627" t="s">
        <v>21751</v>
      </c>
      <c r="R107" s="356" t="s">
        <v>17445</v>
      </c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</row>
    <row r="108" spans="1:32" ht="10.5" customHeight="1" outlineLevel="1">
      <c r="A108" s="133" t="s">
        <v>10409</v>
      </c>
      <c r="B108" s="440" t="s">
        <v>10410</v>
      </c>
      <c r="C108" s="435" t="s">
        <v>1689</v>
      </c>
      <c r="D108" s="435" t="s">
        <v>1690</v>
      </c>
      <c r="E108" s="135" t="s">
        <v>9826</v>
      </c>
      <c r="F108" s="151" t="s">
        <v>9827</v>
      </c>
      <c r="G108" s="137">
        <v>2</v>
      </c>
      <c r="H108" s="154" t="s">
        <v>4814</v>
      </c>
      <c r="I108" s="421" t="s">
        <v>5010</v>
      </c>
      <c r="J108" s="435">
        <v>6</v>
      </c>
      <c r="K108" s="435"/>
      <c r="L108" s="435"/>
      <c r="M108" s="435"/>
      <c r="N108" s="139" t="s">
        <v>18818</v>
      </c>
      <c r="O108" s="204" t="s">
        <v>3741</v>
      </c>
      <c r="P108" s="10">
        <v>213001001</v>
      </c>
      <c r="Q108" s="627" t="s">
        <v>10410</v>
      </c>
      <c r="R108" s="356" t="s">
        <v>21718</v>
      </c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</row>
    <row r="109" spans="1:32" ht="10.5" customHeight="1" outlineLevel="1">
      <c r="A109" s="442">
        <v>1210381</v>
      </c>
      <c r="B109" s="440" t="s">
        <v>10411</v>
      </c>
      <c r="C109" s="435" t="s">
        <v>21163</v>
      </c>
      <c r="D109" s="435" t="s">
        <v>21164</v>
      </c>
      <c r="E109" s="135" t="s">
        <v>9826</v>
      </c>
      <c r="F109" s="135" t="s">
        <v>9827</v>
      </c>
      <c r="G109" s="137">
        <v>1</v>
      </c>
      <c r="H109" s="154" t="s">
        <v>4814</v>
      </c>
      <c r="I109" s="421" t="s">
        <v>5010</v>
      </c>
      <c r="J109" s="435">
        <v>3</v>
      </c>
      <c r="K109" s="435"/>
      <c r="L109" s="435"/>
      <c r="M109" s="435"/>
      <c r="N109" s="148" t="s">
        <v>22194</v>
      </c>
      <c r="O109" s="162" t="s">
        <v>10412</v>
      </c>
      <c r="P109" s="10">
        <v>526001001</v>
      </c>
      <c r="Q109" s="627" t="s">
        <v>21752</v>
      </c>
      <c r="R109" s="356" t="s">
        <v>17478</v>
      </c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</row>
    <row r="110" spans="1:32" ht="10.5" customHeight="1" outlineLevel="1">
      <c r="A110" s="442">
        <v>1210382</v>
      </c>
      <c r="B110" s="147" t="s">
        <v>10413</v>
      </c>
      <c r="C110" s="135" t="s">
        <v>10098</v>
      </c>
      <c r="D110" s="135" t="s">
        <v>10099</v>
      </c>
      <c r="E110" s="135" t="s">
        <v>9826</v>
      </c>
      <c r="F110" s="135" t="s">
        <v>9827</v>
      </c>
      <c r="G110" s="137">
        <v>1</v>
      </c>
      <c r="H110" s="154" t="s">
        <v>4814</v>
      </c>
      <c r="I110" s="137" t="s">
        <v>5009</v>
      </c>
      <c r="J110" s="135">
        <v>5</v>
      </c>
      <c r="K110" s="135"/>
      <c r="L110" s="135"/>
      <c r="M110" s="135"/>
      <c r="N110" s="148" t="s">
        <v>22194</v>
      </c>
      <c r="O110" s="204" t="s">
        <v>10412</v>
      </c>
      <c r="P110" s="10">
        <v>526001001</v>
      </c>
      <c r="Q110" s="627" t="s">
        <v>21753</v>
      </c>
      <c r="R110" s="356" t="s">
        <v>17478</v>
      </c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</row>
    <row r="111" spans="1:32" ht="10.5" customHeight="1" outlineLevel="1">
      <c r="A111" s="133" t="s">
        <v>10414</v>
      </c>
      <c r="B111" s="147" t="s">
        <v>10415</v>
      </c>
      <c r="C111" s="135" t="s">
        <v>3827</v>
      </c>
      <c r="D111" s="135" t="s">
        <v>3828</v>
      </c>
      <c r="E111" s="135" t="s">
        <v>9826</v>
      </c>
      <c r="F111" s="135" t="s">
        <v>9827</v>
      </c>
      <c r="G111" s="137">
        <v>3</v>
      </c>
      <c r="H111" s="154" t="s">
        <v>4814</v>
      </c>
      <c r="I111" s="436" t="s">
        <v>5009</v>
      </c>
      <c r="J111" s="135">
        <v>12</v>
      </c>
      <c r="K111" s="135"/>
      <c r="L111" s="135"/>
      <c r="M111" s="135"/>
      <c r="N111" s="139" t="s">
        <v>18823</v>
      </c>
      <c r="O111" s="204" t="s">
        <v>8539</v>
      </c>
      <c r="P111" s="10">
        <v>213001001</v>
      </c>
      <c r="Q111" s="627" t="s">
        <v>10415</v>
      </c>
      <c r="R111" s="356" t="s">
        <v>21718</v>
      </c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</row>
    <row r="112" spans="1:32" ht="10.5" customHeight="1" outlineLevel="1">
      <c r="A112" s="133" t="s">
        <v>10416</v>
      </c>
      <c r="B112" s="147" t="s">
        <v>10411</v>
      </c>
      <c r="C112" s="135" t="s">
        <v>1471</v>
      </c>
      <c r="D112" s="135" t="s">
        <v>1472</v>
      </c>
      <c r="E112" s="135" t="s">
        <v>9826</v>
      </c>
      <c r="F112" s="135" t="s">
        <v>9827</v>
      </c>
      <c r="G112" s="137">
        <v>2</v>
      </c>
      <c r="H112" s="154" t="s">
        <v>4814</v>
      </c>
      <c r="I112" s="443" t="s">
        <v>5009</v>
      </c>
      <c r="J112" s="443">
        <v>5</v>
      </c>
      <c r="K112" s="443"/>
      <c r="L112" s="443"/>
      <c r="M112" s="443"/>
      <c r="N112" s="139" t="s">
        <v>18817</v>
      </c>
      <c r="O112" s="204" t="s">
        <v>5770</v>
      </c>
      <c r="P112" s="10">
        <v>213001001</v>
      </c>
      <c r="Q112" s="629" t="s">
        <v>10411</v>
      </c>
      <c r="R112" s="356" t="s">
        <v>21718</v>
      </c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</row>
    <row r="113" spans="1:32" ht="10.5" customHeight="1" outlineLevel="1">
      <c r="A113" s="133" t="s">
        <v>10417</v>
      </c>
      <c r="B113" s="134" t="s">
        <v>10418</v>
      </c>
      <c r="C113" s="151" t="s">
        <v>7909</v>
      </c>
      <c r="D113" s="436" t="s">
        <v>7910</v>
      </c>
      <c r="E113" s="135" t="s">
        <v>9826</v>
      </c>
      <c r="F113" s="135" t="s">
        <v>9827</v>
      </c>
      <c r="G113" s="137">
        <v>1</v>
      </c>
      <c r="H113" s="154" t="s">
        <v>4814</v>
      </c>
      <c r="I113" s="436" t="s">
        <v>5009</v>
      </c>
      <c r="J113" s="3">
        <v>3</v>
      </c>
      <c r="K113" s="436"/>
      <c r="L113" s="436"/>
      <c r="M113" s="436"/>
      <c r="N113" s="139" t="s">
        <v>18817</v>
      </c>
      <c r="O113" s="204" t="s">
        <v>5770</v>
      </c>
      <c r="P113" s="10">
        <v>213001001</v>
      </c>
      <c r="Q113" s="627" t="s">
        <v>10418</v>
      </c>
      <c r="R113" s="356" t="s">
        <v>21718</v>
      </c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</row>
    <row r="114" spans="1:32" ht="10.5" customHeight="1" outlineLevel="1">
      <c r="A114" s="133" t="s">
        <v>10419</v>
      </c>
      <c r="B114" s="134" t="s">
        <v>9211</v>
      </c>
      <c r="C114" s="151" t="s">
        <v>1709</v>
      </c>
      <c r="D114" s="436" t="s">
        <v>7911</v>
      </c>
      <c r="E114" s="135" t="s">
        <v>9826</v>
      </c>
      <c r="F114" s="135" t="s">
        <v>9827</v>
      </c>
      <c r="G114" s="137">
        <v>1</v>
      </c>
      <c r="H114" s="154" t="s">
        <v>4814</v>
      </c>
      <c r="I114" s="436" t="s">
        <v>5009</v>
      </c>
      <c r="J114" s="3">
        <v>3</v>
      </c>
      <c r="K114" s="436"/>
      <c r="L114" s="436"/>
      <c r="M114" s="436"/>
      <c r="N114" s="139" t="s">
        <v>18817</v>
      </c>
      <c r="O114" s="204" t="s">
        <v>5770</v>
      </c>
      <c r="P114" s="10">
        <v>213001001</v>
      </c>
      <c r="Q114" s="627" t="s">
        <v>9211</v>
      </c>
      <c r="R114" s="356" t="s">
        <v>21718</v>
      </c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</row>
    <row r="115" spans="1:32" ht="10.5" customHeight="1" outlineLevel="1">
      <c r="A115" s="133" t="s">
        <v>9212</v>
      </c>
      <c r="B115" s="134" t="s">
        <v>9213</v>
      </c>
      <c r="C115" s="151" t="s">
        <v>3770</v>
      </c>
      <c r="D115" s="436" t="s">
        <v>3771</v>
      </c>
      <c r="E115" s="135" t="s">
        <v>9826</v>
      </c>
      <c r="F115" s="135" t="s">
        <v>9827</v>
      </c>
      <c r="G115" s="137">
        <v>1</v>
      </c>
      <c r="H115" s="154" t="s">
        <v>4814</v>
      </c>
      <c r="I115" s="436" t="s">
        <v>5009</v>
      </c>
      <c r="J115" s="3">
        <v>3</v>
      </c>
      <c r="K115" s="436"/>
      <c r="L115" s="436"/>
      <c r="M115" s="436"/>
      <c r="N115" s="139" t="s">
        <v>18817</v>
      </c>
      <c r="O115" s="204" t="s">
        <v>5770</v>
      </c>
      <c r="P115" s="10">
        <v>213001001</v>
      </c>
      <c r="Q115" s="627" t="s">
        <v>9213</v>
      </c>
      <c r="R115" s="356" t="s">
        <v>21718</v>
      </c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</row>
    <row r="116" spans="1:32" ht="10.5" customHeight="1" outlineLevel="1">
      <c r="A116" s="133" t="s">
        <v>9214</v>
      </c>
      <c r="B116" s="134" t="s">
        <v>18687</v>
      </c>
      <c r="C116" s="151" t="s">
        <v>3772</v>
      </c>
      <c r="D116" s="436" t="s">
        <v>3773</v>
      </c>
      <c r="E116" s="135" t="s">
        <v>7171</v>
      </c>
      <c r="F116" s="135" t="s">
        <v>9827</v>
      </c>
      <c r="G116" s="137">
        <v>3</v>
      </c>
      <c r="H116" s="154" t="s">
        <v>4814</v>
      </c>
      <c r="I116" s="436" t="s">
        <v>5009</v>
      </c>
      <c r="J116" s="436">
        <v>12</v>
      </c>
      <c r="K116" s="436"/>
      <c r="L116" s="436"/>
      <c r="M116" s="436"/>
      <c r="N116" s="139" t="s">
        <v>18817</v>
      </c>
      <c r="O116" s="204" t="s">
        <v>5770</v>
      </c>
      <c r="P116" s="10">
        <v>213001001</v>
      </c>
      <c r="Q116" s="627" t="s">
        <v>21754</v>
      </c>
      <c r="R116" s="356" t="s">
        <v>21718</v>
      </c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</row>
    <row r="117" spans="1:32" ht="10.5" customHeight="1" outlineLevel="1">
      <c r="A117" s="133" t="s">
        <v>9215</v>
      </c>
      <c r="B117" s="134" t="s">
        <v>18688</v>
      </c>
      <c r="C117" s="151" t="s">
        <v>1875</v>
      </c>
      <c r="D117" s="436" t="s">
        <v>3774</v>
      </c>
      <c r="E117" s="135" t="s">
        <v>9826</v>
      </c>
      <c r="F117" s="135" t="s">
        <v>9827</v>
      </c>
      <c r="G117" s="137">
        <v>1</v>
      </c>
      <c r="H117" s="154" t="s">
        <v>4814</v>
      </c>
      <c r="I117" s="436" t="s">
        <v>5009</v>
      </c>
      <c r="J117" s="3">
        <v>3</v>
      </c>
      <c r="K117" s="436"/>
      <c r="L117" s="436"/>
      <c r="M117" s="436"/>
      <c r="N117" s="139" t="s">
        <v>18817</v>
      </c>
      <c r="O117" s="204" t="s">
        <v>5770</v>
      </c>
      <c r="P117" s="10">
        <v>213001001</v>
      </c>
      <c r="Q117" s="627" t="s">
        <v>21754</v>
      </c>
      <c r="R117" s="356" t="s">
        <v>21718</v>
      </c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</row>
    <row r="118" spans="1:32" ht="10.5" customHeight="1" outlineLevel="1">
      <c r="A118" s="133" t="s">
        <v>8966</v>
      </c>
      <c r="B118" s="134" t="s">
        <v>8967</v>
      </c>
      <c r="C118" s="135" t="s">
        <v>10100</v>
      </c>
      <c r="D118" s="135" t="s">
        <v>10101</v>
      </c>
      <c r="E118" s="135" t="s">
        <v>9826</v>
      </c>
      <c r="F118" s="135" t="s">
        <v>9827</v>
      </c>
      <c r="G118" s="137">
        <v>2</v>
      </c>
      <c r="H118" s="421" t="s">
        <v>18602</v>
      </c>
      <c r="I118" s="137" t="s">
        <v>5009</v>
      </c>
      <c r="J118" s="135">
        <v>2</v>
      </c>
      <c r="K118" s="135"/>
      <c r="L118" s="135"/>
      <c r="M118" s="135"/>
      <c r="N118" s="139" t="s">
        <v>18838</v>
      </c>
      <c r="O118" s="204" t="s">
        <v>8968</v>
      </c>
      <c r="P118" s="612" t="s">
        <v>24314</v>
      </c>
      <c r="Q118" s="627" t="s">
        <v>8967</v>
      </c>
      <c r="R118" s="356" t="s">
        <v>21718</v>
      </c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</row>
    <row r="119" spans="1:32" ht="10.5" customHeight="1" outlineLevel="1">
      <c r="A119" s="133" t="s">
        <v>8969</v>
      </c>
      <c r="B119" s="434" t="s">
        <v>8970</v>
      </c>
      <c r="C119" s="435" t="s">
        <v>1691</v>
      </c>
      <c r="D119" s="435" t="s">
        <v>1692</v>
      </c>
      <c r="E119" s="135" t="s">
        <v>9826</v>
      </c>
      <c r="F119" s="135" t="s">
        <v>9827</v>
      </c>
      <c r="G119" s="137">
        <v>1</v>
      </c>
      <c r="H119" s="154" t="s">
        <v>4814</v>
      </c>
      <c r="I119" s="421" t="s">
        <v>5010</v>
      </c>
      <c r="J119" s="3">
        <v>3</v>
      </c>
      <c r="K119" s="435"/>
      <c r="L119" s="435"/>
      <c r="M119" s="435"/>
      <c r="N119" s="139" t="s">
        <v>18818</v>
      </c>
      <c r="O119" s="204" t="s">
        <v>3741</v>
      </c>
      <c r="P119" s="10">
        <v>213001001</v>
      </c>
      <c r="Q119" s="627" t="s">
        <v>8970</v>
      </c>
      <c r="R119" s="356" t="s">
        <v>21718</v>
      </c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</row>
    <row r="120" spans="1:32" ht="10.5" customHeight="1" outlineLevel="1">
      <c r="A120" s="133" t="s">
        <v>8971</v>
      </c>
      <c r="B120" s="440" t="s">
        <v>7836</v>
      </c>
      <c r="C120" s="444" t="s">
        <v>3830</v>
      </c>
      <c r="D120" s="435" t="s">
        <v>3829</v>
      </c>
      <c r="E120" s="135" t="s">
        <v>9826</v>
      </c>
      <c r="F120" s="135" t="s">
        <v>9827</v>
      </c>
      <c r="G120" s="137">
        <v>4</v>
      </c>
      <c r="H120" s="154" t="s">
        <v>4814</v>
      </c>
      <c r="I120" s="421" t="s">
        <v>5010</v>
      </c>
      <c r="J120" s="435">
        <v>12</v>
      </c>
      <c r="K120" s="435"/>
      <c r="L120" s="435"/>
      <c r="M120" s="435"/>
      <c r="N120" s="139" t="s">
        <v>18818</v>
      </c>
      <c r="O120" s="204" t="s">
        <v>3741</v>
      </c>
      <c r="P120" s="10">
        <v>213001001</v>
      </c>
      <c r="Q120" s="627" t="s">
        <v>7836</v>
      </c>
      <c r="R120" s="356" t="s">
        <v>21718</v>
      </c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</row>
    <row r="121" spans="1:32" ht="10.5" customHeight="1" outlineLevel="1">
      <c r="A121" s="133" t="s">
        <v>20568</v>
      </c>
      <c r="B121" s="440" t="s">
        <v>20569</v>
      </c>
      <c r="C121" s="445" t="s">
        <v>21656</v>
      </c>
      <c r="D121" s="435" t="s">
        <v>21657</v>
      </c>
      <c r="E121" s="135" t="s">
        <v>9826</v>
      </c>
      <c r="F121" s="135" t="s">
        <v>9827</v>
      </c>
      <c r="G121" s="137">
        <v>1</v>
      </c>
      <c r="H121" s="154" t="s">
        <v>18602</v>
      </c>
      <c r="I121" s="421"/>
      <c r="J121" s="435">
        <v>4</v>
      </c>
      <c r="K121" s="435"/>
      <c r="L121" s="435"/>
      <c r="M121" s="435"/>
      <c r="N121" s="148" t="s">
        <v>22056</v>
      </c>
      <c r="O121" s="204" t="s">
        <v>17875</v>
      </c>
      <c r="P121" s="272">
        <v>770701001</v>
      </c>
      <c r="Q121" s="627" t="s">
        <v>21755</v>
      </c>
      <c r="R121" s="356" t="s">
        <v>17446</v>
      </c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</row>
    <row r="122" spans="1:32" ht="10.5" customHeight="1" outlineLevel="1">
      <c r="A122" s="133" t="s">
        <v>7837</v>
      </c>
      <c r="B122" s="147" t="s">
        <v>7838</v>
      </c>
      <c r="C122" s="135" t="s">
        <v>2990</v>
      </c>
      <c r="D122" s="135" t="s">
        <v>1473</v>
      </c>
      <c r="E122" s="135" t="s">
        <v>9826</v>
      </c>
      <c r="F122" s="135" t="s">
        <v>9827</v>
      </c>
      <c r="G122" s="137">
        <v>2</v>
      </c>
      <c r="H122" s="154" t="s">
        <v>4814</v>
      </c>
      <c r="I122" s="137" t="s">
        <v>5009</v>
      </c>
      <c r="J122" s="135">
        <v>6</v>
      </c>
      <c r="K122" s="135"/>
      <c r="L122" s="135"/>
      <c r="M122" s="135"/>
      <c r="N122" s="139" t="s">
        <v>18818</v>
      </c>
      <c r="O122" s="204" t="s">
        <v>3741</v>
      </c>
      <c r="P122" s="10">
        <v>213001001</v>
      </c>
      <c r="Q122" s="627" t="s">
        <v>7838</v>
      </c>
      <c r="R122" s="356" t="s">
        <v>21718</v>
      </c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</row>
    <row r="123" spans="1:32" ht="10.5" customHeight="1" outlineLevel="1">
      <c r="A123" s="133" t="s">
        <v>7839</v>
      </c>
      <c r="B123" s="434" t="s">
        <v>7840</v>
      </c>
      <c r="C123" s="435" t="s">
        <v>1693</v>
      </c>
      <c r="D123" s="435" t="s">
        <v>1694</v>
      </c>
      <c r="E123" s="135" t="s">
        <v>9826</v>
      </c>
      <c r="F123" s="135" t="s">
        <v>9827</v>
      </c>
      <c r="G123" s="421">
        <v>2</v>
      </c>
      <c r="H123" s="154" t="s">
        <v>4814</v>
      </c>
      <c r="I123" s="421" t="s">
        <v>5010</v>
      </c>
      <c r="J123" s="435">
        <v>6</v>
      </c>
      <c r="K123" s="435"/>
      <c r="L123" s="435"/>
      <c r="M123" s="435"/>
      <c r="N123" s="139" t="s">
        <v>18818</v>
      </c>
      <c r="O123" s="204" t="s">
        <v>3741</v>
      </c>
      <c r="P123" s="10">
        <v>213001001</v>
      </c>
      <c r="Q123" s="627" t="s">
        <v>7840</v>
      </c>
      <c r="R123" s="356" t="s">
        <v>21718</v>
      </c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</row>
    <row r="124" spans="1:32" ht="10.5" customHeight="1" outlineLevel="1">
      <c r="A124" s="133" t="s">
        <v>7844</v>
      </c>
      <c r="B124" s="434" t="s">
        <v>7845</v>
      </c>
      <c r="C124" s="435" t="s">
        <v>1695</v>
      </c>
      <c r="D124" s="435" t="s">
        <v>1696</v>
      </c>
      <c r="E124" s="135" t="s">
        <v>9826</v>
      </c>
      <c r="F124" s="135" t="s">
        <v>9827</v>
      </c>
      <c r="G124" s="421">
        <v>1</v>
      </c>
      <c r="H124" s="154" t="s">
        <v>4814</v>
      </c>
      <c r="I124" s="421" t="s">
        <v>5010</v>
      </c>
      <c r="J124" s="3">
        <v>3</v>
      </c>
      <c r="K124" s="435"/>
      <c r="L124" s="435"/>
      <c r="M124" s="435"/>
      <c r="N124" s="139" t="s">
        <v>18818</v>
      </c>
      <c r="O124" s="204" t="s">
        <v>3741</v>
      </c>
      <c r="P124" s="10">
        <v>213001001</v>
      </c>
      <c r="Q124" s="627" t="s">
        <v>7845</v>
      </c>
      <c r="R124" s="356" t="s">
        <v>21718</v>
      </c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</row>
    <row r="125" spans="1:32" ht="10.5" customHeight="1" outlineLevel="1">
      <c r="A125" s="133" t="s">
        <v>20570</v>
      </c>
      <c r="B125" s="440" t="s">
        <v>9093</v>
      </c>
      <c r="C125" s="435" t="s">
        <v>5567</v>
      </c>
      <c r="D125" s="435" t="s">
        <v>21165</v>
      </c>
      <c r="E125" s="161" t="s">
        <v>9826</v>
      </c>
      <c r="F125" s="135" t="s">
        <v>9827</v>
      </c>
      <c r="G125" s="421">
        <v>1</v>
      </c>
      <c r="H125" s="154" t="s">
        <v>4814</v>
      </c>
      <c r="I125" s="421"/>
      <c r="J125" s="3">
        <v>4</v>
      </c>
      <c r="K125" s="435"/>
      <c r="L125" s="435"/>
      <c r="M125" s="435"/>
      <c r="N125" s="148" t="s">
        <v>22057</v>
      </c>
      <c r="O125" s="162" t="s">
        <v>20571</v>
      </c>
      <c r="P125" s="10">
        <v>213001001</v>
      </c>
      <c r="Q125" s="627" t="s">
        <v>21756</v>
      </c>
      <c r="R125" s="385" t="s">
        <v>17442</v>
      </c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</row>
    <row r="126" spans="1:32" ht="10.5" customHeight="1" outlineLevel="1">
      <c r="A126" s="133" t="s">
        <v>11544</v>
      </c>
      <c r="B126" s="147" t="s">
        <v>4457</v>
      </c>
      <c r="C126" s="135" t="s">
        <v>24061</v>
      </c>
      <c r="D126" s="135" t="s">
        <v>24062</v>
      </c>
      <c r="E126" s="135" t="s">
        <v>9826</v>
      </c>
      <c r="F126" s="135" t="s">
        <v>9827</v>
      </c>
      <c r="G126" s="137">
        <v>2</v>
      </c>
      <c r="H126" s="154" t="s">
        <v>4814</v>
      </c>
      <c r="I126" s="137" t="s">
        <v>5009</v>
      </c>
      <c r="J126" s="135">
        <v>4</v>
      </c>
      <c r="K126" s="135"/>
      <c r="L126" s="135"/>
      <c r="M126" s="135"/>
      <c r="N126" s="148" t="s">
        <v>22058</v>
      </c>
      <c r="O126" s="204" t="s">
        <v>4458</v>
      </c>
      <c r="P126" s="10">
        <v>213001001</v>
      </c>
      <c r="Q126" s="627" t="s">
        <v>4457</v>
      </c>
      <c r="R126" s="356" t="s">
        <v>21718</v>
      </c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</row>
    <row r="127" spans="1:32" ht="10.5" customHeight="1" outlineLevel="1">
      <c r="A127" s="133" t="s">
        <v>4459</v>
      </c>
      <c r="B127" s="134" t="s">
        <v>4460</v>
      </c>
      <c r="C127" s="151" t="s">
        <v>24063</v>
      </c>
      <c r="D127" s="135" t="s">
        <v>24064</v>
      </c>
      <c r="E127" s="135" t="s">
        <v>9826</v>
      </c>
      <c r="F127" s="135" t="s">
        <v>9827</v>
      </c>
      <c r="G127" s="137">
        <v>1</v>
      </c>
      <c r="H127" s="154" t="s">
        <v>4814</v>
      </c>
      <c r="I127" s="137" t="s">
        <v>5009</v>
      </c>
      <c r="J127" s="135">
        <v>2</v>
      </c>
      <c r="K127" s="135"/>
      <c r="L127" s="135"/>
      <c r="M127" s="135"/>
      <c r="N127" s="148" t="s">
        <v>22059</v>
      </c>
      <c r="O127" s="204" t="s">
        <v>4458</v>
      </c>
      <c r="P127" s="10">
        <v>213001001</v>
      </c>
      <c r="Q127" s="627" t="s">
        <v>4460</v>
      </c>
      <c r="R127" s="356" t="s">
        <v>21718</v>
      </c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</row>
    <row r="128" spans="1:32" ht="10.5" customHeight="1" outlineLevel="1">
      <c r="A128" s="133" t="s">
        <v>4461</v>
      </c>
      <c r="B128" s="134" t="s">
        <v>4516</v>
      </c>
      <c r="C128" s="151" t="s">
        <v>24063</v>
      </c>
      <c r="D128" s="135" t="s">
        <v>24064</v>
      </c>
      <c r="E128" s="135" t="s">
        <v>9826</v>
      </c>
      <c r="F128" s="135" t="s">
        <v>9827</v>
      </c>
      <c r="G128" s="137">
        <v>1</v>
      </c>
      <c r="H128" s="154" t="s">
        <v>4814</v>
      </c>
      <c r="I128" s="137" t="s">
        <v>5009</v>
      </c>
      <c r="J128" s="135">
        <v>2</v>
      </c>
      <c r="K128" s="135"/>
      <c r="L128" s="135"/>
      <c r="M128" s="135"/>
      <c r="N128" s="148" t="s">
        <v>22058</v>
      </c>
      <c r="O128" s="204" t="s">
        <v>4458</v>
      </c>
      <c r="P128" s="10">
        <v>213001001</v>
      </c>
      <c r="Q128" s="627" t="s">
        <v>4516</v>
      </c>
      <c r="R128" s="356" t="s">
        <v>21718</v>
      </c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</row>
    <row r="129" spans="1:32" ht="10.5" customHeight="1" outlineLevel="1">
      <c r="A129" s="133" t="s">
        <v>24067</v>
      </c>
      <c r="B129" s="134" t="s">
        <v>4517</v>
      </c>
      <c r="C129" s="135" t="s">
        <v>24065</v>
      </c>
      <c r="D129" s="135" t="s">
        <v>24066</v>
      </c>
      <c r="E129" s="135" t="s">
        <v>9826</v>
      </c>
      <c r="F129" s="135" t="s">
        <v>9827</v>
      </c>
      <c r="G129" s="137">
        <v>2</v>
      </c>
      <c r="H129" s="154" t="s">
        <v>4814</v>
      </c>
      <c r="I129" s="137" t="s">
        <v>5009</v>
      </c>
      <c r="J129" s="135">
        <v>6</v>
      </c>
      <c r="K129" s="135"/>
      <c r="L129" s="135"/>
      <c r="M129" s="135"/>
      <c r="N129" s="148" t="s">
        <v>22059</v>
      </c>
      <c r="O129" s="204" t="s">
        <v>4458</v>
      </c>
      <c r="P129" s="10">
        <v>213001001</v>
      </c>
      <c r="Q129" s="627" t="s">
        <v>4517</v>
      </c>
      <c r="R129" s="356" t="s">
        <v>21718</v>
      </c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</row>
    <row r="130" spans="1:32" ht="10.5" customHeight="1" outlineLevel="1">
      <c r="A130" s="133" t="s">
        <v>24068</v>
      </c>
      <c r="B130" s="134" t="s">
        <v>24069</v>
      </c>
      <c r="C130" s="135" t="s">
        <v>24070</v>
      </c>
      <c r="D130" s="135" t="s">
        <v>24071</v>
      </c>
      <c r="E130" s="135" t="s">
        <v>9826</v>
      </c>
      <c r="F130" s="135" t="s">
        <v>9827</v>
      </c>
      <c r="G130" s="137">
        <v>2</v>
      </c>
      <c r="H130" s="154" t="s">
        <v>4814</v>
      </c>
      <c r="I130" s="137" t="s">
        <v>5009</v>
      </c>
      <c r="J130" s="135">
        <v>6</v>
      </c>
      <c r="K130" s="135"/>
      <c r="L130" s="135"/>
      <c r="M130" s="135"/>
      <c r="N130" s="148" t="s">
        <v>22059</v>
      </c>
      <c r="O130" s="204" t="s">
        <v>4458</v>
      </c>
      <c r="P130" s="10">
        <v>213001001</v>
      </c>
      <c r="Q130" s="627" t="s">
        <v>4517</v>
      </c>
      <c r="R130" s="356" t="s">
        <v>21718</v>
      </c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</row>
    <row r="131" spans="1:32" ht="10.5" customHeight="1" outlineLevel="1">
      <c r="A131" s="159" t="s">
        <v>13830</v>
      </c>
      <c r="B131" s="160" t="s">
        <v>13831</v>
      </c>
      <c r="C131" s="433" t="s">
        <v>13832</v>
      </c>
      <c r="D131" s="161" t="s">
        <v>13833</v>
      </c>
      <c r="E131" s="161">
        <v>1.1000000000000001</v>
      </c>
      <c r="F131" s="183" t="s">
        <v>9827</v>
      </c>
      <c r="G131" s="161">
        <v>1</v>
      </c>
      <c r="H131" s="154" t="s">
        <v>4814</v>
      </c>
      <c r="I131" s="217" t="s">
        <v>5009</v>
      </c>
      <c r="J131" s="3">
        <v>4</v>
      </c>
      <c r="K131" s="140"/>
      <c r="L131" s="140"/>
      <c r="M131" s="140"/>
      <c r="N131" s="217" t="s">
        <v>18828</v>
      </c>
      <c r="O131" s="162">
        <v>2130172678</v>
      </c>
      <c r="P131" s="10">
        <v>213001001</v>
      </c>
      <c r="Q131" s="630" t="s">
        <v>21757</v>
      </c>
      <c r="R131" s="356" t="s">
        <v>17446</v>
      </c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</row>
    <row r="132" spans="1:32" ht="10.5" customHeight="1" outlineLevel="1">
      <c r="A132" s="133" t="s">
        <v>4518</v>
      </c>
      <c r="B132" s="147" t="s">
        <v>4519</v>
      </c>
      <c r="C132" s="135" t="s">
        <v>10102</v>
      </c>
      <c r="D132" s="135" t="s">
        <v>10103</v>
      </c>
      <c r="E132" s="135" t="s">
        <v>9826</v>
      </c>
      <c r="F132" s="135" t="s">
        <v>9827</v>
      </c>
      <c r="G132" s="137">
        <v>1</v>
      </c>
      <c r="H132" s="421" t="s">
        <v>18602</v>
      </c>
      <c r="I132" s="137" t="s">
        <v>4506</v>
      </c>
      <c r="J132" s="3">
        <v>4</v>
      </c>
      <c r="K132" s="135"/>
      <c r="L132" s="135"/>
      <c r="M132" s="135"/>
      <c r="N132" s="139" t="s">
        <v>22194</v>
      </c>
      <c r="O132" s="204" t="s">
        <v>10412</v>
      </c>
      <c r="P132" s="10">
        <v>526001001</v>
      </c>
      <c r="Q132" s="627" t="s">
        <v>21758</v>
      </c>
      <c r="R132" s="356" t="s">
        <v>21691</v>
      </c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</row>
    <row r="133" spans="1:32" ht="10.5" customHeight="1" outlineLevel="1">
      <c r="A133" s="133" t="s">
        <v>20572</v>
      </c>
      <c r="B133" s="147" t="s">
        <v>20573</v>
      </c>
      <c r="C133" s="151" t="s">
        <v>21166</v>
      </c>
      <c r="D133" s="135" t="s">
        <v>21167</v>
      </c>
      <c r="E133" s="135" t="s">
        <v>9826</v>
      </c>
      <c r="F133" s="135" t="s">
        <v>9827</v>
      </c>
      <c r="G133" s="137">
        <v>1</v>
      </c>
      <c r="H133" s="154" t="s">
        <v>4814</v>
      </c>
      <c r="I133" s="137"/>
      <c r="J133" s="3">
        <v>4</v>
      </c>
      <c r="K133" s="135"/>
      <c r="L133" s="135"/>
      <c r="M133" s="135"/>
      <c r="N133" s="148" t="s">
        <v>22060</v>
      </c>
      <c r="O133" s="204">
        <v>2130194294</v>
      </c>
      <c r="P133" s="613">
        <v>501201001</v>
      </c>
      <c r="Q133" s="627" t="s">
        <v>21759</v>
      </c>
      <c r="R133" s="356" t="s">
        <v>17445</v>
      </c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</row>
    <row r="134" spans="1:32" ht="10.5" customHeight="1" outlineLevel="1">
      <c r="A134" s="133" t="s">
        <v>11546</v>
      </c>
      <c r="B134" s="147" t="s">
        <v>6408</v>
      </c>
      <c r="C134" s="151" t="s">
        <v>21658</v>
      </c>
      <c r="D134" s="135" t="s">
        <v>11363</v>
      </c>
      <c r="E134" s="135" t="s">
        <v>9826</v>
      </c>
      <c r="F134" s="135" t="s">
        <v>9827</v>
      </c>
      <c r="G134" s="137">
        <v>2</v>
      </c>
      <c r="H134" s="154" t="s">
        <v>18602</v>
      </c>
      <c r="I134" s="154" t="s">
        <v>6371</v>
      </c>
      <c r="J134" s="3">
        <v>4</v>
      </c>
      <c r="K134" s="135"/>
      <c r="L134" s="135"/>
      <c r="M134" s="135"/>
      <c r="N134" s="148" t="s">
        <v>18839</v>
      </c>
      <c r="O134" s="204" t="s">
        <v>6409</v>
      </c>
      <c r="P134" s="10">
        <v>213001001</v>
      </c>
      <c r="Q134" s="627" t="s">
        <v>6408</v>
      </c>
      <c r="R134" s="356" t="s">
        <v>17445</v>
      </c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</row>
    <row r="135" spans="1:32" s="169" customFormat="1" ht="10.5" customHeight="1" outlineLevel="1">
      <c r="A135" s="208" t="s">
        <v>18696</v>
      </c>
      <c r="B135" s="432" t="s">
        <v>18697</v>
      </c>
      <c r="C135" s="151" t="s">
        <v>21659</v>
      </c>
      <c r="D135" s="151" t="s">
        <v>21660</v>
      </c>
      <c r="E135" s="161" t="s">
        <v>9826</v>
      </c>
      <c r="F135" s="161" t="s">
        <v>9827</v>
      </c>
      <c r="G135" s="183">
        <v>2</v>
      </c>
      <c r="H135" s="154" t="s">
        <v>4814</v>
      </c>
      <c r="I135" s="154"/>
      <c r="J135" s="3">
        <v>4</v>
      </c>
      <c r="K135" s="135"/>
      <c r="L135" s="135"/>
      <c r="M135" s="135"/>
      <c r="N135" s="432" t="s">
        <v>22061</v>
      </c>
      <c r="O135" s="162" t="s">
        <v>18698</v>
      </c>
      <c r="P135"/>
      <c r="Q135" s="627" t="s">
        <v>18697</v>
      </c>
      <c r="R135" s="385" t="s">
        <v>21661</v>
      </c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</row>
    <row r="136" spans="1:32" ht="10.5" customHeight="1" outlineLevel="1">
      <c r="A136" s="133" t="s">
        <v>6410</v>
      </c>
      <c r="B136" s="134" t="s">
        <v>9139</v>
      </c>
      <c r="C136" s="151" t="s">
        <v>3775</v>
      </c>
      <c r="D136" s="436" t="s">
        <v>3776</v>
      </c>
      <c r="E136" s="135" t="s">
        <v>9826</v>
      </c>
      <c r="F136" s="135" t="s">
        <v>9827</v>
      </c>
      <c r="G136" s="137">
        <v>1</v>
      </c>
      <c r="H136" s="154" t="s">
        <v>4814</v>
      </c>
      <c r="I136" s="436" t="s">
        <v>5009</v>
      </c>
      <c r="J136" s="3">
        <v>3</v>
      </c>
      <c r="K136" s="436"/>
      <c r="L136" s="436"/>
      <c r="M136" s="436"/>
      <c r="N136" s="139" t="s">
        <v>18817</v>
      </c>
      <c r="O136" s="204" t="s">
        <v>5770</v>
      </c>
      <c r="P136" s="10">
        <v>213001001</v>
      </c>
      <c r="Q136" s="627" t="s">
        <v>9139</v>
      </c>
      <c r="R136" s="356" t="s">
        <v>21718</v>
      </c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</row>
    <row r="137" spans="1:32" ht="10.5" customHeight="1" outlineLevel="1">
      <c r="A137" s="133" t="s">
        <v>9140</v>
      </c>
      <c r="B137" s="134" t="s">
        <v>10671</v>
      </c>
      <c r="C137" s="151" t="s">
        <v>5072</v>
      </c>
      <c r="D137" s="436" t="s">
        <v>5073</v>
      </c>
      <c r="E137" s="135" t="s">
        <v>9826</v>
      </c>
      <c r="F137" s="135" t="s">
        <v>9827</v>
      </c>
      <c r="G137" s="137">
        <v>2</v>
      </c>
      <c r="H137" s="154" t="s">
        <v>4814</v>
      </c>
      <c r="I137" s="436" t="s">
        <v>5009</v>
      </c>
      <c r="J137" s="435">
        <v>6</v>
      </c>
      <c r="K137" s="436"/>
      <c r="L137" s="436"/>
      <c r="M137" s="436"/>
      <c r="N137" s="139" t="s">
        <v>18817</v>
      </c>
      <c r="O137" s="204" t="s">
        <v>5770</v>
      </c>
      <c r="P137" s="10">
        <v>213001001</v>
      </c>
      <c r="Q137" s="627" t="s">
        <v>21760</v>
      </c>
      <c r="R137" s="356" t="s">
        <v>21718</v>
      </c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</row>
    <row r="138" spans="1:32" ht="10.5" customHeight="1" outlineLevel="1">
      <c r="A138" s="133" t="s">
        <v>10672</v>
      </c>
      <c r="B138" s="134" t="s">
        <v>10673</v>
      </c>
      <c r="C138" s="151" t="s">
        <v>4406</v>
      </c>
      <c r="D138" s="436" t="s">
        <v>5074</v>
      </c>
      <c r="E138" s="135" t="s">
        <v>9826</v>
      </c>
      <c r="F138" s="135" t="s">
        <v>9827</v>
      </c>
      <c r="G138" s="137">
        <v>1</v>
      </c>
      <c r="H138" s="154" t="s">
        <v>4814</v>
      </c>
      <c r="I138" s="436" t="s">
        <v>5009</v>
      </c>
      <c r="J138" s="3">
        <v>3</v>
      </c>
      <c r="K138" s="436"/>
      <c r="L138" s="436"/>
      <c r="M138" s="436"/>
      <c r="N138" s="139" t="s">
        <v>18817</v>
      </c>
      <c r="O138" s="204" t="s">
        <v>5770</v>
      </c>
      <c r="P138" s="10">
        <v>213001001</v>
      </c>
      <c r="Q138" s="627" t="s">
        <v>21761</v>
      </c>
      <c r="R138" s="356" t="s">
        <v>21718</v>
      </c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</row>
    <row r="139" spans="1:32" ht="10.5" customHeight="1" outlineLevel="1">
      <c r="A139" s="133" t="s">
        <v>10674</v>
      </c>
      <c r="B139" s="134" t="s">
        <v>10675</v>
      </c>
      <c r="C139" s="151" t="s">
        <v>5075</v>
      </c>
      <c r="D139" s="436" t="s">
        <v>5076</v>
      </c>
      <c r="E139" s="135" t="s">
        <v>7171</v>
      </c>
      <c r="F139" s="135" t="s">
        <v>9827</v>
      </c>
      <c r="G139" s="137">
        <v>2</v>
      </c>
      <c r="H139" s="154" t="s">
        <v>4814</v>
      </c>
      <c r="I139" s="436" t="s">
        <v>5009</v>
      </c>
      <c r="J139" s="435">
        <v>6</v>
      </c>
      <c r="K139" s="436"/>
      <c r="L139" s="436"/>
      <c r="M139" s="436"/>
      <c r="N139" s="139" t="s">
        <v>18817</v>
      </c>
      <c r="O139" s="204" t="s">
        <v>5770</v>
      </c>
      <c r="P139" s="10">
        <v>213001001</v>
      </c>
      <c r="Q139" s="627" t="s">
        <v>10675</v>
      </c>
      <c r="R139" s="356" t="s">
        <v>21718</v>
      </c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</row>
    <row r="140" spans="1:32" ht="10.5" customHeight="1" outlineLevel="1">
      <c r="A140" s="133" t="s">
        <v>5057</v>
      </c>
      <c r="B140" s="134" t="s">
        <v>5056</v>
      </c>
      <c r="C140" s="151" t="s">
        <v>5077</v>
      </c>
      <c r="D140" s="436" t="s">
        <v>5078</v>
      </c>
      <c r="E140" s="135" t="s">
        <v>9826</v>
      </c>
      <c r="F140" s="135" t="s">
        <v>9827</v>
      </c>
      <c r="G140" s="137">
        <v>1</v>
      </c>
      <c r="H140" s="154" t="s">
        <v>4814</v>
      </c>
      <c r="I140" s="136" t="s">
        <v>5010</v>
      </c>
      <c r="J140" s="136">
        <v>12</v>
      </c>
      <c r="K140" s="136"/>
      <c r="L140" s="136"/>
      <c r="M140" s="136"/>
      <c r="N140" s="139" t="s">
        <v>18817</v>
      </c>
      <c r="O140" s="204" t="s">
        <v>5770</v>
      </c>
      <c r="P140" s="10">
        <v>213001001</v>
      </c>
      <c r="Q140" s="627" t="s">
        <v>5056</v>
      </c>
      <c r="R140" s="356" t="s">
        <v>21718</v>
      </c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</row>
    <row r="141" spans="1:32" ht="10.5" customHeight="1" outlineLevel="1">
      <c r="A141" s="133" t="s">
        <v>5058</v>
      </c>
      <c r="B141" s="134" t="s">
        <v>11545</v>
      </c>
      <c r="C141" s="151" t="s">
        <v>5079</v>
      </c>
      <c r="D141" s="436" t="s">
        <v>5080</v>
      </c>
      <c r="E141" s="135" t="s">
        <v>7171</v>
      </c>
      <c r="F141" s="135" t="s">
        <v>9827</v>
      </c>
      <c r="G141" s="137">
        <v>3</v>
      </c>
      <c r="H141" s="154" t="s">
        <v>4814</v>
      </c>
      <c r="I141" s="436" t="s">
        <v>5009</v>
      </c>
      <c r="J141" s="436">
        <v>9</v>
      </c>
      <c r="K141" s="436"/>
      <c r="L141" s="436"/>
      <c r="M141" s="436"/>
      <c r="N141" s="134" t="s">
        <v>18817</v>
      </c>
      <c r="O141" s="204" t="s">
        <v>5770</v>
      </c>
      <c r="P141" s="10">
        <v>213001001</v>
      </c>
      <c r="Q141" s="627" t="s">
        <v>11545</v>
      </c>
      <c r="R141" s="356" t="s">
        <v>21718</v>
      </c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</row>
    <row r="142" spans="1:32" ht="10.5" customHeight="1" outlineLevel="1">
      <c r="A142" s="446" t="s">
        <v>20574</v>
      </c>
      <c r="B142" s="447" t="s">
        <v>5059</v>
      </c>
      <c r="C142" s="448" t="s">
        <v>14405</v>
      </c>
      <c r="D142" s="436" t="s">
        <v>21665</v>
      </c>
      <c r="E142" s="425">
        <v>1.1000000000000001</v>
      </c>
      <c r="F142" s="135" t="s">
        <v>9827</v>
      </c>
      <c r="G142" s="426">
        <v>2</v>
      </c>
      <c r="H142" s="154" t="s">
        <v>4814</v>
      </c>
      <c r="I142" s="436"/>
      <c r="J142" s="3">
        <v>4</v>
      </c>
      <c r="K142" s="436"/>
      <c r="L142" s="436"/>
      <c r="M142" s="459"/>
      <c r="N142" s="432" t="s">
        <v>22062</v>
      </c>
      <c r="O142" s="449" t="s">
        <v>20575</v>
      </c>
      <c r="P142" s="10">
        <v>213001001</v>
      </c>
      <c r="Q142" s="627" t="s">
        <v>5059</v>
      </c>
      <c r="R142" s="356" t="s">
        <v>17445</v>
      </c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</row>
    <row r="143" spans="1:32" ht="10.5" customHeight="1" outlineLevel="1">
      <c r="A143" s="159" t="s">
        <v>3951</v>
      </c>
      <c r="B143" s="160" t="s">
        <v>3952</v>
      </c>
      <c r="C143" s="233" t="s">
        <v>21666</v>
      </c>
      <c r="D143" s="151" t="s">
        <v>21667</v>
      </c>
      <c r="E143" s="161" t="s">
        <v>9826</v>
      </c>
      <c r="F143" s="161" t="s">
        <v>9827</v>
      </c>
      <c r="G143" s="183">
        <v>2</v>
      </c>
      <c r="H143" s="421" t="s">
        <v>18602</v>
      </c>
      <c r="I143" s="137" t="s">
        <v>4506</v>
      </c>
      <c r="J143" s="3">
        <v>4</v>
      </c>
      <c r="K143" s="135"/>
      <c r="L143" s="135"/>
      <c r="M143" s="460"/>
      <c r="N143" s="162" t="s">
        <v>18840</v>
      </c>
      <c r="O143" s="162" t="s">
        <v>3953</v>
      </c>
      <c r="P143" s="10">
        <v>213001001</v>
      </c>
      <c r="Q143" s="627" t="s">
        <v>3952</v>
      </c>
      <c r="R143" s="356" t="s">
        <v>17447</v>
      </c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</row>
    <row r="144" spans="1:32" ht="10.5" customHeight="1" outlineLevel="1">
      <c r="A144" s="159" t="s">
        <v>3954</v>
      </c>
      <c r="B144" s="160" t="s">
        <v>3952</v>
      </c>
      <c r="C144" s="233" t="s">
        <v>21666</v>
      </c>
      <c r="D144" s="151" t="s">
        <v>21667</v>
      </c>
      <c r="E144" s="161" t="s">
        <v>9826</v>
      </c>
      <c r="F144" s="161" t="s">
        <v>9827</v>
      </c>
      <c r="G144" s="183">
        <v>1</v>
      </c>
      <c r="H144" s="421" t="s">
        <v>18602</v>
      </c>
      <c r="I144" s="137" t="s">
        <v>4506</v>
      </c>
      <c r="J144" s="3">
        <v>4</v>
      </c>
      <c r="K144" s="135"/>
      <c r="L144" s="135"/>
      <c r="M144" s="460"/>
      <c r="N144" s="432" t="s">
        <v>22063</v>
      </c>
      <c r="O144" s="162">
        <v>212403325977</v>
      </c>
      <c r="P144"/>
      <c r="Q144" s="627" t="s">
        <v>3952</v>
      </c>
      <c r="R144" s="356" t="s">
        <v>17448</v>
      </c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</row>
    <row r="145" spans="1:32" s="169" customFormat="1" ht="10.5" customHeight="1" outlineLevel="1">
      <c r="A145" s="431" t="s">
        <v>12776</v>
      </c>
      <c r="B145" s="432" t="s">
        <v>6537</v>
      </c>
      <c r="C145" s="448" t="s">
        <v>21662</v>
      </c>
      <c r="D145" s="151" t="s">
        <v>21663</v>
      </c>
      <c r="E145" s="161" t="s">
        <v>9826</v>
      </c>
      <c r="F145" s="161" t="s">
        <v>9827</v>
      </c>
      <c r="G145" s="183">
        <v>1</v>
      </c>
      <c r="H145" s="421" t="s">
        <v>18602</v>
      </c>
      <c r="I145" s="137"/>
      <c r="J145" s="3">
        <v>4</v>
      </c>
      <c r="K145" s="135"/>
      <c r="L145" s="135"/>
      <c r="M145" s="460"/>
      <c r="N145" s="432" t="s">
        <v>22064</v>
      </c>
      <c r="O145" s="162">
        <v>212700350870</v>
      </c>
      <c r="P145"/>
      <c r="Q145" s="627" t="s">
        <v>6537</v>
      </c>
      <c r="R145" s="385" t="s">
        <v>21664</v>
      </c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</row>
    <row r="146" spans="1:32" ht="10.5" customHeight="1" outlineLevel="1">
      <c r="A146" s="133" t="s">
        <v>5060</v>
      </c>
      <c r="B146" s="134" t="s">
        <v>5061</v>
      </c>
      <c r="C146" s="135" t="s">
        <v>3831</v>
      </c>
      <c r="D146" s="135" t="s">
        <v>2717</v>
      </c>
      <c r="E146" s="135" t="s">
        <v>9826</v>
      </c>
      <c r="F146" s="135" t="s">
        <v>9827</v>
      </c>
      <c r="G146" s="137">
        <v>2</v>
      </c>
      <c r="H146" s="154" t="s">
        <v>4814</v>
      </c>
      <c r="I146" s="137" t="s">
        <v>5009</v>
      </c>
      <c r="J146" s="435">
        <v>6</v>
      </c>
      <c r="K146" s="135"/>
      <c r="L146" s="135"/>
      <c r="M146" s="135"/>
      <c r="N146" s="139" t="s">
        <v>18829</v>
      </c>
      <c r="O146" s="204" t="s">
        <v>5062</v>
      </c>
      <c r="P146" s="612" t="s">
        <v>24314</v>
      </c>
      <c r="Q146" s="470" t="s">
        <v>5061</v>
      </c>
      <c r="R146" s="356" t="s">
        <v>21718</v>
      </c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</row>
    <row r="147" spans="1:32" ht="10.5" customHeight="1" outlineLevel="1">
      <c r="A147" s="133" t="s">
        <v>5063</v>
      </c>
      <c r="B147" s="134" t="s">
        <v>5064</v>
      </c>
      <c r="C147" s="151" t="s">
        <v>5081</v>
      </c>
      <c r="D147" s="436" t="s">
        <v>5082</v>
      </c>
      <c r="E147" s="135" t="s">
        <v>9826</v>
      </c>
      <c r="F147" s="135" t="s">
        <v>9827</v>
      </c>
      <c r="G147" s="137">
        <v>1</v>
      </c>
      <c r="H147" s="154" t="s">
        <v>4814</v>
      </c>
      <c r="I147" s="436" t="s">
        <v>5009</v>
      </c>
      <c r="J147" s="3">
        <v>3</v>
      </c>
      <c r="K147" s="436"/>
      <c r="L147" s="436"/>
      <c r="M147" s="436"/>
      <c r="N147" s="134" t="s">
        <v>18817</v>
      </c>
      <c r="O147" s="204" t="s">
        <v>5770</v>
      </c>
      <c r="P147" s="10">
        <v>213001001</v>
      </c>
      <c r="Q147" s="627" t="s">
        <v>21762</v>
      </c>
      <c r="R147" s="356" t="s">
        <v>21718</v>
      </c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</row>
    <row r="148" spans="1:32" ht="10.5" customHeight="1" outlineLevel="1">
      <c r="A148" s="133" t="s">
        <v>5065</v>
      </c>
      <c r="B148" s="134" t="s">
        <v>5066</v>
      </c>
      <c r="C148" s="151" t="s">
        <v>5083</v>
      </c>
      <c r="D148" s="436" t="s">
        <v>5084</v>
      </c>
      <c r="E148" s="135" t="s">
        <v>9826</v>
      </c>
      <c r="F148" s="135" t="s">
        <v>9827</v>
      </c>
      <c r="G148" s="137">
        <v>1</v>
      </c>
      <c r="H148" s="154" t="s">
        <v>4814</v>
      </c>
      <c r="I148" s="436" t="s">
        <v>5009</v>
      </c>
      <c r="J148" s="3">
        <v>3</v>
      </c>
      <c r="K148" s="436"/>
      <c r="L148" s="436"/>
      <c r="M148" s="436"/>
      <c r="N148" s="134" t="s">
        <v>18817</v>
      </c>
      <c r="O148" s="204" t="s">
        <v>5770</v>
      </c>
      <c r="P148" s="10">
        <v>213001001</v>
      </c>
      <c r="Q148" s="627" t="s">
        <v>21763</v>
      </c>
      <c r="R148" s="356" t="s">
        <v>21718</v>
      </c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</row>
    <row r="149" spans="1:32" ht="10.5" customHeight="1" outlineLevel="1">
      <c r="A149" s="133" t="s">
        <v>5067</v>
      </c>
      <c r="B149" s="134" t="s">
        <v>5068</v>
      </c>
      <c r="C149" s="151" t="s">
        <v>5085</v>
      </c>
      <c r="D149" s="436" t="s">
        <v>5086</v>
      </c>
      <c r="E149" s="135" t="s">
        <v>9826</v>
      </c>
      <c r="F149" s="135" t="s">
        <v>9827</v>
      </c>
      <c r="G149" s="137">
        <v>1</v>
      </c>
      <c r="H149" s="154" t="s">
        <v>4814</v>
      </c>
      <c r="I149" s="436" t="s">
        <v>5009</v>
      </c>
      <c r="J149" s="3">
        <v>3</v>
      </c>
      <c r="K149" s="436"/>
      <c r="L149" s="436"/>
      <c r="M149" s="436"/>
      <c r="N149" s="134" t="s">
        <v>18817</v>
      </c>
      <c r="O149" s="204" t="s">
        <v>5770</v>
      </c>
      <c r="P149" s="10">
        <v>213001001</v>
      </c>
      <c r="Q149" s="627" t="s">
        <v>5068</v>
      </c>
      <c r="R149" s="356" t="s">
        <v>21718</v>
      </c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</row>
    <row r="150" spans="1:32" ht="10.5" customHeight="1" outlineLevel="1">
      <c r="A150" s="133" t="s">
        <v>5069</v>
      </c>
      <c r="B150" s="134" t="s">
        <v>5070</v>
      </c>
      <c r="C150" s="135" t="s">
        <v>10104</v>
      </c>
      <c r="D150" s="135" t="s">
        <v>10105</v>
      </c>
      <c r="E150" s="135" t="s">
        <v>9826</v>
      </c>
      <c r="F150" s="135" t="s">
        <v>9827</v>
      </c>
      <c r="G150" s="137">
        <v>1</v>
      </c>
      <c r="H150" s="421" t="s">
        <v>18602</v>
      </c>
      <c r="I150" s="137" t="s">
        <v>5010</v>
      </c>
      <c r="J150" s="3">
        <v>3</v>
      </c>
      <c r="K150" s="135"/>
      <c r="L150" s="135"/>
      <c r="M150" s="135"/>
      <c r="N150" s="148" t="s">
        <v>22065</v>
      </c>
      <c r="O150" s="204" t="s">
        <v>5071</v>
      </c>
      <c r="P150" s="612" t="s">
        <v>24314</v>
      </c>
      <c r="Q150" s="627" t="s">
        <v>21764</v>
      </c>
      <c r="R150" s="356" t="s">
        <v>21718</v>
      </c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</row>
    <row r="151" spans="1:32" ht="10.5" customHeight="1" outlineLevel="1">
      <c r="A151" s="133" t="s">
        <v>7736</v>
      </c>
      <c r="B151" s="134" t="s">
        <v>11048</v>
      </c>
      <c r="C151" s="135" t="s">
        <v>3832</v>
      </c>
      <c r="D151" s="135" t="s">
        <v>3833</v>
      </c>
      <c r="E151" s="135" t="s">
        <v>9826</v>
      </c>
      <c r="F151" s="135" t="s">
        <v>9827</v>
      </c>
      <c r="G151" s="137">
        <v>2</v>
      </c>
      <c r="H151" s="154" t="s">
        <v>4814</v>
      </c>
      <c r="I151" s="137" t="s">
        <v>5009</v>
      </c>
      <c r="J151" s="135">
        <v>6</v>
      </c>
      <c r="K151" s="135"/>
      <c r="L151" s="135"/>
      <c r="M151" s="135"/>
      <c r="N151" s="139" t="s">
        <v>18830</v>
      </c>
      <c r="O151" s="204" t="s">
        <v>11528</v>
      </c>
      <c r="P151" s="612" t="s">
        <v>24314</v>
      </c>
      <c r="Q151" s="627" t="s">
        <v>11048</v>
      </c>
      <c r="R151" s="356" t="s">
        <v>21718</v>
      </c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</row>
    <row r="152" spans="1:32" ht="10.5" customHeight="1" outlineLevel="1">
      <c r="A152" s="442">
        <v>1210522</v>
      </c>
      <c r="B152" s="134" t="s">
        <v>11529</v>
      </c>
      <c r="C152" s="151" t="s">
        <v>5087</v>
      </c>
      <c r="D152" s="436" t="s">
        <v>5088</v>
      </c>
      <c r="E152" s="135" t="s">
        <v>9826</v>
      </c>
      <c r="F152" s="135" t="s">
        <v>9827</v>
      </c>
      <c r="G152" s="137">
        <v>1</v>
      </c>
      <c r="H152" s="154" t="s">
        <v>4814</v>
      </c>
      <c r="I152" s="436" t="s">
        <v>5009</v>
      </c>
      <c r="J152" s="3">
        <v>3</v>
      </c>
      <c r="K152" s="436"/>
      <c r="L152" s="436"/>
      <c r="M152" s="436"/>
      <c r="N152" s="134" t="s">
        <v>18817</v>
      </c>
      <c r="O152" s="204" t="s">
        <v>5770</v>
      </c>
      <c r="P152" s="10">
        <v>213001001</v>
      </c>
      <c r="Q152" s="627" t="s">
        <v>11529</v>
      </c>
      <c r="R152" s="356" t="s">
        <v>21718</v>
      </c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</row>
    <row r="153" spans="1:32" ht="10.5" customHeight="1" outlineLevel="1">
      <c r="A153" s="133" t="s">
        <v>10879</v>
      </c>
      <c r="B153" s="134" t="s">
        <v>10880</v>
      </c>
      <c r="C153" s="151" t="s">
        <v>5089</v>
      </c>
      <c r="D153" s="436" t="s">
        <v>5090</v>
      </c>
      <c r="E153" s="135" t="s">
        <v>9826</v>
      </c>
      <c r="F153" s="135" t="s">
        <v>9827</v>
      </c>
      <c r="G153" s="137">
        <v>1</v>
      </c>
      <c r="H153" s="154" t="s">
        <v>4814</v>
      </c>
      <c r="I153" s="436" t="s">
        <v>5009</v>
      </c>
      <c r="J153" s="3">
        <v>3</v>
      </c>
      <c r="K153" s="436"/>
      <c r="L153" s="436"/>
      <c r="M153" s="436"/>
      <c r="N153" s="134" t="s">
        <v>18817</v>
      </c>
      <c r="O153" s="204" t="s">
        <v>5770</v>
      </c>
      <c r="P153" s="10">
        <v>213001001</v>
      </c>
      <c r="Q153" s="627" t="s">
        <v>10880</v>
      </c>
      <c r="R153" s="356" t="s">
        <v>21718</v>
      </c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</row>
    <row r="154" spans="1:32" ht="10.5" customHeight="1" outlineLevel="1">
      <c r="A154" s="133" t="s">
        <v>10881</v>
      </c>
      <c r="B154" s="147" t="s">
        <v>3805</v>
      </c>
      <c r="C154" s="151" t="s">
        <v>15690</v>
      </c>
      <c r="D154" s="151" t="s">
        <v>21668</v>
      </c>
      <c r="E154" s="135" t="s">
        <v>9826</v>
      </c>
      <c r="F154" s="135" t="s">
        <v>9827</v>
      </c>
      <c r="G154" s="137">
        <v>1</v>
      </c>
      <c r="H154" s="154" t="s">
        <v>4814</v>
      </c>
      <c r="I154" s="137" t="s">
        <v>5009</v>
      </c>
      <c r="J154" s="135">
        <v>6</v>
      </c>
      <c r="K154" s="135"/>
      <c r="L154" s="135"/>
      <c r="M154" s="135"/>
      <c r="N154" s="148" t="s">
        <v>21980</v>
      </c>
      <c r="O154" s="204">
        <v>2130200808</v>
      </c>
      <c r="P154" s="10">
        <v>213001001</v>
      </c>
      <c r="Q154" s="627" t="s">
        <v>3805</v>
      </c>
      <c r="R154" s="356" t="s">
        <v>17453</v>
      </c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</row>
    <row r="155" spans="1:32" ht="10.5" customHeight="1" outlineLevel="1">
      <c r="A155" s="133" t="s">
        <v>3806</v>
      </c>
      <c r="B155" s="434" t="s">
        <v>3807</v>
      </c>
      <c r="C155" s="435" t="s">
        <v>1697</v>
      </c>
      <c r="D155" s="435" t="s">
        <v>1698</v>
      </c>
      <c r="E155" s="135" t="s">
        <v>9826</v>
      </c>
      <c r="F155" s="135" t="s">
        <v>9827</v>
      </c>
      <c r="G155" s="421">
        <v>1</v>
      </c>
      <c r="H155" s="154" t="s">
        <v>4814</v>
      </c>
      <c r="I155" s="421" t="s">
        <v>5010</v>
      </c>
      <c r="J155" s="3">
        <v>3</v>
      </c>
      <c r="K155" s="435"/>
      <c r="L155" s="435"/>
      <c r="M155" s="435"/>
      <c r="N155" s="139" t="s">
        <v>18818</v>
      </c>
      <c r="O155" s="204" t="s">
        <v>3741</v>
      </c>
      <c r="P155" s="10">
        <v>213001001</v>
      </c>
      <c r="Q155" s="627" t="s">
        <v>3807</v>
      </c>
      <c r="R155" s="356" t="s">
        <v>21718</v>
      </c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</row>
    <row r="156" spans="1:32" ht="10.5" customHeight="1" outlineLevel="1">
      <c r="A156" s="133" t="s">
        <v>3808</v>
      </c>
      <c r="B156" s="434" t="s">
        <v>3809</v>
      </c>
      <c r="C156" s="435" t="s">
        <v>1699</v>
      </c>
      <c r="D156" s="435" t="s">
        <v>1700</v>
      </c>
      <c r="E156" s="135" t="s">
        <v>9826</v>
      </c>
      <c r="F156" s="135" t="s">
        <v>9827</v>
      </c>
      <c r="G156" s="421">
        <v>2</v>
      </c>
      <c r="H156" s="154" t="s">
        <v>4814</v>
      </c>
      <c r="I156" s="421" t="s">
        <v>5010</v>
      </c>
      <c r="J156" s="435">
        <v>6</v>
      </c>
      <c r="K156" s="435"/>
      <c r="L156" s="435"/>
      <c r="M156" s="435"/>
      <c r="N156" s="139" t="s">
        <v>18818</v>
      </c>
      <c r="O156" s="204" t="s">
        <v>3741</v>
      </c>
      <c r="P156" s="10">
        <v>213001001</v>
      </c>
      <c r="Q156" s="627" t="s">
        <v>3809</v>
      </c>
      <c r="R156" s="356" t="s">
        <v>21718</v>
      </c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</row>
    <row r="157" spans="1:32" ht="10.5" customHeight="1" outlineLevel="1">
      <c r="A157" s="159" t="s">
        <v>2287</v>
      </c>
      <c r="B157" s="160" t="s">
        <v>13771</v>
      </c>
      <c r="C157" s="435" t="s">
        <v>14192</v>
      </c>
      <c r="D157" s="435" t="s">
        <v>14193</v>
      </c>
      <c r="E157" s="161" t="s">
        <v>9826</v>
      </c>
      <c r="F157" s="161" t="s">
        <v>9827</v>
      </c>
      <c r="G157" s="183">
        <v>1</v>
      </c>
      <c r="H157" s="421" t="s">
        <v>18602</v>
      </c>
      <c r="I157" s="421" t="s">
        <v>18605</v>
      </c>
      <c r="J157" s="3">
        <v>4</v>
      </c>
      <c r="K157" s="450"/>
      <c r="L157" s="450"/>
      <c r="M157" s="450"/>
      <c r="N157" s="432" t="s">
        <v>18841</v>
      </c>
      <c r="O157" s="162" t="s">
        <v>2288</v>
      </c>
      <c r="P157" s="10">
        <v>213001001</v>
      </c>
      <c r="Q157" s="627" t="s">
        <v>21765</v>
      </c>
      <c r="R157" s="356" t="s">
        <v>21691</v>
      </c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</row>
    <row r="158" spans="1:32" ht="10.5" customHeight="1" outlineLevel="1">
      <c r="A158" s="446" t="s">
        <v>20576</v>
      </c>
      <c r="B158" s="451" t="s">
        <v>1395</v>
      </c>
      <c r="C158" s="435" t="s">
        <v>21168</v>
      </c>
      <c r="D158" s="435" t="s">
        <v>21169</v>
      </c>
      <c r="E158" s="425" t="s">
        <v>9826</v>
      </c>
      <c r="F158" s="161" t="s">
        <v>9827</v>
      </c>
      <c r="G158" s="426">
        <v>1</v>
      </c>
      <c r="H158" s="421" t="s">
        <v>18602</v>
      </c>
      <c r="I158" s="137" t="s">
        <v>5009</v>
      </c>
      <c r="J158" s="135">
        <v>3</v>
      </c>
      <c r="K158" s="450"/>
      <c r="L158" s="450"/>
      <c r="M158" s="450"/>
      <c r="N158" s="463" t="s">
        <v>22066</v>
      </c>
      <c r="O158" s="449" t="s">
        <v>20577</v>
      </c>
      <c r="P158"/>
      <c r="Q158" s="627" t="s">
        <v>1395</v>
      </c>
      <c r="R158" s="356" t="s">
        <v>17445</v>
      </c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</row>
    <row r="159" spans="1:32" ht="10.5" customHeight="1" outlineLevel="1">
      <c r="A159" s="133" t="s">
        <v>1396</v>
      </c>
      <c r="B159" s="134" t="s">
        <v>1397</v>
      </c>
      <c r="C159" s="135" t="s">
        <v>8814</v>
      </c>
      <c r="D159" s="136" t="s">
        <v>8815</v>
      </c>
      <c r="E159" s="135" t="s">
        <v>9826</v>
      </c>
      <c r="F159" s="135" t="s">
        <v>9827</v>
      </c>
      <c r="G159" s="136">
        <v>2</v>
      </c>
      <c r="H159" s="154" t="s">
        <v>4814</v>
      </c>
      <c r="I159" s="136" t="s">
        <v>3223</v>
      </c>
      <c r="J159" s="136">
        <v>4.5</v>
      </c>
      <c r="K159" s="136"/>
      <c r="L159" s="136"/>
      <c r="M159" s="136"/>
      <c r="N159" s="148" t="s">
        <v>18820</v>
      </c>
      <c r="O159" s="204" t="s">
        <v>1398</v>
      </c>
      <c r="P159" s="10">
        <v>213001001</v>
      </c>
      <c r="Q159" s="627" t="s">
        <v>1397</v>
      </c>
      <c r="R159" s="356" t="s">
        <v>21718</v>
      </c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</row>
    <row r="160" spans="1:32" ht="10.5" customHeight="1" outlineLevel="1">
      <c r="A160" s="133" t="s">
        <v>1399</v>
      </c>
      <c r="B160" s="134" t="s">
        <v>335</v>
      </c>
      <c r="C160" s="135" t="s">
        <v>8816</v>
      </c>
      <c r="D160" s="136" t="s">
        <v>8817</v>
      </c>
      <c r="E160" s="135" t="s">
        <v>9826</v>
      </c>
      <c r="F160" s="135" t="s">
        <v>9827</v>
      </c>
      <c r="G160" s="136">
        <v>1</v>
      </c>
      <c r="H160" s="154" t="s">
        <v>4814</v>
      </c>
      <c r="I160" s="136" t="s">
        <v>3223</v>
      </c>
      <c r="J160" s="136">
        <v>4.5</v>
      </c>
      <c r="K160" s="136"/>
      <c r="L160" s="136"/>
      <c r="M160" s="136"/>
      <c r="N160" s="139" t="s">
        <v>18820</v>
      </c>
      <c r="O160" s="204" t="s">
        <v>1398</v>
      </c>
      <c r="P160" s="10">
        <v>213001001</v>
      </c>
      <c r="Q160" s="627" t="s">
        <v>335</v>
      </c>
      <c r="R160" s="356" t="s">
        <v>21718</v>
      </c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</row>
    <row r="161" spans="1:32" ht="10.5" customHeight="1" outlineLevel="1">
      <c r="A161" s="133" t="s">
        <v>336</v>
      </c>
      <c r="B161" s="134" t="s">
        <v>1403</v>
      </c>
      <c r="C161" s="135" t="s">
        <v>8818</v>
      </c>
      <c r="D161" s="136" t="s">
        <v>8819</v>
      </c>
      <c r="E161" s="135" t="s">
        <v>9826</v>
      </c>
      <c r="F161" s="135" t="s">
        <v>9827</v>
      </c>
      <c r="G161" s="136">
        <v>2</v>
      </c>
      <c r="H161" s="154" t="s">
        <v>4814</v>
      </c>
      <c r="I161" s="136" t="s">
        <v>3223</v>
      </c>
      <c r="J161" s="136">
        <v>4.5</v>
      </c>
      <c r="K161" s="136"/>
      <c r="L161" s="136"/>
      <c r="M161" s="136"/>
      <c r="N161" s="139" t="s">
        <v>18820</v>
      </c>
      <c r="O161" s="204" t="s">
        <v>1398</v>
      </c>
      <c r="P161" s="10">
        <v>213001001</v>
      </c>
      <c r="Q161" s="627" t="s">
        <v>1403</v>
      </c>
      <c r="R161" s="356" t="s">
        <v>21718</v>
      </c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</row>
    <row r="162" spans="1:32" ht="10.5" customHeight="1" outlineLevel="1">
      <c r="A162" s="133" t="s">
        <v>1404</v>
      </c>
      <c r="B162" s="134" t="s">
        <v>7933</v>
      </c>
      <c r="C162" s="135" t="s">
        <v>3834</v>
      </c>
      <c r="D162" s="136" t="s">
        <v>3835</v>
      </c>
      <c r="E162" s="135" t="s">
        <v>9826</v>
      </c>
      <c r="F162" s="135" t="s">
        <v>9827</v>
      </c>
      <c r="G162" s="136">
        <v>1</v>
      </c>
      <c r="H162" s="154" t="s">
        <v>4814</v>
      </c>
      <c r="I162" s="136" t="s">
        <v>3223</v>
      </c>
      <c r="J162" s="136">
        <v>4.5</v>
      </c>
      <c r="K162" s="136"/>
      <c r="L162" s="136"/>
      <c r="M162" s="136"/>
      <c r="N162" s="139" t="s">
        <v>18820</v>
      </c>
      <c r="O162" s="204" t="s">
        <v>1398</v>
      </c>
      <c r="P162" s="10">
        <v>213001001</v>
      </c>
      <c r="Q162" s="627" t="s">
        <v>21766</v>
      </c>
      <c r="R162" s="356" t="s">
        <v>21718</v>
      </c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</row>
    <row r="163" spans="1:32" ht="10.5" customHeight="1" outlineLevel="1">
      <c r="A163" s="133" t="s">
        <v>1405</v>
      </c>
      <c r="B163" s="134" t="s">
        <v>1406</v>
      </c>
      <c r="C163" s="135" t="s">
        <v>8820</v>
      </c>
      <c r="D163" s="136" t="s">
        <v>8821</v>
      </c>
      <c r="E163" s="135" t="s">
        <v>9826</v>
      </c>
      <c r="F163" s="135" t="s">
        <v>9827</v>
      </c>
      <c r="G163" s="136">
        <v>1</v>
      </c>
      <c r="H163" s="154" t="s">
        <v>4814</v>
      </c>
      <c r="I163" s="136" t="s">
        <v>3223</v>
      </c>
      <c r="J163" s="136">
        <v>3</v>
      </c>
      <c r="K163" s="136"/>
      <c r="L163" s="136"/>
      <c r="M163" s="136"/>
      <c r="N163" s="139" t="s">
        <v>18820</v>
      </c>
      <c r="O163" s="204" t="s">
        <v>1398</v>
      </c>
      <c r="P163" s="10">
        <v>213001001</v>
      </c>
      <c r="Q163" s="627" t="s">
        <v>1406</v>
      </c>
      <c r="R163" s="356" t="s">
        <v>21718</v>
      </c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</row>
    <row r="164" spans="1:32" ht="10.5" customHeight="1" outlineLevel="1">
      <c r="A164" s="133" t="s">
        <v>1407</v>
      </c>
      <c r="B164" s="134" t="s">
        <v>1408</v>
      </c>
      <c r="C164" s="135" t="s">
        <v>9969</v>
      </c>
      <c r="D164" s="136" t="s">
        <v>9970</v>
      </c>
      <c r="E164" s="135" t="s">
        <v>9826</v>
      </c>
      <c r="F164" s="135" t="s">
        <v>9827</v>
      </c>
      <c r="G164" s="136">
        <v>2</v>
      </c>
      <c r="H164" s="154" t="s">
        <v>4814</v>
      </c>
      <c r="I164" s="136" t="s">
        <v>3223</v>
      </c>
      <c r="J164" s="136">
        <v>4.5</v>
      </c>
      <c r="K164" s="136"/>
      <c r="L164" s="136"/>
      <c r="M164" s="136"/>
      <c r="N164" s="139" t="s">
        <v>18842</v>
      </c>
      <c r="O164" s="204" t="s">
        <v>1409</v>
      </c>
      <c r="P164" s="10">
        <v>213001001</v>
      </c>
      <c r="Q164" s="627" t="s">
        <v>1408</v>
      </c>
      <c r="R164" s="356" t="s">
        <v>21718</v>
      </c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</row>
    <row r="165" spans="1:32" ht="10.5" customHeight="1" outlineLevel="1">
      <c r="A165" s="133" t="s">
        <v>20578</v>
      </c>
      <c r="B165" s="147" t="s">
        <v>20580</v>
      </c>
      <c r="C165" s="151" t="s">
        <v>21669</v>
      </c>
      <c r="D165" s="436" t="s">
        <v>21670</v>
      </c>
      <c r="E165" s="135" t="s">
        <v>9826</v>
      </c>
      <c r="F165" s="135" t="s">
        <v>9827</v>
      </c>
      <c r="G165" s="136">
        <v>1</v>
      </c>
      <c r="H165" s="421" t="s">
        <v>18602</v>
      </c>
      <c r="I165" s="137" t="s">
        <v>5009</v>
      </c>
      <c r="J165" s="135">
        <v>3</v>
      </c>
      <c r="K165" s="136"/>
      <c r="L165" s="136"/>
      <c r="M165" s="136"/>
      <c r="N165" s="148" t="s">
        <v>22067</v>
      </c>
      <c r="O165" s="204" t="s">
        <v>20582</v>
      </c>
      <c r="P165"/>
      <c r="Q165" s="627" t="s">
        <v>20580</v>
      </c>
      <c r="R165" s="356" t="s">
        <v>17445</v>
      </c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</row>
    <row r="166" spans="1:32" ht="10.5" customHeight="1" outlineLevel="1">
      <c r="A166" s="133" t="s">
        <v>20579</v>
      </c>
      <c r="B166" s="147" t="s">
        <v>20581</v>
      </c>
      <c r="C166" s="151" t="s">
        <v>21170</v>
      </c>
      <c r="D166" s="136" t="s">
        <v>21171</v>
      </c>
      <c r="E166" s="135" t="s">
        <v>9826</v>
      </c>
      <c r="F166" s="135" t="s">
        <v>9827</v>
      </c>
      <c r="G166" s="136">
        <v>1</v>
      </c>
      <c r="H166" s="154" t="s">
        <v>5008</v>
      </c>
      <c r="I166" s="136"/>
      <c r="J166" s="3">
        <v>4</v>
      </c>
      <c r="K166" s="136"/>
      <c r="L166" s="136"/>
      <c r="M166" s="136"/>
      <c r="N166" s="148" t="s">
        <v>22068</v>
      </c>
      <c r="O166" s="204">
        <v>2127026765</v>
      </c>
      <c r="P166" s="10">
        <v>213001001</v>
      </c>
      <c r="Q166" s="627" t="s">
        <v>21767</v>
      </c>
      <c r="R166" s="356" t="s">
        <v>21691</v>
      </c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</row>
    <row r="167" spans="1:32" ht="10.5" customHeight="1" outlineLevel="1">
      <c r="A167" s="133" t="s">
        <v>1410</v>
      </c>
      <c r="B167" s="147" t="s">
        <v>1411</v>
      </c>
      <c r="C167" s="590" t="s">
        <v>23333</v>
      </c>
      <c r="D167" s="590" t="s">
        <v>23334</v>
      </c>
      <c r="E167" s="135" t="s">
        <v>9826</v>
      </c>
      <c r="F167" s="135" t="s">
        <v>9827</v>
      </c>
      <c r="G167" s="137">
        <v>1</v>
      </c>
      <c r="H167" s="154" t="s">
        <v>4814</v>
      </c>
      <c r="I167" s="453" t="s">
        <v>5009</v>
      </c>
      <c r="J167" s="3">
        <v>3</v>
      </c>
      <c r="K167" s="452"/>
      <c r="L167" s="452"/>
      <c r="M167" s="452"/>
      <c r="N167" s="139" t="s">
        <v>18843</v>
      </c>
      <c r="O167" s="204" t="s">
        <v>1412</v>
      </c>
      <c r="P167" s="10">
        <v>213001001</v>
      </c>
      <c r="Q167" s="627" t="s">
        <v>21768</v>
      </c>
      <c r="R167" s="356" t="s">
        <v>21718</v>
      </c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</row>
    <row r="168" spans="1:32" ht="10.5" customHeight="1" outlineLevel="1">
      <c r="A168" s="133" t="s">
        <v>1413</v>
      </c>
      <c r="B168" s="134" t="s">
        <v>1414</v>
      </c>
      <c r="C168" s="135" t="s">
        <v>3836</v>
      </c>
      <c r="D168" s="135" t="s">
        <v>3837</v>
      </c>
      <c r="E168" s="135" t="s">
        <v>9826</v>
      </c>
      <c r="F168" s="135" t="s">
        <v>9827</v>
      </c>
      <c r="G168" s="137">
        <v>3</v>
      </c>
      <c r="H168" s="154" t="s">
        <v>4814</v>
      </c>
      <c r="I168" s="137" t="s">
        <v>5009</v>
      </c>
      <c r="J168" s="135">
        <v>10</v>
      </c>
      <c r="K168" s="135"/>
      <c r="L168" s="135"/>
      <c r="M168" s="135"/>
      <c r="N168" s="139" t="s">
        <v>18844</v>
      </c>
      <c r="O168" s="204" t="s">
        <v>1415</v>
      </c>
      <c r="P168" s="10">
        <v>213001001</v>
      </c>
      <c r="Q168" s="627" t="s">
        <v>1414</v>
      </c>
      <c r="R168" s="356" t="s">
        <v>21718</v>
      </c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</row>
    <row r="169" spans="1:32" ht="10.5" customHeight="1" outlineLevel="1">
      <c r="A169" s="133" t="s">
        <v>1416</v>
      </c>
      <c r="B169" s="134" t="s">
        <v>1417</v>
      </c>
      <c r="C169" s="135" t="s">
        <v>3846</v>
      </c>
      <c r="D169" s="151" t="s">
        <v>23667</v>
      </c>
      <c r="E169" s="135" t="s">
        <v>9826</v>
      </c>
      <c r="F169" s="135" t="s">
        <v>9827</v>
      </c>
      <c r="G169" s="137">
        <v>2</v>
      </c>
      <c r="H169" s="154" t="s">
        <v>4814</v>
      </c>
      <c r="I169" s="137" t="s">
        <v>5009</v>
      </c>
      <c r="J169" s="135">
        <v>4.5</v>
      </c>
      <c r="K169" s="135"/>
      <c r="L169" s="135"/>
      <c r="M169" s="135"/>
      <c r="N169" s="139" t="s">
        <v>18845</v>
      </c>
      <c r="O169" s="204" t="s">
        <v>1415</v>
      </c>
      <c r="P169" s="10">
        <v>213001001</v>
      </c>
      <c r="Q169" s="627" t="s">
        <v>1417</v>
      </c>
      <c r="R169" s="356" t="s">
        <v>21718</v>
      </c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</row>
    <row r="170" spans="1:32" ht="10.5" customHeight="1" outlineLevel="1">
      <c r="A170" s="133" t="s">
        <v>1418</v>
      </c>
      <c r="B170" s="134" t="s">
        <v>1419</v>
      </c>
      <c r="C170" s="135" t="s">
        <v>3838</v>
      </c>
      <c r="D170" s="135" t="s">
        <v>3839</v>
      </c>
      <c r="E170" s="135" t="s">
        <v>9826</v>
      </c>
      <c r="F170" s="135" t="s">
        <v>9827</v>
      </c>
      <c r="G170" s="137">
        <v>3</v>
      </c>
      <c r="H170" s="154" t="s">
        <v>4814</v>
      </c>
      <c r="I170" s="137" t="s">
        <v>5009</v>
      </c>
      <c r="J170" s="135">
        <v>10</v>
      </c>
      <c r="K170" s="135"/>
      <c r="L170" s="135"/>
      <c r="M170" s="135"/>
      <c r="N170" s="139" t="s">
        <v>18845</v>
      </c>
      <c r="O170" s="204" t="s">
        <v>1415</v>
      </c>
      <c r="P170" s="10">
        <v>213001001</v>
      </c>
      <c r="Q170" s="627" t="s">
        <v>1419</v>
      </c>
      <c r="R170" s="356" t="s">
        <v>21718</v>
      </c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</row>
    <row r="171" spans="1:32" ht="10.5" customHeight="1" outlineLevel="1">
      <c r="A171" s="133" t="s">
        <v>1420</v>
      </c>
      <c r="B171" s="134" t="s">
        <v>2488</v>
      </c>
      <c r="C171" s="135" t="s">
        <v>3842</v>
      </c>
      <c r="D171" s="135" t="s">
        <v>3843</v>
      </c>
      <c r="E171" s="135" t="s">
        <v>9826</v>
      </c>
      <c r="F171" s="135" t="s">
        <v>9827</v>
      </c>
      <c r="G171" s="137">
        <v>1</v>
      </c>
      <c r="H171" s="421" t="s">
        <v>18602</v>
      </c>
      <c r="I171" s="137" t="s">
        <v>5009</v>
      </c>
      <c r="J171" s="135">
        <v>3</v>
      </c>
      <c r="K171" s="135"/>
      <c r="L171" s="135"/>
      <c r="M171" s="135"/>
      <c r="N171" s="139" t="s">
        <v>18845</v>
      </c>
      <c r="O171" s="204" t="s">
        <v>1415</v>
      </c>
      <c r="P171" s="10">
        <v>213001001</v>
      </c>
      <c r="Q171" s="627" t="s">
        <v>2488</v>
      </c>
      <c r="R171" s="356" t="s">
        <v>21718</v>
      </c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</row>
    <row r="172" spans="1:32" ht="10.5" customHeight="1" outlineLevel="1">
      <c r="A172" s="133" t="s">
        <v>2489</v>
      </c>
      <c r="B172" s="134" t="s">
        <v>2490</v>
      </c>
      <c r="C172" s="135" t="s">
        <v>3840</v>
      </c>
      <c r="D172" s="135" t="s">
        <v>3841</v>
      </c>
      <c r="E172" s="135" t="s">
        <v>9826</v>
      </c>
      <c r="F172" s="135" t="s">
        <v>9827</v>
      </c>
      <c r="G172" s="137">
        <v>3</v>
      </c>
      <c r="H172" s="154" t="s">
        <v>4814</v>
      </c>
      <c r="I172" s="137" t="s">
        <v>5009</v>
      </c>
      <c r="J172" s="135">
        <v>10</v>
      </c>
      <c r="K172" s="135"/>
      <c r="L172" s="135"/>
      <c r="M172" s="135"/>
      <c r="N172" s="139" t="s">
        <v>18845</v>
      </c>
      <c r="O172" s="204" t="s">
        <v>1415</v>
      </c>
      <c r="P172" s="10">
        <v>213001001</v>
      </c>
      <c r="Q172" s="627" t="s">
        <v>2490</v>
      </c>
      <c r="R172" s="356" t="s">
        <v>21718</v>
      </c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</row>
    <row r="173" spans="1:32" ht="10.5" customHeight="1" outlineLevel="1">
      <c r="A173" s="133" t="s">
        <v>2491</v>
      </c>
      <c r="B173" s="134" t="s">
        <v>2492</v>
      </c>
      <c r="C173" s="135" t="s">
        <v>3844</v>
      </c>
      <c r="D173" s="135" t="s">
        <v>3845</v>
      </c>
      <c r="E173" s="135" t="s">
        <v>9826</v>
      </c>
      <c r="F173" s="135" t="s">
        <v>9827</v>
      </c>
      <c r="G173" s="137">
        <v>2</v>
      </c>
      <c r="H173" s="421" t="s">
        <v>18602</v>
      </c>
      <c r="I173" s="137" t="s">
        <v>5009</v>
      </c>
      <c r="J173" s="135">
        <v>9</v>
      </c>
      <c r="K173" s="135"/>
      <c r="L173" s="135"/>
      <c r="M173" s="135"/>
      <c r="N173" s="139" t="s">
        <v>18845</v>
      </c>
      <c r="O173" s="204" t="s">
        <v>1415</v>
      </c>
      <c r="P173" s="10">
        <v>213001001</v>
      </c>
      <c r="Q173" s="627" t="s">
        <v>2492</v>
      </c>
      <c r="R173" s="356" t="s">
        <v>21718</v>
      </c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</row>
    <row r="174" spans="1:32" ht="10.5" customHeight="1" outlineLevel="1">
      <c r="A174" s="149" t="s">
        <v>24126</v>
      </c>
      <c r="B174" s="134" t="s">
        <v>2493</v>
      </c>
      <c r="C174" s="151" t="s">
        <v>23766</v>
      </c>
      <c r="D174" s="151" t="s">
        <v>23767</v>
      </c>
      <c r="E174" s="135" t="s">
        <v>9826</v>
      </c>
      <c r="F174" s="135" t="s">
        <v>9827</v>
      </c>
      <c r="G174" s="137">
        <v>2</v>
      </c>
      <c r="H174" s="421" t="s">
        <v>18602</v>
      </c>
      <c r="I174" s="137" t="s">
        <v>5009</v>
      </c>
      <c r="J174" s="135">
        <v>4.5</v>
      </c>
      <c r="K174" s="135"/>
      <c r="L174" s="135"/>
      <c r="M174" s="135"/>
      <c r="N174" s="139" t="s">
        <v>18845</v>
      </c>
      <c r="O174" s="204" t="s">
        <v>1415</v>
      </c>
      <c r="P174" s="10">
        <v>213001001</v>
      </c>
      <c r="Q174" s="627" t="s">
        <v>2493</v>
      </c>
      <c r="R174" s="356" t="s">
        <v>21718</v>
      </c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</row>
    <row r="175" spans="1:32" ht="10.5" customHeight="1" outlineLevel="1">
      <c r="A175" s="149" t="s">
        <v>24127</v>
      </c>
      <c r="B175" s="134" t="s">
        <v>2493</v>
      </c>
      <c r="C175" s="151" t="s">
        <v>23768</v>
      </c>
      <c r="D175" s="151" t="s">
        <v>23769</v>
      </c>
      <c r="E175" s="135" t="s">
        <v>9826</v>
      </c>
      <c r="F175" s="135" t="s">
        <v>9827</v>
      </c>
      <c r="G175" s="137">
        <v>3</v>
      </c>
      <c r="H175" s="421" t="s">
        <v>18602</v>
      </c>
      <c r="I175" s="137" t="s">
        <v>5009</v>
      </c>
      <c r="J175" s="135">
        <v>10</v>
      </c>
      <c r="K175" s="135"/>
      <c r="L175" s="135"/>
      <c r="M175" s="135"/>
      <c r="N175" s="139" t="s">
        <v>18845</v>
      </c>
      <c r="O175" s="204" t="s">
        <v>1415</v>
      </c>
      <c r="P175" s="10">
        <v>213001001</v>
      </c>
      <c r="Q175" s="627" t="s">
        <v>2493</v>
      </c>
      <c r="R175" s="356" t="s">
        <v>21718</v>
      </c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</row>
    <row r="176" spans="1:32" s="169" customFormat="1" ht="10.5" customHeight="1" outlineLevel="1">
      <c r="A176" s="431" t="s">
        <v>18699</v>
      </c>
      <c r="B176" s="432" t="s">
        <v>2494</v>
      </c>
      <c r="C176" s="151" t="s">
        <v>21175</v>
      </c>
      <c r="D176" s="135" t="s">
        <v>21176</v>
      </c>
      <c r="E176" s="161" t="s">
        <v>9826</v>
      </c>
      <c r="F176" s="161" t="s">
        <v>9827</v>
      </c>
      <c r="G176" s="183">
        <v>1</v>
      </c>
      <c r="H176" s="154" t="s">
        <v>5008</v>
      </c>
      <c r="I176" s="137"/>
      <c r="J176" s="3">
        <v>4</v>
      </c>
      <c r="K176" s="135"/>
      <c r="L176" s="135"/>
      <c r="M176" s="461"/>
      <c r="N176" s="162" t="s">
        <v>18850</v>
      </c>
      <c r="O176" s="162" t="s">
        <v>18700</v>
      </c>
      <c r="P176" s="10">
        <v>213001001</v>
      </c>
      <c r="Q176" s="627" t="s">
        <v>2494</v>
      </c>
      <c r="R176" s="385" t="s">
        <v>17445</v>
      </c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</row>
    <row r="177" spans="1:32" ht="10.5" customHeight="1" outlineLevel="1">
      <c r="A177" s="159" t="s">
        <v>9227</v>
      </c>
      <c r="B177" s="160" t="s">
        <v>9228</v>
      </c>
      <c r="C177" s="151" t="s">
        <v>14194</v>
      </c>
      <c r="D177" s="151" t="s">
        <v>14195</v>
      </c>
      <c r="E177" s="161" t="s">
        <v>9826</v>
      </c>
      <c r="F177" s="161" t="s">
        <v>9827</v>
      </c>
      <c r="G177" s="183">
        <v>3</v>
      </c>
      <c r="H177" s="154" t="s">
        <v>18602</v>
      </c>
      <c r="I177" s="154" t="s">
        <v>18605</v>
      </c>
      <c r="J177" s="3">
        <v>8</v>
      </c>
      <c r="K177" s="135"/>
      <c r="L177" s="135"/>
      <c r="M177" s="461"/>
      <c r="N177" s="432" t="s">
        <v>18852</v>
      </c>
      <c r="O177" s="162">
        <v>2130063140</v>
      </c>
      <c r="P177" s="10">
        <v>213001001</v>
      </c>
      <c r="Q177" s="627" t="s">
        <v>21769</v>
      </c>
      <c r="R177" s="356" t="s">
        <v>17445</v>
      </c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</row>
    <row r="178" spans="1:32" ht="10.5" customHeight="1" outlineLevel="1">
      <c r="A178" s="446" t="s">
        <v>20583</v>
      </c>
      <c r="B178" s="451" t="s">
        <v>2497</v>
      </c>
      <c r="C178" s="151" t="s">
        <v>17320</v>
      </c>
      <c r="D178" s="151" t="s">
        <v>21172</v>
      </c>
      <c r="E178" s="425" t="s">
        <v>9826</v>
      </c>
      <c r="F178" s="161" t="s">
        <v>9827</v>
      </c>
      <c r="G178" s="426">
        <v>1</v>
      </c>
      <c r="H178" s="154" t="s">
        <v>5008</v>
      </c>
      <c r="I178" s="154"/>
      <c r="J178" s="3">
        <v>4</v>
      </c>
      <c r="K178" s="135"/>
      <c r="L178" s="135"/>
      <c r="M178" s="461"/>
      <c r="N178" s="463" t="s">
        <v>22069</v>
      </c>
      <c r="O178" s="449">
        <v>2130140845</v>
      </c>
      <c r="P178" s="10">
        <v>213001001</v>
      </c>
      <c r="Q178" s="627" t="s">
        <v>2497</v>
      </c>
      <c r="R178" s="356" t="s">
        <v>17445</v>
      </c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</row>
    <row r="179" spans="1:32" ht="10.5" customHeight="1" outlineLevel="1">
      <c r="A179" s="420" t="s">
        <v>5101</v>
      </c>
      <c r="B179" s="427" t="s">
        <v>5102</v>
      </c>
      <c r="C179" s="151" t="s">
        <v>21671</v>
      </c>
      <c r="D179" s="151" t="s">
        <v>21672</v>
      </c>
      <c r="E179" s="418" t="s">
        <v>9826</v>
      </c>
      <c r="F179" s="418" t="s">
        <v>9827</v>
      </c>
      <c r="G179" s="419">
        <v>1</v>
      </c>
      <c r="H179" s="154" t="s">
        <v>4814</v>
      </c>
      <c r="I179" s="154" t="s">
        <v>5009</v>
      </c>
      <c r="J179" s="3">
        <v>4</v>
      </c>
      <c r="K179" s="462"/>
      <c r="L179" s="462"/>
      <c r="M179" s="461"/>
      <c r="N179" s="420" t="s">
        <v>18853</v>
      </c>
      <c r="O179" s="420" t="s">
        <v>17876</v>
      </c>
      <c r="P179" s="613">
        <v>213001001</v>
      </c>
      <c r="Q179" s="627" t="s">
        <v>5102</v>
      </c>
      <c r="R179" s="385" t="s">
        <v>21673</v>
      </c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</row>
    <row r="180" spans="1:32" ht="10.5" customHeight="1" outlineLevel="1">
      <c r="A180" s="420" t="s">
        <v>5103</v>
      </c>
      <c r="B180" s="427" t="s">
        <v>2454</v>
      </c>
      <c r="C180" s="151" t="s">
        <v>17877</v>
      </c>
      <c r="D180" s="151" t="s">
        <v>17878</v>
      </c>
      <c r="E180" s="418" t="s">
        <v>9826</v>
      </c>
      <c r="F180" s="418" t="s">
        <v>9827</v>
      </c>
      <c r="G180" s="419">
        <v>2</v>
      </c>
      <c r="H180" s="421" t="s">
        <v>18602</v>
      </c>
      <c r="I180" s="154" t="s">
        <v>5009</v>
      </c>
      <c r="J180" s="3">
        <v>4</v>
      </c>
      <c r="K180" s="135"/>
      <c r="L180" s="135"/>
      <c r="M180" s="461"/>
      <c r="N180" s="420" t="s">
        <v>18856</v>
      </c>
      <c r="O180" s="420" t="s">
        <v>6445</v>
      </c>
      <c r="P180" s="10">
        <v>213001001</v>
      </c>
      <c r="Q180" s="627" t="s">
        <v>2454</v>
      </c>
      <c r="R180" s="385" t="s">
        <v>21718</v>
      </c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</row>
    <row r="181" spans="1:32" ht="10.5" customHeight="1" outlineLevel="1">
      <c r="A181" s="133" t="s">
        <v>2456</v>
      </c>
      <c r="B181" s="134" t="s">
        <v>2457</v>
      </c>
      <c r="C181" s="135" t="s">
        <v>559</v>
      </c>
      <c r="D181" s="135" t="s">
        <v>558</v>
      </c>
      <c r="E181" s="135" t="s">
        <v>9826</v>
      </c>
      <c r="F181" s="135" t="s">
        <v>9827</v>
      </c>
      <c r="G181" s="137">
        <v>2</v>
      </c>
      <c r="H181" s="154" t="s">
        <v>4814</v>
      </c>
      <c r="I181" s="137" t="s">
        <v>5009</v>
      </c>
      <c r="J181" s="135">
        <v>3</v>
      </c>
      <c r="K181" s="135"/>
      <c r="L181" s="135"/>
      <c r="M181" s="135"/>
      <c r="N181" s="139" t="s">
        <v>18857</v>
      </c>
      <c r="O181" s="204" t="s">
        <v>2455</v>
      </c>
      <c r="P181" s="10">
        <v>213001001</v>
      </c>
      <c r="Q181" s="627" t="s">
        <v>21770</v>
      </c>
      <c r="R181" s="356" t="s">
        <v>21718</v>
      </c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</row>
    <row r="182" spans="1:32" ht="10.5" customHeight="1" outlineLevel="1">
      <c r="A182" s="133" t="s">
        <v>2458</v>
      </c>
      <c r="B182" s="134" t="s">
        <v>3757</v>
      </c>
      <c r="C182" s="151" t="s">
        <v>18714</v>
      </c>
      <c r="D182" s="135" t="s">
        <v>18715</v>
      </c>
      <c r="E182" s="135" t="s">
        <v>9826</v>
      </c>
      <c r="F182" s="135" t="s">
        <v>9827</v>
      </c>
      <c r="G182" s="137">
        <v>1</v>
      </c>
      <c r="H182" s="154" t="s">
        <v>4814</v>
      </c>
      <c r="I182" s="137" t="s">
        <v>5009</v>
      </c>
      <c r="J182" s="135">
        <v>6</v>
      </c>
      <c r="K182" s="135"/>
      <c r="L182" s="135"/>
      <c r="M182" s="135"/>
      <c r="N182" s="139" t="s">
        <v>18857</v>
      </c>
      <c r="O182" s="204" t="s">
        <v>2455</v>
      </c>
      <c r="P182" s="10">
        <v>213001001</v>
      </c>
      <c r="Q182" s="627" t="s">
        <v>21771</v>
      </c>
      <c r="R182" s="356" t="s">
        <v>21718</v>
      </c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</row>
    <row r="183" spans="1:32" ht="10.5" customHeight="1" outlineLevel="1">
      <c r="A183" s="133" t="s">
        <v>3758</v>
      </c>
      <c r="B183" s="134" t="s">
        <v>3759</v>
      </c>
      <c r="C183" s="151" t="s">
        <v>18712</v>
      </c>
      <c r="D183" s="135" t="s">
        <v>18713</v>
      </c>
      <c r="E183" s="135" t="s">
        <v>9826</v>
      </c>
      <c r="F183" s="135" t="s">
        <v>9827</v>
      </c>
      <c r="G183" s="137">
        <v>1</v>
      </c>
      <c r="H183" s="154" t="s">
        <v>4814</v>
      </c>
      <c r="I183" s="137" t="s">
        <v>5009</v>
      </c>
      <c r="J183" s="135">
        <v>3</v>
      </c>
      <c r="K183" s="135"/>
      <c r="L183" s="135"/>
      <c r="M183" s="135"/>
      <c r="N183" s="139" t="s">
        <v>18857</v>
      </c>
      <c r="O183" s="204" t="s">
        <v>2455</v>
      </c>
      <c r="P183" s="10">
        <v>213001001</v>
      </c>
      <c r="Q183" s="627" t="s">
        <v>21772</v>
      </c>
      <c r="R183" s="356" t="s">
        <v>21718</v>
      </c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</row>
    <row r="184" spans="1:32" ht="10.5" customHeight="1" outlineLevel="1">
      <c r="A184" s="133" t="s">
        <v>20584</v>
      </c>
      <c r="B184" s="147" t="s">
        <v>20585</v>
      </c>
      <c r="C184" s="151" t="s">
        <v>21173</v>
      </c>
      <c r="D184" s="135" t="s">
        <v>21174</v>
      </c>
      <c r="E184" s="135" t="s">
        <v>9826</v>
      </c>
      <c r="F184" s="135" t="s">
        <v>9827</v>
      </c>
      <c r="G184" s="137">
        <v>1</v>
      </c>
      <c r="H184" s="154" t="s">
        <v>5008</v>
      </c>
      <c r="I184" s="137"/>
      <c r="J184" s="3">
        <v>4</v>
      </c>
      <c r="K184" s="135"/>
      <c r="L184" s="135"/>
      <c r="M184" s="135"/>
      <c r="N184" s="148" t="s">
        <v>22070</v>
      </c>
      <c r="O184" s="204">
        <v>2130197873</v>
      </c>
      <c r="P184" s="10">
        <v>213001001</v>
      </c>
      <c r="Q184" s="627" t="s">
        <v>20585</v>
      </c>
      <c r="R184" s="385" t="s">
        <v>21674</v>
      </c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</row>
    <row r="185" spans="1:32" ht="10.5" customHeight="1" outlineLevel="1">
      <c r="A185" s="133" t="s">
        <v>3760</v>
      </c>
      <c r="B185" s="134" t="s">
        <v>3761</v>
      </c>
      <c r="C185" s="135" t="s">
        <v>6866</v>
      </c>
      <c r="D185" s="135" t="s">
        <v>6867</v>
      </c>
      <c r="E185" s="135" t="s">
        <v>9826</v>
      </c>
      <c r="F185" s="135" t="s">
        <v>9827</v>
      </c>
      <c r="G185" s="137">
        <v>1</v>
      </c>
      <c r="H185" s="154" t="s">
        <v>4814</v>
      </c>
      <c r="I185" s="137" t="s">
        <v>5009</v>
      </c>
      <c r="J185" s="3">
        <v>4</v>
      </c>
      <c r="K185" s="135"/>
      <c r="L185" s="135"/>
      <c r="M185" s="135"/>
      <c r="N185" s="148" t="s">
        <v>18858</v>
      </c>
      <c r="O185" s="204" t="s">
        <v>3762</v>
      </c>
      <c r="P185" s="10">
        <v>213001001</v>
      </c>
      <c r="Q185" s="627" t="s">
        <v>3761</v>
      </c>
      <c r="R185" s="356" t="s">
        <v>21718</v>
      </c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</row>
    <row r="186" spans="1:32" ht="10.5" customHeight="1" outlineLevel="1">
      <c r="A186" s="133" t="s">
        <v>3763</v>
      </c>
      <c r="B186" s="134" t="s">
        <v>3764</v>
      </c>
      <c r="C186" s="383" t="s">
        <v>8768</v>
      </c>
      <c r="D186" s="135" t="s">
        <v>8769</v>
      </c>
      <c r="E186" s="135" t="s">
        <v>9826</v>
      </c>
      <c r="F186" s="135" t="s">
        <v>9827</v>
      </c>
      <c r="G186" s="137">
        <v>3</v>
      </c>
      <c r="H186" s="154" t="s">
        <v>4814</v>
      </c>
      <c r="I186" s="154" t="s">
        <v>5009</v>
      </c>
      <c r="J186" s="135">
        <v>10.6</v>
      </c>
      <c r="K186" s="135"/>
      <c r="L186" s="135"/>
      <c r="M186" s="135"/>
      <c r="N186" s="139" t="s">
        <v>18859</v>
      </c>
      <c r="O186" s="204" t="s">
        <v>3765</v>
      </c>
      <c r="P186" s="10">
        <v>213001001</v>
      </c>
      <c r="Q186" s="627" t="s">
        <v>3764</v>
      </c>
      <c r="R186" s="356" t="s">
        <v>21718</v>
      </c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</row>
    <row r="187" spans="1:32" ht="10.5" customHeight="1" outlineLevel="1">
      <c r="A187" s="133" t="s">
        <v>3766</v>
      </c>
      <c r="B187" s="134" t="s">
        <v>3767</v>
      </c>
      <c r="C187" s="383" t="s">
        <v>8770</v>
      </c>
      <c r="D187" s="151" t="s">
        <v>8771</v>
      </c>
      <c r="E187" s="135" t="s">
        <v>9826</v>
      </c>
      <c r="F187" s="135" t="s">
        <v>9827</v>
      </c>
      <c r="G187" s="137">
        <v>2</v>
      </c>
      <c r="H187" s="154" t="s">
        <v>4814</v>
      </c>
      <c r="I187" s="154" t="s">
        <v>5009</v>
      </c>
      <c r="J187" s="435">
        <v>6</v>
      </c>
      <c r="K187" s="135"/>
      <c r="L187" s="135"/>
      <c r="M187" s="135"/>
      <c r="N187" s="139" t="s">
        <v>18859</v>
      </c>
      <c r="O187" s="204" t="s">
        <v>3765</v>
      </c>
      <c r="P187" s="10">
        <v>213001001</v>
      </c>
      <c r="Q187" s="627" t="s">
        <v>3767</v>
      </c>
      <c r="R187" s="356" t="s">
        <v>21718</v>
      </c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</row>
    <row r="188" spans="1:32" ht="10.5" customHeight="1" outlineLevel="1">
      <c r="A188" s="133" t="s">
        <v>3768</v>
      </c>
      <c r="B188" s="134" t="s">
        <v>6444</v>
      </c>
      <c r="C188" s="135" t="s">
        <v>618</v>
      </c>
      <c r="D188" s="135" t="s">
        <v>617</v>
      </c>
      <c r="E188" s="135" t="s">
        <v>9826</v>
      </c>
      <c r="F188" s="135" t="s">
        <v>9827</v>
      </c>
      <c r="G188" s="137">
        <v>1</v>
      </c>
      <c r="H188" s="154" t="s">
        <v>4814</v>
      </c>
      <c r="I188" s="137" t="s">
        <v>5009</v>
      </c>
      <c r="J188" s="135">
        <v>3</v>
      </c>
      <c r="K188" s="383"/>
      <c r="L188" s="151"/>
      <c r="M188" s="135"/>
      <c r="N188" s="139" t="s">
        <v>18856</v>
      </c>
      <c r="O188" s="204" t="s">
        <v>6445</v>
      </c>
      <c r="P188" s="10">
        <v>213001001</v>
      </c>
      <c r="Q188" s="627" t="s">
        <v>21773</v>
      </c>
      <c r="R188" s="356" t="s">
        <v>21718</v>
      </c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</row>
    <row r="189" spans="1:32" ht="10.5" customHeight="1" outlineLevel="1">
      <c r="A189" s="133" t="s">
        <v>6446</v>
      </c>
      <c r="B189" s="134" t="s">
        <v>6521</v>
      </c>
      <c r="C189" s="151" t="s">
        <v>18716</v>
      </c>
      <c r="D189" s="135" t="s">
        <v>18717</v>
      </c>
      <c r="E189" s="135" t="s">
        <v>9826</v>
      </c>
      <c r="F189" s="135" t="s">
        <v>9827</v>
      </c>
      <c r="G189" s="137">
        <v>1</v>
      </c>
      <c r="H189" s="421" t="s">
        <v>18602</v>
      </c>
      <c r="I189" s="137" t="s">
        <v>4506</v>
      </c>
      <c r="J189" s="3">
        <v>4</v>
      </c>
      <c r="K189" s="135"/>
      <c r="L189" s="135"/>
      <c r="M189" s="135"/>
      <c r="N189" s="139" t="s">
        <v>18856</v>
      </c>
      <c r="O189" s="204" t="s">
        <v>6445</v>
      </c>
      <c r="P189" s="10">
        <v>213001001</v>
      </c>
      <c r="Q189" s="471" t="s">
        <v>21774</v>
      </c>
      <c r="R189" s="356" t="s">
        <v>21718</v>
      </c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</row>
    <row r="190" spans="1:32" ht="10.5" customHeight="1" outlineLevel="1">
      <c r="A190" s="133" t="s">
        <v>6522</v>
      </c>
      <c r="B190" s="147" t="s">
        <v>6523</v>
      </c>
      <c r="C190" s="151" t="s">
        <v>18729</v>
      </c>
      <c r="D190" s="135" t="s">
        <v>18730</v>
      </c>
      <c r="E190" s="135" t="s">
        <v>9826</v>
      </c>
      <c r="F190" s="135" t="s">
        <v>9827</v>
      </c>
      <c r="G190" s="137">
        <v>1</v>
      </c>
      <c r="H190" s="421" t="s">
        <v>18602</v>
      </c>
      <c r="I190" s="137" t="s">
        <v>4506</v>
      </c>
      <c r="J190" s="3">
        <v>4</v>
      </c>
      <c r="K190" s="135"/>
      <c r="L190" s="135"/>
      <c r="M190" s="135"/>
      <c r="N190" s="148" t="s">
        <v>21675</v>
      </c>
      <c r="O190" s="204">
        <v>2126000651</v>
      </c>
      <c r="P190" s="10">
        <v>213001001</v>
      </c>
      <c r="Q190" s="627" t="s">
        <v>6523</v>
      </c>
      <c r="R190" s="356" t="s">
        <v>17451</v>
      </c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</row>
    <row r="191" spans="1:32" ht="10.5" customHeight="1" outlineLevel="1">
      <c r="A191" s="133" t="s">
        <v>6526</v>
      </c>
      <c r="B191" s="133" t="s">
        <v>6527</v>
      </c>
      <c r="C191" s="135" t="s">
        <v>18586</v>
      </c>
      <c r="D191" s="135" t="s">
        <v>18585</v>
      </c>
      <c r="E191" s="135" t="s">
        <v>9826</v>
      </c>
      <c r="F191" s="135" t="s">
        <v>9827</v>
      </c>
      <c r="G191" s="137">
        <v>2</v>
      </c>
      <c r="H191" s="154" t="s">
        <v>4814</v>
      </c>
      <c r="I191" s="137" t="s">
        <v>5009</v>
      </c>
      <c r="J191" s="135">
        <v>6</v>
      </c>
      <c r="K191" s="135"/>
      <c r="L191" s="135"/>
      <c r="M191" s="135"/>
      <c r="N191" s="148" t="s">
        <v>18861</v>
      </c>
      <c r="O191" s="204" t="s">
        <v>10259</v>
      </c>
      <c r="P191" s="10">
        <v>213001001</v>
      </c>
      <c r="Q191" s="471" t="s">
        <v>6527</v>
      </c>
      <c r="R191" s="356" t="s">
        <v>21718</v>
      </c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</row>
    <row r="192" spans="1:32" ht="10.5" customHeight="1" outlineLevel="1">
      <c r="A192" s="149" t="s">
        <v>24272</v>
      </c>
      <c r="B192" s="149" t="s">
        <v>7846</v>
      </c>
      <c r="C192" s="135" t="s">
        <v>619</v>
      </c>
      <c r="D192" s="136" t="s">
        <v>23672</v>
      </c>
      <c r="E192" s="135" t="s">
        <v>9826</v>
      </c>
      <c r="F192" s="135" t="s">
        <v>9827</v>
      </c>
      <c r="G192" s="137">
        <v>1</v>
      </c>
      <c r="H192" s="154" t="s">
        <v>4814</v>
      </c>
      <c r="I192" s="136" t="s">
        <v>5009</v>
      </c>
      <c r="J192" s="138">
        <v>6</v>
      </c>
      <c r="K192" s="138"/>
      <c r="L192" s="138"/>
      <c r="M192" s="138"/>
      <c r="N192" s="148" t="s">
        <v>18861</v>
      </c>
      <c r="O192" s="204" t="s">
        <v>10259</v>
      </c>
      <c r="P192" s="10">
        <v>213001001</v>
      </c>
      <c r="Q192" s="471" t="s">
        <v>7846</v>
      </c>
      <c r="R192" s="356" t="s">
        <v>21718</v>
      </c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</row>
    <row r="193" spans="1:32" ht="10.5" customHeight="1" outlineLevel="1">
      <c r="A193" s="149" t="s">
        <v>24273</v>
      </c>
      <c r="B193" s="149" t="s">
        <v>7846</v>
      </c>
      <c r="C193" s="151" t="s">
        <v>24274</v>
      </c>
      <c r="D193" s="436" t="s">
        <v>24275</v>
      </c>
      <c r="E193" s="135" t="s">
        <v>9826</v>
      </c>
      <c r="F193" s="135" t="s">
        <v>9827</v>
      </c>
      <c r="G193" s="137">
        <v>1</v>
      </c>
      <c r="H193" s="154" t="s">
        <v>4814</v>
      </c>
      <c r="I193" s="136" t="s">
        <v>5009</v>
      </c>
      <c r="J193" s="138">
        <v>6</v>
      </c>
      <c r="K193" s="138"/>
      <c r="L193" s="138"/>
      <c r="M193" s="138"/>
      <c r="N193" s="148" t="s">
        <v>18861</v>
      </c>
      <c r="O193" s="204" t="s">
        <v>10259</v>
      </c>
      <c r="P193" s="10">
        <v>213001001</v>
      </c>
      <c r="Q193" s="471" t="s">
        <v>7846</v>
      </c>
      <c r="R193" s="356" t="s">
        <v>21718</v>
      </c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</row>
    <row r="194" spans="1:32" ht="10.5" customHeight="1" outlineLevel="1">
      <c r="A194" s="133" t="s">
        <v>7847</v>
      </c>
      <c r="B194" s="133" t="s">
        <v>7848</v>
      </c>
      <c r="C194" s="135" t="s">
        <v>23874</v>
      </c>
      <c r="D194" s="135" t="s">
        <v>5138</v>
      </c>
      <c r="E194" s="135" t="s">
        <v>9826</v>
      </c>
      <c r="F194" s="135" t="s">
        <v>9827</v>
      </c>
      <c r="G194" s="137">
        <v>2</v>
      </c>
      <c r="H194" s="154" t="s">
        <v>4814</v>
      </c>
      <c r="I194" s="136" t="s">
        <v>5009</v>
      </c>
      <c r="J194" s="135">
        <v>12</v>
      </c>
      <c r="K194" s="135"/>
      <c r="L194" s="135"/>
      <c r="M194" s="135"/>
      <c r="N194" s="148" t="s">
        <v>18861</v>
      </c>
      <c r="O194" s="204" t="s">
        <v>10259</v>
      </c>
      <c r="P194" s="10">
        <v>213001001</v>
      </c>
      <c r="Q194" s="471" t="s">
        <v>7848</v>
      </c>
      <c r="R194" s="356" t="s">
        <v>21718</v>
      </c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</row>
    <row r="195" spans="1:32" ht="10.5" customHeight="1" outlineLevel="1">
      <c r="A195" s="133" t="s">
        <v>7849</v>
      </c>
      <c r="B195" s="133" t="s">
        <v>7850</v>
      </c>
      <c r="C195" s="151" t="s">
        <v>18718</v>
      </c>
      <c r="D195" s="135" t="s">
        <v>18719</v>
      </c>
      <c r="E195" s="135" t="s">
        <v>9826</v>
      </c>
      <c r="F195" s="135" t="s">
        <v>9827</v>
      </c>
      <c r="G195" s="137">
        <v>1</v>
      </c>
      <c r="H195" s="154" t="s">
        <v>4814</v>
      </c>
      <c r="I195" s="136" t="s">
        <v>5009</v>
      </c>
      <c r="J195" s="135">
        <v>6</v>
      </c>
      <c r="K195" s="135"/>
      <c r="L195" s="135"/>
      <c r="M195" s="135"/>
      <c r="N195" s="148" t="s">
        <v>18861</v>
      </c>
      <c r="O195" s="204" t="s">
        <v>10259</v>
      </c>
      <c r="P195" s="10">
        <v>213001001</v>
      </c>
      <c r="Q195" s="471" t="s">
        <v>7850</v>
      </c>
      <c r="R195" s="356" t="s">
        <v>21718</v>
      </c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</row>
    <row r="196" spans="1:32" ht="10.5" customHeight="1" outlineLevel="1">
      <c r="A196" s="133" t="s">
        <v>7808</v>
      </c>
      <c r="B196" s="133" t="s">
        <v>7809</v>
      </c>
      <c r="C196" s="135" t="s">
        <v>13035</v>
      </c>
      <c r="D196" s="136" t="s">
        <v>13037</v>
      </c>
      <c r="E196" s="161" t="s">
        <v>7171</v>
      </c>
      <c r="F196" s="161" t="s">
        <v>9827</v>
      </c>
      <c r="G196" s="183">
        <v>2</v>
      </c>
      <c r="H196" s="154" t="s">
        <v>4814</v>
      </c>
      <c r="I196" s="136" t="s">
        <v>5009</v>
      </c>
      <c r="J196" s="135">
        <v>12</v>
      </c>
      <c r="K196" s="135"/>
      <c r="L196" s="135"/>
      <c r="M196" s="135"/>
      <c r="N196" s="148" t="s">
        <v>18861</v>
      </c>
      <c r="O196" s="204" t="s">
        <v>10259</v>
      </c>
      <c r="P196" s="10">
        <v>213001001</v>
      </c>
      <c r="Q196" s="627" t="s">
        <v>21775</v>
      </c>
      <c r="R196" s="356" t="s">
        <v>21718</v>
      </c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</row>
    <row r="197" spans="1:32" ht="10.5" customHeight="1" outlineLevel="1">
      <c r="A197" s="133" t="s">
        <v>7810</v>
      </c>
      <c r="B197" s="133" t="s">
        <v>10907</v>
      </c>
      <c r="C197" s="135" t="s">
        <v>13036</v>
      </c>
      <c r="D197" s="136" t="s">
        <v>13038</v>
      </c>
      <c r="E197" s="161" t="s">
        <v>7171</v>
      </c>
      <c r="F197" s="161" t="s">
        <v>9827</v>
      </c>
      <c r="G197" s="183">
        <v>3</v>
      </c>
      <c r="H197" s="154" t="s">
        <v>4814</v>
      </c>
      <c r="I197" s="137" t="s">
        <v>5009</v>
      </c>
      <c r="J197" s="135">
        <v>12</v>
      </c>
      <c r="K197" s="135"/>
      <c r="L197" s="135"/>
      <c r="M197" s="135"/>
      <c r="N197" s="148" t="s">
        <v>18861</v>
      </c>
      <c r="O197" s="204" t="s">
        <v>10259</v>
      </c>
      <c r="P197" s="10">
        <v>213001001</v>
      </c>
      <c r="Q197" s="627" t="s">
        <v>21776</v>
      </c>
      <c r="R197" s="356" t="s">
        <v>21718</v>
      </c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</row>
    <row r="198" spans="1:32" ht="10.5" customHeight="1" outlineLevel="1">
      <c r="A198" s="133" t="s">
        <v>10908</v>
      </c>
      <c r="B198" s="133" t="s">
        <v>2425</v>
      </c>
      <c r="C198" s="135" t="s">
        <v>13040</v>
      </c>
      <c r="D198" s="136" t="s">
        <v>13039</v>
      </c>
      <c r="E198" s="135" t="s">
        <v>9826</v>
      </c>
      <c r="F198" s="135" t="s">
        <v>9827</v>
      </c>
      <c r="G198" s="183">
        <v>1</v>
      </c>
      <c r="H198" s="154" t="s">
        <v>4814</v>
      </c>
      <c r="I198" s="137" t="s">
        <v>5009</v>
      </c>
      <c r="J198" s="3">
        <v>3</v>
      </c>
      <c r="K198" s="135"/>
      <c r="L198" s="136"/>
      <c r="M198" s="135"/>
      <c r="N198" s="148" t="s">
        <v>18861</v>
      </c>
      <c r="O198" s="204" t="s">
        <v>10259</v>
      </c>
      <c r="P198" s="10">
        <v>213001001</v>
      </c>
      <c r="Q198" s="627" t="s">
        <v>21777</v>
      </c>
      <c r="R198" s="356" t="s">
        <v>21718</v>
      </c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</row>
    <row r="199" spans="1:32" ht="10.5" customHeight="1" outlineLevel="1">
      <c r="A199" s="133" t="s">
        <v>2426</v>
      </c>
      <c r="B199" s="133" t="s">
        <v>2427</v>
      </c>
      <c r="C199" s="135" t="s">
        <v>5139</v>
      </c>
      <c r="D199" s="135" t="s">
        <v>5140</v>
      </c>
      <c r="E199" s="135" t="s">
        <v>9826</v>
      </c>
      <c r="F199" s="135" t="s">
        <v>9827</v>
      </c>
      <c r="G199" s="183">
        <v>1</v>
      </c>
      <c r="H199" s="154" t="s">
        <v>4814</v>
      </c>
      <c r="I199" s="137" t="s">
        <v>5009</v>
      </c>
      <c r="J199" s="3">
        <v>3</v>
      </c>
      <c r="K199" s="135"/>
      <c r="L199" s="135"/>
      <c r="M199" s="135"/>
      <c r="N199" s="148" t="s">
        <v>18863</v>
      </c>
      <c r="O199" s="204" t="s">
        <v>2428</v>
      </c>
      <c r="P199" s="10">
        <v>213001001</v>
      </c>
      <c r="Q199" s="627" t="s">
        <v>21778</v>
      </c>
      <c r="R199" s="356" t="s">
        <v>21718</v>
      </c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</row>
    <row r="200" spans="1:32" ht="10.5" customHeight="1" outlineLevel="1">
      <c r="A200" s="133" t="s">
        <v>6447</v>
      </c>
      <c r="B200" s="133" t="s">
        <v>6448</v>
      </c>
      <c r="C200" s="151" t="s">
        <v>18720</v>
      </c>
      <c r="D200" s="436" t="s">
        <v>18721</v>
      </c>
      <c r="E200" s="135" t="s">
        <v>9826</v>
      </c>
      <c r="F200" s="135" t="s">
        <v>9827</v>
      </c>
      <c r="G200" s="183">
        <v>2</v>
      </c>
      <c r="H200" s="154" t="s">
        <v>4814</v>
      </c>
      <c r="I200" s="137" t="s">
        <v>5009</v>
      </c>
      <c r="J200" s="135">
        <v>12</v>
      </c>
      <c r="K200" s="135"/>
      <c r="L200" s="135"/>
      <c r="M200" s="135"/>
      <c r="N200" s="148" t="s">
        <v>18861</v>
      </c>
      <c r="O200" s="204" t="s">
        <v>10259</v>
      </c>
      <c r="P200" s="10">
        <v>213001001</v>
      </c>
      <c r="Q200" s="627" t="s">
        <v>21779</v>
      </c>
      <c r="R200" s="356" t="s">
        <v>21718</v>
      </c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</row>
    <row r="201" spans="1:32" ht="10.5" customHeight="1" outlineLevel="1">
      <c r="A201" s="133" t="s">
        <v>11061</v>
      </c>
      <c r="B201" s="133" t="s">
        <v>11087</v>
      </c>
      <c r="C201" s="151" t="s">
        <v>18722</v>
      </c>
      <c r="D201" s="436" t="s">
        <v>18723</v>
      </c>
      <c r="E201" s="135" t="s">
        <v>9826</v>
      </c>
      <c r="F201" s="135" t="s">
        <v>9827</v>
      </c>
      <c r="G201" s="183">
        <v>3</v>
      </c>
      <c r="H201" s="154" t="s">
        <v>4814</v>
      </c>
      <c r="I201" s="137" t="s">
        <v>5009</v>
      </c>
      <c r="J201" s="135">
        <v>12</v>
      </c>
      <c r="K201" s="135"/>
      <c r="L201" s="135"/>
      <c r="M201" s="135"/>
      <c r="N201" s="148" t="s">
        <v>18861</v>
      </c>
      <c r="O201" s="204" t="s">
        <v>10259</v>
      </c>
      <c r="P201" s="10">
        <v>213001001</v>
      </c>
      <c r="Q201" s="627" t="s">
        <v>11087</v>
      </c>
      <c r="R201" s="356" t="s">
        <v>21718</v>
      </c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</row>
    <row r="202" spans="1:32" ht="10.5" customHeight="1" outlineLevel="1">
      <c r="A202" s="133" t="s">
        <v>11088</v>
      </c>
      <c r="B202" s="133" t="s">
        <v>7729</v>
      </c>
      <c r="C202" s="151" t="s">
        <v>18731</v>
      </c>
      <c r="D202" s="268" t="s">
        <v>18732</v>
      </c>
      <c r="E202" s="161" t="s">
        <v>7171</v>
      </c>
      <c r="F202" s="161" t="s">
        <v>9827</v>
      </c>
      <c r="G202" s="183">
        <v>2</v>
      </c>
      <c r="H202" s="154" t="s">
        <v>4814</v>
      </c>
      <c r="I202" s="137" t="s">
        <v>5009</v>
      </c>
      <c r="J202" s="135">
        <v>12</v>
      </c>
      <c r="K202" s="135"/>
      <c r="L202" s="135"/>
      <c r="M202" s="135"/>
      <c r="N202" s="148" t="s">
        <v>18861</v>
      </c>
      <c r="O202" s="204" t="s">
        <v>10259</v>
      </c>
      <c r="P202" s="10">
        <v>213001001</v>
      </c>
      <c r="Q202" s="627" t="s">
        <v>7729</v>
      </c>
      <c r="R202" s="356" t="s">
        <v>21718</v>
      </c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</row>
    <row r="203" spans="1:32" ht="10.5" customHeight="1" outlineLevel="1">
      <c r="A203" s="133" t="s">
        <v>7730</v>
      </c>
      <c r="B203" s="133" t="s">
        <v>7731</v>
      </c>
      <c r="C203" s="151" t="s">
        <v>14808</v>
      </c>
      <c r="D203" s="136" t="s">
        <v>18724</v>
      </c>
      <c r="E203" s="135" t="s">
        <v>9826</v>
      </c>
      <c r="F203" s="135" t="s">
        <v>9827</v>
      </c>
      <c r="G203" s="183">
        <v>2</v>
      </c>
      <c r="H203" s="154" t="s">
        <v>4814</v>
      </c>
      <c r="I203" s="137" t="s">
        <v>5009</v>
      </c>
      <c r="J203" s="135">
        <v>12</v>
      </c>
      <c r="K203" s="135"/>
      <c r="L203" s="135"/>
      <c r="M203" s="135"/>
      <c r="N203" s="148" t="s">
        <v>18861</v>
      </c>
      <c r="O203" s="204" t="s">
        <v>10259</v>
      </c>
      <c r="P203" s="10">
        <v>213001001</v>
      </c>
      <c r="Q203" s="627" t="s">
        <v>21780</v>
      </c>
      <c r="R203" s="356" t="s">
        <v>21718</v>
      </c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</row>
    <row r="204" spans="1:32" ht="10.5" customHeight="1" outlineLevel="1">
      <c r="A204" s="133" t="s">
        <v>7732</v>
      </c>
      <c r="B204" s="133" t="s">
        <v>7733</v>
      </c>
      <c r="C204" s="436" t="s">
        <v>18725</v>
      </c>
      <c r="D204" s="136" t="s">
        <v>18726</v>
      </c>
      <c r="E204" s="135" t="s">
        <v>9826</v>
      </c>
      <c r="F204" s="135" t="s">
        <v>9827</v>
      </c>
      <c r="G204" s="183">
        <v>1</v>
      </c>
      <c r="H204" s="154" t="s">
        <v>4814</v>
      </c>
      <c r="I204" s="137" t="s">
        <v>5009</v>
      </c>
      <c r="J204" s="3">
        <v>3</v>
      </c>
      <c r="K204" s="135"/>
      <c r="L204" s="135"/>
      <c r="M204" s="135"/>
      <c r="N204" s="148" t="s">
        <v>18861</v>
      </c>
      <c r="O204" s="204" t="s">
        <v>10259</v>
      </c>
      <c r="P204" s="10">
        <v>213001001</v>
      </c>
      <c r="Q204" s="627" t="s">
        <v>21781</v>
      </c>
      <c r="R204" s="356" t="s">
        <v>21718</v>
      </c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</row>
    <row r="205" spans="1:32" ht="10.5" customHeight="1" outlineLevel="1">
      <c r="A205" s="133" t="s">
        <v>5092</v>
      </c>
      <c r="B205" s="133" t="s">
        <v>5093</v>
      </c>
      <c r="C205" s="151" t="s">
        <v>18727</v>
      </c>
      <c r="D205" s="136" t="s">
        <v>18728</v>
      </c>
      <c r="E205" s="135" t="s">
        <v>9826</v>
      </c>
      <c r="F205" s="135" t="s">
        <v>9827</v>
      </c>
      <c r="G205" s="183">
        <v>1</v>
      </c>
      <c r="H205" s="154" t="s">
        <v>4814</v>
      </c>
      <c r="I205" s="137" t="s">
        <v>5009</v>
      </c>
      <c r="J205" s="3">
        <v>3</v>
      </c>
      <c r="K205" s="135"/>
      <c r="L205" s="135"/>
      <c r="M205" s="135"/>
      <c r="N205" s="148" t="s">
        <v>18861</v>
      </c>
      <c r="O205" s="204" t="s">
        <v>10259</v>
      </c>
      <c r="P205" s="10">
        <v>213001001</v>
      </c>
      <c r="Q205" s="627" t="s">
        <v>21782</v>
      </c>
      <c r="R205" s="356" t="s">
        <v>21718</v>
      </c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</row>
    <row r="206" spans="1:32" ht="10.5" customHeight="1" outlineLevel="1">
      <c r="A206" s="133" t="s">
        <v>5094</v>
      </c>
      <c r="B206" s="149" t="s">
        <v>13834</v>
      </c>
      <c r="C206" s="151" t="s">
        <v>18733</v>
      </c>
      <c r="D206" s="151" t="s">
        <v>18734</v>
      </c>
      <c r="E206" s="135" t="s">
        <v>9826</v>
      </c>
      <c r="F206" s="135" t="s">
        <v>9827</v>
      </c>
      <c r="G206" s="183">
        <v>3</v>
      </c>
      <c r="H206" s="154" t="s">
        <v>4814</v>
      </c>
      <c r="I206" s="137" t="s">
        <v>5009</v>
      </c>
      <c r="J206" s="135">
        <v>12</v>
      </c>
      <c r="K206" s="135"/>
      <c r="L206" s="135"/>
      <c r="M206" s="135"/>
      <c r="N206" s="148" t="s">
        <v>18861</v>
      </c>
      <c r="O206" s="204" t="s">
        <v>10259</v>
      </c>
      <c r="P206" s="10">
        <v>213001001</v>
      </c>
      <c r="Q206" s="627" t="s">
        <v>13834</v>
      </c>
      <c r="R206" s="356" t="s">
        <v>21718</v>
      </c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</row>
    <row r="207" spans="1:32" ht="10.5" customHeight="1" outlineLevel="1">
      <c r="A207" s="133" t="s">
        <v>5095</v>
      </c>
      <c r="B207" s="133" t="s">
        <v>4462</v>
      </c>
      <c r="C207" s="151" t="s">
        <v>18735</v>
      </c>
      <c r="D207" s="136" t="s">
        <v>18736</v>
      </c>
      <c r="E207" s="135">
        <v>1.1000000000000001</v>
      </c>
      <c r="F207" s="135" t="s">
        <v>9827</v>
      </c>
      <c r="G207" s="183">
        <v>1</v>
      </c>
      <c r="H207" s="154" t="s">
        <v>4814</v>
      </c>
      <c r="I207" s="137" t="s">
        <v>5009</v>
      </c>
      <c r="J207" s="3">
        <v>3</v>
      </c>
      <c r="K207" s="135"/>
      <c r="L207" s="135"/>
      <c r="M207" s="135"/>
      <c r="N207" s="148" t="s">
        <v>18861</v>
      </c>
      <c r="O207" s="204" t="s">
        <v>10259</v>
      </c>
      <c r="P207" s="10">
        <v>213001001</v>
      </c>
      <c r="Q207" s="627" t="s">
        <v>4462</v>
      </c>
      <c r="R207" s="356" t="s">
        <v>21718</v>
      </c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</row>
    <row r="208" spans="1:32" ht="10.5" customHeight="1" outlineLevel="1">
      <c r="A208" s="133" t="s">
        <v>4463</v>
      </c>
      <c r="B208" s="133" t="s">
        <v>4464</v>
      </c>
      <c r="C208" s="151" t="s">
        <v>18737</v>
      </c>
      <c r="D208" s="136" t="s">
        <v>18738</v>
      </c>
      <c r="E208" s="135" t="s">
        <v>9826</v>
      </c>
      <c r="F208" s="135" t="s">
        <v>9827</v>
      </c>
      <c r="G208" s="183">
        <v>2</v>
      </c>
      <c r="H208" s="154" t="s">
        <v>4814</v>
      </c>
      <c r="I208" s="137" t="s">
        <v>5009</v>
      </c>
      <c r="J208" s="135">
        <v>12</v>
      </c>
      <c r="K208" s="135"/>
      <c r="L208" s="136"/>
      <c r="M208" s="135"/>
      <c r="N208" s="148" t="s">
        <v>18861</v>
      </c>
      <c r="O208" s="204" t="s">
        <v>10259</v>
      </c>
      <c r="P208" s="10">
        <v>213001001</v>
      </c>
      <c r="Q208" s="627" t="s">
        <v>4464</v>
      </c>
      <c r="R208" s="356" t="s">
        <v>21718</v>
      </c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</row>
    <row r="209" spans="1:32" ht="10.5" customHeight="1" outlineLevel="1">
      <c r="A209" s="420" t="s">
        <v>10359</v>
      </c>
      <c r="B209" s="427" t="s">
        <v>10360</v>
      </c>
      <c r="C209" s="135" t="s">
        <v>17879</v>
      </c>
      <c r="D209" s="136" t="s">
        <v>17880</v>
      </c>
      <c r="E209" s="418" t="s">
        <v>7171</v>
      </c>
      <c r="F209" s="418" t="s">
        <v>9827</v>
      </c>
      <c r="G209" s="183">
        <v>2</v>
      </c>
      <c r="H209" s="154" t="s">
        <v>4814</v>
      </c>
      <c r="I209" s="137" t="s">
        <v>5009</v>
      </c>
      <c r="J209" s="135">
        <v>12</v>
      </c>
      <c r="K209" s="135"/>
      <c r="L209" s="135"/>
      <c r="M209" s="135"/>
      <c r="N209" s="148" t="s">
        <v>18861</v>
      </c>
      <c r="O209" s="204">
        <v>2127313777</v>
      </c>
      <c r="P209" s="10">
        <v>213001001</v>
      </c>
      <c r="Q209" s="627" t="s">
        <v>10360</v>
      </c>
      <c r="R209" s="385" t="s">
        <v>21718</v>
      </c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</row>
    <row r="210" spans="1:32" ht="10.5" customHeight="1" outlineLevel="1">
      <c r="A210" s="133" t="s">
        <v>4465</v>
      </c>
      <c r="B210" s="133" t="s">
        <v>1393</v>
      </c>
      <c r="C210" s="135" t="s">
        <v>13034</v>
      </c>
      <c r="D210" s="136" t="s">
        <v>13041</v>
      </c>
      <c r="E210" s="135" t="s">
        <v>9826</v>
      </c>
      <c r="F210" s="135" t="s">
        <v>9827</v>
      </c>
      <c r="G210" s="183">
        <v>3</v>
      </c>
      <c r="H210" s="154" t="s">
        <v>4814</v>
      </c>
      <c r="I210" s="137" t="s">
        <v>5009</v>
      </c>
      <c r="J210" s="135">
        <v>12</v>
      </c>
      <c r="K210" s="135"/>
      <c r="L210" s="135"/>
      <c r="M210" s="135"/>
      <c r="N210" s="148" t="s">
        <v>18861</v>
      </c>
      <c r="O210" s="204" t="s">
        <v>10259</v>
      </c>
      <c r="P210" s="10">
        <v>213001001</v>
      </c>
      <c r="Q210" s="627" t="s">
        <v>21783</v>
      </c>
      <c r="R210" s="356" t="s">
        <v>21718</v>
      </c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</row>
    <row r="211" spans="1:32" ht="10.5" customHeight="1" outlineLevel="1">
      <c r="A211" s="133" t="s">
        <v>5825</v>
      </c>
      <c r="B211" s="133" t="s">
        <v>10257</v>
      </c>
      <c r="C211" s="135" t="s">
        <v>1649</v>
      </c>
      <c r="D211" s="135" t="s">
        <v>1650</v>
      </c>
      <c r="E211" s="161" t="s">
        <v>7171</v>
      </c>
      <c r="F211" s="161" t="s">
        <v>9827</v>
      </c>
      <c r="G211" s="183">
        <v>3</v>
      </c>
      <c r="H211" s="154" t="s">
        <v>4814</v>
      </c>
      <c r="I211" s="137" t="s">
        <v>5009</v>
      </c>
      <c r="J211" s="135">
        <v>12</v>
      </c>
      <c r="K211" s="135"/>
      <c r="L211" s="136"/>
      <c r="M211" s="135"/>
      <c r="N211" s="148" t="s">
        <v>18861</v>
      </c>
      <c r="O211" s="204" t="s">
        <v>10259</v>
      </c>
      <c r="P211" s="10">
        <v>213001001</v>
      </c>
      <c r="Q211" s="627" t="s">
        <v>10257</v>
      </c>
      <c r="R211" s="356" t="s">
        <v>21718</v>
      </c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</row>
    <row r="212" spans="1:32" ht="10.5" customHeight="1" outlineLevel="1">
      <c r="A212" s="133" t="s">
        <v>5826</v>
      </c>
      <c r="B212" s="133" t="s">
        <v>5827</v>
      </c>
      <c r="C212" s="135" t="s">
        <v>13042</v>
      </c>
      <c r="D212" s="136" t="s">
        <v>13044</v>
      </c>
      <c r="E212" s="135" t="s">
        <v>7171</v>
      </c>
      <c r="F212" s="135" t="s">
        <v>9827</v>
      </c>
      <c r="G212" s="183">
        <v>1</v>
      </c>
      <c r="H212" s="154" t="s">
        <v>4814</v>
      </c>
      <c r="I212" s="137" t="s">
        <v>5009</v>
      </c>
      <c r="J212" s="3">
        <v>3</v>
      </c>
      <c r="K212" s="454"/>
      <c r="L212" s="454"/>
      <c r="M212" s="135"/>
      <c r="N212" s="148" t="s">
        <v>18861</v>
      </c>
      <c r="O212" s="204" t="s">
        <v>10259</v>
      </c>
      <c r="P212" s="10">
        <v>213001001</v>
      </c>
      <c r="Q212" s="627" t="s">
        <v>21784</v>
      </c>
      <c r="R212" s="356" t="s">
        <v>21718</v>
      </c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</row>
    <row r="213" spans="1:32" ht="10.5" customHeight="1" outlineLevel="1">
      <c r="A213" s="133" t="s">
        <v>5828</v>
      </c>
      <c r="B213" s="133" t="s">
        <v>5829</v>
      </c>
      <c r="C213" s="135" t="s">
        <v>13043</v>
      </c>
      <c r="D213" s="136" t="s">
        <v>13045</v>
      </c>
      <c r="E213" s="135" t="s">
        <v>9826</v>
      </c>
      <c r="F213" s="135" t="s">
        <v>9827</v>
      </c>
      <c r="G213" s="183">
        <v>3</v>
      </c>
      <c r="H213" s="154" t="s">
        <v>4814</v>
      </c>
      <c r="I213" s="137" t="s">
        <v>5009</v>
      </c>
      <c r="J213" s="135">
        <v>12</v>
      </c>
      <c r="K213" s="135"/>
      <c r="L213" s="135"/>
      <c r="M213" s="135"/>
      <c r="N213" s="148" t="s">
        <v>18861</v>
      </c>
      <c r="O213" s="204" t="s">
        <v>10259</v>
      </c>
      <c r="P213" s="10">
        <v>213001001</v>
      </c>
      <c r="Q213" s="627" t="s">
        <v>5829</v>
      </c>
      <c r="R213" s="356" t="s">
        <v>21718</v>
      </c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</row>
    <row r="214" spans="1:32" ht="10.5" customHeight="1" outlineLevel="1">
      <c r="A214" s="133" t="s">
        <v>5830</v>
      </c>
      <c r="B214" s="133" t="s">
        <v>5831</v>
      </c>
      <c r="C214" s="135" t="s">
        <v>5141</v>
      </c>
      <c r="D214" s="135" t="s">
        <v>13046</v>
      </c>
      <c r="E214" s="135" t="s">
        <v>9826</v>
      </c>
      <c r="F214" s="135" t="s">
        <v>9827</v>
      </c>
      <c r="G214" s="183">
        <v>2</v>
      </c>
      <c r="H214" s="154" t="s">
        <v>4814</v>
      </c>
      <c r="I214" s="137" t="s">
        <v>5009</v>
      </c>
      <c r="J214" s="135">
        <v>12</v>
      </c>
      <c r="K214" s="135"/>
      <c r="L214" s="135"/>
      <c r="M214" s="135"/>
      <c r="N214" s="148" t="s">
        <v>18861</v>
      </c>
      <c r="O214" s="204" t="s">
        <v>10259</v>
      </c>
      <c r="P214" s="10">
        <v>213001001</v>
      </c>
      <c r="Q214" s="627" t="s">
        <v>5831</v>
      </c>
      <c r="R214" s="356" t="s">
        <v>21718</v>
      </c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</row>
    <row r="215" spans="1:32" ht="10.5" customHeight="1" outlineLevel="1">
      <c r="A215" s="133" t="s">
        <v>5832</v>
      </c>
      <c r="B215" s="133" t="s">
        <v>5833</v>
      </c>
      <c r="C215" s="135" t="s">
        <v>13047</v>
      </c>
      <c r="D215" s="136" t="s">
        <v>13048</v>
      </c>
      <c r="E215" s="135">
        <v>1.1000000000000001</v>
      </c>
      <c r="F215" s="135" t="s">
        <v>9827</v>
      </c>
      <c r="G215" s="183">
        <v>2</v>
      </c>
      <c r="H215" s="154" t="s">
        <v>4814</v>
      </c>
      <c r="I215" s="137" t="s">
        <v>5009</v>
      </c>
      <c r="J215" s="135">
        <v>12</v>
      </c>
      <c r="K215" s="135"/>
      <c r="L215" s="135"/>
      <c r="M215" s="135"/>
      <c r="N215" s="148" t="s">
        <v>18861</v>
      </c>
      <c r="O215" s="204" t="s">
        <v>10259</v>
      </c>
      <c r="P215" s="10">
        <v>213001001</v>
      </c>
      <c r="Q215" s="627" t="s">
        <v>5833</v>
      </c>
      <c r="R215" s="356" t="s">
        <v>21718</v>
      </c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</row>
    <row r="216" spans="1:32" ht="10.5" customHeight="1" outlineLevel="1">
      <c r="A216" s="133" t="s">
        <v>5834</v>
      </c>
      <c r="B216" s="133" t="s">
        <v>5835</v>
      </c>
      <c r="C216" s="135" t="s">
        <v>13049</v>
      </c>
      <c r="D216" s="136" t="s">
        <v>13050</v>
      </c>
      <c r="E216" s="135" t="s">
        <v>9826</v>
      </c>
      <c r="F216" s="135" t="s">
        <v>9827</v>
      </c>
      <c r="G216" s="183">
        <v>2</v>
      </c>
      <c r="H216" s="154" t="s">
        <v>4814</v>
      </c>
      <c r="I216" s="137" t="s">
        <v>5009</v>
      </c>
      <c r="J216" s="135">
        <v>12</v>
      </c>
      <c r="K216" s="135"/>
      <c r="L216" s="135"/>
      <c r="M216" s="135"/>
      <c r="N216" s="148" t="s">
        <v>18861</v>
      </c>
      <c r="O216" s="204" t="s">
        <v>10259</v>
      </c>
      <c r="P216" s="10">
        <v>213001001</v>
      </c>
      <c r="Q216" s="627" t="s">
        <v>5835</v>
      </c>
      <c r="R216" s="356" t="s">
        <v>21718</v>
      </c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</row>
    <row r="217" spans="1:32" ht="10.5" customHeight="1" outlineLevel="1">
      <c r="A217" s="133" t="s">
        <v>5836</v>
      </c>
      <c r="B217" s="133" t="s">
        <v>869</v>
      </c>
      <c r="C217" s="135" t="s">
        <v>13051</v>
      </c>
      <c r="D217" s="136" t="s">
        <v>13052</v>
      </c>
      <c r="E217" s="135" t="s">
        <v>9826</v>
      </c>
      <c r="F217" s="135" t="s">
        <v>9827</v>
      </c>
      <c r="G217" s="183">
        <v>2</v>
      </c>
      <c r="H217" s="154" t="s">
        <v>4814</v>
      </c>
      <c r="I217" s="137" t="s">
        <v>5009</v>
      </c>
      <c r="J217" s="135">
        <v>12</v>
      </c>
      <c r="K217" s="135"/>
      <c r="L217" s="135"/>
      <c r="M217" s="135"/>
      <c r="N217" s="148" t="s">
        <v>18861</v>
      </c>
      <c r="O217" s="204" t="s">
        <v>10259</v>
      </c>
      <c r="P217" s="10">
        <v>213001001</v>
      </c>
      <c r="Q217" s="627" t="s">
        <v>869</v>
      </c>
      <c r="R217" s="356" t="s">
        <v>21718</v>
      </c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</row>
    <row r="218" spans="1:32" ht="10.5" customHeight="1" outlineLevel="1">
      <c r="A218" s="133" t="s">
        <v>870</v>
      </c>
      <c r="B218" s="133" t="s">
        <v>871</v>
      </c>
      <c r="C218" s="135" t="s">
        <v>13053</v>
      </c>
      <c r="D218" s="136" t="s">
        <v>13054</v>
      </c>
      <c r="E218" s="135" t="s">
        <v>9826</v>
      </c>
      <c r="F218" s="135" t="s">
        <v>9827</v>
      </c>
      <c r="G218" s="183">
        <v>3</v>
      </c>
      <c r="H218" s="154" t="s">
        <v>4814</v>
      </c>
      <c r="I218" s="137" t="s">
        <v>5009</v>
      </c>
      <c r="J218" s="135">
        <v>12</v>
      </c>
      <c r="K218" s="135"/>
      <c r="L218" s="135"/>
      <c r="M218" s="135"/>
      <c r="N218" s="148" t="s">
        <v>18861</v>
      </c>
      <c r="O218" s="204" t="s">
        <v>10259</v>
      </c>
      <c r="P218" s="10">
        <v>213001001</v>
      </c>
      <c r="Q218" s="627" t="s">
        <v>21785</v>
      </c>
      <c r="R218" s="356" t="s">
        <v>21718</v>
      </c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</row>
    <row r="219" spans="1:32" ht="10.5" customHeight="1" outlineLevel="1">
      <c r="A219" s="133" t="s">
        <v>872</v>
      </c>
      <c r="B219" s="133" t="s">
        <v>2543</v>
      </c>
      <c r="C219" s="151" t="s">
        <v>17185</v>
      </c>
      <c r="D219" s="135" t="s">
        <v>18739</v>
      </c>
      <c r="E219" s="135" t="s">
        <v>9826</v>
      </c>
      <c r="F219" s="135" t="s">
        <v>9827</v>
      </c>
      <c r="G219" s="183">
        <v>2</v>
      </c>
      <c r="H219" s="154" t="s">
        <v>4814</v>
      </c>
      <c r="I219" s="137" t="s">
        <v>5009</v>
      </c>
      <c r="J219" s="135">
        <v>12</v>
      </c>
      <c r="K219" s="135"/>
      <c r="L219" s="135"/>
      <c r="M219" s="135"/>
      <c r="N219" s="148" t="s">
        <v>18861</v>
      </c>
      <c r="O219" s="204" t="s">
        <v>10259</v>
      </c>
      <c r="P219" s="10">
        <v>213001001</v>
      </c>
      <c r="Q219" s="627" t="s">
        <v>2543</v>
      </c>
      <c r="R219" s="356" t="s">
        <v>21718</v>
      </c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</row>
    <row r="220" spans="1:32" ht="10.5" customHeight="1" outlineLevel="1">
      <c r="A220" s="133" t="s">
        <v>2544</v>
      </c>
      <c r="B220" s="162" t="s">
        <v>2545</v>
      </c>
      <c r="C220" s="151" t="s">
        <v>18740</v>
      </c>
      <c r="D220" s="136" t="s">
        <v>18741</v>
      </c>
      <c r="E220" s="161" t="s">
        <v>9826</v>
      </c>
      <c r="F220" s="161" t="s">
        <v>9827</v>
      </c>
      <c r="G220" s="183">
        <v>2</v>
      </c>
      <c r="H220" s="154" t="s">
        <v>4814</v>
      </c>
      <c r="I220" s="137" t="s">
        <v>5009</v>
      </c>
      <c r="J220" s="135">
        <v>12</v>
      </c>
      <c r="K220" s="135"/>
      <c r="L220" s="135"/>
      <c r="M220" s="135"/>
      <c r="N220" s="148" t="s">
        <v>18861</v>
      </c>
      <c r="O220" s="204" t="s">
        <v>10259</v>
      </c>
      <c r="P220" s="10">
        <v>213001001</v>
      </c>
      <c r="Q220" s="627" t="s">
        <v>2545</v>
      </c>
      <c r="R220" s="356" t="s">
        <v>21718</v>
      </c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</row>
    <row r="221" spans="1:32" ht="10.5" customHeight="1" outlineLevel="1">
      <c r="A221" s="133" t="s">
        <v>2546</v>
      </c>
      <c r="B221" s="162" t="s">
        <v>2547</v>
      </c>
      <c r="C221" s="135" t="s">
        <v>13055</v>
      </c>
      <c r="D221" s="136" t="s">
        <v>13056</v>
      </c>
      <c r="E221" s="161" t="s">
        <v>9826</v>
      </c>
      <c r="F221" s="161" t="s">
        <v>9827</v>
      </c>
      <c r="G221" s="183">
        <v>1</v>
      </c>
      <c r="H221" s="154" t="s">
        <v>4814</v>
      </c>
      <c r="I221" s="137" t="s">
        <v>5009</v>
      </c>
      <c r="J221" s="3">
        <v>3</v>
      </c>
      <c r="K221" s="135"/>
      <c r="L221" s="135"/>
      <c r="M221" s="135"/>
      <c r="N221" s="148" t="s">
        <v>18861</v>
      </c>
      <c r="O221" s="204" t="s">
        <v>10259</v>
      </c>
      <c r="P221" s="10">
        <v>213001001</v>
      </c>
      <c r="Q221" s="627" t="s">
        <v>2547</v>
      </c>
      <c r="R221" s="356" t="s">
        <v>21718</v>
      </c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</row>
    <row r="222" spans="1:32" ht="10.5" customHeight="1" outlineLevel="1">
      <c r="A222" s="133" t="s">
        <v>2548</v>
      </c>
      <c r="B222" s="162" t="s">
        <v>2549</v>
      </c>
      <c r="C222" s="151" t="s">
        <v>18742</v>
      </c>
      <c r="D222" s="136" t="s">
        <v>18743</v>
      </c>
      <c r="E222" s="161" t="s">
        <v>9826</v>
      </c>
      <c r="F222" s="161" t="s">
        <v>9827</v>
      </c>
      <c r="G222" s="183">
        <v>2</v>
      </c>
      <c r="H222" s="154" t="s">
        <v>4814</v>
      </c>
      <c r="I222" s="137" t="s">
        <v>5009</v>
      </c>
      <c r="J222" s="135">
        <v>12</v>
      </c>
      <c r="K222" s="135"/>
      <c r="L222" s="135"/>
      <c r="M222" s="135"/>
      <c r="N222" s="148" t="s">
        <v>18861</v>
      </c>
      <c r="O222" s="204" t="s">
        <v>10259</v>
      </c>
      <c r="P222" s="10">
        <v>213001001</v>
      </c>
      <c r="Q222" s="627" t="s">
        <v>2549</v>
      </c>
      <c r="R222" s="356" t="s">
        <v>21718</v>
      </c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</row>
    <row r="223" spans="1:32" ht="10.5" customHeight="1" outlineLevel="1">
      <c r="A223" s="133" t="s">
        <v>2550</v>
      </c>
      <c r="B223" s="162" t="s">
        <v>5143</v>
      </c>
      <c r="C223" s="151" t="s">
        <v>18744</v>
      </c>
      <c r="D223" s="136" t="s">
        <v>18745</v>
      </c>
      <c r="E223" s="161" t="s">
        <v>9826</v>
      </c>
      <c r="F223" s="161" t="s">
        <v>9827</v>
      </c>
      <c r="G223" s="183">
        <v>1</v>
      </c>
      <c r="H223" s="154" t="s">
        <v>4814</v>
      </c>
      <c r="I223" s="137" t="s">
        <v>5009</v>
      </c>
      <c r="J223" s="3">
        <v>3</v>
      </c>
      <c r="K223" s="135"/>
      <c r="L223" s="135"/>
      <c r="M223" s="135"/>
      <c r="N223" s="148" t="s">
        <v>18861</v>
      </c>
      <c r="O223" s="204" t="s">
        <v>10259</v>
      </c>
      <c r="P223" s="10">
        <v>213001001</v>
      </c>
      <c r="Q223" s="627" t="s">
        <v>5143</v>
      </c>
      <c r="R223" s="356" t="s">
        <v>21718</v>
      </c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</row>
    <row r="224" spans="1:32" ht="10.5" customHeight="1" outlineLevel="1">
      <c r="A224" s="133" t="s">
        <v>5235</v>
      </c>
      <c r="B224" s="162" t="s">
        <v>6545</v>
      </c>
      <c r="C224" s="151" t="s">
        <v>18746</v>
      </c>
      <c r="D224" s="135" t="s">
        <v>18747</v>
      </c>
      <c r="E224" s="161" t="s">
        <v>9826</v>
      </c>
      <c r="F224" s="161" t="s">
        <v>9827</v>
      </c>
      <c r="G224" s="183">
        <v>2</v>
      </c>
      <c r="H224" s="154" t="s">
        <v>4814</v>
      </c>
      <c r="I224" s="137" t="s">
        <v>5009</v>
      </c>
      <c r="J224" s="135">
        <v>12</v>
      </c>
      <c r="K224" s="135"/>
      <c r="L224" s="135"/>
      <c r="M224" s="135"/>
      <c r="N224" s="148" t="s">
        <v>18861</v>
      </c>
      <c r="O224" s="204" t="s">
        <v>10259</v>
      </c>
      <c r="P224" s="10">
        <v>213001001</v>
      </c>
      <c r="Q224" s="627" t="s">
        <v>6545</v>
      </c>
      <c r="R224" s="356" t="s">
        <v>21718</v>
      </c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</row>
    <row r="225" spans="1:32" ht="10.5" customHeight="1" outlineLevel="1">
      <c r="A225" s="133" t="s">
        <v>6546</v>
      </c>
      <c r="B225" s="162" t="s">
        <v>6547</v>
      </c>
      <c r="C225" s="151" t="s">
        <v>18748</v>
      </c>
      <c r="D225" s="136" t="s">
        <v>18749</v>
      </c>
      <c r="E225" s="161" t="s">
        <v>9826</v>
      </c>
      <c r="F225" s="161" t="s">
        <v>9827</v>
      </c>
      <c r="G225" s="183">
        <v>2</v>
      </c>
      <c r="H225" s="154" t="s">
        <v>4814</v>
      </c>
      <c r="I225" s="137" t="s">
        <v>5009</v>
      </c>
      <c r="J225" s="135">
        <v>12</v>
      </c>
      <c r="K225" s="135"/>
      <c r="L225" s="135"/>
      <c r="M225" s="135"/>
      <c r="N225" s="148" t="s">
        <v>18861</v>
      </c>
      <c r="O225" s="204" t="s">
        <v>10259</v>
      </c>
      <c r="P225" s="10">
        <v>213001001</v>
      </c>
      <c r="Q225" s="627" t="s">
        <v>6547</v>
      </c>
      <c r="R225" s="356" t="s">
        <v>21718</v>
      </c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</row>
    <row r="226" spans="1:32" ht="10.5" customHeight="1" outlineLevel="1">
      <c r="A226" s="133" t="s">
        <v>6548</v>
      </c>
      <c r="B226" s="162" t="s">
        <v>6549</v>
      </c>
      <c r="C226" s="135" t="s">
        <v>13057</v>
      </c>
      <c r="D226" s="136" t="s">
        <v>13058</v>
      </c>
      <c r="E226" s="161" t="s">
        <v>9826</v>
      </c>
      <c r="F226" s="161" t="s">
        <v>9827</v>
      </c>
      <c r="G226" s="183">
        <v>2</v>
      </c>
      <c r="H226" s="154" t="s">
        <v>4814</v>
      </c>
      <c r="I226" s="137" t="s">
        <v>5009</v>
      </c>
      <c r="J226" s="135">
        <v>12</v>
      </c>
      <c r="K226" s="135"/>
      <c r="L226" s="135"/>
      <c r="M226" s="135"/>
      <c r="N226" s="148" t="s">
        <v>18861</v>
      </c>
      <c r="O226" s="204" t="s">
        <v>10259</v>
      </c>
      <c r="P226" s="10">
        <v>213001001</v>
      </c>
      <c r="Q226" s="627" t="s">
        <v>6549</v>
      </c>
      <c r="R226" s="356" t="s">
        <v>21718</v>
      </c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</row>
    <row r="227" spans="1:32" ht="10.5" customHeight="1" outlineLevel="1">
      <c r="A227" s="133" t="s">
        <v>6550</v>
      </c>
      <c r="B227" s="162" t="s">
        <v>6551</v>
      </c>
      <c r="C227" s="135" t="s">
        <v>6495</v>
      </c>
      <c r="D227" s="135" t="s">
        <v>6496</v>
      </c>
      <c r="E227" s="161" t="s">
        <v>9826</v>
      </c>
      <c r="F227" s="161" t="s">
        <v>9827</v>
      </c>
      <c r="G227" s="183">
        <v>2</v>
      </c>
      <c r="H227" s="154" t="s">
        <v>4814</v>
      </c>
      <c r="I227" s="137" t="s">
        <v>5009</v>
      </c>
      <c r="J227" s="135">
        <v>12</v>
      </c>
      <c r="K227" s="135"/>
      <c r="L227" s="135"/>
      <c r="M227" s="135"/>
      <c r="N227" s="148" t="s">
        <v>18861</v>
      </c>
      <c r="O227" s="204" t="s">
        <v>10259</v>
      </c>
      <c r="P227" s="10">
        <v>213001001</v>
      </c>
      <c r="Q227" s="627" t="s">
        <v>6551</v>
      </c>
      <c r="R227" s="356" t="s">
        <v>21718</v>
      </c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</row>
    <row r="228" spans="1:32" ht="10.5" customHeight="1" outlineLevel="1">
      <c r="A228" s="133" t="s">
        <v>6552</v>
      </c>
      <c r="B228" s="162" t="s">
        <v>6553</v>
      </c>
      <c r="C228" s="135" t="s">
        <v>23875</v>
      </c>
      <c r="D228" s="136" t="s">
        <v>23876</v>
      </c>
      <c r="E228" s="161" t="s">
        <v>9826</v>
      </c>
      <c r="F228" s="161" t="s">
        <v>9827</v>
      </c>
      <c r="G228" s="183">
        <v>3</v>
      </c>
      <c r="H228" s="154" t="s">
        <v>4814</v>
      </c>
      <c r="I228" s="137" t="s">
        <v>5009</v>
      </c>
      <c r="J228" s="135">
        <v>12</v>
      </c>
      <c r="K228" s="135"/>
      <c r="L228" s="135"/>
      <c r="M228" s="135"/>
      <c r="N228" s="148" t="s">
        <v>18861</v>
      </c>
      <c r="O228" s="204" t="s">
        <v>10259</v>
      </c>
      <c r="P228" s="10">
        <v>213001001</v>
      </c>
      <c r="Q228" s="627" t="s">
        <v>6553</v>
      </c>
      <c r="R228" s="356" t="s">
        <v>21718</v>
      </c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</row>
    <row r="229" spans="1:32" ht="10.5" customHeight="1" outlineLevel="1">
      <c r="A229" s="133" t="s">
        <v>6554</v>
      </c>
      <c r="B229" s="162" t="s">
        <v>6555</v>
      </c>
      <c r="C229" s="151" t="s">
        <v>18750</v>
      </c>
      <c r="D229" s="136" t="s">
        <v>18751</v>
      </c>
      <c r="E229" s="161" t="s">
        <v>9826</v>
      </c>
      <c r="F229" s="161" t="s">
        <v>9827</v>
      </c>
      <c r="G229" s="183">
        <v>3</v>
      </c>
      <c r="H229" s="154" t="s">
        <v>4814</v>
      </c>
      <c r="I229" s="137" t="s">
        <v>5009</v>
      </c>
      <c r="J229" s="135">
        <v>12</v>
      </c>
      <c r="K229" s="135"/>
      <c r="L229" s="135"/>
      <c r="M229" s="135"/>
      <c r="N229" s="148" t="s">
        <v>18861</v>
      </c>
      <c r="O229" s="204" t="s">
        <v>10259</v>
      </c>
      <c r="P229" s="10">
        <v>213001001</v>
      </c>
      <c r="Q229" s="627" t="s">
        <v>6555</v>
      </c>
      <c r="R229" s="356" t="s">
        <v>21718</v>
      </c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</row>
    <row r="230" spans="1:32" ht="10.5" customHeight="1" outlineLevel="1">
      <c r="A230" s="133" t="s">
        <v>6556</v>
      </c>
      <c r="B230" s="162" t="s">
        <v>6557</v>
      </c>
      <c r="C230" s="135" t="s">
        <v>7220</v>
      </c>
      <c r="D230" s="136" t="s">
        <v>7221</v>
      </c>
      <c r="E230" s="161" t="s">
        <v>9826</v>
      </c>
      <c r="F230" s="161" t="s">
        <v>9827</v>
      </c>
      <c r="G230" s="183">
        <v>2</v>
      </c>
      <c r="H230" s="154" t="s">
        <v>4814</v>
      </c>
      <c r="I230" s="137" t="s">
        <v>5009</v>
      </c>
      <c r="J230" s="135">
        <v>10</v>
      </c>
      <c r="K230" s="135"/>
      <c r="L230" s="135"/>
      <c r="M230" s="135"/>
      <c r="N230" s="432" t="s">
        <v>18864</v>
      </c>
      <c r="O230" s="204" t="s">
        <v>6621</v>
      </c>
      <c r="P230" s="10">
        <v>213001001</v>
      </c>
      <c r="Q230" s="627" t="s">
        <v>6557</v>
      </c>
      <c r="R230" s="356" t="s">
        <v>21718</v>
      </c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</row>
    <row r="231" spans="1:32" ht="10.5" customHeight="1" outlineLevel="1">
      <c r="A231" s="133" t="s">
        <v>6622</v>
      </c>
      <c r="B231" s="162" t="s">
        <v>6623</v>
      </c>
      <c r="C231" s="135" t="s">
        <v>7222</v>
      </c>
      <c r="D231" s="136" t="s">
        <v>7223</v>
      </c>
      <c r="E231" s="161" t="s">
        <v>9826</v>
      </c>
      <c r="F231" s="161" t="s">
        <v>9827</v>
      </c>
      <c r="G231" s="183">
        <v>2</v>
      </c>
      <c r="H231" s="154" t="s">
        <v>4814</v>
      </c>
      <c r="I231" s="137" t="s">
        <v>5009</v>
      </c>
      <c r="J231" s="135">
        <v>10</v>
      </c>
      <c r="K231" s="135"/>
      <c r="L231" s="135"/>
      <c r="M231" s="135"/>
      <c r="N231" s="432" t="s">
        <v>18864</v>
      </c>
      <c r="O231" s="204" t="s">
        <v>6621</v>
      </c>
      <c r="P231" s="10">
        <v>213001001</v>
      </c>
      <c r="Q231" s="627" t="s">
        <v>6623</v>
      </c>
      <c r="R231" s="356" t="s">
        <v>21718</v>
      </c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</row>
    <row r="232" spans="1:32" ht="10.5" customHeight="1" outlineLevel="1">
      <c r="A232" s="133" t="s">
        <v>24076</v>
      </c>
      <c r="B232" s="162" t="s">
        <v>12719</v>
      </c>
      <c r="C232" s="135" t="s">
        <v>23920</v>
      </c>
      <c r="D232" s="136" t="s">
        <v>23921</v>
      </c>
      <c r="E232" s="161" t="s">
        <v>9826</v>
      </c>
      <c r="F232" s="161" t="s">
        <v>9827</v>
      </c>
      <c r="G232" s="183">
        <v>2</v>
      </c>
      <c r="H232" s="154" t="s">
        <v>4814</v>
      </c>
      <c r="I232" s="137" t="s">
        <v>7782</v>
      </c>
      <c r="J232" s="135">
        <v>8</v>
      </c>
      <c r="K232" s="135"/>
      <c r="L232" s="135"/>
      <c r="M232" s="135"/>
      <c r="N232" s="432" t="s">
        <v>18864</v>
      </c>
      <c r="O232" s="204" t="s">
        <v>6621</v>
      </c>
      <c r="P232" s="10">
        <v>213001001</v>
      </c>
      <c r="Q232" s="627" t="s">
        <v>12719</v>
      </c>
      <c r="R232" s="356" t="s">
        <v>21718</v>
      </c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</row>
    <row r="233" spans="1:32" ht="10.5" customHeight="1" outlineLevel="1">
      <c r="A233" s="133" t="s">
        <v>24077</v>
      </c>
      <c r="B233" s="162" t="s">
        <v>12719</v>
      </c>
      <c r="C233" s="135" t="s">
        <v>23922</v>
      </c>
      <c r="D233" s="136" t="s">
        <v>23923</v>
      </c>
      <c r="E233" s="161" t="s">
        <v>9826</v>
      </c>
      <c r="F233" s="161" t="s">
        <v>9827</v>
      </c>
      <c r="G233" s="183">
        <v>3</v>
      </c>
      <c r="H233" s="154" t="s">
        <v>4814</v>
      </c>
      <c r="I233" s="137" t="s">
        <v>7782</v>
      </c>
      <c r="J233" s="135">
        <v>10</v>
      </c>
      <c r="K233" s="135"/>
      <c r="L233" s="135"/>
      <c r="M233" s="135"/>
      <c r="N233" s="432" t="s">
        <v>18864</v>
      </c>
      <c r="O233" s="204" t="s">
        <v>6621</v>
      </c>
      <c r="P233" s="10">
        <v>213001001</v>
      </c>
      <c r="Q233" s="627" t="s">
        <v>12719</v>
      </c>
      <c r="R233" s="356" t="s">
        <v>21718</v>
      </c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</row>
    <row r="234" spans="1:32" ht="10.5" customHeight="1" outlineLevel="1">
      <c r="A234" s="133" t="s">
        <v>24078</v>
      </c>
      <c r="B234" s="162" t="s">
        <v>12719</v>
      </c>
      <c r="C234" s="135" t="s">
        <v>23924</v>
      </c>
      <c r="D234" s="136" t="s">
        <v>23925</v>
      </c>
      <c r="E234" s="161" t="s">
        <v>9826</v>
      </c>
      <c r="F234" s="161" t="s">
        <v>9827</v>
      </c>
      <c r="G234" s="183">
        <v>2</v>
      </c>
      <c r="H234" s="154" t="s">
        <v>4814</v>
      </c>
      <c r="I234" s="137" t="s">
        <v>7782</v>
      </c>
      <c r="J234" s="135">
        <v>8</v>
      </c>
      <c r="K234" s="135"/>
      <c r="L234" s="135"/>
      <c r="M234" s="135"/>
      <c r="N234" s="432" t="s">
        <v>18864</v>
      </c>
      <c r="O234" s="204" t="s">
        <v>6621</v>
      </c>
      <c r="P234" s="10">
        <v>213001001</v>
      </c>
      <c r="Q234" s="627" t="s">
        <v>12719</v>
      </c>
      <c r="R234" s="356" t="s">
        <v>21718</v>
      </c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</row>
    <row r="235" spans="1:32" ht="10.5" customHeight="1" outlineLevel="1">
      <c r="A235" s="133" t="s">
        <v>24079</v>
      </c>
      <c r="B235" s="162" t="s">
        <v>12719</v>
      </c>
      <c r="C235" s="135" t="s">
        <v>23926</v>
      </c>
      <c r="D235" s="136" t="s">
        <v>23927</v>
      </c>
      <c r="E235" s="161" t="s">
        <v>9826</v>
      </c>
      <c r="F235" s="161" t="s">
        <v>9827</v>
      </c>
      <c r="G235" s="183">
        <v>1</v>
      </c>
      <c r="H235" s="154" t="s">
        <v>4814</v>
      </c>
      <c r="I235" s="137" t="s">
        <v>7782</v>
      </c>
      <c r="J235" s="135">
        <v>4</v>
      </c>
      <c r="K235" s="135"/>
      <c r="L235" s="135"/>
      <c r="M235" s="135"/>
      <c r="N235" s="432" t="s">
        <v>18864</v>
      </c>
      <c r="O235" s="204" t="s">
        <v>6621</v>
      </c>
      <c r="P235" s="10">
        <v>213001001</v>
      </c>
      <c r="Q235" s="627" t="s">
        <v>12719</v>
      </c>
      <c r="R235" s="356" t="s">
        <v>21718</v>
      </c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</row>
    <row r="236" spans="1:32" ht="10.5" customHeight="1" outlineLevel="1">
      <c r="A236" s="133" t="s">
        <v>24080</v>
      </c>
      <c r="B236" s="162" t="s">
        <v>6624</v>
      </c>
      <c r="C236" s="135" t="s">
        <v>23928</v>
      </c>
      <c r="D236" s="136" t="s">
        <v>23929</v>
      </c>
      <c r="E236" s="161" t="s">
        <v>9826</v>
      </c>
      <c r="F236" s="161" t="s">
        <v>9827</v>
      </c>
      <c r="G236" s="183">
        <v>1</v>
      </c>
      <c r="H236" s="154" t="s">
        <v>4814</v>
      </c>
      <c r="I236" s="137" t="s">
        <v>7782</v>
      </c>
      <c r="J236" s="135">
        <v>4</v>
      </c>
      <c r="K236" s="135"/>
      <c r="L236" s="135"/>
      <c r="M236" s="135"/>
      <c r="N236" s="432" t="s">
        <v>18864</v>
      </c>
      <c r="O236" s="204" t="s">
        <v>6621</v>
      </c>
      <c r="P236" s="10">
        <v>213001001</v>
      </c>
      <c r="Q236" s="627" t="s">
        <v>6624</v>
      </c>
      <c r="R236" s="356" t="s">
        <v>21718</v>
      </c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</row>
    <row r="237" spans="1:32" ht="10.5" customHeight="1" outlineLevel="1">
      <c r="A237" s="133" t="s">
        <v>24081</v>
      </c>
      <c r="B237" s="162" t="s">
        <v>6624</v>
      </c>
      <c r="C237" s="135" t="s">
        <v>23930</v>
      </c>
      <c r="D237" s="136" t="s">
        <v>23931</v>
      </c>
      <c r="E237" s="161" t="s">
        <v>9826</v>
      </c>
      <c r="F237" s="161" t="s">
        <v>9827</v>
      </c>
      <c r="G237" s="183">
        <v>1</v>
      </c>
      <c r="H237" s="154" t="s">
        <v>4814</v>
      </c>
      <c r="I237" s="137" t="s">
        <v>7782</v>
      </c>
      <c r="J237" s="135">
        <v>4</v>
      </c>
      <c r="K237" s="135"/>
      <c r="L237" s="135"/>
      <c r="M237" s="135"/>
      <c r="N237" s="432" t="s">
        <v>18864</v>
      </c>
      <c r="O237" s="204" t="s">
        <v>6621</v>
      </c>
      <c r="P237" s="10">
        <v>213001001</v>
      </c>
      <c r="Q237" s="627" t="s">
        <v>6624</v>
      </c>
      <c r="R237" s="356" t="s">
        <v>21718</v>
      </c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</row>
    <row r="238" spans="1:32" ht="10.5" customHeight="1" outlineLevel="1">
      <c r="A238" s="133" t="s">
        <v>24082</v>
      </c>
      <c r="B238" s="162" t="s">
        <v>6624</v>
      </c>
      <c r="C238" s="135" t="s">
        <v>23932</v>
      </c>
      <c r="D238" s="136" t="s">
        <v>23933</v>
      </c>
      <c r="E238" s="161" t="s">
        <v>9826</v>
      </c>
      <c r="F238" s="161" t="s">
        <v>9827</v>
      </c>
      <c r="G238" s="183">
        <v>1</v>
      </c>
      <c r="H238" s="154" t="s">
        <v>4814</v>
      </c>
      <c r="I238" s="137" t="s">
        <v>7782</v>
      </c>
      <c r="J238" s="135">
        <v>6</v>
      </c>
      <c r="K238" s="135"/>
      <c r="L238" s="135"/>
      <c r="M238" s="135"/>
      <c r="N238" s="432" t="s">
        <v>18864</v>
      </c>
      <c r="O238" s="204" t="s">
        <v>6621</v>
      </c>
      <c r="P238" s="10">
        <v>213001001</v>
      </c>
      <c r="Q238" s="627" t="s">
        <v>6624</v>
      </c>
      <c r="R238" s="356" t="s">
        <v>21718</v>
      </c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</row>
    <row r="239" spans="1:32" ht="10.5" customHeight="1" outlineLevel="1">
      <c r="A239" s="133" t="s">
        <v>24083</v>
      </c>
      <c r="B239" s="162" t="s">
        <v>6624</v>
      </c>
      <c r="C239" s="135" t="s">
        <v>23934</v>
      </c>
      <c r="D239" s="136" t="s">
        <v>23935</v>
      </c>
      <c r="E239" s="161" t="s">
        <v>9826</v>
      </c>
      <c r="F239" s="161" t="s">
        <v>9827</v>
      </c>
      <c r="G239" s="183">
        <v>2</v>
      </c>
      <c r="H239" s="154" t="s">
        <v>4814</v>
      </c>
      <c r="I239" s="137" t="s">
        <v>7782</v>
      </c>
      <c r="J239" s="135">
        <v>6</v>
      </c>
      <c r="K239" s="135"/>
      <c r="L239" s="135"/>
      <c r="M239" s="135"/>
      <c r="N239" s="432" t="s">
        <v>18864</v>
      </c>
      <c r="O239" s="204" t="s">
        <v>6621</v>
      </c>
      <c r="P239" s="10">
        <v>213001001</v>
      </c>
      <c r="Q239" s="627" t="s">
        <v>6624</v>
      </c>
      <c r="R239" s="356" t="s">
        <v>21718</v>
      </c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</row>
    <row r="240" spans="1:32" ht="10.5" customHeight="1" outlineLevel="1">
      <c r="A240" s="133" t="s">
        <v>24084</v>
      </c>
      <c r="B240" s="162" t="s">
        <v>6625</v>
      </c>
      <c r="C240" s="592" t="s">
        <v>18752</v>
      </c>
      <c r="D240" s="593" t="s">
        <v>18753</v>
      </c>
      <c r="E240" s="161" t="s">
        <v>9826</v>
      </c>
      <c r="F240" s="161" t="s">
        <v>9827</v>
      </c>
      <c r="G240" s="183">
        <v>2</v>
      </c>
      <c r="H240" s="154" t="s">
        <v>4814</v>
      </c>
      <c r="I240" s="137" t="s">
        <v>7782</v>
      </c>
      <c r="J240" s="135">
        <v>6</v>
      </c>
      <c r="K240" s="135"/>
      <c r="L240" s="135"/>
      <c r="M240" s="135"/>
      <c r="N240" s="432" t="s">
        <v>18864</v>
      </c>
      <c r="O240" s="204" t="s">
        <v>6621</v>
      </c>
      <c r="P240" s="10">
        <v>213001001</v>
      </c>
      <c r="Q240" s="627" t="s">
        <v>6625</v>
      </c>
      <c r="R240" s="356" t="s">
        <v>21718</v>
      </c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</row>
    <row r="241" spans="1:32" ht="10.5" customHeight="1" outlineLevel="1">
      <c r="A241" s="133" t="s">
        <v>24085</v>
      </c>
      <c r="B241" s="162" t="s">
        <v>6625</v>
      </c>
      <c r="C241" s="594" t="s">
        <v>23936</v>
      </c>
      <c r="D241" s="596" t="s">
        <v>23937</v>
      </c>
      <c r="E241" s="161" t="s">
        <v>9826</v>
      </c>
      <c r="F241" s="161" t="s">
        <v>9827</v>
      </c>
      <c r="G241" s="183">
        <v>2</v>
      </c>
      <c r="H241" s="154" t="s">
        <v>4814</v>
      </c>
      <c r="I241" s="137" t="s">
        <v>7782</v>
      </c>
      <c r="J241" s="135">
        <v>6</v>
      </c>
      <c r="K241" s="135"/>
      <c r="L241" s="135"/>
      <c r="M241" s="135"/>
      <c r="N241" s="432" t="s">
        <v>18864</v>
      </c>
      <c r="O241" s="204" t="s">
        <v>6621</v>
      </c>
      <c r="P241" s="10">
        <v>213001001</v>
      </c>
      <c r="Q241" s="627" t="s">
        <v>6625</v>
      </c>
      <c r="R241" s="356" t="s">
        <v>21718</v>
      </c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</row>
    <row r="242" spans="1:32" ht="10.5" customHeight="1" outlineLevel="1">
      <c r="A242" s="133" t="s">
        <v>24086</v>
      </c>
      <c r="B242" s="162" t="s">
        <v>6625</v>
      </c>
      <c r="C242" s="594" t="s">
        <v>23938</v>
      </c>
      <c r="D242" s="596" t="s">
        <v>23939</v>
      </c>
      <c r="E242" s="161" t="s">
        <v>9826</v>
      </c>
      <c r="F242" s="161" t="s">
        <v>9827</v>
      </c>
      <c r="G242" s="183">
        <v>2</v>
      </c>
      <c r="H242" s="154" t="s">
        <v>4814</v>
      </c>
      <c r="I242" s="137" t="s">
        <v>7782</v>
      </c>
      <c r="J242" s="135">
        <v>6</v>
      </c>
      <c r="K242" s="135"/>
      <c r="L242" s="135"/>
      <c r="M242" s="135"/>
      <c r="N242" s="432" t="s">
        <v>18864</v>
      </c>
      <c r="O242" s="204" t="s">
        <v>6621</v>
      </c>
      <c r="P242" s="10">
        <v>213001001</v>
      </c>
      <c r="Q242" s="627" t="s">
        <v>6625</v>
      </c>
      <c r="R242" s="356" t="s">
        <v>21718</v>
      </c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</row>
    <row r="243" spans="1:32" ht="10.5" customHeight="1" outlineLevel="1">
      <c r="A243" s="133" t="s">
        <v>24087</v>
      </c>
      <c r="B243" s="432" t="s">
        <v>6625</v>
      </c>
      <c r="C243" s="595" t="s">
        <v>23940</v>
      </c>
      <c r="D243" s="597" t="s">
        <v>23941</v>
      </c>
      <c r="E243" s="161" t="s">
        <v>9826</v>
      </c>
      <c r="F243" s="161" t="s">
        <v>9827</v>
      </c>
      <c r="G243" s="183">
        <v>1</v>
      </c>
      <c r="H243" s="154" t="s">
        <v>4814</v>
      </c>
      <c r="I243" s="137" t="s">
        <v>7782</v>
      </c>
      <c r="J243" s="135">
        <v>3</v>
      </c>
      <c r="K243" s="135"/>
      <c r="L243" s="135"/>
      <c r="M243" s="135"/>
      <c r="N243" s="432" t="s">
        <v>18864</v>
      </c>
      <c r="O243" s="204" t="s">
        <v>6621</v>
      </c>
      <c r="P243" s="10">
        <v>213001001</v>
      </c>
      <c r="Q243" s="627" t="s">
        <v>6625</v>
      </c>
      <c r="R243" s="356" t="s">
        <v>21718</v>
      </c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</row>
    <row r="244" spans="1:32" ht="10.5" customHeight="1" outlineLevel="1">
      <c r="A244" s="133" t="s">
        <v>24088</v>
      </c>
      <c r="B244" s="432" t="s">
        <v>6625</v>
      </c>
      <c r="C244" s="595" t="s">
        <v>23942</v>
      </c>
      <c r="D244" s="597" t="s">
        <v>23943</v>
      </c>
      <c r="E244" s="161" t="s">
        <v>9826</v>
      </c>
      <c r="F244" s="161" t="s">
        <v>9827</v>
      </c>
      <c r="G244" s="183">
        <v>1</v>
      </c>
      <c r="H244" s="154" t="s">
        <v>4814</v>
      </c>
      <c r="I244" s="137" t="s">
        <v>7782</v>
      </c>
      <c r="J244" s="135">
        <v>3</v>
      </c>
      <c r="K244" s="135"/>
      <c r="L244" s="135"/>
      <c r="M244" s="135"/>
      <c r="N244" s="432" t="s">
        <v>18864</v>
      </c>
      <c r="O244" s="204" t="s">
        <v>6621</v>
      </c>
      <c r="P244" s="10">
        <v>213001001</v>
      </c>
      <c r="Q244" s="627" t="s">
        <v>6625</v>
      </c>
      <c r="R244" s="356" t="s">
        <v>21718</v>
      </c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</row>
    <row r="245" spans="1:32" ht="10.5" customHeight="1" outlineLevel="1">
      <c r="A245" s="133" t="s">
        <v>24089</v>
      </c>
      <c r="B245" s="432" t="s">
        <v>23946</v>
      </c>
      <c r="C245" s="151" t="s">
        <v>23944</v>
      </c>
      <c r="D245" s="436" t="s">
        <v>23945</v>
      </c>
      <c r="E245" s="161" t="s">
        <v>9826</v>
      </c>
      <c r="F245" s="161" t="s">
        <v>9827</v>
      </c>
      <c r="G245" s="183">
        <v>1</v>
      </c>
      <c r="H245" s="154" t="s">
        <v>4814</v>
      </c>
      <c r="I245" s="137" t="s">
        <v>7782</v>
      </c>
      <c r="J245" s="135">
        <v>3</v>
      </c>
      <c r="K245" s="135"/>
      <c r="L245" s="135"/>
      <c r="M245" s="135"/>
      <c r="N245" s="432" t="s">
        <v>18864</v>
      </c>
      <c r="O245" s="204" t="s">
        <v>6621</v>
      </c>
      <c r="P245" s="10">
        <v>213001001</v>
      </c>
      <c r="Q245" s="627" t="s">
        <v>7692</v>
      </c>
      <c r="R245" s="356" t="s">
        <v>21718</v>
      </c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</row>
    <row r="246" spans="1:32" ht="10.5" customHeight="1" outlineLevel="1">
      <c r="A246" s="133" t="s">
        <v>24090</v>
      </c>
      <c r="B246" s="432" t="s">
        <v>7692</v>
      </c>
      <c r="C246" s="151" t="s">
        <v>23947</v>
      </c>
      <c r="D246" s="436" t="s">
        <v>23948</v>
      </c>
      <c r="E246" s="161" t="s">
        <v>9826</v>
      </c>
      <c r="F246" s="161" t="s">
        <v>9827</v>
      </c>
      <c r="G246" s="183">
        <v>1</v>
      </c>
      <c r="H246" s="154" t="s">
        <v>4814</v>
      </c>
      <c r="I246" s="137" t="s">
        <v>7782</v>
      </c>
      <c r="J246" s="135">
        <v>3</v>
      </c>
      <c r="K246" s="135"/>
      <c r="L246" s="135"/>
      <c r="M246" s="135"/>
      <c r="N246" s="432" t="s">
        <v>18864</v>
      </c>
      <c r="O246" s="204" t="s">
        <v>6621</v>
      </c>
      <c r="P246" s="10">
        <v>213001001</v>
      </c>
      <c r="Q246" s="627" t="s">
        <v>7692</v>
      </c>
      <c r="R246" s="356" t="s">
        <v>21718</v>
      </c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</row>
    <row r="247" spans="1:32" ht="10.5" customHeight="1" outlineLevel="1">
      <c r="A247" s="133" t="s">
        <v>24091</v>
      </c>
      <c r="B247" s="432" t="s">
        <v>23946</v>
      </c>
      <c r="C247" s="151" t="s">
        <v>23949</v>
      </c>
      <c r="D247" s="436" t="s">
        <v>23950</v>
      </c>
      <c r="E247" s="161" t="s">
        <v>9826</v>
      </c>
      <c r="F247" s="161" t="s">
        <v>9827</v>
      </c>
      <c r="G247" s="183">
        <v>2</v>
      </c>
      <c r="H247" s="154" t="s">
        <v>4814</v>
      </c>
      <c r="I247" s="137" t="s">
        <v>7782</v>
      </c>
      <c r="J247" s="135">
        <v>6</v>
      </c>
      <c r="K247" s="135"/>
      <c r="L247" s="135"/>
      <c r="M247" s="135"/>
      <c r="N247" s="432" t="s">
        <v>18864</v>
      </c>
      <c r="O247" s="204" t="s">
        <v>6621</v>
      </c>
      <c r="P247" s="10">
        <v>213001001</v>
      </c>
      <c r="Q247" s="627" t="s">
        <v>7692</v>
      </c>
      <c r="R247" s="356" t="s">
        <v>21718</v>
      </c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</row>
    <row r="248" spans="1:32" ht="10.5" customHeight="1" outlineLevel="1">
      <c r="A248" s="133" t="s">
        <v>24092</v>
      </c>
      <c r="B248" s="432" t="s">
        <v>23946</v>
      </c>
      <c r="C248" s="151" t="s">
        <v>23951</v>
      </c>
      <c r="D248" s="436" t="s">
        <v>23952</v>
      </c>
      <c r="E248" s="161" t="s">
        <v>9826</v>
      </c>
      <c r="F248" s="161" t="s">
        <v>9827</v>
      </c>
      <c r="G248" s="183">
        <v>1</v>
      </c>
      <c r="H248" s="154" t="s">
        <v>4814</v>
      </c>
      <c r="I248" s="137" t="s">
        <v>7782</v>
      </c>
      <c r="J248" s="135">
        <v>6</v>
      </c>
      <c r="K248" s="135"/>
      <c r="L248" s="135"/>
      <c r="M248" s="135"/>
      <c r="N248" s="432" t="s">
        <v>18864</v>
      </c>
      <c r="O248" s="204" t="s">
        <v>6621</v>
      </c>
      <c r="P248" s="10">
        <v>213001001</v>
      </c>
      <c r="Q248" s="627" t="s">
        <v>7692</v>
      </c>
      <c r="R248" s="356" t="s">
        <v>21718</v>
      </c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</row>
    <row r="249" spans="1:32" ht="10.5" customHeight="1" outlineLevel="1">
      <c r="A249" s="133" t="s">
        <v>24093</v>
      </c>
      <c r="B249" s="432" t="s">
        <v>23946</v>
      </c>
      <c r="C249" s="151" t="s">
        <v>15025</v>
      </c>
      <c r="D249" s="436" t="s">
        <v>23953</v>
      </c>
      <c r="E249" s="161" t="s">
        <v>9826</v>
      </c>
      <c r="F249" s="161" t="s">
        <v>9827</v>
      </c>
      <c r="G249" s="183">
        <v>1</v>
      </c>
      <c r="H249" s="154" t="s">
        <v>4814</v>
      </c>
      <c r="I249" s="137" t="s">
        <v>7782</v>
      </c>
      <c r="J249" s="135">
        <v>6</v>
      </c>
      <c r="K249" s="135"/>
      <c r="L249" s="135"/>
      <c r="M249" s="135"/>
      <c r="N249" s="432" t="s">
        <v>18864</v>
      </c>
      <c r="O249" s="204" t="s">
        <v>6621</v>
      </c>
      <c r="P249" s="10">
        <v>213001001</v>
      </c>
      <c r="Q249" s="627" t="s">
        <v>7692</v>
      </c>
      <c r="R249" s="356" t="s">
        <v>21718</v>
      </c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</row>
    <row r="250" spans="1:32" ht="10.5" customHeight="1" outlineLevel="1">
      <c r="A250" s="133" t="s">
        <v>24094</v>
      </c>
      <c r="B250" s="432" t="s">
        <v>23956</v>
      </c>
      <c r="C250" s="151" t="s">
        <v>23954</v>
      </c>
      <c r="D250" s="436" t="s">
        <v>23955</v>
      </c>
      <c r="E250" s="161" t="s">
        <v>9826</v>
      </c>
      <c r="F250" s="161" t="s">
        <v>9827</v>
      </c>
      <c r="G250" s="183">
        <v>2</v>
      </c>
      <c r="H250" s="154" t="s">
        <v>4814</v>
      </c>
      <c r="I250" s="137" t="s">
        <v>7782</v>
      </c>
      <c r="J250" s="135">
        <v>6</v>
      </c>
      <c r="K250" s="135"/>
      <c r="L250" s="135"/>
      <c r="M250" s="135"/>
      <c r="N250" s="432" t="s">
        <v>18864</v>
      </c>
      <c r="O250" s="204" t="s">
        <v>6621</v>
      </c>
      <c r="P250" s="10">
        <v>213001001</v>
      </c>
      <c r="Q250" s="627" t="s">
        <v>6626</v>
      </c>
      <c r="R250" s="356" t="s">
        <v>21718</v>
      </c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</row>
    <row r="251" spans="1:32" ht="10.5" customHeight="1" outlineLevel="1">
      <c r="A251" s="133" t="s">
        <v>24095</v>
      </c>
      <c r="B251" s="432" t="s">
        <v>23956</v>
      </c>
      <c r="C251" s="151" t="s">
        <v>23957</v>
      </c>
      <c r="D251" s="436" t="s">
        <v>23958</v>
      </c>
      <c r="E251" s="161" t="s">
        <v>9826</v>
      </c>
      <c r="F251" s="161" t="s">
        <v>9827</v>
      </c>
      <c r="G251" s="183">
        <v>2</v>
      </c>
      <c r="H251" s="154" t="s">
        <v>4814</v>
      </c>
      <c r="I251" s="137" t="s">
        <v>7782</v>
      </c>
      <c r="J251" s="135">
        <v>6</v>
      </c>
      <c r="K251" s="135"/>
      <c r="L251" s="135"/>
      <c r="M251" s="135"/>
      <c r="N251" s="432" t="s">
        <v>18864</v>
      </c>
      <c r="O251" s="204" t="s">
        <v>6621</v>
      </c>
      <c r="P251" s="10">
        <v>213001001</v>
      </c>
      <c r="Q251" s="627" t="s">
        <v>6626</v>
      </c>
      <c r="R251" s="356" t="s">
        <v>21718</v>
      </c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</row>
    <row r="252" spans="1:32" ht="10.5" customHeight="1" outlineLevel="1">
      <c r="A252" s="133" t="s">
        <v>24096</v>
      </c>
      <c r="B252" s="432" t="s">
        <v>23956</v>
      </c>
      <c r="C252" s="151" t="s">
        <v>10845</v>
      </c>
      <c r="D252" s="436" t="s">
        <v>23959</v>
      </c>
      <c r="E252" s="161" t="s">
        <v>9826</v>
      </c>
      <c r="F252" s="161" t="s">
        <v>9827</v>
      </c>
      <c r="G252" s="183">
        <v>2</v>
      </c>
      <c r="H252" s="154" t="s">
        <v>4814</v>
      </c>
      <c r="I252" s="137" t="s">
        <v>7782</v>
      </c>
      <c r="J252" s="135">
        <v>6</v>
      </c>
      <c r="K252" s="135"/>
      <c r="L252" s="135"/>
      <c r="M252" s="135"/>
      <c r="N252" s="432" t="s">
        <v>18864</v>
      </c>
      <c r="O252" s="204" t="s">
        <v>6621</v>
      </c>
      <c r="P252" s="10">
        <v>213001001</v>
      </c>
      <c r="Q252" s="627" t="s">
        <v>6626</v>
      </c>
      <c r="R252" s="356" t="s">
        <v>21718</v>
      </c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</row>
    <row r="253" spans="1:32" ht="10.5" customHeight="1" outlineLevel="1">
      <c r="A253" s="133" t="s">
        <v>24097</v>
      </c>
      <c r="B253" s="432" t="s">
        <v>23956</v>
      </c>
      <c r="C253" s="151" t="s">
        <v>23960</v>
      </c>
      <c r="D253" s="436" t="s">
        <v>23961</v>
      </c>
      <c r="E253" s="161" t="s">
        <v>9826</v>
      </c>
      <c r="F253" s="161" t="s">
        <v>9827</v>
      </c>
      <c r="G253" s="183">
        <v>2</v>
      </c>
      <c r="H253" s="154" t="s">
        <v>4814</v>
      </c>
      <c r="I253" s="137" t="s">
        <v>7782</v>
      </c>
      <c r="J253" s="135">
        <v>6</v>
      </c>
      <c r="K253" s="135"/>
      <c r="L253" s="135"/>
      <c r="M253" s="135"/>
      <c r="N253" s="432" t="s">
        <v>18864</v>
      </c>
      <c r="O253" s="204" t="s">
        <v>6621</v>
      </c>
      <c r="P253" s="10">
        <v>213001001</v>
      </c>
      <c r="Q253" s="627" t="s">
        <v>6626</v>
      </c>
      <c r="R253" s="356" t="s">
        <v>21718</v>
      </c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</row>
    <row r="254" spans="1:32" ht="10.5" customHeight="1" outlineLevel="1">
      <c r="A254" s="133" t="s">
        <v>24098</v>
      </c>
      <c r="B254" s="432" t="s">
        <v>23956</v>
      </c>
      <c r="C254" s="151" t="s">
        <v>23962</v>
      </c>
      <c r="D254" s="436" t="s">
        <v>23963</v>
      </c>
      <c r="E254" s="161" t="s">
        <v>9826</v>
      </c>
      <c r="F254" s="161" t="s">
        <v>9827</v>
      </c>
      <c r="G254" s="183">
        <v>2</v>
      </c>
      <c r="H254" s="154" t="s">
        <v>4814</v>
      </c>
      <c r="I254" s="137" t="s">
        <v>7782</v>
      </c>
      <c r="J254" s="135">
        <v>6</v>
      </c>
      <c r="K254" s="135"/>
      <c r="L254" s="135"/>
      <c r="M254" s="135"/>
      <c r="N254" s="432" t="s">
        <v>18864</v>
      </c>
      <c r="O254" s="204" t="s">
        <v>6621</v>
      </c>
      <c r="P254" s="10">
        <v>213001001</v>
      </c>
      <c r="Q254" s="627" t="s">
        <v>6626</v>
      </c>
      <c r="R254" s="356" t="s">
        <v>21718</v>
      </c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</row>
    <row r="255" spans="1:32" ht="10.5" customHeight="1" outlineLevel="1">
      <c r="A255" s="133" t="s">
        <v>24099</v>
      </c>
      <c r="B255" s="432" t="s">
        <v>23956</v>
      </c>
      <c r="C255" s="151" t="s">
        <v>23964</v>
      </c>
      <c r="D255" s="436" t="s">
        <v>23965</v>
      </c>
      <c r="E255" s="161" t="s">
        <v>9826</v>
      </c>
      <c r="F255" s="161" t="s">
        <v>9827</v>
      </c>
      <c r="G255" s="183">
        <v>2</v>
      </c>
      <c r="H255" s="154" t="s">
        <v>4814</v>
      </c>
      <c r="I255" s="137" t="s">
        <v>7782</v>
      </c>
      <c r="J255" s="135">
        <v>6</v>
      </c>
      <c r="K255" s="135"/>
      <c r="L255" s="135"/>
      <c r="M255" s="135"/>
      <c r="N255" s="432" t="s">
        <v>18864</v>
      </c>
      <c r="O255" s="204" t="s">
        <v>6621</v>
      </c>
      <c r="P255" s="10">
        <v>213001001</v>
      </c>
      <c r="Q255" s="627" t="s">
        <v>6626</v>
      </c>
      <c r="R255" s="356" t="s">
        <v>21718</v>
      </c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</row>
    <row r="256" spans="1:32" ht="10.5" customHeight="1" outlineLevel="1">
      <c r="A256" s="133" t="s">
        <v>24100</v>
      </c>
      <c r="B256" s="432" t="s">
        <v>23956</v>
      </c>
      <c r="C256" s="151" t="s">
        <v>23966</v>
      </c>
      <c r="D256" s="436" t="s">
        <v>23967</v>
      </c>
      <c r="E256" s="161" t="s">
        <v>9826</v>
      </c>
      <c r="F256" s="161" t="s">
        <v>9827</v>
      </c>
      <c r="G256" s="183">
        <v>1</v>
      </c>
      <c r="H256" s="154" t="s">
        <v>4814</v>
      </c>
      <c r="I256" s="137" t="s">
        <v>7782</v>
      </c>
      <c r="J256" s="135">
        <v>3</v>
      </c>
      <c r="K256" s="135"/>
      <c r="L256" s="135"/>
      <c r="M256" s="135"/>
      <c r="N256" s="432" t="s">
        <v>18864</v>
      </c>
      <c r="O256" s="204" t="s">
        <v>6621</v>
      </c>
      <c r="P256" s="10">
        <v>213001001</v>
      </c>
      <c r="Q256" s="627" t="s">
        <v>6626</v>
      </c>
      <c r="R256" s="356" t="s">
        <v>21718</v>
      </c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</row>
    <row r="257" spans="1:32" ht="10.5" customHeight="1" outlineLevel="1">
      <c r="A257" s="133" t="s">
        <v>24101</v>
      </c>
      <c r="B257" s="432" t="s">
        <v>6627</v>
      </c>
      <c r="C257" s="151" t="s">
        <v>18754</v>
      </c>
      <c r="D257" s="136" t="s">
        <v>18755</v>
      </c>
      <c r="E257" s="161" t="s">
        <v>9826</v>
      </c>
      <c r="F257" s="161" t="s">
        <v>9827</v>
      </c>
      <c r="G257" s="183">
        <v>2</v>
      </c>
      <c r="H257" s="154" t="s">
        <v>4814</v>
      </c>
      <c r="I257" s="137" t="s">
        <v>7782</v>
      </c>
      <c r="J257" s="135">
        <v>6</v>
      </c>
      <c r="K257" s="135"/>
      <c r="L257" s="135"/>
      <c r="M257" s="135"/>
      <c r="N257" s="432" t="s">
        <v>18864</v>
      </c>
      <c r="O257" s="204" t="s">
        <v>6621</v>
      </c>
      <c r="P257" s="10">
        <v>213001001</v>
      </c>
      <c r="Q257" s="627" t="s">
        <v>6627</v>
      </c>
      <c r="R257" s="356" t="s">
        <v>21718</v>
      </c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</row>
    <row r="258" spans="1:32" ht="10.5" customHeight="1" outlineLevel="1">
      <c r="A258" s="133" t="s">
        <v>24102</v>
      </c>
      <c r="B258" s="432" t="s">
        <v>6627</v>
      </c>
      <c r="C258" s="151" t="s">
        <v>23968</v>
      </c>
      <c r="D258" s="436" t="s">
        <v>23969</v>
      </c>
      <c r="E258" s="161" t="s">
        <v>9826</v>
      </c>
      <c r="F258" s="161" t="s">
        <v>9827</v>
      </c>
      <c r="G258" s="183">
        <v>1</v>
      </c>
      <c r="H258" s="154" t="s">
        <v>4814</v>
      </c>
      <c r="I258" s="137" t="s">
        <v>7782</v>
      </c>
      <c r="J258" s="135">
        <v>6</v>
      </c>
      <c r="K258" s="135"/>
      <c r="L258" s="135"/>
      <c r="M258" s="135"/>
      <c r="N258" s="432" t="s">
        <v>18864</v>
      </c>
      <c r="O258" s="204" t="s">
        <v>6621</v>
      </c>
      <c r="P258" s="10">
        <v>213001001</v>
      </c>
      <c r="Q258" s="627" t="s">
        <v>6627</v>
      </c>
      <c r="R258" s="356" t="s">
        <v>21718</v>
      </c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</row>
    <row r="259" spans="1:32" ht="10.5" customHeight="1" outlineLevel="1">
      <c r="A259" s="133" t="s">
        <v>6628</v>
      </c>
      <c r="B259" s="162" t="s">
        <v>9153</v>
      </c>
      <c r="C259" s="151" t="s">
        <v>18756</v>
      </c>
      <c r="D259" s="136" t="s">
        <v>18757</v>
      </c>
      <c r="E259" s="161" t="s">
        <v>9826</v>
      </c>
      <c r="F259" s="161" t="s">
        <v>9827</v>
      </c>
      <c r="G259" s="183">
        <v>2</v>
      </c>
      <c r="H259" s="154" t="s">
        <v>4814</v>
      </c>
      <c r="I259" s="137" t="s">
        <v>7782</v>
      </c>
      <c r="J259" s="135">
        <v>10</v>
      </c>
      <c r="K259" s="135"/>
      <c r="L259" s="135"/>
      <c r="M259" s="135"/>
      <c r="N259" s="432" t="s">
        <v>18864</v>
      </c>
      <c r="O259" s="204" t="s">
        <v>6621</v>
      </c>
      <c r="P259" s="10">
        <v>213001001</v>
      </c>
      <c r="Q259" s="627" t="s">
        <v>9153</v>
      </c>
      <c r="R259" s="356" t="s">
        <v>21718</v>
      </c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</row>
    <row r="260" spans="1:32" ht="10.5" customHeight="1" outlineLevel="1">
      <c r="A260" s="133" t="s">
        <v>9154</v>
      </c>
      <c r="B260" s="162" t="s">
        <v>9155</v>
      </c>
      <c r="C260" s="135" t="s">
        <v>7226</v>
      </c>
      <c r="D260" s="136" t="s">
        <v>7227</v>
      </c>
      <c r="E260" s="161" t="s">
        <v>9826</v>
      </c>
      <c r="F260" s="161" t="s">
        <v>9827</v>
      </c>
      <c r="G260" s="183">
        <v>2</v>
      </c>
      <c r="H260" s="154" t="s">
        <v>4814</v>
      </c>
      <c r="I260" s="137" t="s">
        <v>7782</v>
      </c>
      <c r="J260" s="135">
        <v>10</v>
      </c>
      <c r="K260" s="135"/>
      <c r="L260" s="135"/>
      <c r="M260" s="135"/>
      <c r="N260" s="432" t="s">
        <v>18864</v>
      </c>
      <c r="O260" s="204" t="s">
        <v>6621</v>
      </c>
      <c r="P260" s="10">
        <v>213001001</v>
      </c>
      <c r="Q260" s="627" t="s">
        <v>9155</v>
      </c>
      <c r="R260" s="356" t="s">
        <v>21718</v>
      </c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</row>
    <row r="261" spans="1:32" ht="10.5" customHeight="1" outlineLevel="1">
      <c r="A261" s="133" t="s">
        <v>24072</v>
      </c>
      <c r="B261" s="432" t="s">
        <v>9156</v>
      </c>
      <c r="C261" s="151" t="s">
        <v>23970</v>
      </c>
      <c r="D261" s="436" t="s">
        <v>23971</v>
      </c>
      <c r="E261" s="161" t="s">
        <v>9826</v>
      </c>
      <c r="F261" s="161" t="s">
        <v>9827</v>
      </c>
      <c r="G261" s="183">
        <v>2</v>
      </c>
      <c r="H261" s="154" t="s">
        <v>4814</v>
      </c>
      <c r="I261" s="137" t="s">
        <v>7782</v>
      </c>
      <c r="J261" s="135">
        <v>6</v>
      </c>
      <c r="K261" s="135"/>
      <c r="L261" s="135"/>
      <c r="M261" s="135"/>
      <c r="N261" s="432" t="s">
        <v>18864</v>
      </c>
      <c r="O261" s="204" t="s">
        <v>6621</v>
      </c>
      <c r="P261" s="10">
        <v>213001001</v>
      </c>
      <c r="Q261" s="627" t="s">
        <v>9156</v>
      </c>
      <c r="R261" s="356" t="s">
        <v>21718</v>
      </c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</row>
    <row r="262" spans="1:32" ht="10.5" customHeight="1" outlineLevel="1">
      <c r="A262" s="133" t="s">
        <v>24073</v>
      </c>
      <c r="B262" s="432" t="s">
        <v>9156</v>
      </c>
      <c r="C262" s="151" t="s">
        <v>23972</v>
      </c>
      <c r="D262" s="436" t="s">
        <v>23973</v>
      </c>
      <c r="E262" s="161" t="s">
        <v>9826</v>
      </c>
      <c r="F262" s="161" t="s">
        <v>9827</v>
      </c>
      <c r="G262" s="183">
        <v>2</v>
      </c>
      <c r="H262" s="154" t="s">
        <v>4814</v>
      </c>
      <c r="I262" s="137" t="s">
        <v>7782</v>
      </c>
      <c r="J262" s="135">
        <v>6</v>
      </c>
      <c r="K262" s="135"/>
      <c r="L262" s="135"/>
      <c r="M262" s="135"/>
      <c r="N262" s="432" t="s">
        <v>18864</v>
      </c>
      <c r="O262" s="204" t="s">
        <v>6621</v>
      </c>
      <c r="P262" s="10">
        <v>213001001</v>
      </c>
      <c r="Q262" s="627" t="s">
        <v>9156</v>
      </c>
      <c r="R262" s="356" t="s">
        <v>21718</v>
      </c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</row>
    <row r="263" spans="1:32" ht="10.5" customHeight="1" outlineLevel="1">
      <c r="A263" s="133" t="s">
        <v>24074</v>
      </c>
      <c r="B263" s="432" t="s">
        <v>9156</v>
      </c>
      <c r="C263" s="151" t="s">
        <v>23974</v>
      </c>
      <c r="D263" s="436" t="s">
        <v>23975</v>
      </c>
      <c r="E263" s="161" t="s">
        <v>9826</v>
      </c>
      <c r="F263" s="161" t="s">
        <v>9827</v>
      </c>
      <c r="G263" s="183">
        <v>2</v>
      </c>
      <c r="H263" s="154" t="s">
        <v>4814</v>
      </c>
      <c r="I263" s="137" t="s">
        <v>7782</v>
      </c>
      <c r="J263" s="135">
        <v>6</v>
      </c>
      <c r="K263" s="135"/>
      <c r="L263" s="135"/>
      <c r="M263" s="135"/>
      <c r="N263" s="432" t="s">
        <v>18864</v>
      </c>
      <c r="O263" s="204" t="s">
        <v>6621</v>
      </c>
      <c r="P263" s="10">
        <v>213001001</v>
      </c>
      <c r="Q263" s="627" t="s">
        <v>9156</v>
      </c>
      <c r="R263" s="356" t="s">
        <v>21718</v>
      </c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</row>
    <row r="264" spans="1:32" ht="10.5" customHeight="1" outlineLevel="1">
      <c r="A264" s="442" t="s">
        <v>24075</v>
      </c>
      <c r="B264" s="432" t="s">
        <v>9156</v>
      </c>
      <c r="C264" s="151" t="s">
        <v>23976</v>
      </c>
      <c r="D264" s="436" t="s">
        <v>23977</v>
      </c>
      <c r="E264" s="161" t="s">
        <v>9826</v>
      </c>
      <c r="F264" s="161" t="s">
        <v>9827</v>
      </c>
      <c r="G264" s="183">
        <v>2</v>
      </c>
      <c r="H264" s="154" t="s">
        <v>4814</v>
      </c>
      <c r="I264" s="137" t="s">
        <v>7782</v>
      </c>
      <c r="J264" s="135">
        <v>6</v>
      </c>
      <c r="K264" s="135"/>
      <c r="L264" s="135"/>
      <c r="M264" s="135"/>
      <c r="N264" s="432" t="s">
        <v>18864</v>
      </c>
      <c r="O264" s="204" t="s">
        <v>6621</v>
      </c>
      <c r="P264" s="10">
        <v>213001001</v>
      </c>
      <c r="Q264" s="627" t="s">
        <v>9156</v>
      </c>
      <c r="R264" s="356" t="s">
        <v>21718</v>
      </c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</row>
    <row r="265" spans="1:32" ht="10.5" customHeight="1" outlineLevel="1">
      <c r="A265" s="133" t="s">
        <v>9157</v>
      </c>
      <c r="B265" s="162" t="s">
        <v>9158</v>
      </c>
      <c r="C265" s="135" t="s">
        <v>7229</v>
      </c>
      <c r="D265" s="136" t="s">
        <v>7230</v>
      </c>
      <c r="E265" s="161" t="s">
        <v>9826</v>
      </c>
      <c r="F265" s="161" t="s">
        <v>9827</v>
      </c>
      <c r="G265" s="183">
        <v>1</v>
      </c>
      <c r="H265" s="154" t="s">
        <v>4814</v>
      </c>
      <c r="I265" s="137" t="s">
        <v>7782</v>
      </c>
      <c r="J265" s="3">
        <v>3</v>
      </c>
      <c r="K265" s="135"/>
      <c r="L265" s="135"/>
      <c r="M265" s="135"/>
      <c r="N265" s="432" t="s">
        <v>18864</v>
      </c>
      <c r="O265" s="204" t="s">
        <v>6621</v>
      </c>
      <c r="P265" s="10">
        <v>213001001</v>
      </c>
      <c r="Q265" s="627" t="s">
        <v>9158</v>
      </c>
      <c r="R265" s="356" t="s">
        <v>21718</v>
      </c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</row>
    <row r="266" spans="1:32" ht="10.5" customHeight="1" outlineLevel="1">
      <c r="A266" s="133" t="s">
        <v>9159</v>
      </c>
      <c r="B266" s="162" t="s">
        <v>9160</v>
      </c>
      <c r="C266" s="135" t="s">
        <v>7231</v>
      </c>
      <c r="D266" s="136" t="s">
        <v>7232</v>
      </c>
      <c r="E266" s="161" t="s">
        <v>9826</v>
      </c>
      <c r="F266" s="161" t="s">
        <v>9827</v>
      </c>
      <c r="G266" s="183">
        <v>1</v>
      </c>
      <c r="H266" s="154" t="s">
        <v>4814</v>
      </c>
      <c r="I266" s="137" t="s">
        <v>7782</v>
      </c>
      <c r="J266" s="3">
        <v>3</v>
      </c>
      <c r="K266" s="135"/>
      <c r="L266" s="135"/>
      <c r="M266" s="135"/>
      <c r="N266" s="432" t="s">
        <v>18864</v>
      </c>
      <c r="O266" s="204" t="s">
        <v>6621</v>
      </c>
      <c r="P266" s="10">
        <v>213001001</v>
      </c>
      <c r="Q266" s="627" t="s">
        <v>9160</v>
      </c>
      <c r="R266" s="356" t="s">
        <v>21718</v>
      </c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</row>
    <row r="267" spans="1:32" ht="10.5" customHeight="1" outlineLevel="1">
      <c r="A267" s="133" t="s">
        <v>9161</v>
      </c>
      <c r="B267" s="162" t="s">
        <v>18701</v>
      </c>
      <c r="C267" s="135" t="s">
        <v>7231</v>
      </c>
      <c r="D267" s="136" t="s">
        <v>7232</v>
      </c>
      <c r="E267" s="161" t="s">
        <v>9826</v>
      </c>
      <c r="F267" s="161" t="s">
        <v>9827</v>
      </c>
      <c r="G267" s="183">
        <v>2</v>
      </c>
      <c r="H267" s="154" t="s">
        <v>4814</v>
      </c>
      <c r="I267" s="137" t="s">
        <v>7782</v>
      </c>
      <c r="J267" s="135">
        <v>10</v>
      </c>
      <c r="K267" s="135"/>
      <c r="L267" s="135"/>
      <c r="M267" s="135"/>
      <c r="N267" s="432" t="s">
        <v>18864</v>
      </c>
      <c r="O267" s="204" t="s">
        <v>6621</v>
      </c>
      <c r="P267" s="10">
        <v>213001001</v>
      </c>
      <c r="Q267" s="627" t="s">
        <v>18701</v>
      </c>
      <c r="R267" s="356" t="s">
        <v>21718</v>
      </c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</row>
    <row r="268" spans="1:32" ht="10.5" customHeight="1" outlineLevel="1">
      <c r="A268" s="208" t="s">
        <v>9162</v>
      </c>
      <c r="B268" s="162" t="s">
        <v>9163</v>
      </c>
      <c r="C268" s="151" t="s">
        <v>18758</v>
      </c>
      <c r="D268" s="136" t="s">
        <v>18759</v>
      </c>
      <c r="E268" s="161" t="s">
        <v>9826</v>
      </c>
      <c r="F268" s="161" t="s">
        <v>9827</v>
      </c>
      <c r="G268" s="183">
        <v>2</v>
      </c>
      <c r="H268" s="154" t="s">
        <v>18604</v>
      </c>
      <c r="I268" s="154" t="s">
        <v>6371</v>
      </c>
      <c r="J268" s="135">
        <v>10</v>
      </c>
      <c r="K268" s="135"/>
      <c r="L268" s="135"/>
      <c r="M268" s="135"/>
      <c r="N268" s="432" t="s">
        <v>18864</v>
      </c>
      <c r="O268" s="204" t="s">
        <v>6621</v>
      </c>
      <c r="P268" s="10">
        <v>213001001</v>
      </c>
      <c r="Q268" s="627" t="s">
        <v>9163</v>
      </c>
      <c r="R268" s="356" t="s">
        <v>21718</v>
      </c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</row>
    <row r="269" spans="1:32" ht="10.5" customHeight="1" outlineLevel="1">
      <c r="A269" s="208" t="s">
        <v>9164</v>
      </c>
      <c r="B269" s="162" t="s">
        <v>9165</v>
      </c>
      <c r="C269" s="135" t="s">
        <v>7233</v>
      </c>
      <c r="D269" s="136" t="s">
        <v>7234</v>
      </c>
      <c r="E269" s="161" t="s">
        <v>9826</v>
      </c>
      <c r="F269" s="161" t="s">
        <v>9827</v>
      </c>
      <c r="G269" s="183">
        <v>2</v>
      </c>
      <c r="H269" s="154" t="s">
        <v>4814</v>
      </c>
      <c r="I269" s="137" t="s">
        <v>7782</v>
      </c>
      <c r="J269" s="135">
        <v>10</v>
      </c>
      <c r="K269" s="135"/>
      <c r="L269" s="135"/>
      <c r="M269" s="135"/>
      <c r="N269" s="432" t="s">
        <v>18865</v>
      </c>
      <c r="O269" s="204" t="s">
        <v>7923</v>
      </c>
      <c r="P269" s="10">
        <v>213001001</v>
      </c>
      <c r="Q269" s="627" t="s">
        <v>9165</v>
      </c>
      <c r="R269" s="356" t="s">
        <v>21718</v>
      </c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</row>
    <row r="270" spans="1:32" ht="10.5" customHeight="1" outlineLevel="1">
      <c r="A270" s="208" t="s">
        <v>24103</v>
      </c>
      <c r="B270" s="432" t="s">
        <v>7924</v>
      </c>
      <c r="C270" s="151" t="s">
        <v>23978</v>
      </c>
      <c r="D270" s="436" t="s">
        <v>23979</v>
      </c>
      <c r="E270" s="161" t="s">
        <v>9826</v>
      </c>
      <c r="F270" s="161" t="s">
        <v>9827</v>
      </c>
      <c r="G270" s="183">
        <v>2</v>
      </c>
      <c r="H270" s="154" t="s">
        <v>4814</v>
      </c>
      <c r="I270" s="137" t="s">
        <v>7782</v>
      </c>
      <c r="J270" s="135">
        <v>6</v>
      </c>
      <c r="K270" s="135"/>
      <c r="L270" s="135"/>
      <c r="M270" s="135"/>
      <c r="N270" s="432" t="s">
        <v>18865</v>
      </c>
      <c r="O270" s="204" t="s">
        <v>7923</v>
      </c>
      <c r="P270" s="10">
        <v>213001001</v>
      </c>
      <c r="Q270" s="627" t="s">
        <v>7924</v>
      </c>
      <c r="R270" s="356" t="s">
        <v>21718</v>
      </c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</row>
    <row r="271" spans="1:32" ht="10.5" customHeight="1" outlineLevel="1">
      <c r="A271" s="208" t="s">
        <v>24104</v>
      </c>
      <c r="B271" s="432" t="s">
        <v>7924</v>
      </c>
      <c r="C271" s="151" t="s">
        <v>23980</v>
      </c>
      <c r="D271" s="436" t="s">
        <v>23981</v>
      </c>
      <c r="E271" s="161" t="s">
        <v>9826</v>
      </c>
      <c r="F271" s="161" t="s">
        <v>9827</v>
      </c>
      <c r="G271" s="183">
        <v>1</v>
      </c>
      <c r="H271" s="154" t="s">
        <v>4814</v>
      </c>
      <c r="I271" s="137" t="s">
        <v>7782</v>
      </c>
      <c r="J271" s="135">
        <v>3</v>
      </c>
      <c r="K271" s="135"/>
      <c r="L271" s="135"/>
      <c r="M271" s="135"/>
      <c r="N271" s="432" t="s">
        <v>18865</v>
      </c>
      <c r="O271" s="204" t="s">
        <v>7923</v>
      </c>
      <c r="P271" s="10">
        <v>213001001</v>
      </c>
      <c r="Q271" s="627" t="s">
        <v>7924</v>
      </c>
      <c r="R271" s="356" t="s">
        <v>21718</v>
      </c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</row>
    <row r="272" spans="1:32" ht="10.5" customHeight="1" outlineLevel="1">
      <c r="A272" s="208" t="s">
        <v>24105</v>
      </c>
      <c r="B272" s="432" t="s">
        <v>7924</v>
      </c>
      <c r="C272" s="151" t="s">
        <v>23982</v>
      </c>
      <c r="D272" s="436" t="s">
        <v>23983</v>
      </c>
      <c r="E272" s="161" t="s">
        <v>9826</v>
      </c>
      <c r="F272" s="161" t="s">
        <v>9827</v>
      </c>
      <c r="G272" s="183">
        <v>1</v>
      </c>
      <c r="H272" s="154" t="s">
        <v>4814</v>
      </c>
      <c r="I272" s="137" t="s">
        <v>7782</v>
      </c>
      <c r="J272" s="135">
        <v>3</v>
      </c>
      <c r="K272" s="135"/>
      <c r="L272" s="135"/>
      <c r="M272" s="135"/>
      <c r="N272" s="432" t="s">
        <v>18865</v>
      </c>
      <c r="O272" s="204" t="s">
        <v>7923</v>
      </c>
      <c r="P272" s="10">
        <v>213001001</v>
      </c>
      <c r="Q272" s="627" t="s">
        <v>7924</v>
      </c>
      <c r="R272" s="356" t="s">
        <v>21718</v>
      </c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</row>
    <row r="273" spans="1:32" ht="10.5" customHeight="1" outlineLevel="1">
      <c r="A273" s="208" t="s">
        <v>24106</v>
      </c>
      <c r="B273" s="432" t="s">
        <v>7924</v>
      </c>
      <c r="C273" s="151" t="s">
        <v>23984</v>
      </c>
      <c r="D273" s="436" t="s">
        <v>23985</v>
      </c>
      <c r="E273" s="161" t="s">
        <v>9826</v>
      </c>
      <c r="F273" s="161" t="s">
        <v>9827</v>
      </c>
      <c r="G273" s="183">
        <v>2</v>
      </c>
      <c r="H273" s="154" t="s">
        <v>4814</v>
      </c>
      <c r="I273" s="137" t="s">
        <v>7782</v>
      </c>
      <c r="J273" s="135">
        <v>6</v>
      </c>
      <c r="K273" s="135"/>
      <c r="L273" s="135"/>
      <c r="M273" s="135"/>
      <c r="N273" s="432" t="s">
        <v>18865</v>
      </c>
      <c r="O273" s="204" t="s">
        <v>7923</v>
      </c>
      <c r="P273" s="10">
        <v>213001001</v>
      </c>
      <c r="Q273" s="627" t="s">
        <v>7924</v>
      </c>
      <c r="R273" s="356" t="s">
        <v>21718</v>
      </c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</row>
    <row r="274" spans="1:32" ht="10.5" customHeight="1" outlineLevel="1">
      <c r="A274" s="208" t="s">
        <v>24107</v>
      </c>
      <c r="B274" s="432" t="s">
        <v>7924</v>
      </c>
      <c r="C274" s="151" t="s">
        <v>23986</v>
      </c>
      <c r="D274" s="436" t="s">
        <v>23987</v>
      </c>
      <c r="E274" s="161" t="s">
        <v>9826</v>
      </c>
      <c r="F274" s="161" t="s">
        <v>9827</v>
      </c>
      <c r="G274" s="183">
        <v>1</v>
      </c>
      <c r="H274" s="154" t="s">
        <v>4814</v>
      </c>
      <c r="I274" s="137" t="s">
        <v>7782</v>
      </c>
      <c r="J274" s="135">
        <v>3</v>
      </c>
      <c r="K274" s="135"/>
      <c r="L274" s="135"/>
      <c r="M274" s="135"/>
      <c r="N274" s="432" t="s">
        <v>18865</v>
      </c>
      <c r="O274" s="204" t="s">
        <v>7923</v>
      </c>
      <c r="P274" s="10">
        <v>213001001</v>
      </c>
      <c r="Q274" s="627" t="s">
        <v>7924</v>
      </c>
      <c r="R274" s="356" t="s">
        <v>21718</v>
      </c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</row>
    <row r="275" spans="1:32" ht="10.5" customHeight="1" outlineLevel="1">
      <c r="A275" s="208" t="s">
        <v>7925</v>
      </c>
      <c r="B275" s="162" t="s">
        <v>7926</v>
      </c>
      <c r="C275" s="135" t="s">
        <v>7235</v>
      </c>
      <c r="D275" s="136" t="s">
        <v>7236</v>
      </c>
      <c r="E275" s="161" t="s">
        <v>9826</v>
      </c>
      <c r="F275" s="161" t="s">
        <v>9827</v>
      </c>
      <c r="G275" s="183">
        <v>2</v>
      </c>
      <c r="H275" s="154" t="s">
        <v>4814</v>
      </c>
      <c r="I275" s="137" t="s">
        <v>7782</v>
      </c>
      <c r="J275" s="135">
        <v>10</v>
      </c>
      <c r="K275" s="135"/>
      <c r="L275" s="135"/>
      <c r="M275" s="135"/>
      <c r="N275" s="432" t="s">
        <v>18865</v>
      </c>
      <c r="O275" s="204" t="s">
        <v>7923</v>
      </c>
      <c r="P275" s="10">
        <v>213001001</v>
      </c>
      <c r="Q275" s="627" t="s">
        <v>7926</v>
      </c>
      <c r="R275" s="356" t="s">
        <v>21718</v>
      </c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</row>
    <row r="276" spans="1:32" ht="10.5" customHeight="1" outlineLevel="1">
      <c r="A276" s="208" t="s">
        <v>24108</v>
      </c>
      <c r="B276" s="162" t="s">
        <v>7927</v>
      </c>
      <c r="C276" s="151" t="s">
        <v>23988</v>
      </c>
      <c r="D276" s="436" t="s">
        <v>23989</v>
      </c>
      <c r="E276" s="161" t="s">
        <v>9826</v>
      </c>
      <c r="F276" s="161" t="s">
        <v>9827</v>
      </c>
      <c r="G276" s="183">
        <v>1</v>
      </c>
      <c r="H276" s="154" t="s">
        <v>4814</v>
      </c>
      <c r="I276" s="137" t="s">
        <v>7782</v>
      </c>
      <c r="J276" s="135">
        <v>3</v>
      </c>
      <c r="K276" s="135"/>
      <c r="L276" s="135"/>
      <c r="M276" s="135"/>
      <c r="N276" s="432" t="s">
        <v>18865</v>
      </c>
      <c r="O276" s="204" t="s">
        <v>7923</v>
      </c>
      <c r="P276" s="10">
        <v>213001001</v>
      </c>
      <c r="Q276" s="627" t="s">
        <v>7927</v>
      </c>
      <c r="R276" s="356" t="s">
        <v>21718</v>
      </c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</row>
    <row r="277" spans="1:32" ht="10.5" customHeight="1" outlineLevel="1">
      <c r="A277" s="208" t="s">
        <v>24109</v>
      </c>
      <c r="B277" s="162" t="s">
        <v>7927</v>
      </c>
      <c r="C277" s="151" t="s">
        <v>23990</v>
      </c>
      <c r="D277" s="436" t="s">
        <v>23991</v>
      </c>
      <c r="E277" s="161" t="s">
        <v>9826</v>
      </c>
      <c r="F277" s="161" t="s">
        <v>9827</v>
      </c>
      <c r="G277" s="183">
        <v>1</v>
      </c>
      <c r="H277" s="154" t="s">
        <v>4814</v>
      </c>
      <c r="I277" s="137" t="s">
        <v>7782</v>
      </c>
      <c r="J277" s="135">
        <v>3</v>
      </c>
      <c r="K277" s="135"/>
      <c r="L277" s="135"/>
      <c r="M277" s="135"/>
      <c r="N277" s="432" t="s">
        <v>18865</v>
      </c>
      <c r="O277" s="204" t="s">
        <v>7923</v>
      </c>
      <c r="P277" s="10">
        <v>213001001</v>
      </c>
      <c r="Q277" s="627" t="s">
        <v>7927</v>
      </c>
      <c r="R277" s="356" t="s">
        <v>21718</v>
      </c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</row>
    <row r="278" spans="1:32" ht="10.5" customHeight="1" outlineLevel="1">
      <c r="A278" s="208" t="s">
        <v>24110</v>
      </c>
      <c r="B278" s="162" t="s">
        <v>7927</v>
      </c>
      <c r="C278" s="151" t="s">
        <v>23990</v>
      </c>
      <c r="D278" s="436" t="s">
        <v>23991</v>
      </c>
      <c r="E278" s="161" t="s">
        <v>9826</v>
      </c>
      <c r="F278" s="161" t="s">
        <v>9827</v>
      </c>
      <c r="G278" s="183">
        <v>1</v>
      </c>
      <c r="H278" s="154" t="s">
        <v>4814</v>
      </c>
      <c r="I278" s="137" t="s">
        <v>7782</v>
      </c>
      <c r="J278" s="135">
        <v>3</v>
      </c>
      <c r="K278" s="135"/>
      <c r="L278" s="135"/>
      <c r="M278" s="135"/>
      <c r="N278" s="432" t="s">
        <v>18865</v>
      </c>
      <c r="O278" s="204" t="s">
        <v>7923</v>
      </c>
      <c r="P278" s="10">
        <v>213001001</v>
      </c>
      <c r="Q278" s="627" t="s">
        <v>7927</v>
      </c>
      <c r="R278" s="356" t="s">
        <v>21718</v>
      </c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</row>
    <row r="279" spans="1:32" ht="10.5" customHeight="1" outlineLevel="1">
      <c r="A279" s="208" t="s">
        <v>24111</v>
      </c>
      <c r="B279" s="162" t="s">
        <v>7927</v>
      </c>
      <c r="C279" s="151" t="s">
        <v>23992</v>
      </c>
      <c r="D279" s="436" t="s">
        <v>23993</v>
      </c>
      <c r="E279" s="161" t="s">
        <v>9826</v>
      </c>
      <c r="F279" s="161" t="s">
        <v>9827</v>
      </c>
      <c r="G279" s="183">
        <v>1</v>
      </c>
      <c r="H279" s="154" t="s">
        <v>4814</v>
      </c>
      <c r="I279" s="137" t="s">
        <v>7782</v>
      </c>
      <c r="J279" s="135">
        <v>3</v>
      </c>
      <c r="K279" s="135"/>
      <c r="L279" s="135"/>
      <c r="M279" s="135"/>
      <c r="N279" s="432" t="s">
        <v>18865</v>
      </c>
      <c r="O279" s="204" t="s">
        <v>7923</v>
      </c>
      <c r="P279" s="10">
        <v>213001001</v>
      </c>
      <c r="Q279" s="627" t="s">
        <v>7927</v>
      </c>
      <c r="R279" s="356" t="s">
        <v>21718</v>
      </c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</row>
    <row r="280" spans="1:32" ht="10.5" customHeight="1" outlineLevel="1">
      <c r="A280" s="208" t="s">
        <v>7928</v>
      </c>
      <c r="B280" s="432" t="s">
        <v>7929</v>
      </c>
      <c r="C280" s="135" t="s">
        <v>7238</v>
      </c>
      <c r="D280" s="136" t="s">
        <v>7239</v>
      </c>
      <c r="E280" s="161" t="s">
        <v>9826</v>
      </c>
      <c r="F280" s="161" t="s">
        <v>9827</v>
      </c>
      <c r="G280" s="183">
        <v>4</v>
      </c>
      <c r="H280" s="154" t="s">
        <v>4814</v>
      </c>
      <c r="I280" s="137" t="s">
        <v>7782</v>
      </c>
      <c r="J280" s="135">
        <v>10</v>
      </c>
      <c r="K280" s="135"/>
      <c r="L280" s="135"/>
      <c r="M280" s="135"/>
      <c r="N280" s="432" t="s">
        <v>18865</v>
      </c>
      <c r="O280" s="204" t="s">
        <v>7923</v>
      </c>
      <c r="P280" s="10">
        <v>213001001</v>
      </c>
      <c r="Q280" s="627" t="s">
        <v>7929</v>
      </c>
      <c r="R280" s="356" t="s">
        <v>21718</v>
      </c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</row>
    <row r="281" spans="1:32" ht="10.5" customHeight="1" outlineLevel="1">
      <c r="A281" s="431" t="s">
        <v>7930</v>
      </c>
      <c r="B281" s="162" t="s">
        <v>7931</v>
      </c>
      <c r="C281" s="135" t="s">
        <v>7237</v>
      </c>
      <c r="D281" s="136" t="s">
        <v>7240</v>
      </c>
      <c r="E281" s="161" t="s">
        <v>9826</v>
      </c>
      <c r="F281" s="161" t="s">
        <v>9827</v>
      </c>
      <c r="G281" s="183">
        <v>2</v>
      </c>
      <c r="H281" s="154" t="s">
        <v>4814</v>
      </c>
      <c r="I281" s="137" t="s">
        <v>7782</v>
      </c>
      <c r="J281" s="135">
        <v>10</v>
      </c>
      <c r="K281" s="135"/>
      <c r="L281" s="135"/>
      <c r="M281" s="135"/>
      <c r="N281" s="432" t="s">
        <v>18865</v>
      </c>
      <c r="O281" s="204" t="s">
        <v>7923</v>
      </c>
      <c r="P281" s="10">
        <v>213001001</v>
      </c>
      <c r="Q281" s="627" t="s">
        <v>7931</v>
      </c>
      <c r="R281" s="356" t="s">
        <v>21718</v>
      </c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</row>
    <row r="282" spans="1:32" ht="10.5" customHeight="1" outlineLevel="1">
      <c r="A282" s="431" t="s">
        <v>7932</v>
      </c>
      <c r="B282" s="162" t="s">
        <v>7956</v>
      </c>
      <c r="C282" s="135" t="s">
        <v>7241</v>
      </c>
      <c r="D282" s="136" t="s">
        <v>7242</v>
      </c>
      <c r="E282" s="161" t="s">
        <v>9826</v>
      </c>
      <c r="F282" s="161" t="s">
        <v>9827</v>
      </c>
      <c r="G282" s="183">
        <v>2</v>
      </c>
      <c r="H282" s="154" t="s">
        <v>4814</v>
      </c>
      <c r="I282" s="137" t="s">
        <v>7782</v>
      </c>
      <c r="J282" s="135">
        <v>10</v>
      </c>
      <c r="K282" s="135"/>
      <c r="L282" s="135"/>
      <c r="M282" s="135"/>
      <c r="N282" s="432" t="s">
        <v>18865</v>
      </c>
      <c r="O282" s="204" t="s">
        <v>7923</v>
      </c>
      <c r="P282" s="10">
        <v>213001001</v>
      </c>
      <c r="Q282" s="627" t="s">
        <v>7956</v>
      </c>
      <c r="R282" s="356" t="s">
        <v>21718</v>
      </c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</row>
    <row r="283" spans="1:32" ht="10.5" customHeight="1" outlineLevel="1">
      <c r="A283" s="431" t="s">
        <v>7957</v>
      </c>
      <c r="B283" s="162" t="s">
        <v>7959</v>
      </c>
      <c r="C283" s="135" t="s">
        <v>7243</v>
      </c>
      <c r="D283" s="136" t="s">
        <v>7244</v>
      </c>
      <c r="E283" s="161" t="s">
        <v>9826</v>
      </c>
      <c r="F283" s="161" t="s">
        <v>9827</v>
      </c>
      <c r="G283" s="183">
        <v>2</v>
      </c>
      <c r="H283" s="154" t="s">
        <v>4814</v>
      </c>
      <c r="I283" s="137" t="s">
        <v>7782</v>
      </c>
      <c r="J283" s="135">
        <v>10</v>
      </c>
      <c r="K283" s="135"/>
      <c r="L283" s="135"/>
      <c r="M283" s="135"/>
      <c r="N283" s="432" t="s">
        <v>18866</v>
      </c>
      <c r="O283" s="204" t="s">
        <v>7960</v>
      </c>
      <c r="P283" s="10">
        <v>213001001</v>
      </c>
      <c r="Q283" s="627" t="s">
        <v>7959</v>
      </c>
      <c r="R283" s="356" t="s">
        <v>21718</v>
      </c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</row>
    <row r="284" spans="1:32" ht="10.5" customHeight="1" outlineLevel="1">
      <c r="A284" s="431" t="s">
        <v>7961</v>
      </c>
      <c r="B284" s="162" t="s">
        <v>7962</v>
      </c>
      <c r="C284" s="135" t="s">
        <v>7245</v>
      </c>
      <c r="D284" s="136" t="s">
        <v>7246</v>
      </c>
      <c r="E284" s="161" t="s">
        <v>9826</v>
      </c>
      <c r="F284" s="161" t="s">
        <v>9827</v>
      </c>
      <c r="G284" s="183">
        <v>2</v>
      </c>
      <c r="H284" s="154" t="s">
        <v>4814</v>
      </c>
      <c r="I284" s="137" t="s">
        <v>7782</v>
      </c>
      <c r="J284" s="135">
        <v>10</v>
      </c>
      <c r="K284" s="135"/>
      <c r="L284" s="135"/>
      <c r="M284" s="135"/>
      <c r="N284" s="432" t="s">
        <v>18865</v>
      </c>
      <c r="O284" s="204" t="s">
        <v>7923</v>
      </c>
      <c r="P284" s="10">
        <v>213001001</v>
      </c>
      <c r="Q284" s="627" t="s">
        <v>7962</v>
      </c>
      <c r="R284" s="356" t="s">
        <v>21718</v>
      </c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</row>
    <row r="285" spans="1:32" ht="10.5" customHeight="1" outlineLevel="1">
      <c r="A285" s="431" t="s">
        <v>7963</v>
      </c>
      <c r="B285" s="162" t="s">
        <v>7964</v>
      </c>
      <c r="C285" s="135" t="s">
        <v>5922</v>
      </c>
      <c r="D285" s="136" t="s">
        <v>5923</v>
      </c>
      <c r="E285" s="161" t="s">
        <v>9826</v>
      </c>
      <c r="F285" s="161" t="s">
        <v>9827</v>
      </c>
      <c r="G285" s="183">
        <v>2</v>
      </c>
      <c r="H285" s="154" t="s">
        <v>4814</v>
      </c>
      <c r="I285" s="137" t="s">
        <v>7782</v>
      </c>
      <c r="J285" s="135">
        <v>5</v>
      </c>
      <c r="K285" s="135"/>
      <c r="L285" s="135"/>
      <c r="M285" s="135"/>
      <c r="N285" s="432" t="s">
        <v>18865</v>
      </c>
      <c r="O285" s="204" t="s">
        <v>7923</v>
      </c>
      <c r="P285" s="10">
        <v>213001001</v>
      </c>
      <c r="Q285" s="627" t="s">
        <v>7964</v>
      </c>
      <c r="R285" s="356" t="s">
        <v>21718</v>
      </c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</row>
    <row r="286" spans="1:32" ht="10.5" customHeight="1" outlineLevel="1">
      <c r="A286" s="208" t="s">
        <v>7965</v>
      </c>
      <c r="B286" s="432" t="s">
        <v>7966</v>
      </c>
      <c r="C286" s="151" t="s">
        <v>5924</v>
      </c>
      <c r="D286" s="136" t="s">
        <v>5925</v>
      </c>
      <c r="E286" s="161" t="s">
        <v>9826</v>
      </c>
      <c r="F286" s="161" t="s">
        <v>9827</v>
      </c>
      <c r="G286" s="183">
        <v>3</v>
      </c>
      <c r="H286" s="154" t="s">
        <v>4814</v>
      </c>
      <c r="I286" s="137" t="s">
        <v>7782</v>
      </c>
      <c r="J286" s="135">
        <v>10</v>
      </c>
      <c r="K286" s="135"/>
      <c r="L286" s="135"/>
      <c r="M286" s="135"/>
      <c r="N286" s="432" t="s">
        <v>18865</v>
      </c>
      <c r="O286" s="204" t="s">
        <v>7923</v>
      </c>
      <c r="P286" s="10">
        <v>213001001</v>
      </c>
      <c r="Q286" s="627" t="s">
        <v>7966</v>
      </c>
      <c r="R286" s="356" t="s">
        <v>21718</v>
      </c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</row>
    <row r="287" spans="1:32" ht="10.5" customHeight="1" outlineLevel="1">
      <c r="A287" s="431" t="s">
        <v>7967</v>
      </c>
      <c r="B287" s="162" t="s">
        <v>7968</v>
      </c>
      <c r="C287" s="135" t="s">
        <v>7225</v>
      </c>
      <c r="D287" s="136" t="s">
        <v>5926</v>
      </c>
      <c r="E287" s="161" t="s">
        <v>9826</v>
      </c>
      <c r="F287" s="161" t="s">
        <v>9827</v>
      </c>
      <c r="G287" s="183">
        <v>2</v>
      </c>
      <c r="H287" s="154" t="s">
        <v>4814</v>
      </c>
      <c r="I287" s="137" t="s">
        <v>7782</v>
      </c>
      <c r="J287" s="135">
        <v>10</v>
      </c>
      <c r="K287" s="135"/>
      <c r="L287" s="135"/>
      <c r="M287" s="135"/>
      <c r="N287" s="432" t="s">
        <v>18865</v>
      </c>
      <c r="O287" s="204" t="s">
        <v>7923</v>
      </c>
      <c r="P287" s="10">
        <v>213001001</v>
      </c>
      <c r="Q287" s="627" t="s">
        <v>7968</v>
      </c>
      <c r="R287" s="356" t="s">
        <v>21718</v>
      </c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</row>
    <row r="288" spans="1:32" ht="10.5" customHeight="1" outlineLevel="1">
      <c r="A288" s="431" t="s">
        <v>7969</v>
      </c>
      <c r="B288" s="162" t="s">
        <v>9205</v>
      </c>
      <c r="C288" s="423" t="s">
        <v>18760</v>
      </c>
      <c r="D288" s="136" t="s">
        <v>18761</v>
      </c>
      <c r="E288" s="161" t="s">
        <v>9826</v>
      </c>
      <c r="F288" s="161" t="s">
        <v>9827</v>
      </c>
      <c r="G288" s="183">
        <v>1</v>
      </c>
      <c r="H288" s="154" t="s">
        <v>4814</v>
      </c>
      <c r="I288" s="137" t="s">
        <v>7782</v>
      </c>
      <c r="J288" s="135">
        <v>5</v>
      </c>
      <c r="K288" s="135"/>
      <c r="L288" s="135"/>
      <c r="M288" s="135"/>
      <c r="N288" s="432" t="s">
        <v>18865</v>
      </c>
      <c r="O288" s="204" t="s">
        <v>7923</v>
      </c>
      <c r="P288" s="10">
        <v>213001001</v>
      </c>
      <c r="Q288" s="627" t="s">
        <v>9205</v>
      </c>
      <c r="R288" s="356" t="s">
        <v>21718</v>
      </c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</row>
    <row r="289" spans="1:32" ht="10.5" customHeight="1" outlineLevel="1">
      <c r="A289" s="208" t="s">
        <v>9206</v>
      </c>
      <c r="B289" s="162" t="s">
        <v>9207</v>
      </c>
      <c r="C289" s="135" t="s">
        <v>5927</v>
      </c>
      <c r="D289" s="136" t="s">
        <v>7253</v>
      </c>
      <c r="E289" s="161" t="s">
        <v>9826</v>
      </c>
      <c r="F289" s="161" t="s">
        <v>9827</v>
      </c>
      <c r="G289" s="183">
        <v>3</v>
      </c>
      <c r="H289" s="154" t="s">
        <v>4814</v>
      </c>
      <c r="I289" s="137" t="s">
        <v>7782</v>
      </c>
      <c r="J289" s="135">
        <v>10</v>
      </c>
      <c r="K289" s="135"/>
      <c r="L289" s="135"/>
      <c r="M289" s="135"/>
      <c r="N289" s="432" t="s">
        <v>18865</v>
      </c>
      <c r="O289" s="204" t="s">
        <v>7923</v>
      </c>
      <c r="P289" s="10">
        <v>213001001</v>
      </c>
      <c r="Q289" s="627" t="s">
        <v>9207</v>
      </c>
      <c r="R289" s="356" t="s">
        <v>21718</v>
      </c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</row>
    <row r="290" spans="1:32" ht="10.5" customHeight="1" outlineLevel="1">
      <c r="A290" s="431" t="s">
        <v>9208</v>
      </c>
      <c r="B290" s="162" t="s">
        <v>9209</v>
      </c>
      <c r="C290" s="135" t="s">
        <v>7252</v>
      </c>
      <c r="D290" s="136" t="s">
        <v>7255</v>
      </c>
      <c r="E290" s="161" t="s">
        <v>9826</v>
      </c>
      <c r="F290" s="161" t="s">
        <v>9827</v>
      </c>
      <c r="G290" s="183">
        <v>1</v>
      </c>
      <c r="H290" s="154" t="s">
        <v>4814</v>
      </c>
      <c r="I290" s="137" t="s">
        <v>7782</v>
      </c>
      <c r="J290" s="135">
        <v>5</v>
      </c>
      <c r="K290" s="135"/>
      <c r="L290" s="135"/>
      <c r="M290" s="135"/>
      <c r="N290" s="432" t="s">
        <v>18865</v>
      </c>
      <c r="O290" s="204" t="s">
        <v>7923</v>
      </c>
      <c r="P290" s="10">
        <v>213001001</v>
      </c>
      <c r="Q290" s="627" t="s">
        <v>9209</v>
      </c>
      <c r="R290" s="356" t="s">
        <v>21718</v>
      </c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</row>
    <row r="291" spans="1:32" ht="10.5" customHeight="1" outlineLevel="1">
      <c r="A291" s="431" t="s">
        <v>9210</v>
      </c>
      <c r="B291" s="162" t="s">
        <v>9253</v>
      </c>
      <c r="C291" s="135" t="s">
        <v>7254</v>
      </c>
      <c r="D291" s="136" t="s">
        <v>3785</v>
      </c>
      <c r="E291" s="161" t="s">
        <v>9826</v>
      </c>
      <c r="F291" s="161" t="s">
        <v>9827</v>
      </c>
      <c r="G291" s="183">
        <v>1</v>
      </c>
      <c r="H291" s="154" t="s">
        <v>4814</v>
      </c>
      <c r="I291" s="137" t="s">
        <v>7782</v>
      </c>
      <c r="J291" s="135">
        <v>5</v>
      </c>
      <c r="K291" s="135"/>
      <c r="L291" s="135"/>
      <c r="M291" s="135"/>
      <c r="N291" s="432" t="s">
        <v>18865</v>
      </c>
      <c r="O291" s="204" t="s">
        <v>7923</v>
      </c>
      <c r="P291" s="10">
        <v>213001001</v>
      </c>
      <c r="Q291" s="627" t="s">
        <v>9253</v>
      </c>
      <c r="R291" s="356" t="s">
        <v>21718</v>
      </c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</row>
    <row r="292" spans="1:32" ht="10.5" customHeight="1" outlineLevel="1">
      <c r="A292" s="431" t="s">
        <v>9254</v>
      </c>
      <c r="B292" s="162" t="s">
        <v>9255</v>
      </c>
      <c r="C292" s="135" t="s">
        <v>7254</v>
      </c>
      <c r="D292" s="136" t="s">
        <v>3787</v>
      </c>
      <c r="E292" s="161" t="s">
        <v>9826</v>
      </c>
      <c r="F292" s="161" t="s">
        <v>9827</v>
      </c>
      <c r="G292" s="183">
        <v>1</v>
      </c>
      <c r="H292" s="154" t="s">
        <v>4814</v>
      </c>
      <c r="I292" s="137" t="s">
        <v>7782</v>
      </c>
      <c r="J292" s="135">
        <v>5</v>
      </c>
      <c r="K292" s="135"/>
      <c r="L292" s="135"/>
      <c r="M292" s="135"/>
      <c r="N292" s="432" t="s">
        <v>18865</v>
      </c>
      <c r="O292" s="204" t="s">
        <v>7923</v>
      </c>
      <c r="P292" s="10">
        <v>213001001</v>
      </c>
      <c r="Q292" s="627" t="s">
        <v>9255</v>
      </c>
      <c r="R292" s="356" t="s">
        <v>21718</v>
      </c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</row>
    <row r="293" spans="1:32" ht="10.5" customHeight="1" outlineLevel="1">
      <c r="A293" s="431" t="s">
        <v>9256</v>
      </c>
      <c r="B293" s="162" t="s">
        <v>8027</v>
      </c>
      <c r="C293" s="135" t="s">
        <v>3786</v>
      </c>
      <c r="D293" s="136" t="s">
        <v>3789</v>
      </c>
      <c r="E293" s="161" t="s">
        <v>9826</v>
      </c>
      <c r="F293" s="161" t="s">
        <v>9827</v>
      </c>
      <c r="G293" s="183">
        <v>2</v>
      </c>
      <c r="H293" s="154" t="s">
        <v>4814</v>
      </c>
      <c r="I293" s="137" t="s">
        <v>7782</v>
      </c>
      <c r="J293" s="135">
        <v>10</v>
      </c>
      <c r="K293" s="135"/>
      <c r="L293" s="135"/>
      <c r="M293" s="135"/>
      <c r="N293" s="432" t="s">
        <v>18865</v>
      </c>
      <c r="O293" s="204" t="s">
        <v>7923</v>
      </c>
      <c r="P293" s="10">
        <v>213001001</v>
      </c>
      <c r="Q293" s="627" t="s">
        <v>8027</v>
      </c>
      <c r="R293" s="356" t="s">
        <v>21718</v>
      </c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</row>
    <row r="294" spans="1:32" ht="10.5" customHeight="1" outlineLevel="1">
      <c r="A294" s="431" t="s">
        <v>8028</v>
      </c>
      <c r="B294" s="162" t="s">
        <v>9229</v>
      </c>
      <c r="C294" s="135" t="s">
        <v>3788</v>
      </c>
      <c r="D294" s="136" t="s">
        <v>7224</v>
      </c>
      <c r="E294" s="161" t="s">
        <v>9826</v>
      </c>
      <c r="F294" s="161" t="s">
        <v>9827</v>
      </c>
      <c r="G294" s="183">
        <v>2</v>
      </c>
      <c r="H294" s="154" t="s">
        <v>4814</v>
      </c>
      <c r="I294" s="137" t="s">
        <v>7782</v>
      </c>
      <c r="J294" s="135">
        <v>10</v>
      </c>
      <c r="K294" s="135"/>
      <c r="L294" s="135"/>
      <c r="M294" s="135"/>
      <c r="N294" s="432" t="s">
        <v>18865</v>
      </c>
      <c r="O294" s="204" t="s">
        <v>7923</v>
      </c>
      <c r="P294" s="10">
        <v>213001001</v>
      </c>
      <c r="Q294" s="627" t="s">
        <v>9229</v>
      </c>
      <c r="R294" s="356" t="s">
        <v>21718</v>
      </c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</row>
    <row r="295" spans="1:32" ht="10.5" customHeight="1" outlineLevel="1">
      <c r="A295" s="431" t="s">
        <v>9230</v>
      </c>
      <c r="B295" s="162" t="s">
        <v>9231</v>
      </c>
      <c r="C295" s="135" t="s">
        <v>3790</v>
      </c>
      <c r="D295" s="136" t="s">
        <v>5926</v>
      </c>
      <c r="E295" s="161" t="s">
        <v>9826</v>
      </c>
      <c r="F295" s="161" t="s">
        <v>9827</v>
      </c>
      <c r="G295" s="183">
        <v>1</v>
      </c>
      <c r="H295" s="154" t="s">
        <v>4814</v>
      </c>
      <c r="I295" s="137" t="s">
        <v>5009</v>
      </c>
      <c r="J295" s="135">
        <v>5</v>
      </c>
      <c r="K295" s="135"/>
      <c r="L295" s="135"/>
      <c r="M295" s="135"/>
      <c r="N295" s="432" t="s">
        <v>18865</v>
      </c>
      <c r="O295" s="204" t="s">
        <v>7923</v>
      </c>
      <c r="P295" s="10">
        <v>213001001</v>
      </c>
      <c r="Q295" s="627" t="s">
        <v>9231</v>
      </c>
      <c r="R295" s="356" t="s">
        <v>21718</v>
      </c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</row>
    <row r="296" spans="1:32" ht="10.5" customHeight="1" outlineLevel="1">
      <c r="A296" s="431" t="s">
        <v>9232</v>
      </c>
      <c r="B296" s="162" t="s">
        <v>9233</v>
      </c>
      <c r="C296" s="135" t="s">
        <v>3790</v>
      </c>
      <c r="D296" s="136" t="s">
        <v>3791</v>
      </c>
      <c r="E296" s="161" t="s">
        <v>9826</v>
      </c>
      <c r="F296" s="161" t="s">
        <v>9827</v>
      </c>
      <c r="G296" s="183">
        <v>2</v>
      </c>
      <c r="H296" s="154" t="s">
        <v>4814</v>
      </c>
      <c r="I296" s="137" t="s">
        <v>7782</v>
      </c>
      <c r="J296" s="135">
        <v>10</v>
      </c>
      <c r="K296" s="135"/>
      <c r="L296" s="135"/>
      <c r="M296" s="135"/>
      <c r="N296" s="432" t="s">
        <v>18865</v>
      </c>
      <c r="O296" s="204" t="s">
        <v>7923</v>
      </c>
      <c r="P296" s="10">
        <v>213001001</v>
      </c>
      <c r="Q296" s="627" t="s">
        <v>9233</v>
      </c>
      <c r="R296" s="356" t="s">
        <v>21718</v>
      </c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</row>
    <row r="297" spans="1:32" ht="10.5" customHeight="1" outlineLevel="1">
      <c r="A297" s="431" t="s">
        <v>9234</v>
      </c>
      <c r="B297" s="162" t="s">
        <v>9235</v>
      </c>
      <c r="C297" s="135" t="s">
        <v>7226</v>
      </c>
      <c r="D297" s="136" t="s">
        <v>3792</v>
      </c>
      <c r="E297" s="161" t="s">
        <v>9826</v>
      </c>
      <c r="F297" s="161" t="s">
        <v>9827</v>
      </c>
      <c r="G297" s="183">
        <v>2</v>
      </c>
      <c r="H297" s="154" t="s">
        <v>4814</v>
      </c>
      <c r="I297" s="137" t="s">
        <v>7782</v>
      </c>
      <c r="J297" s="135">
        <v>10</v>
      </c>
      <c r="K297" s="135"/>
      <c r="L297" s="135"/>
      <c r="M297" s="135"/>
      <c r="N297" s="432" t="s">
        <v>18865</v>
      </c>
      <c r="O297" s="204" t="s">
        <v>7923</v>
      </c>
      <c r="P297" s="10">
        <v>213001001</v>
      </c>
      <c r="Q297" s="627" t="s">
        <v>9235</v>
      </c>
      <c r="R297" s="356" t="s">
        <v>21718</v>
      </c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</row>
    <row r="298" spans="1:32" ht="10.5" customHeight="1" outlineLevel="1">
      <c r="A298" s="431" t="s">
        <v>9236</v>
      </c>
      <c r="B298" s="162" t="s">
        <v>7765</v>
      </c>
      <c r="C298" s="135" t="s">
        <v>7228</v>
      </c>
      <c r="D298" s="136" t="s">
        <v>3794</v>
      </c>
      <c r="E298" s="161" t="s">
        <v>9826</v>
      </c>
      <c r="F298" s="161" t="s">
        <v>9827</v>
      </c>
      <c r="G298" s="183">
        <v>2</v>
      </c>
      <c r="H298" s="154" t="s">
        <v>4814</v>
      </c>
      <c r="I298" s="137" t="s">
        <v>7782</v>
      </c>
      <c r="J298" s="135">
        <v>10</v>
      </c>
      <c r="K298" s="135"/>
      <c r="L298" s="135"/>
      <c r="M298" s="135"/>
      <c r="N298" s="432" t="s">
        <v>18865</v>
      </c>
      <c r="O298" s="204" t="s">
        <v>7923</v>
      </c>
      <c r="P298" s="10">
        <v>213001001</v>
      </c>
      <c r="Q298" s="627" t="s">
        <v>7765</v>
      </c>
      <c r="R298" s="356" t="s">
        <v>21718</v>
      </c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</row>
    <row r="299" spans="1:32" ht="10.5" customHeight="1" outlineLevel="1">
      <c r="A299" s="431" t="s">
        <v>7766</v>
      </c>
      <c r="B299" s="162" t="s">
        <v>7767</v>
      </c>
      <c r="C299" s="135" t="s">
        <v>3793</v>
      </c>
      <c r="D299" s="136" t="s">
        <v>3796</v>
      </c>
      <c r="E299" s="161" t="s">
        <v>9826</v>
      </c>
      <c r="F299" s="161" t="s">
        <v>9827</v>
      </c>
      <c r="G299" s="183">
        <v>1</v>
      </c>
      <c r="H299" s="154" t="s">
        <v>4814</v>
      </c>
      <c r="I299" s="137" t="s">
        <v>7782</v>
      </c>
      <c r="J299" s="135">
        <v>5</v>
      </c>
      <c r="K299" s="135"/>
      <c r="L299" s="135"/>
      <c r="M299" s="135"/>
      <c r="N299" s="432" t="s">
        <v>18865</v>
      </c>
      <c r="O299" s="204" t="s">
        <v>7923</v>
      </c>
      <c r="P299" s="10">
        <v>213001001</v>
      </c>
      <c r="Q299" s="627" t="s">
        <v>7767</v>
      </c>
      <c r="R299" s="356" t="s">
        <v>21718</v>
      </c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</row>
    <row r="300" spans="1:32" ht="10.5" customHeight="1" outlineLevel="1">
      <c r="A300" s="431" t="s">
        <v>3780</v>
      </c>
      <c r="B300" s="162" t="s">
        <v>3781</v>
      </c>
      <c r="C300" s="135" t="s">
        <v>3795</v>
      </c>
      <c r="D300" s="136" t="s">
        <v>7246</v>
      </c>
      <c r="E300" s="161" t="s">
        <v>9826</v>
      </c>
      <c r="F300" s="161" t="s">
        <v>9827</v>
      </c>
      <c r="G300" s="183">
        <v>2</v>
      </c>
      <c r="H300" s="154" t="s">
        <v>4814</v>
      </c>
      <c r="I300" s="137" t="s">
        <v>7782</v>
      </c>
      <c r="J300" s="135">
        <v>10</v>
      </c>
      <c r="K300" s="135"/>
      <c r="L300" s="135"/>
      <c r="M300" s="135"/>
      <c r="N300" s="432" t="s">
        <v>18865</v>
      </c>
      <c r="O300" s="204" t="s">
        <v>7923</v>
      </c>
      <c r="P300" s="10">
        <v>213001001</v>
      </c>
      <c r="Q300" s="627" t="s">
        <v>3781</v>
      </c>
      <c r="R300" s="356" t="s">
        <v>21718</v>
      </c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</row>
    <row r="301" spans="1:32" ht="10.5" customHeight="1" outlineLevel="1">
      <c r="A301" s="208" t="s">
        <v>3782</v>
      </c>
      <c r="B301" s="162" t="s">
        <v>1946</v>
      </c>
      <c r="C301" s="135" t="s">
        <v>3797</v>
      </c>
      <c r="D301" s="136" t="s">
        <v>3798</v>
      </c>
      <c r="E301" s="161" t="s">
        <v>9826</v>
      </c>
      <c r="F301" s="161" t="s">
        <v>9827</v>
      </c>
      <c r="G301" s="183">
        <v>3</v>
      </c>
      <c r="H301" s="154" t="s">
        <v>4814</v>
      </c>
      <c r="I301" s="137" t="s">
        <v>7782</v>
      </c>
      <c r="J301" s="135">
        <v>10</v>
      </c>
      <c r="K301" s="135"/>
      <c r="L301" s="135"/>
      <c r="M301" s="135"/>
      <c r="N301" s="432" t="s">
        <v>18865</v>
      </c>
      <c r="O301" s="204" t="s">
        <v>7923</v>
      </c>
      <c r="P301" s="10">
        <v>213001001</v>
      </c>
      <c r="Q301" s="627" t="s">
        <v>1946</v>
      </c>
      <c r="R301" s="356" t="s">
        <v>21718</v>
      </c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</row>
    <row r="302" spans="1:32" ht="10.5" customHeight="1" outlineLevel="1">
      <c r="A302" s="431" t="s">
        <v>1947</v>
      </c>
      <c r="B302" s="162" t="s">
        <v>1948</v>
      </c>
      <c r="C302" s="135" t="s">
        <v>3797</v>
      </c>
      <c r="D302" s="136" t="s">
        <v>3800</v>
      </c>
      <c r="E302" s="161" t="s">
        <v>9826</v>
      </c>
      <c r="F302" s="161" t="s">
        <v>9827</v>
      </c>
      <c r="G302" s="183">
        <v>1</v>
      </c>
      <c r="H302" s="154" t="s">
        <v>4814</v>
      </c>
      <c r="I302" s="137" t="s">
        <v>7782</v>
      </c>
      <c r="J302" s="135">
        <v>5</v>
      </c>
      <c r="K302" s="135"/>
      <c r="L302" s="135"/>
      <c r="M302" s="135"/>
      <c r="N302" s="432" t="s">
        <v>18865</v>
      </c>
      <c r="O302" s="204" t="s">
        <v>7923</v>
      </c>
      <c r="P302" s="10">
        <v>213001001</v>
      </c>
      <c r="Q302" s="627" t="s">
        <v>1948</v>
      </c>
      <c r="R302" s="356" t="s">
        <v>21718</v>
      </c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</row>
    <row r="303" spans="1:32" ht="10.5" customHeight="1" outlineLevel="1">
      <c r="A303" s="208" t="s">
        <v>1949</v>
      </c>
      <c r="B303" s="162" t="s">
        <v>1950</v>
      </c>
      <c r="C303" s="135" t="s">
        <v>3799</v>
      </c>
      <c r="D303" s="136" t="s">
        <v>3801</v>
      </c>
      <c r="E303" s="161" t="s">
        <v>9826</v>
      </c>
      <c r="F303" s="161" t="s">
        <v>9827</v>
      </c>
      <c r="G303" s="183">
        <v>3</v>
      </c>
      <c r="H303" s="154" t="s">
        <v>4814</v>
      </c>
      <c r="I303" s="137" t="s">
        <v>7782</v>
      </c>
      <c r="J303" s="135">
        <v>10</v>
      </c>
      <c r="K303" s="135"/>
      <c r="L303" s="135"/>
      <c r="M303" s="135"/>
      <c r="N303" s="432" t="s">
        <v>18865</v>
      </c>
      <c r="O303" s="204" t="s">
        <v>7923</v>
      </c>
      <c r="P303" s="10">
        <v>213001001</v>
      </c>
      <c r="Q303" s="627" t="s">
        <v>1950</v>
      </c>
      <c r="R303" s="356" t="s">
        <v>21718</v>
      </c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</row>
    <row r="304" spans="1:32" ht="10.5" customHeight="1" outlineLevel="1">
      <c r="A304" s="431" t="s">
        <v>1951</v>
      </c>
      <c r="B304" s="162" t="s">
        <v>1952</v>
      </c>
      <c r="C304" s="135" t="s">
        <v>7231</v>
      </c>
      <c r="D304" s="136" t="s">
        <v>3802</v>
      </c>
      <c r="E304" s="161" t="s">
        <v>9826</v>
      </c>
      <c r="F304" s="161" t="s">
        <v>9827</v>
      </c>
      <c r="G304" s="183">
        <v>2</v>
      </c>
      <c r="H304" s="154" t="s">
        <v>4814</v>
      </c>
      <c r="I304" s="137" t="s">
        <v>7782</v>
      </c>
      <c r="J304" s="135">
        <v>10</v>
      </c>
      <c r="K304" s="135"/>
      <c r="L304" s="135"/>
      <c r="M304" s="135"/>
      <c r="N304" s="432" t="s">
        <v>18865</v>
      </c>
      <c r="O304" s="204" t="s">
        <v>7923</v>
      </c>
      <c r="P304" s="10">
        <v>213001001</v>
      </c>
      <c r="Q304" s="627" t="s">
        <v>1952</v>
      </c>
      <c r="R304" s="356" t="s">
        <v>21718</v>
      </c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</row>
    <row r="305" spans="1:32" ht="10.5" customHeight="1" outlineLevel="1">
      <c r="A305" s="431" t="s">
        <v>1953</v>
      </c>
      <c r="B305" s="162" t="s">
        <v>1954</v>
      </c>
      <c r="C305" s="151" t="s">
        <v>10941</v>
      </c>
      <c r="D305" s="151" t="s">
        <v>10940</v>
      </c>
      <c r="E305" s="161" t="s">
        <v>9826</v>
      </c>
      <c r="F305" s="161" t="s">
        <v>9827</v>
      </c>
      <c r="G305" s="183">
        <v>1</v>
      </c>
      <c r="H305" s="154" t="s">
        <v>4814</v>
      </c>
      <c r="I305" s="455" t="s">
        <v>5009</v>
      </c>
      <c r="J305" s="135">
        <v>1.5</v>
      </c>
      <c r="K305" s="135"/>
      <c r="L305" s="135"/>
      <c r="M305" s="135"/>
      <c r="N305" s="432" t="s">
        <v>18867</v>
      </c>
      <c r="O305" s="204" t="s">
        <v>1955</v>
      </c>
      <c r="P305" s="10">
        <v>213001001</v>
      </c>
      <c r="Q305" s="627" t="s">
        <v>1954</v>
      </c>
      <c r="R305" s="356" t="s">
        <v>21718</v>
      </c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</row>
    <row r="306" spans="1:32" ht="10.5" customHeight="1" outlineLevel="1">
      <c r="A306" s="431" t="s">
        <v>1956</v>
      </c>
      <c r="B306" s="162" t="s">
        <v>1957</v>
      </c>
      <c r="C306" s="135" t="s">
        <v>10946</v>
      </c>
      <c r="D306" s="135" t="s">
        <v>23911</v>
      </c>
      <c r="E306" s="161" t="s">
        <v>7171</v>
      </c>
      <c r="F306" s="161" t="s">
        <v>9827</v>
      </c>
      <c r="G306" s="183">
        <v>2</v>
      </c>
      <c r="H306" s="154" t="s">
        <v>4814</v>
      </c>
      <c r="I306" s="455" t="s">
        <v>5009</v>
      </c>
      <c r="J306" s="135">
        <v>4</v>
      </c>
      <c r="K306" s="135"/>
      <c r="L306" s="135"/>
      <c r="M306" s="135"/>
      <c r="N306" s="432" t="s">
        <v>18867</v>
      </c>
      <c r="O306" s="204" t="s">
        <v>1955</v>
      </c>
      <c r="P306" s="10">
        <v>213001001</v>
      </c>
      <c r="Q306" s="627" t="s">
        <v>1957</v>
      </c>
      <c r="R306" s="356" t="s">
        <v>21718</v>
      </c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</row>
    <row r="307" spans="1:32" ht="10.5" customHeight="1" outlineLevel="1">
      <c r="A307" s="208" t="s">
        <v>1958</v>
      </c>
      <c r="B307" s="162" t="s">
        <v>1959</v>
      </c>
      <c r="C307" s="135" t="s">
        <v>10956</v>
      </c>
      <c r="D307" s="135" t="s">
        <v>10955</v>
      </c>
      <c r="E307" s="161" t="s">
        <v>7171</v>
      </c>
      <c r="F307" s="161" t="s">
        <v>9827</v>
      </c>
      <c r="G307" s="183">
        <v>3</v>
      </c>
      <c r="H307" s="154" t="s">
        <v>4814</v>
      </c>
      <c r="I307" s="455" t="s">
        <v>5009</v>
      </c>
      <c r="J307" s="135">
        <v>8</v>
      </c>
      <c r="K307" s="135"/>
      <c r="L307" s="135"/>
      <c r="M307" s="135"/>
      <c r="N307" s="432" t="s">
        <v>18867</v>
      </c>
      <c r="O307" s="204" t="s">
        <v>1955</v>
      </c>
      <c r="P307" s="10">
        <v>213001001</v>
      </c>
      <c r="Q307" s="627" t="s">
        <v>1959</v>
      </c>
      <c r="R307" s="356" t="s">
        <v>21718</v>
      </c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</row>
    <row r="308" spans="1:32" ht="10.5" customHeight="1" outlineLevel="1">
      <c r="A308" s="208" t="s">
        <v>1960</v>
      </c>
      <c r="B308" s="162" t="s">
        <v>1961</v>
      </c>
      <c r="C308" s="151" t="s">
        <v>24002</v>
      </c>
      <c r="D308" s="151" t="s">
        <v>24003</v>
      </c>
      <c r="E308" s="161" t="s">
        <v>7171</v>
      </c>
      <c r="F308" s="161" t="s">
        <v>9827</v>
      </c>
      <c r="G308" s="183">
        <v>4</v>
      </c>
      <c r="H308" s="154" t="s">
        <v>4814</v>
      </c>
      <c r="I308" s="455" t="s">
        <v>5009</v>
      </c>
      <c r="J308" s="135">
        <v>10</v>
      </c>
      <c r="K308" s="135"/>
      <c r="L308" s="135"/>
      <c r="M308" s="135"/>
      <c r="N308" s="432" t="s">
        <v>18867</v>
      </c>
      <c r="O308" s="204" t="s">
        <v>1955</v>
      </c>
      <c r="P308" s="10">
        <v>213001001</v>
      </c>
      <c r="Q308" s="627" t="s">
        <v>1961</v>
      </c>
      <c r="R308" s="356" t="s">
        <v>21718</v>
      </c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</row>
    <row r="309" spans="1:32" ht="10.5" customHeight="1" outlineLevel="1">
      <c r="A309" s="431" t="s">
        <v>1962</v>
      </c>
      <c r="B309" s="162" t="s">
        <v>1963</v>
      </c>
      <c r="C309" s="151" t="s">
        <v>10962</v>
      </c>
      <c r="D309" s="151" t="s">
        <v>10961</v>
      </c>
      <c r="E309" s="161" t="s">
        <v>9826</v>
      </c>
      <c r="F309" s="161" t="s">
        <v>9827</v>
      </c>
      <c r="G309" s="183">
        <v>1</v>
      </c>
      <c r="H309" s="154" t="s">
        <v>4814</v>
      </c>
      <c r="I309" s="455" t="s">
        <v>5009</v>
      </c>
      <c r="J309" s="135">
        <v>4</v>
      </c>
      <c r="K309" s="135"/>
      <c r="L309" s="135"/>
      <c r="M309" s="135"/>
      <c r="N309" s="432" t="s">
        <v>18867</v>
      </c>
      <c r="O309" s="204" t="s">
        <v>1955</v>
      </c>
      <c r="P309" s="10">
        <v>213001001</v>
      </c>
      <c r="Q309" s="627" t="s">
        <v>1963</v>
      </c>
      <c r="R309" s="356" t="s">
        <v>21718</v>
      </c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</row>
    <row r="310" spans="1:32" ht="10.5" customHeight="1" outlineLevel="1">
      <c r="A310" s="431" t="s">
        <v>1964</v>
      </c>
      <c r="B310" s="162" t="s">
        <v>18702</v>
      </c>
      <c r="C310" s="135" t="s">
        <v>10954</v>
      </c>
      <c r="D310" s="135" t="s">
        <v>10953</v>
      </c>
      <c r="E310" s="161" t="s">
        <v>7171</v>
      </c>
      <c r="F310" s="161" t="s">
        <v>9827</v>
      </c>
      <c r="G310" s="183">
        <v>2</v>
      </c>
      <c r="H310" s="154" t="s">
        <v>4814</v>
      </c>
      <c r="I310" s="455" t="s">
        <v>5009</v>
      </c>
      <c r="J310" s="135">
        <v>4</v>
      </c>
      <c r="K310" s="135"/>
      <c r="L310" s="135"/>
      <c r="M310" s="135"/>
      <c r="N310" s="432" t="s">
        <v>18867</v>
      </c>
      <c r="O310" s="204" t="s">
        <v>1955</v>
      </c>
      <c r="P310" s="10">
        <v>213001001</v>
      </c>
      <c r="Q310" s="627" t="s">
        <v>21786</v>
      </c>
      <c r="R310" s="356" t="s">
        <v>21718</v>
      </c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</row>
    <row r="311" spans="1:32" ht="10.5" customHeight="1" outlineLevel="1">
      <c r="A311" s="431" t="s">
        <v>1965</v>
      </c>
      <c r="B311" s="162" t="s">
        <v>3237</v>
      </c>
      <c r="C311" s="151" t="s">
        <v>6205</v>
      </c>
      <c r="D311" s="135" t="s">
        <v>13059</v>
      </c>
      <c r="E311" s="161" t="s">
        <v>7171</v>
      </c>
      <c r="F311" s="161" t="s">
        <v>9827</v>
      </c>
      <c r="G311" s="183">
        <v>2</v>
      </c>
      <c r="H311" s="154" t="s">
        <v>4814</v>
      </c>
      <c r="I311" s="455" t="s">
        <v>5009</v>
      </c>
      <c r="J311" s="135">
        <v>5</v>
      </c>
      <c r="K311" s="135"/>
      <c r="L311" s="135"/>
      <c r="M311" s="135"/>
      <c r="N311" s="432" t="s">
        <v>18867</v>
      </c>
      <c r="O311" s="204">
        <v>2100002911</v>
      </c>
      <c r="P311" s="10">
        <v>213001001</v>
      </c>
      <c r="Q311" s="627" t="s">
        <v>21787</v>
      </c>
      <c r="R311" s="356" t="s">
        <v>21718</v>
      </c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</row>
    <row r="312" spans="1:32" ht="10.5" customHeight="1" outlineLevel="1">
      <c r="A312" s="208" t="s">
        <v>3238</v>
      </c>
      <c r="B312" s="162" t="s">
        <v>545</v>
      </c>
      <c r="C312" s="423" t="s">
        <v>16086</v>
      </c>
      <c r="D312" s="135" t="s">
        <v>18762</v>
      </c>
      <c r="E312" s="161" t="s">
        <v>7171</v>
      </c>
      <c r="F312" s="161" t="s">
        <v>9827</v>
      </c>
      <c r="G312" s="183">
        <v>3</v>
      </c>
      <c r="H312" s="154" t="s">
        <v>4814</v>
      </c>
      <c r="I312" s="455" t="s">
        <v>5009</v>
      </c>
      <c r="J312" s="135">
        <v>5</v>
      </c>
      <c r="K312" s="135"/>
      <c r="L312" s="135"/>
      <c r="M312" s="135"/>
      <c r="N312" s="432" t="s">
        <v>18867</v>
      </c>
      <c r="O312" s="204" t="s">
        <v>5770</v>
      </c>
      <c r="P312" s="10">
        <v>213001001</v>
      </c>
      <c r="Q312" s="627" t="s">
        <v>21788</v>
      </c>
      <c r="R312" s="356" t="s">
        <v>21718</v>
      </c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</row>
    <row r="313" spans="1:32" ht="10.5" customHeight="1" outlineLevel="1">
      <c r="A313" s="431" t="s">
        <v>3239</v>
      </c>
      <c r="B313" s="162" t="s">
        <v>3240</v>
      </c>
      <c r="C313" s="151" t="s">
        <v>546</v>
      </c>
      <c r="D313" s="151" t="s">
        <v>909</v>
      </c>
      <c r="E313" s="161" t="s">
        <v>7171</v>
      </c>
      <c r="F313" s="161" t="s">
        <v>9827</v>
      </c>
      <c r="G313" s="183">
        <v>2</v>
      </c>
      <c r="H313" s="154" t="s">
        <v>4814</v>
      </c>
      <c r="I313" s="455" t="s">
        <v>5009</v>
      </c>
      <c r="J313" s="135">
        <v>6</v>
      </c>
      <c r="K313" s="135"/>
      <c r="L313" s="135"/>
      <c r="M313" s="135"/>
      <c r="N313" s="432" t="s">
        <v>18867</v>
      </c>
      <c r="O313" s="204" t="s">
        <v>1955</v>
      </c>
      <c r="P313" s="10">
        <v>213001001</v>
      </c>
      <c r="Q313" s="627" t="s">
        <v>3240</v>
      </c>
      <c r="R313" s="356" t="s">
        <v>21718</v>
      </c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</row>
    <row r="314" spans="1:32" ht="10.5" customHeight="1" outlineLevel="1">
      <c r="A314" s="431" t="s">
        <v>3241</v>
      </c>
      <c r="B314" s="162" t="s">
        <v>203</v>
      </c>
      <c r="C314" s="151" t="s">
        <v>2224</v>
      </c>
      <c r="D314" s="151" t="s">
        <v>6206</v>
      </c>
      <c r="E314" s="161" t="s">
        <v>7171</v>
      </c>
      <c r="F314" s="161" t="s">
        <v>9827</v>
      </c>
      <c r="G314" s="183">
        <v>2</v>
      </c>
      <c r="H314" s="154" t="s">
        <v>4814</v>
      </c>
      <c r="I314" s="455" t="s">
        <v>5009</v>
      </c>
      <c r="J314" s="135">
        <v>4</v>
      </c>
      <c r="K314" s="135"/>
      <c r="L314" s="135"/>
      <c r="M314" s="135"/>
      <c r="N314" s="432" t="s">
        <v>22071</v>
      </c>
      <c r="O314" s="204" t="s">
        <v>5770</v>
      </c>
      <c r="P314" s="10">
        <v>213001001</v>
      </c>
      <c r="Q314" s="627" t="s">
        <v>203</v>
      </c>
      <c r="R314" s="356" t="s">
        <v>21718</v>
      </c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</row>
    <row r="315" spans="1:32" ht="10.5" customHeight="1" outlineLevel="1">
      <c r="A315" s="431" t="s">
        <v>204</v>
      </c>
      <c r="B315" s="162" t="s">
        <v>205</v>
      </c>
      <c r="C315" s="151" t="s">
        <v>10943</v>
      </c>
      <c r="D315" s="151" t="s">
        <v>10942</v>
      </c>
      <c r="E315" s="161" t="s">
        <v>7171</v>
      </c>
      <c r="F315" s="161" t="s">
        <v>9827</v>
      </c>
      <c r="G315" s="183">
        <v>2</v>
      </c>
      <c r="H315" s="154" t="s">
        <v>4814</v>
      </c>
      <c r="I315" s="455" t="s">
        <v>5009</v>
      </c>
      <c r="J315" s="135">
        <v>4</v>
      </c>
      <c r="K315" s="135"/>
      <c r="L315" s="135"/>
      <c r="M315" s="135"/>
      <c r="N315" s="432" t="s">
        <v>18867</v>
      </c>
      <c r="O315" s="204" t="s">
        <v>1955</v>
      </c>
      <c r="P315" s="10">
        <v>213001001</v>
      </c>
      <c r="Q315" s="627" t="s">
        <v>205</v>
      </c>
      <c r="R315" s="356" t="s">
        <v>21718</v>
      </c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</row>
    <row r="316" spans="1:32" ht="10.5" customHeight="1" outlineLevel="1">
      <c r="A316" s="431" t="s">
        <v>206</v>
      </c>
      <c r="B316" s="162" t="s">
        <v>207</v>
      </c>
      <c r="C316" s="135" t="s">
        <v>10944</v>
      </c>
      <c r="D316" s="135" t="s">
        <v>10945</v>
      </c>
      <c r="E316" s="161" t="s">
        <v>7171</v>
      </c>
      <c r="F316" s="161" t="s">
        <v>9827</v>
      </c>
      <c r="G316" s="183">
        <v>1</v>
      </c>
      <c r="H316" s="154" t="s">
        <v>4814</v>
      </c>
      <c r="I316" s="455" t="s">
        <v>5009</v>
      </c>
      <c r="J316" s="135">
        <v>4</v>
      </c>
      <c r="K316" s="135"/>
      <c r="L316" s="135"/>
      <c r="M316" s="135"/>
      <c r="N316" s="432" t="s">
        <v>18867</v>
      </c>
      <c r="O316" s="204" t="s">
        <v>1955</v>
      </c>
      <c r="P316" s="10">
        <v>213001001</v>
      </c>
      <c r="Q316" s="627" t="s">
        <v>21789</v>
      </c>
      <c r="R316" s="356" t="s">
        <v>21718</v>
      </c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</row>
    <row r="317" spans="1:32" ht="10.5" customHeight="1" outlineLevel="1">
      <c r="A317" s="208" t="s">
        <v>208</v>
      </c>
      <c r="B317" s="162" t="s">
        <v>209</v>
      </c>
      <c r="C317" s="135" t="s">
        <v>10949</v>
      </c>
      <c r="D317" s="135" t="s">
        <v>10950</v>
      </c>
      <c r="E317" s="161" t="s">
        <v>7171</v>
      </c>
      <c r="F317" s="161" t="s">
        <v>9827</v>
      </c>
      <c r="G317" s="183">
        <v>3</v>
      </c>
      <c r="H317" s="154" t="s">
        <v>4814</v>
      </c>
      <c r="I317" s="455" t="s">
        <v>5009</v>
      </c>
      <c r="J317" s="135">
        <v>4</v>
      </c>
      <c r="K317" s="135"/>
      <c r="L317" s="135"/>
      <c r="M317" s="135"/>
      <c r="N317" s="432" t="s">
        <v>18867</v>
      </c>
      <c r="O317" s="204" t="s">
        <v>1955</v>
      </c>
      <c r="P317" s="10">
        <v>213001001</v>
      </c>
      <c r="Q317" s="627" t="s">
        <v>21790</v>
      </c>
      <c r="R317" s="356" t="s">
        <v>21718</v>
      </c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</row>
    <row r="318" spans="1:32" ht="10.5" customHeight="1" outlineLevel="1">
      <c r="A318" s="431" t="s">
        <v>210</v>
      </c>
      <c r="B318" s="162" t="s">
        <v>211</v>
      </c>
      <c r="C318" s="135" t="s">
        <v>2225</v>
      </c>
      <c r="D318" s="135" t="s">
        <v>2226</v>
      </c>
      <c r="E318" s="161" t="s">
        <v>7171</v>
      </c>
      <c r="F318" s="161" t="s">
        <v>9827</v>
      </c>
      <c r="G318" s="183">
        <v>2</v>
      </c>
      <c r="H318" s="154" t="s">
        <v>4814</v>
      </c>
      <c r="I318" s="455" t="s">
        <v>4821</v>
      </c>
      <c r="J318" s="135">
        <v>6</v>
      </c>
      <c r="K318" s="135"/>
      <c r="L318" s="135"/>
      <c r="M318" s="135"/>
      <c r="N318" s="432" t="s">
        <v>18867</v>
      </c>
      <c r="O318" s="204">
        <v>2127027857</v>
      </c>
      <c r="P318" s="10">
        <v>213001001</v>
      </c>
      <c r="Q318" s="627" t="s">
        <v>211</v>
      </c>
      <c r="R318" s="356" t="s">
        <v>21718</v>
      </c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</row>
    <row r="319" spans="1:32" ht="10.5" customHeight="1" outlineLevel="1">
      <c r="A319" s="431" t="s">
        <v>212</v>
      </c>
      <c r="B319" s="162" t="s">
        <v>213</v>
      </c>
      <c r="C319" s="135" t="s">
        <v>5927</v>
      </c>
      <c r="D319" s="135" t="s">
        <v>2227</v>
      </c>
      <c r="E319" s="161" t="s">
        <v>7171</v>
      </c>
      <c r="F319" s="161" t="s">
        <v>9827</v>
      </c>
      <c r="G319" s="183">
        <v>2</v>
      </c>
      <c r="H319" s="154" t="s">
        <v>4814</v>
      </c>
      <c r="I319" s="455" t="s">
        <v>5009</v>
      </c>
      <c r="J319" s="135">
        <v>6</v>
      </c>
      <c r="K319" s="135"/>
      <c r="L319" s="135"/>
      <c r="M319" s="135"/>
      <c r="N319" s="432" t="s">
        <v>18867</v>
      </c>
      <c r="O319" s="204" t="s">
        <v>1955</v>
      </c>
      <c r="P319" s="10">
        <v>213001001</v>
      </c>
      <c r="Q319" s="627" t="s">
        <v>213</v>
      </c>
      <c r="R319" s="356" t="s">
        <v>21718</v>
      </c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</row>
    <row r="320" spans="1:32" ht="10.5" customHeight="1" outlineLevel="1">
      <c r="A320" s="431" t="s">
        <v>214</v>
      </c>
      <c r="B320" s="162" t="s">
        <v>215</v>
      </c>
      <c r="C320" s="135" t="s">
        <v>7228</v>
      </c>
      <c r="D320" s="135" t="s">
        <v>2228</v>
      </c>
      <c r="E320" s="161" t="s">
        <v>7171</v>
      </c>
      <c r="F320" s="161" t="s">
        <v>9827</v>
      </c>
      <c r="G320" s="183">
        <v>2</v>
      </c>
      <c r="H320" s="154" t="s">
        <v>4814</v>
      </c>
      <c r="I320" s="455" t="s">
        <v>5009</v>
      </c>
      <c r="J320" s="135">
        <v>6</v>
      </c>
      <c r="K320" s="135"/>
      <c r="L320" s="135"/>
      <c r="M320" s="135"/>
      <c r="N320" s="432" t="s">
        <v>18867</v>
      </c>
      <c r="O320" s="204" t="s">
        <v>1955</v>
      </c>
      <c r="P320" s="10">
        <v>213001001</v>
      </c>
      <c r="Q320" s="627" t="s">
        <v>215</v>
      </c>
      <c r="R320" s="356" t="s">
        <v>21718</v>
      </c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</row>
    <row r="321" spans="1:32" ht="10.5" customHeight="1" outlineLevel="1">
      <c r="A321" s="431" t="s">
        <v>24112</v>
      </c>
      <c r="B321" s="162" t="s">
        <v>216</v>
      </c>
      <c r="C321" s="151" t="s">
        <v>24010</v>
      </c>
      <c r="D321" s="151" t="s">
        <v>24011</v>
      </c>
      <c r="E321" s="161" t="s">
        <v>7171</v>
      </c>
      <c r="F321" s="161" t="s">
        <v>9827</v>
      </c>
      <c r="G321" s="183">
        <v>2</v>
      </c>
      <c r="H321" s="154" t="s">
        <v>4814</v>
      </c>
      <c r="I321" s="455" t="s">
        <v>5009</v>
      </c>
      <c r="J321" s="135">
        <v>6</v>
      </c>
      <c r="K321" s="135"/>
      <c r="L321" s="135"/>
      <c r="M321" s="135"/>
      <c r="N321" s="432" t="s">
        <v>18867</v>
      </c>
      <c r="O321" s="204" t="s">
        <v>1955</v>
      </c>
      <c r="P321" s="10">
        <v>213001001</v>
      </c>
      <c r="Q321" s="627" t="s">
        <v>216</v>
      </c>
      <c r="R321" s="356" t="s">
        <v>21718</v>
      </c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</row>
    <row r="322" spans="1:32" ht="10.5" customHeight="1" outlineLevel="1">
      <c r="A322" s="431" t="s">
        <v>24113</v>
      </c>
      <c r="B322" s="162" t="s">
        <v>216</v>
      </c>
      <c r="C322" s="151" t="s">
        <v>24012</v>
      </c>
      <c r="D322" s="151" t="s">
        <v>24013</v>
      </c>
      <c r="E322" s="161" t="s">
        <v>7171</v>
      </c>
      <c r="F322" s="161" t="s">
        <v>9827</v>
      </c>
      <c r="G322" s="183">
        <v>2</v>
      </c>
      <c r="H322" s="154" t="s">
        <v>4814</v>
      </c>
      <c r="I322" s="455" t="s">
        <v>5009</v>
      </c>
      <c r="J322" s="135">
        <v>6</v>
      </c>
      <c r="K322" s="135"/>
      <c r="L322" s="135"/>
      <c r="M322" s="135"/>
      <c r="N322" s="432" t="s">
        <v>18867</v>
      </c>
      <c r="O322" s="204" t="s">
        <v>1955</v>
      </c>
      <c r="P322" s="10">
        <v>213001001</v>
      </c>
      <c r="Q322" s="627" t="s">
        <v>216</v>
      </c>
      <c r="R322" s="356" t="s">
        <v>21718</v>
      </c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</row>
    <row r="323" spans="1:32" ht="10.5" customHeight="1" outlineLevel="1">
      <c r="A323" s="431" t="s">
        <v>24114</v>
      </c>
      <c r="B323" s="162" t="s">
        <v>216</v>
      </c>
      <c r="C323" s="151" t="s">
        <v>24014</v>
      </c>
      <c r="D323" s="151" t="s">
        <v>24015</v>
      </c>
      <c r="E323" s="161" t="s">
        <v>7171</v>
      </c>
      <c r="F323" s="161" t="s">
        <v>9827</v>
      </c>
      <c r="G323" s="183">
        <v>1</v>
      </c>
      <c r="H323" s="154" t="s">
        <v>4814</v>
      </c>
      <c r="I323" s="455" t="s">
        <v>5009</v>
      </c>
      <c r="J323" s="135">
        <v>6</v>
      </c>
      <c r="K323" s="135"/>
      <c r="L323" s="135"/>
      <c r="M323" s="135"/>
      <c r="N323" s="432" t="s">
        <v>18867</v>
      </c>
      <c r="O323" s="204" t="s">
        <v>1955</v>
      </c>
      <c r="P323" s="10">
        <v>213001001</v>
      </c>
      <c r="Q323" s="627" t="s">
        <v>216</v>
      </c>
      <c r="R323" s="356" t="s">
        <v>21718</v>
      </c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</row>
    <row r="324" spans="1:32" ht="10.5" customHeight="1" outlineLevel="1">
      <c r="A324" s="431" t="s">
        <v>217</v>
      </c>
      <c r="B324" s="162" t="s">
        <v>218</v>
      </c>
      <c r="C324" s="135" t="s">
        <v>10958</v>
      </c>
      <c r="D324" s="136" t="s">
        <v>10957</v>
      </c>
      <c r="E324" s="161" t="s">
        <v>9826</v>
      </c>
      <c r="F324" s="161" t="s">
        <v>9827</v>
      </c>
      <c r="G324" s="183">
        <v>2</v>
      </c>
      <c r="H324" s="154" t="s">
        <v>4814</v>
      </c>
      <c r="I324" s="455" t="s">
        <v>5009</v>
      </c>
      <c r="J324" s="135">
        <v>5</v>
      </c>
      <c r="K324" s="135"/>
      <c r="L324" s="135"/>
      <c r="M324" s="135"/>
      <c r="N324" s="432" t="s">
        <v>18867</v>
      </c>
      <c r="O324" s="204" t="s">
        <v>1955</v>
      </c>
      <c r="P324" s="10">
        <v>213001001</v>
      </c>
      <c r="Q324" s="627" t="s">
        <v>218</v>
      </c>
      <c r="R324" s="356" t="s">
        <v>21718</v>
      </c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</row>
    <row r="325" spans="1:32" ht="10.5" customHeight="1" outlineLevel="1">
      <c r="A325" s="431" t="s">
        <v>219</v>
      </c>
      <c r="B325" s="162" t="s">
        <v>220</v>
      </c>
      <c r="C325" s="151" t="s">
        <v>10960</v>
      </c>
      <c r="D325" s="151" t="s">
        <v>10959</v>
      </c>
      <c r="E325" s="161" t="s">
        <v>9826</v>
      </c>
      <c r="F325" s="161" t="s">
        <v>9827</v>
      </c>
      <c r="G325" s="183">
        <v>2</v>
      </c>
      <c r="H325" s="154" t="s">
        <v>4814</v>
      </c>
      <c r="I325" s="455" t="s">
        <v>5009</v>
      </c>
      <c r="J325" s="135">
        <v>6</v>
      </c>
      <c r="K325" s="135"/>
      <c r="L325" s="135"/>
      <c r="M325" s="135"/>
      <c r="N325" s="432" t="s">
        <v>22072</v>
      </c>
      <c r="O325" s="204">
        <v>2127027857</v>
      </c>
      <c r="P325" s="10">
        <v>213001001</v>
      </c>
      <c r="Q325" s="627" t="s">
        <v>220</v>
      </c>
      <c r="R325" s="356" t="s">
        <v>21718</v>
      </c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</row>
    <row r="326" spans="1:32" ht="10.5" customHeight="1" outlineLevel="1">
      <c r="A326" s="431" t="s">
        <v>221</v>
      </c>
      <c r="B326" s="162" t="s">
        <v>222</v>
      </c>
      <c r="C326" s="151" t="s">
        <v>10963</v>
      </c>
      <c r="D326" s="151" t="s">
        <v>10964</v>
      </c>
      <c r="E326" s="161" t="s">
        <v>7171</v>
      </c>
      <c r="F326" s="161" t="s">
        <v>9827</v>
      </c>
      <c r="G326" s="183">
        <v>1</v>
      </c>
      <c r="H326" s="154" t="s">
        <v>4814</v>
      </c>
      <c r="I326" s="455" t="s">
        <v>5009</v>
      </c>
      <c r="J326" s="135">
        <v>2.5</v>
      </c>
      <c r="K326" s="135"/>
      <c r="L326" s="135"/>
      <c r="M326" s="135"/>
      <c r="N326" s="432" t="s">
        <v>18867</v>
      </c>
      <c r="O326" s="204" t="s">
        <v>1955</v>
      </c>
      <c r="P326" s="10">
        <v>213001001</v>
      </c>
      <c r="Q326" s="627" t="s">
        <v>222</v>
      </c>
      <c r="R326" s="356" t="s">
        <v>21718</v>
      </c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</row>
    <row r="327" spans="1:32" ht="10.5" customHeight="1" outlineLevel="1">
      <c r="A327" s="431" t="s">
        <v>223</v>
      </c>
      <c r="B327" s="162" t="s">
        <v>224</v>
      </c>
      <c r="C327" s="151" t="s">
        <v>10966</v>
      </c>
      <c r="D327" s="151" t="s">
        <v>10965</v>
      </c>
      <c r="E327" s="161" t="s">
        <v>7171</v>
      </c>
      <c r="F327" s="161" t="s">
        <v>9827</v>
      </c>
      <c r="G327" s="183">
        <v>1</v>
      </c>
      <c r="H327" s="154" t="s">
        <v>4814</v>
      </c>
      <c r="I327" s="455" t="s">
        <v>5009</v>
      </c>
      <c r="J327" s="135">
        <v>4</v>
      </c>
      <c r="K327" s="135"/>
      <c r="L327" s="135"/>
      <c r="M327" s="135"/>
      <c r="N327" s="432" t="s">
        <v>18867</v>
      </c>
      <c r="O327" s="204" t="s">
        <v>1955</v>
      </c>
      <c r="P327" s="10">
        <v>213001001</v>
      </c>
      <c r="Q327" s="627" t="s">
        <v>224</v>
      </c>
      <c r="R327" s="356" t="s">
        <v>21718</v>
      </c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</row>
    <row r="328" spans="1:32" ht="10.5" customHeight="1" outlineLevel="1">
      <c r="A328" s="431" t="s">
        <v>225</v>
      </c>
      <c r="B328" s="162" t="s">
        <v>7800</v>
      </c>
      <c r="C328" s="151" t="s">
        <v>10966</v>
      </c>
      <c r="D328" s="151" t="s">
        <v>10967</v>
      </c>
      <c r="E328" s="161" t="s">
        <v>7171</v>
      </c>
      <c r="F328" s="161" t="s">
        <v>9827</v>
      </c>
      <c r="G328" s="183">
        <v>2</v>
      </c>
      <c r="H328" s="154" t="s">
        <v>4814</v>
      </c>
      <c r="I328" s="455" t="s">
        <v>5009</v>
      </c>
      <c r="J328" s="135">
        <v>6</v>
      </c>
      <c r="K328" s="135"/>
      <c r="L328" s="135"/>
      <c r="M328" s="135"/>
      <c r="N328" s="432" t="s">
        <v>18867</v>
      </c>
      <c r="O328" s="204" t="s">
        <v>1955</v>
      </c>
      <c r="P328" s="10">
        <v>213001001</v>
      </c>
      <c r="Q328" s="627" t="s">
        <v>7800</v>
      </c>
      <c r="R328" s="356" t="s">
        <v>21718</v>
      </c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</row>
    <row r="329" spans="1:32" ht="10.5" customHeight="1" outlineLevel="1">
      <c r="A329" s="208" t="s">
        <v>7801</v>
      </c>
      <c r="B329" s="162" t="s">
        <v>9533</v>
      </c>
      <c r="C329" s="151" t="s">
        <v>24016</v>
      </c>
      <c r="D329" s="151" t="s">
        <v>24017</v>
      </c>
      <c r="E329" s="161" t="s">
        <v>7171</v>
      </c>
      <c r="F329" s="161" t="s">
        <v>9827</v>
      </c>
      <c r="G329" s="183">
        <v>3</v>
      </c>
      <c r="H329" s="154" t="s">
        <v>4814</v>
      </c>
      <c r="I329" s="455" t="s">
        <v>5009</v>
      </c>
      <c r="J329" s="135">
        <v>6</v>
      </c>
      <c r="K329" s="135"/>
      <c r="L329" s="135"/>
      <c r="M329" s="135"/>
      <c r="N329" s="432" t="s">
        <v>18867</v>
      </c>
      <c r="O329" s="204" t="s">
        <v>1955</v>
      </c>
      <c r="P329" s="10">
        <v>213001001</v>
      </c>
      <c r="Q329" s="627" t="s">
        <v>9533</v>
      </c>
      <c r="R329" s="356" t="s">
        <v>21718</v>
      </c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</row>
    <row r="330" spans="1:32" ht="10.5" customHeight="1" outlineLevel="1">
      <c r="A330" s="394" t="s">
        <v>24115</v>
      </c>
      <c r="B330" s="129" t="s">
        <v>18703</v>
      </c>
      <c r="C330" s="15" t="s">
        <v>24004</v>
      </c>
      <c r="D330" s="15" t="s">
        <v>24005</v>
      </c>
      <c r="E330" s="130" t="s">
        <v>9826</v>
      </c>
      <c r="F330" s="130" t="s">
        <v>9827</v>
      </c>
      <c r="G330" s="132">
        <v>2</v>
      </c>
      <c r="H330" s="13" t="s">
        <v>4814</v>
      </c>
      <c r="I330" s="16" t="s">
        <v>5009</v>
      </c>
      <c r="J330" s="3">
        <v>6</v>
      </c>
      <c r="K330" s="3"/>
      <c r="L330" s="3"/>
      <c r="M330" s="3"/>
      <c r="N330" s="141" t="s">
        <v>18867</v>
      </c>
      <c r="O330" s="197" t="s">
        <v>1955</v>
      </c>
      <c r="P330" s="10">
        <v>213001001</v>
      </c>
      <c r="Q330" s="416" t="s">
        <v>18703</v>
      </c>
      <c r="R330" s="351" t="s">
        <v>21718</v>
      </c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</row>
    <row r="331" spans="1:32" ht="10.5" customHeight="1" outlineLevel="1">
      <c r="A331" s="394" t="s">
        <v>24116</v>
      </c>
      <c r="B331" s="129" t="s">
        <v>18703</v>
      </c>
      <c r="C331" s="15" t="s">
        <v>24006</v>
      </c>
      <c r="D331" s="15" t="s">
        <v>24007</v>
      </c>
      <c r="E331" s="130" t="s">
        <v>9826</v>
      </c>
      <c r="F331" s="130" t="s">
        <v>9827</v>
      </c>
      <c r="G331" s="132">
        <v>1</v>
      </c>
      <c r="H331" s="13" t="s">
        <v>4814</v>
      </c>
      <c r="I331" s="16" t="s">
        <v>5009</v>
      </c>
      <c r="J331" s="3">
        <v>3</v>
      </c>
      <c r="K331" s="3"/>
      <c r="L331" s="3"/>
      <c r="M331" s="3"/>
      <c r="N331" s="141" t="s">
        <v>18867</v>
      </c>
      <c r="O331" s="197" t="s">
        <v>1955</v>
      </c>
      <c r="P331" s="10">
        <v>213001001</v>
      </c>
      <c r="Q331" s="416" t="s">
        <v>18703</v>
      </c>
      <c r="R331" s="351" t="s">
        <v>21718</v>
      </c>
    </row>
    <row r="332" spans="1:32" ht="10.5" customHeight="1" outlineLevel="1">
      <c r="A332" s="394" t="s">
        <v>8344</v>
      </c>
      <c r="B332" s="129" t="s">
        <v>8345</v>
      </c>
      <c r="C332" s="3" t="s">
        <v>10974</v>
      </c>
      <c r="D332" s="3" t="s">
        <v>10973</v>
      </c>
      <c r="E332" s="130" t="s">
        <v>7171</v>
      </c>
      <c r="F332" s="130" t="s">
        <v>9827</v>
      </c>
      <c r="G332" s="132">
        <v>2</v>
      </c>
      <c r="H332" s="13" t="s">
        <v>4814</v>
      </c>
      <c r="I332" s="16" t="s">
        <v>5009</v>
      </c>
      <c r="J332" s="3">
        <v>4</v>
      </c>
      <c r="K332" s="3"/>
      <c r="L332" s="3"/>
      <c r="M332" s="3"/>
      <c r="N332" s="141" t="s">
        <v>18867</v>
      </c>
      <c r="O332" s="197" t="s">
        <v>1955</v>
      </c>
      <c r="P332" s="10">
        <v>213001001</v>
      </c>
      <c r="Q332" s="416" t="s">
        <v>21791</v>
      </c>
      <c r="R332" s="351" t="s">
        <v>21718</v>
      </c>
    </row>
    <row r="333" spans="1:32" ht="10.5" customHeight="1" outlineLevel="1">
      <c r="A333" s="394" t="s">
        <v>18704</v>
      </c>
      <c r="B333" s="129" t="s">
        <v>11101</v>
      </c>
      <c r="C333" s="15" t="s">
        <v>10270</v>
      </c>
      <c r="D333" s="15" t="s">
        <v>10269</v>
      </c>
      <c r="E333" s="130" t="s">
        <v>9826</v>
      </c>
      <c r="F333" s="130" t="s">
        <v>9827</v>
      </c>
      <c r="G333" s="132">
        <v>1</v>
      </c>
      <c r="H333" s="13" t="s">
        <v>4814</v>
      </c>
      <c r="I333" s="16" t="s">
        <v>5009</v>
      </c>
      <c r="J333" s="3">
        <v>4</v>
      </c>
      <c r="K333" s="3"/>
      <c r="L333" s="3"/>
      <c r="M333" s="3"/>
      <c r="N333" s="141" t="s">
        <v>18867</v>
      </c>
      <c r="O333" s="197" t="s">
        <v>1955</v>
      </c>
      <c r="P333" s="10">
        <v>213001001</v>
      </c>
      <c r="Q333" s="416" t="s">
        <v>21792</v>
      </c>
      <c r="R333" s="351" t="s">
        <v>21718</v>
      </c>
    </row>
    <row r="334" spans="1:32" ht="10.5" customHeight="1" outlineLevel="1">
      <c r="A334" s="394" t="s">
        <v>4435</v>
      </c>
      <c r="B334" s="129" t="s">
        <v>4436</v>
      </c>
      <c r="C334" s="3" t="s">
        <v>3563</v>
      </c>
      <c r="D334" s="3" t="s">
        <v>3564</v>
      </c>
      <c r="E334" s="130" t="s">
        <v>7171</v>
      </c>
      <c r="F334" s="130" t="s">
        <v>9827</v>
      </c>
      <c r="G334" s="132">
        <v>1</v>
      </c>
      <c r="H334" s="13" t="s">
        <v>4814</v>
      </c>
      <c r="I334" s="16" t="s">
        <v>5009</v>
      </c>
      <c r="J334" s="3">
        <v>2.5</v>
      </c>
      <c r="K334" s="3"/>
      <c r="L334" s="3"/>
      <c r="M334" s="3"/>
      <c r="N334" s="141" t="s">
        <v>18867</v>
      </c>
      <c r="O334" s="197">
        <v>2127027857</v>
      </c>
      <c r="P334" s="10">
        <v>213001001</v>
      </c>
      <c r="Q334" s="416" t="s">
        <v>21793</v>
      </c>
      <c r="R334" s="351" t="s">
        <v>21718</v>
      </c>
    </row>
    <row r="335" spans="1:32" ht="10.5" customHeight="1" outlineLevel="1">
      <c r="A335" s="394" t="s">
        <v>4437</v>
      </c>
      <c r="B335" s="129" t="s">
        <v>8407</v>
      </c>
      <c r="C335" s="3" t="s">
        <v>10982</v>
      </c>
      <c r="D335" s="3" t="s">
        <v>10981</v>
      </c>
      <c r="E335" s="130" t="s">
        <v>7171</v>
      </c>
      <c r="F335" s="130" t="s">
        <v>9827</v>
      </c>
      <c r="G335" s="132">
        <v>2</v>
      </c>
      <c r="H335" s="13" t="s">
        <v>4814</v>
      </c>
      <c r="I335" s="16" t="s">
        <v>5009</v>
      </c>
      <c r="J335" s="3">
        <v>3</v>
      </c>
      <c r="K335" s="3"/>
      <c r="L335" s="3"/>
      <c r="M335" s="3"/>
      <c r="N335" s="432" t="s">
        <v>22072</v>
      </c>
      <c r="O335" s="197" t="s">
        <v>5770</v>
      </c>
      <c r="P335" s="10">
        <v>213001001</v>
      </c>
      <c r="Q335" s="416" t="s">
        <v>21794</v>
      </c>
      <c r="R335" s="351" t="s">
        <v>21718</v>
      </c>
    </row>
    <row r="336" spans="1:32" ht="10.5" customHeight="1" outlineLevel="1">
      <c r="A336" s="201" t="s">
        <v>8408</v>
      </c>
      <c r="B336" s="129" t="s">
        <v>3805</v>
      </c>
      <c r="C336" s="15" t="s">
        <v>24008</v>
      </c>
      <c r="D336" s="15" t="s">
        <v>24009</v>
      </c>
      <c r="E336" s="130" t="s">
        <v>9826</v>
      </c>
      <c r="F336" s="130" t="s">
        <v>9827</v>
      </c>
      <c r="G336" s="132">
        <v>3</v>
      </c>
      <c r="H336" s="13" t="s">
        <v>4814</v>
      </c>
      <c r="I336" s="16" t="s">
        <v>5009</v>
      </c>
      <c r="J336" s="3">
        <v>10</v>
      </c>
      <c r="K336" s="3"/>
      <c r="L336" s="3"/>
      <c r="M336" s="3"/>
      <c r="N336" s="141" t="s">
        <v>18867</v>
      </c>
      <c r="O336" s="197" t="s">
        <v>1955</v>
      </c>
      <c r="P336" s="10">
        <v>213001001</v>
      </c>
      <c r="Q336" s="416" t="s">
        <v>21795</v>
      </c>
      <c r="R336" s="351" t="s">
        <v>21718</v>
      </c>
    </row>
    <row r="337" spans="1:37" ht="10.5" customHeight="1" outlineLevel="1">
      <c r="A337" s="201" t="s">
        <v>8409</v>
      </c>
      <c r="B337" s="129" t="s">
        <v>8410</v>
      </c>
      <c r="C337" s="15" t="s">
        <v>24018</v>
      </c>
      <c r="D337" s="15" t="s">
        <v>24019</v>
      </c>
      <c r="E337" s="130" t="s">
        <v>7171</v>
      </c>
      <c r="F337" s="130" t="s">
        <v>9827</v>
      </c>
      <c r="G337" s="132">
        <v>4</v>
      </c>
      <c r="H337" s="13" t="s">
        <v>4814</v>
      </c>
      <c r="I337" s="16" t="s">
        <v>5009</v>
      </c>
      <c r="J337" s="3">
        <v>8</v>
      </c>
      <c r="K337" s="3"/>
      <c r="L337" s="3"/>
      <c r="M337" s="3"/>
      <c r="N337" s="141" t="s">
        <v>18867</v>
      </c>
      <c r="O337" s="197" t="s">
        <v>1955</v>
      </c>
      <c r="P337" s="10">
        <v>213001001</v>
      </c>
      <c r="Q337" s="416" t="s">
        <v>21796</v>
      </c>
      <c r="R337" s="351" t="s">
        <v>21718</v>
      </c>
    </row>
    <row r="338" spans="1:37" ht="10.5" customHeight="1" outlineLevel="1">
      <c r="A338" s="394" t="s">
        <v>8411</v>
      </c>
      <c r="B338" s="129" t="s">
        <v>8412</v>
      </c>
      <c r="C338" s="3" t="s">
        <v>10980</v>
      </c>
      <c r="D338" s="3" t="s">
        <v>10979</v>
      </c>
      <c r="E338" s="130" t="s">
        <v>7171</v>
      </c>
      <c r="F338" s="130" t="s">
        <v>9827</v>
      </c>
      <c r="G338" s="132">
        <v>1</v>
      </c>
      <c r="H338" s="13" t="s">
        <v>4814</v>
      </c>
      <c r="I338" s="16" t="s">
        <v>5009</v>
      </c>
      <c r="J338" s="3">
        <v>2.5</v>
      </c>
      <c r="K338" s="3"/>
      <c r="L338" s="3"/>
      <c r="M338" s="3"/>
      <c r="N338" s="141" t="s">
        <v>18867</v>
      </c>
      <c r="O338" s="197">
        <v>2100002911</v>
      </c>
      <c r="P338" s="10">
        <v>213001001</v>
      </c>
      <c r="Q338" s="416" t="s">
        <v>8412</v>
      </c>
      <c r="R338" s="351" t="s">
        <v>21718</v>
      </c>
    </row>
    <row r="339" spans="1:37" ht="10.5" customHeight="1" outlineLevel="1">
      <c r="A339" s="394" t="s">
        <v>24117</v>
      </c>
      <c r="B339" s="129" t="s">
        <v>8413</v>
      </c>
      <c r="C339" s="15" t="s">
        <v>24020</v>
      </c>
      <c r="D339" s="15" t="s">
        <v>24021</v>
      </c>
      <c r="E339" s="130" t="s">
        <v>7171</v>
      </c>
      <c r="F339" s="130" t="s">
        <v>9827</v>
      </c>
      <c r="G339" s="132">
        <v>2</v>
      </c>
      <c r="H339" s="13" t="s">
        <v>4814</v>
      </c>
      <c r="I339" s="16" t="s">
        <v>4821</v>
      </c>
      <c r="J339" s="3">
        <v>6</v>
      </c>
      <c r="K339" s="3"/>
      <c r="L339" s="3"/>
      <c r="M339" s="3"/>
      <c r="N339" s="141" t="s">
        <v>18867</v>
      </c>
      <c r="O339" s="197" t="s">
        <v>1955</v>
      </c>
      <c r="P339" s="10">
        <v>213001001</v>
      </c>
      <c r="Q339" s="416" t="s">
        <v>21797</v>
      </c>
      <c r="R339" s="351" t="s">
        <v>21718</v>
      </c>
    </row>
    <row r="340" spans="1:37" ht="10.5" customHeight="1" outlineLevel="1">
      <c r="A340" s="394" t="s">
        <v>24118</v>
      </c>
      <c r="B340" s="129" t="s">
        <v>8413</v>
      </c>
      <c r="C340" s="15" t="s">
        <v>23882</v>
      </c>
      <c r="D340" s="15" t="s">
        <v>24022</v>
      </c>
      <c r="E340" s="130" t="s">
        <v>7171</v>
      </c>
      <c r="F340" s="130" t="s">
        <v>9827</v>
      </c>
      <c r="G340" s="132">
        <v>2</v>
      </c>
      <c r="H340" s="13" t="s">
        <v>4814</v>
      </c>
      <c r="I340" s="16" t="s">
        <v>4821</v>
      </c>
      <c r="J340" s="3">
        <v>6</v>
      </c>
      <c r="K340" s="3"/>
      <c r="L340" s="3"/>
      <c r="M340" s="3"/>
      <c r="N340" s="141" t="s">
        <v>18867</v>
      </c>
      <c r="O340" s="197" t="s">
        <v>1955</v>
      </c>
      <c r="P340" s="10">
        <v>213001001</v>
      </c>
      <c r="Q340" s="416" t="s">
        <v>21797</v>
      </c>
      <c r="R340" s="351" t="s">
        <v>21718</v>
      </c>
    </row>
    <row r="341" spans="1:37" ht="10.5" customHeight="1" outlineLevel="1">
      <c r="A341" s="394" t="s">
        <v>8414</v>
      </c>
      <c r="B341" s="129" t="s">
        <v>8415</v>
      </c>
      <c r="C341" s="15" t="s">
        <v>18763</v>
      </c>
      <c r="D341" s="3" t="s">
        <v>18764</v>
      </c>
      <c r="E341" s="130" t="s">
        <v>7171</v>
      </c>
      <c r="F341" s="130" t="s">
        <v>9827</v>
      </c>
      <c r="G341" s="132">
        <v>2</v>
      </c>
      <c r="H341" s="13" t="s">
        <v>4814</v>
      </c>
      <c r="I341" s="16" t="s">
        <v>5009</v>
      </c>
      <c r="J341" s="3">
        <v>5</v>
      </c>
      <c r="K341" s="3"/>
      <c r="L341" s="3"/>
      <c r="M341" s="3"/>
      <c r="N341" s="141" t="s">
        <v>18867</v>
      </c>
      <c r="O341" s="197" t="s">
        <v>1955</v>
      </c>
      <c r="P341" s="10">
        <v>213001001</v>
      </c>
      <c r="Q341" s="416" t="s">
        <v>8415</v>
      </c>
      <c r="R341" s="351" t="s">
        <v>21718</v>
      </c>
    </row>
    <row r="342" spans="1:37" ht="10.5" customHeight="1" outlineLevel="1">
      <c r="A342" s="394" t="s">
        <v>8416</v>
      </c>
      <c r="B342" s="129" t="s">
        <v>8417</v>
      </c>
      <c r="C342" s="15" t="s">
        <v>12528</v>
      </c>
      <c r="D342" s="15" t="s">
        <v>12529</v>
      </c>
      <c r="E342" s="130" t="s">
        <v>9826</v>
      </c>
      <c r="F342" s="130" t="s">
        <v>9827</v>
      </c>
      <c r="G342" s="132">
        <v>2</v>
      </c>
      <c r="H342" s="13" t="s">
        <v>4814</v>
      </c>
      <c r="I342" s="16" t="s">
        <v>5009</v>
      </c>
      <c r="J342" s="3">
        <v>2</v>
      </c>
      <c r="K342" s="3"/>
      <c r="L342" s="3"/>
      <c r="M342" s="3"/>
      <c r="N342" s="141" t="s">
        <v>18867</v>
      </c>
      <c r="O342" s="197" t="s">
        <v>1955</v>
      </c>
      <c r="P342" s="10">
        <v>213001001</v>
      </c>
      <c r="Q342" s="416" t="s">
        <v>21798</v>
      </c>
      <c r="R342" s="351" t="s">
        <v>21718</v>
      </c>
    </row>
    <row r="343" spans="1:37" ht="10.5" customHeight="1" outlineLevel="1">
      <c r="A343" s="394" t="s">
        <v>8418</v>
      </c>
      <c r="B343" s="129" t="s">
        <v>5163</v>
      </c>
      <c r="C343" s="3" t="s">
        <v>3566</v>
      </c>
      <c r="D343" s="3" t="s">
        <v>13019</v>
      </c>
      <c r="E343" s="130" t="s">
        <v>7171</v>
      </c>
      <c r="F343" s="130" t="s">
        <v>9827</v>
      </c>
      <c r="G343" s="132">
        <v>2</v>
      </c>
      <c r="H343" s="13" t="s">
        <v>4814</v>
      </c>
      <c r="I343" s="16" t="s">
        <v>5009</v>
      </c>
      <c r="J343" s="3">
        <v>4</v>
      </c>
      <c r="K343" s="3"/>
      <c r="L343" s="3"/>
      <c r="M343" s="3"/>
      <c r="N343" s="141" t="s">
        <v>18867</v>
      </c>
      <c r="O343" s="197">
        <v>2127027857</v>
      </c>
      <c r="P343" s="10">
        <v>213001001</v>
      </c>
      <c r="Q343" s="416" t="s">
        <v>21799</v>
      </c>
      <c r="R343" s="351" t="s">
        <v>21718</v>
      </c>
    </row>
    <row r="344" spans="1:37" ht="10.5" customHeight="1" outlineLevel="1">
      <c r="A344" s="394" t="s">
        <v>5164</v>
      </c>
      <c r="B344" s="129" t="s">
        <v>5165</v>
      </c>
      <c r="C344" s="15" t="s">
        <v>10969</v>
      </c>
      <c r="D344" s="15" t="s">
        <v>10968</v>
      </c>
      <c r="E344" s="130" t="s">
        <v>7171</v>
      </c>
      <c r="F344" s="130" t="s">
        <v>9827</v>
      </c>
      <c r="G344" s="132">
        <v>2</v>
      </c>
      <c r="H344" s="13" t="s">
        <v>4814</v>
      </c>
      <c r="I344" s="16" t="s">
        <v>5009</v>
      </c>
      <c r="J344" s="3">
        <v>4</v>
      </c>
      <c r="K344" s="3"/>
      <c r="L344" s="3"/>
      <c r="M344" s="3"/>
      <c r="N344" s="432" t="s">
        <v>22072</v>
      </c>
      <c r="O344" s="197" t="s">
        <v>5770</v>
      </c>
      <c r="P344" s="10">
        <v>213001001</v>
      </c>
      <c r="Q344" s="416" t="s">
        <v>21800</v>
      </c>
      <c r="R344" s="351" t="s">
        <v>21718</v>
      </c>
    </row>
    <row r="345" spans="1:37" ht="10.5" customHeight="1" outlineLevel="1">
      <c r="A345" s="201" t="s">
        <v>5166</v>
      </c>
      <c r="B345" s="129" t="s">
        <v>5167</v>
      </c>
      <c r="C345" s="15" t="s">
        <v>10978</v>
      </c>
      <c r="D345" s="71" t="s">
        <v>10977</v>
      </c>
      <c r="E345" s="130" t="s">
        <v>9826</v>
      </c>
      <c r="F345" s="130" t="s">
        <v>9827</v>
      </c>
      <c r="G345" s="132">
        <v>3</v>
      </c>
      <c r="H345" s="13" t="s">
        <v>4814</v>
      </c>
      <c r="I345" s="16" t="s">
        <v>5009</v>
      </c>
      <c r="J345" s="3">
        <v>6</v>
      </c>
      <c r="K345" s="3"/>
      <c r="L345" s="3"/>
      <c r="M345" s="3"/>
      <c r="N345" s="141" t="s">
        <v>18867</v>
      </c>
      <c r="O345" s="197" t="s">
        <v>1955</v>
      </c>
      <c r="P345" s="10">
        <v>213001001</v>
      </c>
      <c r="Q345" s="416" t="s">
        <v>5167</v>
      </c>
      <c r="R345" s="351" t="s">
        <v>21718</v>
      </c>
    </row>
    <row r="346" spans="1:37" ht="10.5" customHeight="1" outlineLevel="1">
      <c r="A346" s="201" t="s">
        <v>9743</v>
      </c>
      <c r="B346" s="129" t="s">
        <v>9744</v>
      </c>
      <c r="C346" s="15" t="s">
        <v>24023</v>
      </c>
      <c r="D346" s="71" t="s">
        <v>24024</v>
      </c>
      <c r="E346" s="130" t="s">
        <v>7171</v>
      </c>
      <c r="F346" s="130" t="s">
        <v>9827</v>
      </c>
      <c r="G346" s="132">
        <v>4</v>
      </c>
      <c r="H346" s="13" t="s">
        <v>4814</v>
      </c>
      <c r="I346" s="16" t="s">
        <v>5009</v>
      </c>
      <c r="J346" s="3">
        <v>10</v>
      </c>
      <c r="K346" s="3"/>
      <c r="L346" s="3"/>
      <c r="M346" s="3"/>
      <c r="N346" s="141" t="s">
        <v>18867</v>
      </c>
      <c r="O346" s="197" t="s">
        <v>1955</v>
      </c>
      <c r="P346" s="10">
        <v>213001001</v>
      </c>
      <c r="Q346" s="416" t="s">
        <v>9744</v>
      </c>
      <c r="R346" s="351" t="s">
        <v>21718</v>
      </c>
    </row>
    <row r="347" spans="1:37" ht="10.5" customHeight="1" outlineLevel="1">
      <c r="A347" s="394" t="s">
        <v>9745</v>
      </c>
      <c r="B347" s="129" t="s">
        <v>9746</v>
      </c>
      <c r="C347" s="3" t="s">
        <v>13060</v>
      </c>
      <c r="D347" s="3" t="s">
        <v>13061</v>
      </c>
      <c r="E347" s="130" t="s">
        <v>9826</v>
      </c>
      <c r="F347" s="130" t="s">
        <v>9827</v>
      </c>
      <c r="G347" s="132">
        <v>1</v>
      </c>
      <c r="H347" s="13" t="s">
        <v>4814</v>
      </c>
      <c r="I347" s="16" t="s">
        <v>5009</v>
      </c>
      <c r="J347" s="3">
        <v>2.5</v>
      </c>
      <c r="K347" s="3"/>
      <c r="L347" s="3"/>
      <c r="M347" s="3"/>
      <c r="N347" s="141" t="s">
        <v>18867</v>
      </c>
      <c r="O347" s="197" t="s">
        <v>1955</v>
      </c>
      <c r="P347" s="10">
        <v>213001001</v>
      </c>
      <c r="Q347" s="416" t="s">
        <v>9746</v>
      </c>
      <c r="R347" s="351" t="s">
        <v>21718</v>
      </c>
    </row>
    <row r="348" spans="1:37" ht="10.5" customHeight="1" outlineLevel="1">
      <c r="A348" s="201" t="s">
        <v>9747</v>
      </c>
      <c r="B348" s="129" t="s">
        <v>8601</v>
      </c>
      <c r="C348" s="15" t="s">
        <v>10970</v>
      </c>
      <c r="D348" s="15" t="s">
        <v>10971</v>
      </c>
      <c r="E348" s="130" t="s">
        <v>7171</v>
      </c>
      <c r="F348" s="130" t="s">
        <v>9827</v>
      </c>
      <c r="G348" s="132">
        <v>3</v>
      </c>
      <c r="H348" s="13" t="s">
        <v>4814</v>
      </c>
      <c r="I348" s="16" t="s">
        <v>5009</v>
      </c>
      <c r="J348" s="3">
        <v>6</v>
      </c>
      <c r="K348" s="3"/>
      <c r="L348" s="3"/>
      <c r="M348" s="3"/>
      <c r="N348" s="141" t="s">
        <v>18867</v>
      </c>
      <c r="O348" s="197" t="s">
        <v>1955</v>
      </c>
      <c r="P348" s="10">
        <v>213001001</v>
      </c>
      <c r="Q348" s="416" t="s">
        <v>8601</v>
      </c>
      <c r="R348" s="351" t="s">
        <v>21718</v>
      </c>
    </row>
    <row r="349" spans="1:37" ht="10.5" customHeight="1" outlineLevel="1">
      <c r="A349" s="394" t="s">
        <v>8602</v>
      </c>
      <c r="B349" s="129" t="s">
        <v>8603</v>
      </c>
      <c r="C349" s="3" t="s">
        <v>4815</v>
      </c>
      <c r="D349" s="3" t="s">
        <v>4816</v>
      </c>
      <c r="E349" s="130" t="s">
        <v>7171</v>
      </c>
      <c r="F349" s="130" t="s">
        <v>9827</v>
      </c>
      <c r="G349" s="132">
        <v>2</v>
      </c>
      <c r="H349" s="13" t="s">
        <v>4814</v>
      </c>
      <c r="I349" s="16" t="s">
        <v>5009</v>
      </c>
      <c r="J349" s="3">
        <v>5</v>
      </c>
      <c r="K349" s="3"/>
      <c r="L349" s="3"/>
      <c r="M349" s="3"/>
      <c r="N349" s="141" t="s">
        <v>18867</v>
      </c>
      <c r="O349" s="197" t="s">
        <v>1955</v>
      </c>
      <c r="P349" s="10">
        <v>213001001</v>
      </c>
      <c r="Q349" s="624" t="s">
        <v>8603</v>
      </c>
      <c r="R349" s="351" t="s">
        <v>21718</v>
      </c>
    </row>
    <row r="350" spans="1:37" ht="10.5" customHeight="1" outlineLevel="1">
      <c r="A350" s="394" t="s">
        <v>8604</v>
      </c>
      <c r="B350" s="129" t="s">
        <v>8605</v>
      </c>
      <c r="C350" s="15" t="s">
        <v>6497</v>
      </c>
      <c r="D350" s="15" t="s">
        <v>6498</v>
      </c>
      <c r="E350" s="130" t="s">
        <v>9826</v>
      </c>
      <c r="F350" s="130" t="s">
        <v>9827</v>
      </c>
      <c r="G350" s="132">
        <v>1</v>
      </c>
      <c r="H350" s="13" t="s">
        <v>4814</v>
      </c>
      <c r="I350" s="16" t="s">
        <v>5009</v>
      </c>
      <c r="J350" s="3">
        <v>6</v>
      </c>
      <c r="K350" s="3"/>
      <c r="L350" s="3"/>
      <c r="M350" s="3"/>
      <c r="N350" s="141" t="s">
        <v>18867</v>
      </c>
      <c r="O350" s="197">
        <v>2127027857</v>
      </c>
      <c r="P350" s="10">
        <v>213001001</v>
      </c>
      <c r="Q350" s="416" t="s">
        <v>8605</v>
      </c>
      <c r="R350" s="351" t="s">
        <v>21718</v>
      </c>
    </row>
    <row r="351" spans="1:37" ht="10.5" customHeight="1" outlineLevel="1">
      <c r="A351" s="40" t="s">
        <v>8606</v>
      </c>
      <c r="B351" s="101" t="s">
        <v>8607</v>
      </c>
      <c r="C351" s="3" t="s">
        <v>4406</v>
      </c>
      <c r="D351" s="3" t="s">
        <v>10972</v>
      </c>
      <c r="E351" s="130" t="s">
        <v>7171</v>
      </c>
      <c r="F351" s="130" t="s">
        <v>9827</v>
      </c>
      <c r="G351" s="132">
        <v>2</v>
      </c>
      <c r="H351" s="13" t="s">
        <v>4814</v>
      </c>
      <c r="I351" s="16" t="s">
        <v>5009</v>
      </c>
      <c r="J351" s="3">
        <v>5</v>
      </c>
      <c r="K351" s="3"/>
      <c r="L351" s="3"/>
      <c r="M351" s="3"/>
      <c r="N351" s="432" t="s">
        <v>22072</v>
      </c>
      <c r="O351" s="197">
        <v>2127027857</v>
      </c>
      <c r="P351" s="10">
        <v>213001001</v>
      </c>
      <c r="Q351" s="416" t="s">
        <v>21801</v>
      </c>
      <c r="R351" s="351" t="s">
        <v>21718</v>
      </c>
    </row>
    <row r="352" spans="1:37" ht="10.5" customHeight="1" outlineLevel="1">
      <c r="A352" s="40" t="s">
        <v>8608</v>
      </c>
      <c r="B352" s="102" t="s">
        <v>8609</v>
      </c>
      <c r="C352" s="3" t="s">
        <v>10948</v>
      </c>
      <c r="D352" s="3" t="s">
        <v>10947</v>
      </c>
      <c r="E352" s="130" t="s">
        <v>7171</v>
      </c>
      <c r="F352" s="130" t="s">
        <v>9827</v>
      </c>
      <c r="G352" s="132">
        <v>1</v>
      </c>
      <c r="H352" s="13" t="s">
        <v>4814</v>
      </c>
      <c r="I352" s="16" t="s">
        <v>5009</v>
      </c>
      <c r="J352" s="3">
        <v>3</v>
      </c>
      <c r="K352" s="3"/>
      <c r="L352" s="3"/>
      <c r="M352" s="3"/>
      <c r="N352" s="141" t="s">
        <v>18867</v>
      </c>
      <c r="O352" s="197" t="s">
        <v>1955</v>
      </c>
      <c r="P352" s="10">
        <v>213001001</v>
      </c>
      <c r="Q352" s="416" t="s">
        <v>8609</v>
      </c>
      <c r="R352" s="351" t="s">
        <v>21718</v>
      </c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</row>
    <row r="353" spans="1:37" ht="10.5" customHeight="1" outlineLevel="1">
      <c r="A353" s="40" t="s">
        <v>8610</v>
      </c>
      <c r="B353" s="101" t="s">
        <v>8611</v>
      </c>
      <c r="C353" s="15" t="s">
        <v>7235</v>
      </c>
      <c r="D353" s="15" t="s">
        <v>4819</v>
      </c>
      <c r="E353" s="130" t="s">
        <v>7171</v>
      </c>
      <c r="F353" s="130" t="s">
        <v>9827</v>
      </c>
      <c r="G353" s="132">
        <v>1</v>
      </c>
      <c r="H353" s="13" t="s">
        <v>4814</v>
      </c>
      <c r="I353" s="16" t="s">
        <v>5009</v>
      </c>
      <c r="J353" s="3">
        <v>1.5</v>
      </c>
      <c r="K353" s="3"/>
      <c r="L353" s="3"/>
      <c r="M353" s="3"/>
      <c r="N353" s="432" t="s">
        <v>22072</v>
      </c>
      <c r="O353" s="197">
        <v>2127027857</v>
      </c>
      <c r="P353" s="10">
        <v>213001001</v>
      </c>
      <c r="Q353" s="416" t="s">
        <v>21802</v>
      </c>
      <c r="R353" s="351" t="s">
        <v>21718</v>
      </c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</row>
    <row r="354" spans="1:37" ht="10.5" customHeight="1" outlineLevel="1">
      <c r="A354" s="40" t="s">
        <v>8612</v>
      </c>
      <c r="B354" s="101" t="s">
        <v>8613</v>
      </c>
      <c r="C354" s="15" t="s">
        <v>10976</v>
      </c>
      <c r="D354" s="15" t="s">
        <v>10975</v>
      </c>
      <c r="E354" s="130" t="s">
        <v>9826</v>
      </c>
      <c r="F354" s="130" t="s">
        <v>9827</v>
      </c>
      <c r="G354" s="132">
        <v>1</v>
      </c>
      <c r="H354" s="13" t="s">
        <v>4814</v>
      </c>
      <c r="I354" s="16" t="s">
        <v>5009</v>
      </c>
      <c r="J354" s="3">
        <v>3</v>
      </c>
      <c r="K354" s="3"/>
      <c r="L354" s="3"/>
      <c r="M354" s="3"/>
      <c r="N354" s="141" t="s">
        <v>18867</v>
      </c>
      <c r="O354" s="197" t="s">
        <v>1955</v>
      </c>
      <c r="P354" s="10">
        <v>213001001</v>
      </c>
      <c r="Q354" s="416" t="s">
        <v>21803</v>
      </c>
      <c r="R354" s="351" t="s">
        <v>21718</v>
      </c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</row>
    <row r="355" spans="1:37" ht="10.5" customHeight="1" outlineLevel="1">
      <c r="A355" s="40" t="s">
        <v>8614</v>
      </c>
      <c r="B355" s="129" t="s">
        <v>18705</v>
      </c>
      <c r="C355" s="15" t="s">
        <v>10951</v>
      </c>
      <c r="D355" s="15" t="s">
        <v>10952</v>
      </c>
      <c r="E355" s="130" t="s">
        <v>7171</v>
      </c>
      <c r="F355" s="130" t="s">
        <v>9827</v>
      </c>
      <c r="G355" s="132">
        <v>1</v>
      </c>
      <c r="H355" s="13" t="s">
        <v>4814</v>
      </c>
      <c r="I355" s="16" t="s">
        <v>5009</v>
      </c>
      <c r="J355" s="3">
        <v>3</v>
      </c>
      <c r="K355" s="3"/>
      <c r="L355" s="3"/>
      <c r="M355" s="3"/>
      <c r="N355" s="141" t="s">
        <v>18867</v>
      </c>
      <c r="O355" s="197" t="s">
        <v>1955</v>
      </c>
      <c r="P355" s="10">
        <v>213001001</v>
      </c>
      <c r="Q355" s="416" t="s">
        <v>10307</v>
      </c>
      <c r="R355" s="351" t="s">
        <v>21718</v>
      </c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</row>
    <row r="356" spans="1:37" ht="10.5" customHeight="1" outlineLevel="1">
      <c r="A356" s="40" t="s">
        <v>5189</v>
      </c>
      <c r="B356" s="101" t="s">
        <v>5190</v>
      </c>
      <c r="C356" s="274" t="s">
        <v>10267</v>
      </c>
      <c r="D356" s="15" t="s">
        <v>10268</v>
      </c>
      <c r="E356" s="130" t="s">
        <v>7171</v>
      </c>
      <c r="F356" s="130" t="s">
        <v>9827</v>
      </c>
      <c r="G356" s="132">
        <v>4</v>
      </c>
      <c r="H356" s="13" t="s">
        <v>4814</v>
      </c>
      <c r="I356" s="16" t="s">
        <v>5009</v>
      </c>
      <c r="J356" s="3">
        <v>6</v>
      </c>
      <c r="K356" s="3"/>
      <c r="L356" s="3"/>
      <c r="M356" s="3"/>
      <c r="N356" s="432" t="s">
        <v>22072</v>
      </c>
      <c r="O356" s="197" t="s">
        <v>5770</v>
      </c>
      <c r="P356" s="10">
        <v>213001001</v>
      </c>
      <c r="Q356" s="416" t="s">
        <v>21804</v>
      </c>
      <c r="R356" s="351" t="s">
        <v>21718</v>
      </c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</row>
    <row r="357" spans="1:37" ht="10.5" customHeight="1" outlineLevel="1">
      <c r="A357" s="379">
        <v>1211050</v>
      </c>
      <c r="B357" s="4" t="s">
        <v>11017</v>
      </c>
      <c r="C357" s="275" t="s">
        <v>547</v>
      </c>
      <c r="D357" s="67" t="s">
        <v>548</v>
      </c>
      <c r="E357" s="3" t="s">
        <v>7171</v>
      </c>
      <c r="F357" s="3" t="s">
        <v>9827</v>
      </c>
      <c r="G357" s="132">
        <v>1</v>
      </c>
      <c r="H357" s="13" t="s">
        <v>4814</v>
      </c>
      <c r="I357" s="9" t="s">
        <v>5009</v>
      </c>
      <c r="J357" s="3">
        <v>3</v>
      </c>
      <c r="K357" s="3"/>
      <c r="L357" s="3"/>
      <c r="M357" s="3"/>
      <c r="N357" s="144" t="s">
        <v>18868</v>
      </c>
      <c r="O357" s="197" t="s">
        <v>11018</v>
      </c>
      <c r="P357" s="10">
        <v>213001001</v>
      </c>
      <c r="Q357" s="416" t="s">
        <v>21805</v>
      </c>
      <c r="R357" s="351" t="s">
        <v>21718</v>
      </c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</row>
    <row r="358" spans="1:37" ht="10.5" customHeight="1" outlineLevel="1">
      <c r="A358" s="40" t="s">
        <v>5191</v>
      </c>
      <c r="B358" s="4" t="s">
        <v>11016</v>
      </c>
      <c r="C358" s="275" t="s">
        <v>549</v>
      </c>
      <c r="D358" s="67" t="s">
        <v>550</v>
      </c>
      <c r="E358" s="130" t="s">
        <v>9826</v>
      </c>
      <c r="F358" s="130" t="s">
        <v>9827</v>
      </c>
      <c r="G358" s="132">
        <v>1</v>
      </c>
      <c r="H358" s="13" t="s">
        <v>4814</v>
      </c>
      <c r="I358" s="67" t="s">
        <v>4506</v>
      </c>
      <c r="J358" s="67">
        <v>2</v>
      </c>
      <c r="K358" s="67"/>
      <c r="L358" s="67"/>
      <c r="M358" s="67"/>
      <c r="N358" s="2" t="s">
        <v>18868</v>
      </c>
      <c r="O358" s="197" t="s">
        <v>11018</v>
      </c>
      <c r="P358" s="10">
        <v>213001001</v>
      </c>
      <c r="Q358" s="416" t="s">
        <v>21806</v>
      </c>
      <c r="R358" s="351" t="s">
        <v>21718</v>
      </c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</row>
    <row r="359" spans="1:37" ht="10.5" customHeight="1" outlineLevel="1">
      <c r="A359" s="40" t="s">
        <v>5192</v>
      </c>
      <c r="B359" s="102" t="s">
        <v>5193</v>
      </c>
      <c r="C359" s="3" t="s">
        <v>1687</v>
      </c>
      <c r="D359" s="3" t="s">
        <v>551</v>
      </c>
      <c r="E359" s="130" t="s">
        <v>7171</v>
      </c>
      <c r="F359" s="130" t="s">
        <v>9827</v>
      </c>
      <c r="G359" s="132">
        <v>1</v>
      </c>
      <c r="H359" s="13" t="s">
        <v>18604</v>
      </c>
      <c r="I359" s="9" t="s">
        <v>5009</v>
      </c>
      <c r="J359" s="3">
        <v>3</v>
      </c>
      <c r="K359" s="3"/>
      <c r="L359" s="3"/>
      <c r="M359" s="3"/>
      <c r="N359" s="144" t="s">
        <v>18869</v>
      </c>
      <c r="O359" s="197" t="s">
        <v>5194</v>
      </c>
      <c r="P359" s="10">
        <v>213001001</v>
      </c>
      <c r="Q359" s="416" t="s">
        <v>21807</v>
      </c>
      <c r="R359" s="351" t="s">
        <v>17450</v>
      </c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</row>
    <row r="360" spans="1:37" ht="10.5" customHeight="1" outlineLevel="1">
      <c r="A360" s="40" t="s">
        <v>5195</v>
      </c>
      <c r="B360" s="101" t="s">
        <v>5196</v>
      </c>
      <c r="C360" s="3" t="s">
        <v>6499</v>
      </c>
      <c r="D360" s="3" t="s">
        <v>6500</v>
      </c>
      <c r="E360" s="130" t="s">
        <v>9826</v>
      </c>
      <c r="F360" s="130" t="s">
        <v>9827</v>
      </c>
      <c r="G360" s="132">
        <v>1</v>
      </c>
      <c r="H360" s="13" t="s">
        <v>4814</v>
      </c>
      <c r="I360" s="9" t="s">
        <v>5009</v>
      </c>
      <c r="J360" s="3">
        <v>3</v>
      </c>
      <c r="K360" s="3"/>
      <c r="L360" s="3"/>
      <c r="M360" s="3"/>
      <c r="N360" s="144" t="s">
        <v>19625</v>
      </c>
      <c r="O360" s="197" t="s">
        <v>5197</v>
      </c>
      <c r="P360" s="612" t="s">
        <v>24314</v>
      </c>
      <c r="Q360" s="416" t="s">
        <v>21808</v>
      </c>
      <c r="R360" s="351" t="s">
        <v>21718</v>
      </c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</row>
    <row r="361" spans="1:37" ht="10.5" customHeight="1" outlineLevel="1">
      <c r="A361" s="40" t="s">
        <v>20586</v>
      </c>
      <c r="B361" s="102" t="s">
        <v>17881</v>
      </c>
      <c r="C361" s="15" t="s">
        <v>21177</v>
      </c>
      <c r="D361" s="3" t="s">
        <v>21178</v>
      </c>
      <c r="E361" s="130" t="s">
        <v>9826</v>
      </c>
      <c r="F361" s="130" t="s">
        <v>9827</v>
      </c>
      <c r="G361" s="132">
        <v>1</v>
      </c>
      <c r="H361" s="17" t="s">
        <v>18602</v>
      </c>
      <c r="I361" s="9" t="s">
        <v>4506</v>
      </c>
      <c r="J361" s="3">
        <v>3</v>
      </c>
      <c r="K361" s="3"/>
      <c r="L361" s="3"/>
      <c r="M361" s="3"/>
      <c r="N361" s="144" t="s">
        <v>18870</v>
      </c>
      <c r="O361" s="197" t="s">
        <v>5198</v>
      </c>
      <c r="P361" s="10">
        <v>732701001</v>
      </c>
      <c r="Q361" s="416" t="s">
        <v>21809</v>
      </c>
      <c r="R361" s="351" t="s">
        <v>17442</v>
      </c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</row>
    <row r="362" spans="1:37" ht="10.5" customHeight="1" outlineLevel="1">
      <c r="A362" s="40" t="s">
        <v>5199</v>
      </c>
      <c r="B362" s="102" t="s">
        <v>5200</v>
      </c>
      <c r="C362" s="3" t="s">
        <v>552</v>
      </c>
      <c r="D362" s="3" t="s">
        <v>553</v>
      </c>
      <c r="E362" s="130" t="s">
        <v>9826</v>
      </c>
      <c r="F362" s="130" t="s">
        <v>9827</v>
      </c>
      <c r="G362" s="132">
        <v>1</v>
      </c>
      <c r="H362" s="17" t="s">
        <v>18602</v>
      </c>
      <c r="I362" s="9" t="s">
        <v>4506</v>
      </c>
      <c r="J362" s="3">
        <v>3</v>
      </c>
      <c r="K362" s="3"/>
      <c r="L362" s="3"/>
      <c r="M362" s="3"/>
      <c r="N362" s="144" t="s">
        <v>18870</v>
      </c>
      <c r="O362" s="197" t="s">
        <v>5198</v>
      </c>
      <c r="P362" s="10">
        <v>732701001</v>
      </c>
      <c r="Q362" s="416" t="s">
        <v>21810</v>
      </c>
      <c r="R362" s="351" t="s">
        <v>17442</v>
      </c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</row>
    <row r="363" spans="1:37" ht="10.5" customHeight="1" outlineLevel="1">
      <c r="A363" s="40" t="s">
        <v>5201</v>
      </c>
      <c r="B363" s="102" t="s">
        <v>5800</v>
      </c>
      <c r="C363" s="3" t="s">
        <v>555</v>
      </c>
      <c r="D363" s="3" t="s">
        <v>554</v>
      </c>
      <c r="E363" s="130" t="s">
        <v>9826</v>
      </c>
      <c r="F363" s="130" t="s">
        <v>9827</v>
      </c>
      <c r="G363" s="132">
        <v>1</v>
      </c>
      <c r="H363" s="17" t="s">
        <v>18602</v>
      </c>
      <c r="I363" s="9" t="s">
        <v>4506</v>
      </c>
      <c r="J363" s="3">
        <v>3</v>
      </c>
      <c r="K363" s="3"/>
      <c r="L363" s="3"/>
      <c r="M363" s="3"/>
      <c r="N363" s="144" t="s">
        <v>18872</v>
      </c>
      <c r="O363" s="197" t="s">
        <v>5202</v>
      </c>
      <c r="P363" s="10">
        <v>213001001</v>
      </c>
      <c r="Q363" s="416" t="s">
        <v>5800</v>
      </c>
      <c r="R363" s="351" t="s">
        <v>17491</v>
      </c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</row>
    <row r="364" spans="1:37" ht="10.5" customHeight="1" outlineLevel="1">
      <c r="A364" s="40" t="s">
        <v>5203</v>
      </c>
      <c r="B364" s="101" t="s">
        <v>3918</v>
      </c>
      <c r="C364" s="3" t="s">
        <v>6501</v>
      </c>
      <c r="D364" s="3" t="s">
        <v>6502</v>
      </c>
      <c r="E364" s="130" t="s">
        <v>9826</v>
      </c>
      <c r="F364" s="130" t="s">
        <v>9827</v>
      </c>
      <c r="G364" s="132">
        <v>2</v>
      </c>
      <c r="H364" s="13" t="s">
        <v>4814</v>
      </c>
      <c r="I364" s="9" t="s">
        <v>5009</v>
      </c>
      <c r="J364" s="3">
        <v>18</v>
      </c>
      <c r="K364" s="3"/>
      <c r="L364" s="3"/>
      <c r="M364" s="3"/>
      <c r="N364" s="144" t="s">
        <v>18873</v>
      </c>
      <c r="O364" s="197" t="s">
        <v>3919</v>
      </c>
      <c r="P364" s="612" t="s">
        <v>24314</v>
      </c>
      <c r="Q364" s="416" t="s">
        <v>21811</v>
      </c>
      <c r="R364" s="351" t="s">
        <v>21718</v>
      </c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</row>
    <row r="365" spans="1:37" ht="10.5" customHeight="1" outlineLevel="1">
      <c r="A365" s="40" t="s">
        <v>3920</v>
      </c>
      <c r="B365" s="101" t="s">
        <v>3921</v>
      </c>
      <c r="C365" s="15" t="s">
        <v>24025</v>
      </c>
      <c r="D365" s="15" t="s">
        <v>24026</v>
      </c>
      <c r="E365" s="130" t="s">
        <v>9826</v>
      </c>
      <c r="F365" s="130" t="s">
        <v>9827</v>
      </c>
      <c r="G365" s="132">
        <v>4</v>
      </c>
      <c r="H365" s="13" t="s">
        <v>4814</v>
      </c>
      <c r="I365" s="9" t="s">
        <v>5009</v>
      </c>
      <c r="J365" s="3">
        <v>18</v>
      </c>
      <c r="K365" s="3"/>
      <c r="L365" s="3"/>
      <c r="M365" s="3"/>
      <c r="N365" s="144" t="s">
        <v>18874</v>
      </c>
      <c r="O365" s="197" t="s">
        <v>3922</v>
      </c>
      <c r="P365" s="612" t="s">
        <v>24314</v>
      </c>
      <c r="Q365" s="416" t="s">
        <v>21812</v>
      </c>
      <c r="R365" s="351" t="s">
        <v>21718</v>
      </c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</row>
    <row r="366" spans="1:37" ht="10.5" customHeight="1" outlineLevel="1">
      <c r="A366" s="40" t="s">
        <v>24119</v>
      </c>
      <c r="B366" s="101" t="s">
        <v>3923</v>
      </c>
      <c r="C366" s="15" t="s">
        <v>24027</v>
      </c>
      <c r="D366" s="15" t="s">
        <v>24028</v>
      </c>
      <c r="E366" s="130" t="s">
        <v>9826</v>
      </c>
      <c r="F366" s="130" t="s">
        <v>9827</v>
      </c>
      <c r="G366" s="132">
        <v>2</v>
      </c>
      <c r="H366" s="13" t="s">
        <v>4814</v>
      </c>
      <c r="I366" s="9" t="s">
        <v>5009</v>
      </c>
      <c r="J366" s="3">
        <v>6</v>
      </c>
      <c r="K366" s="3"/>
      <c r="L366" s="3"/>
      <c r="M366" s="3"/>
      <c r="N366" s="144" t="s">
        <v>18875</v>
      </c>
      <c r="O366" s="197" t="s">
        <v>3924</v>
      </c>
      <c r="P366" s="612" t="s">
        <v>24314</v>
      </c>
      <c r="Q366" s="416" t="s">
        <v>21813</v>
      </c>
      <c r="R366" s="351" t="s">
        <v>21718</v>
      </c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</row>
    <row r="367" spans="1:37" ht="10.5" customHeight="1" outlineLevel="1">
      <c r="A367" s="40" t="s">
        <v>24120</v>
      </c>
      <c r="B367" s="101" t="s">
        <v>3923</v>
      </c>
      <c r="C367" s="15" t="s">
        <v>24030</v>
      </c>
      <c r="D367" s="15" t="s">
        <v>24029</v>
      </c>
      <c r="E367" s="130" t="s">
        <v>9826</v>
      </c>
      <c r="F367" s="130" t="s">
        <v>9827</v>
      </c>
      <c r="G367" s="132">
        <v>3</v>
      </c>
      <c r="H367" s="13" t="s">
        <v>4814</v>
      </c>
      <c r="I367" s="9" t="s">
        <v>5009</v>
      </c>
      <c r="J367" s="3">
        <v>10</v>
      </c>
      <c r="K367" s="3"/>
      <c r="L367" s="3"/>
      <c r="M367" s="3"/>
      <c r="N367" s="144" t="s">
        <v>18875</v>
      </c>
      <c r="O367" s="197" t="s">
        <v>3924</v>
      </c>
      <c r="P367" s="612" t="s">
        <v>24314</v>
      </c>
      <c r="Q367" s="416" t="s">
        <v>21813</v>
      </c>
      <c r="R367" s="351" t="s">
        <v>21718</v>
      </c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</row>
    <row r="368" spans="1:37" ht="10.5" customHeight="1" outlineLevel="1">
      <c r="A368" s="40" t="s">
        <v>24121</v>
      </c>
      <c r="B368" s="101" t="s">
        <v>3923</v>
      </c>
      <c r="C368" s="15" t="s">
        <v>24031</v>
      </c>
      <c r="D368" s="15" t="s">
        <v>24032</v>
      </c>
      <c r="E368" s="130" t="s">
        <v>9826</v>
      </c>
      <c r="F368" s="130" t="s">
        <v>9827</v>
      </c>
      <c r="G368" s="132">
        <v>1</v>
      </c>
      <c r="H368" s="13" t="s">
        <v>4814</v>
      </c>
      <c r="I368" s="9" t="s">
        <v>5009</v>
      </c>
      <c r="J368" s="3">
        <v>3</v>
      </c>
      <c r="K368" s="3"/>
      <c r="L368" s="3"/>
      <c r="M368" s="3"/>
      <c r="N368" s="144" t="s">
        <v>18875</v>
      </c>
      <c r="O368" s="197" t="s">
        <v>3924</v>
      </c>
      <c r="P368" s="612" t="s">
        <v>24314</v>
      </c>
      <c r="Q368" s="416" t="s">
        <v>21813</v>
      </c>
      <c r="R368" s="351" t="s">
        <v>21718</v>
      </c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</row>
    <row r="369" spans="1:37" ht="10.5" customHeight="1" outlineLevel="1">
      <c r="A369" s="40" t="s">
        <v>3925</v>
      </c>
      <c r="B369" s="102" t="s">
        <v>3926</v>
      </c>
      <c r="C369" s="3" t="s">
        <v>556</v>
      </c>
      <c r="D369" s="3" t="s">
        <v>557</v>
      </c>
      <c r="E369" s="130" t="s">
        <v>7171</v>
      </c>
      <c r="F369" s="130" t="s">
        <v>9827</v>
      </c>
      <c r="G369" s="132">
        <v>1</v>
      </c>
      <c r="H369" s="13" t="s">
        <v>18603</v>
      </c>
      <c r="I369" s="9" t="s">
        <v>4506</v>
      </c>
      <c r="J369" s="3">
        <v>3</v>
      </c>
      <c r="K369" s="3"/>
      <c r="L369" s="3"/>
      <c r="M369" s="3"/>
      <c r="N369" s="144" t="s">
        <v>18876</v>
      </c>
      <c r="O369" s="197">
        <v>2128702590</v>
      </c>
      <c r="P369" s="10">
        <v>213001001</v>
      </c>
      <c r="Q369" s="416" t="s">
        <v>3926</v>
      </c>
      <c r="R369" s="351" t="s">
        <v>21691</v>
      </c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</row>
    <row r="370" spans="1:37" ht="10.5" customHeight="1" outlineLevel="1">
      <c r="A370" s="40" t="s">
        <v>20587</v>
      </c>
      <c r="B370" s="102" t="s">
        <v>20588</v>
      </c>
      <c r="C370" s="15" t="s">
        <v>21179</v>
      </c>
      <c r="D370" s="3" t="s">
        <v>21180</v>
      </c>
      <c r="E370" s="130" t="s">
        <v>9826</v>
      </c>
      <c r="F370" s="130" t="s">
        <v>9827</v>
      </c>
      <c r="G370" s="132">
        <v>1</v>
      </c>
      <c r="H370" s="154" t="s">
        <v>5008</v>
      </c>
      <c r="I370" s="9"/>
      <c r="J370" s="3">
        <v>3</v>
      </c>
      <c r="K370" s="3"/>
      <c r="L370" s="3"/>
      <c r="M370" s="3"/>
      <c r="N370" s="144" t="s">
        <v>19848</v>
      </c>
      <c r="O370" s="197">
        <v>2130172212</v>
      </c>
      <c r="P370" s="10">
        <v>213001001</v>
      </c>
      <c r="Q370" s="416" t="s">
        <v>20588</v>
      </c>
      <c r="R370" s="352" t="s">
        <v>17445</v>
      </c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</row>
    <row r="371" spans="1:37" ht="10.5" customHeight="1" outlineLevel="1">
      <c r="A371" s="4" t="s">
        <v>5236</v>
      </c>
      <c r="B371" s="102" t="s">
        <v>5237</v>
      </c>
      <c r="C371" s="3" t="s">
        <v>10462</v>
      </c>
      <c r="D371" s="3" t="s">
        <v>10463</v>
      </c>
      <c r="E371" s="130" t="s">
        <v>9826</v>
      </c>
      <c r="F371" s="130" t="s">
        <v>9827</v>
      </c>
      <c r="G371" s="132">
        <v>1</v>
      </c>
      <c r="H371" s="17" t="s">
        <v>18602</v>
      </c>
      <c r="I371" s="9" t="s">
        <v>4506</v>
      </c>
      <c r="J371" s="3">
        <v>3</v>
      </c>
      <c r="K371" s="3"/>
      <c r="L371" s="3"/>
      <c r="M371" s="3"/>
      <c r="N371" s="129" t="s">
        <v>21676</v>
      </c>
      <c r="O371" s="129" t="s">
        <v>21677</v>
      </c>
      <c r="P371"/>
      <c r="Q371" s="416" t="s">
        <v>5237</v>
      </c>
      <c r="R371" s="351" t="s">
        <v>17446</v>
      </c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</row>
    <row r="372" spans="1:37" ht="10.5" customHeight="1" outlineLevel="1">
      <c r="A372" s="4" t="s">
        <v>5238</v>
      </c>
      <c r="B372" s="101" t="s">
        <v>5239</v>
      </c>
      <c r="C372" s="15" t="s">
        <v>24033</v>
      </c>
      <c r="D372" s="15" t="s">
        <v>24034</v>
      </c>
      <c r="E372" s="130" t="s">
        <v>9826</v>
      </c>
      <c r="F372" s="130" t="s">
        <v>9827</v>
      </c>
      <c r="G372" s="132">
        <v>3</v>
      </c>
      <c r="H372" s="13" t="s">
        <v>4814</v>
      </c>
      <c r="I372" s="9" t="s">
        <v>5009</v>
      </c>
      <c r="J372" s="3">
        <v>8</v>
      </c>
      <c r="K372" s="3"/>
      <c r="L372" s="3"/>
      <c r="M372" s="3"/>
      <c r="N372" s="144" t="s">
        <v>18877</v>
      </c>
      <c r="O372" s="197" t="s">
        <v>5240</v>
      </c>
      <c r="P372" s="10">
        <v>213001001</v>
      </c>
      <c r="Q372" s="416" t="s">
        <v>5239</v>
      </c>
      <c r="R372" s="351" t="s">
        <v>21718</v>
      </c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</row>
    <row r="373" spans="1:37" ht="10.5" customHeight="1" outlineLevel="1">
      <c r="A373" s="4" t="s">
        <v>20589</v>
      </c>
      <c r="B373" s="102" t="s">
        <v>5241</v>
      </c>
      <c r="C373" s="15" t="s">
        <v>21679</v>
      </c>
      <c r="D373" s="15" t="s">
        <v>21680</v>
      </c>
      <c r="E373" s="130" t="s">
        <v>9826</v>
      </c>
      <c r="F373" s="130" t="s">
        <v>9827</v>
      </c>
      <c r="G373" s="132">
        <v>1</v>
      </c>
      <c r="H373" s="154" t="s">
        <v>5008</v>
      </c>
      <c r="I373" s="9"/>
      <c r="J373" s="3">
        <v>4</v>
      </c>
      <c r="K373" s="3"/>
      <c r="L373" s="3"/>
      <c r="M373" s="3"/>
      <c r="N373" s="141" t="s">
        <v>22073</v>
      </c>
      <c r="O373" s="197" t="s">
        <v>5242</v>
      </c>
      <c r="P373" s="10">
        <v>213001001</v>
      </c>
      <c r="Q373" s="416" t="s">
        <v>5241</v>
      </c>
      <c r="R373" s="352" t="s">
        <v>21678</v>
      </c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</row>
    <row r="374" spans="1:37" ht="10.5" customHeight="1" outlineLevel="1">
      <c r="A374" s="4" t="s">
        <v>3892</v>
      </c>
      <c r="B374" s="102" t="s">
        <v>3893</v>
      </c>
      <c r="C374" s="3" t="s">
        <v>10464</v>
      </c>
      <c r="D374" s="3" t="s">
        <v>10465</v>
      </c>
      <c r="E374" s="130" t="s">
        <v>9826</v>
      </c>
      <c r="F374" s="130" t="s">
        <v>9827</v>
      </c>
      <c r="G374" s="132">
        <v>1</v>
      </c>
      <c r="H374" s="13" t="s">
        <v>4814</v>
      </c>
      <c r="I374" s="9" t="s">
        <v>5009</v>
      </c>
      <c r="J374" s="3">
        <v>4</v>
      </c>
      <c r="K374" s="3"/>
      <c r="L374" s="3"/>
      <c r="M374" s="3"/>
      <c r="N374" s="144" t="s">
        <v>20590</v>
      </c>
      <c r="O374" s="197">
        <v>2130122116</v>
      </c>
      <c r="P374" s="10">
        <v>213001001</v>
      </c>
      <c r="Q374" s="416" t="s">
        <v>21814</v>
      </c>
      <c r="R374" s="351" t="s">
        <v>17491</v>
      </c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</row>
    <row r="375" spans="1:37" ht="10.5" customHeight="1" outlineLevel="1">
      <c r="A375" s="4" t="s">
        <v>3895</v>
      </c>
      <c r="B375" s="102" t="s">
        <v>3896</v>
      </c>
      <c r="C375" s="3" t="s">
        <v>10466</v>
      </c>
      <c r="D375" s="3" t="s">
        <v>10467</v>
      </c>
      <c r="E375" s="130" t="s">
        <v>9826</v>
      </c>
      <c r="F375" s="130" t="s">
        <v>9827</v>
      </c>
      <c r="G375" s="132">
        <v>2</v>
      </c>
      <c r="H375" s="13" t="s">
        <v>4814</v>
      </c>
      <c r="I375" s="9" t="s">
        <v>5009</v>
      </c>
      <c r="J375" s="3">
        <v>5</v>
      </c>
      <c r="K375" s="3"/>
      <c r="L375" s="3"/>
      <c r="M375" s="3"/>
      <c r="N375" s="144" t="s">
        <v>18878</v>
      </c>
      <c r="O375" s="197" t="s">
        <v>3897</v>
      </c>
      <c r="P375" s="612" t="s">
        <v>24314</v>
      </c>
      <c r="Q375" s="416" t="s">
        <v>21815</v>
      </c>
      <c r="R375" s="351" t="s">
        <v>17452</v>
      </c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</row>
    <row r="376" spans="1:37" ht="10.5" customHeight="1" outlineLevel="1">
      <c r="A376" s="4" t="s">
        <v>3898</v>
      </c>
      <c r="B376" s="101" t="s">
        <v>5204</v>
      </c>
      <c r="C376" s="15" t="s">
        <v>21681</v>
      </c>
      <c r="D376" s="15" t="s">
        <v>21682</v>
      </c>
      <c r="E376" s="130" t="s">
        <v>7171</v>
      </c>
      <c r="F376" s="130" t="s">
        <v>9827</v>
      </c>
      <c r="G376" s="132">
        <v>1</v>
      </c>
      <c r="H376" s="13" t="s">
        <v>4814</v>
      </c>
      <c r="I376" s="9" t="s">
        <v>5009</v>
      </c>
      <c r="J376" s="3">
        <v>15</v>
      </c>
      <c r="K376" s="3"/>
      <c r="L376" s="3"/>
      <c r="M376" s="3"/>
      <c r="N376" s="144" t="s">
        <v>18879</v>
      </c>
      <c r="O376" s="197" t="s">
        <v>5206</v>
      </c>
      <c r="P376" s="10">
        <v>213001001</v>
      </c>
      <c r="Q376" s="102" t="s">
        <v>5204</v>
      </c>
      <c r="R376" s="351" t="s">
        <v>17453</v>
      </c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</row>
    <row r="377" spans="1:37" ht="10.5" customHeight="1" outlineLevel="1">
      <c r="A377" s="4" t="s">
        <v>3880</v>
      </c>
      <c r="B377" s="101" t="s">
        <v>5204</v>
      </c>
      <c r="C377" s="15" t="s">
        <v>21681</v>
      </c>
      <c r="D377" s="15" t="s">
        <v>21682</v>
      </c>
      <c r="E377" s="130" t="s">
        <v>9826</v>
      </c>
      <c r="F377" s="130" t="s">
        <v>9827</v>
      </c>
      <c r="G377" s="132">
        <v>5</v>
      </c>
      <c r="H377" s="13" t="s">
        <v>4814</v>
      </c>
      <c r="I377" s="9" t="s">
        <v>5009</v>
      </c>
      <c r="J377" s="3">
        <v>15</v>
      </c>
      <c r="K377" s="3"/>
      <c r="L377" s="3"/>
      <c r="M377" s="3"/>
      <c r="N377" s="2" t="s">
        <v>18879</v>
      </c>
      <c r="O377" s="197" t="s">
        <v>5206</v>
      </c>
      <c r="P377" s="10">
        <v>213001001</v>
      </c>
      <c r="Q377" s="102" t="s">
        <v>5204</v>
      </c>
      <c r="R377" s="351" t="s">
        <v>17453</v>
      </c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</row>
    <row r="378" spans="1:37" ht="10.5" customHeight="1" outlineLevel="1">
      <c r="A378" s="4" t="s">
        <v>3881</v>
      </c>
      <c r="B378" s="101" t="s">
        <v>3882</v>
      </c>
      <c r="C378" s="3" t="s">
        <v>10468</v>
      </c>
      <c r="D378" s="3" t="s">
        <v>10469</v>
      </c>
      <c r="E378" s="130" t="s">
        <v>9826</v>
      </c>
      <c r="F378" s="130" t="s">
        <v>9827</v>
      </c>
      <c r="G378" s="132">
        <v>3</v>
      </c>
      <c r="H378" s="17" t="s">
        <v>18602</v>
      </c>
      <c r="I378" s="9" t="s">
        <v>4506</v>
      </c>
      <c r="J378" s="3">
        <v>6</v>
      </c>
      <c r="K378" s="3"/>
      <c r="L378" s="3"/>
      <c r="M378" s="3"/>
      <c r="N378" s="2" t="s">
        <v>18879</v>
      </c>
      <c r="O378" s="197" t="s">
        <v>5206</v>
      </c>
      <c r="P378" s="10">
        <v>213001001</v>
      </c>
      <c r="Q378" s="102" t="s">
        <v>21816</v>
      </c>
      <c r="R378" s="351" t="s">
        <v>17453</v>
      </c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</row>
    <row r="379" spans="1:37" ht="10.5" customHeight="1" outlineLevel="1">
      <c r="A379" s="4" t="s">
        <v>3883</v>
      </c>
      <c r="B379" s="101" t="s">
        <v>3884</v>
      </c>
      <c r="C379" s="3" t="s">
        <v>10470</v>
      </c>
      <c r="D379" s="3" t="s">
        <v>10471</v>
      </c>
      <c r="E379" s="130" t="s">
        <v>9826</v>
      </c>
      <c r="F379" s="130" t="s">
        <v>9827</v>
      </c>
      <c r="G379" s="132">
        <v>1</v>
      </c>
      <c r="H379" s="17" t="s">
        <v>18602</v>
      </c>
      <c r="I379" s="9" t="s">
        <v>5009</v>
      </c>
      <c r="J379" s="3">
        <v>3</v>
      </c>
      <c r="K379" s="3"/>
      <c r="L379" s="3"/>
      <c r="M379" s="3"/>
      <c r="N379" s="2" t="s">
        <v>18879</v>
      </c>
      <c r="O379" s="197" t="s">
        <v>5206</v>
      </c>
      <c r="P379" s="10">
        <v>213001001</v>
      </c>
      <c r="Q379" s="102" t="s">
        <v>21817</v>
      </c>
      <c r="R379" s="351" t="s">
        <v>17453</v>
      </c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</row>
    <row r="380" spans="1:37" ht="10.5" customHeight="1" outlineLevel="1">
      <c r="A380" s="4" t="s">
        <v>3885</v>
      </c>
      <c r="B380" s="101" t="s">
        <v>3886</v>
      </c>
      <c r="C380" s="3" t="s">
        <v>10472</v>
      </c>
      <c r="D380" s="3" t="s">
        <v>10473</v>
      </c>
      <c r="E380" s="130" t="s">
        <v>9826</v>
      </c>
      <c r="F380" s="130" t="s">
        <v>9827</v>
      </c>
      <c r="G380" s="132">
        <v>1</v>
      </c>
      <c r="H380" s="13" t="s">
        <v>4814</v>
      </c>
      <c r="I380" s="9" t="s">
        <v>5009</v>
      </c>
      <c r="J380" s="3">
        <v>3</v>
      </c>
      <c r="K380" s="3"/>
      <c r="L380" s="3"/>
      <c r="M380" s="3"/>
      <c r="N380" s="2" t="s">
        <v>18879</v>
      </c>
      <c r="O380" s="197" t="s">
        <v>5206</v>
      </c>
      <c r="P380" s="10">
        <v>213001001</v>
      </c>
      <c r="Q380" s="102" t="s">
        <v>21818</v>
      </c>
      <c r="R380" s="351" t="s">
        <v>17453</v>
      </c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</row>
    <row r="381" spans="1:37" ht="10.5" customHeight="1" outlineLevel="1">
      <c r="A381" s="4" t="s">
        <v>3887</v>
      </c>
      <c r="B381" s="101" t="s">
        <v>3888</v>
      </c>
      <c r="C381" s="3" t="s">
        <v>10474</v>
      </c>
      <c r="D381" s="3" t="s">
        <v>10475</v>
      </c>
      <c r="E381" s="130" t="s">
        <v>9826</v>
      </c>
      <c r="F381" s="130" t="s">
        <v>9827</v>
      </c>
      <c r="G381" s="132">
        <v>1</v>
      </c>
      <c r="H381" s="13" t="s">
        <v>4814</v>
      </c>
      <c r="I381" s="9" t="s">
        <v>5009</v>
      </c>
      <c r="J381" s="3">
        <v>3</v>
      </c>
      <c r="K381" s="3"/>
      <c r="L381" s="3"/>
      <c r="M381" s="3"/>
      <c r="N381" s="2" t="s">
        <v>18879</v>
      </c>
      <c r="O381" s="197" t="s">
        <v>5206</v>
      </c>
      <c r="P381" s="10">
        <v>213001001</v>
      </c>
      <c r="Q381" s="102" t="s">
        <v>21819</v>
      </c>
      <c r="R381" s="351" t="s">
        <v>17453</v>
      </c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</row>
    <row r="382" spans="1:37" ht="10.5" customHeight="1" outlineLevel="1">
      <c r="A382" s="4" t="s">
        <v>20591</v>
      </c>
      <c r="B382" s="102" t="s">
        <v>20592</v>
      </c>
      <c r="C382" s="15" t="s">
        <v>21181</v>
      </c>
      <c r="D382" s="3" t="s">
        <v>21182</v>
      </c>
      <c r="E382" s="130" t="s">
        <v>9826</v>
      </c>
      <c r="F382" s="130" t="s">
        <v>9827</v>
      </c>
      <c r="G382" s="132">
        <v>2</v>
      </c>
      <c r="H382" s="154" t="s">
        <v>5008</v>
      </c>
      <c r="I382" s="9"/>
      <c r="J382" s="3">
        <v>4</v>
      </c>
      <c r="K382" s="3"/>
      <c r="L382" s="3"/>
      <c r="M382" s="3"/>
      <c r="N382" s="144" t="s">
        <v>22074</v>
      </c>
      <c r="O382" s="197" t="s">
        <v>20593</v>
      </c>
      <c r="P382" s="10">
        <v>213001001</v>
      </c>
      <c r="Q382" s="416" t="s">
        <v>21820</v>
      </c>
      <c r="R382" s="352" t="s">
        <v>21683</v>
      </c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</row>
    <row r="383" spans="1:37" ht="10.5" customHeight="1" outlineLevel="1">
      <c r="A383" s="4" t="s">
        <v>3889</v>
      </c>
      <c r="B383" s="101" t="s">
        <v>3890</v>
      </c>
      <c r="C383" s="15" t="s">
        <v>2526</v>
      </c>
      <c r="D383" s="15" t="s">
        <v>2527</v>
      </c>
      <c r="E383" s="130" t="s">
        <v>9826</v>
      </c>
      <c r="F383" s="130" t="s">
        <v>9827</v>
      </c>
      <c r="G383" s="132">
        <v>3</v>
      </c>
      <c r="H383" s="13" t="s">
        <v>4814</v>
      </c>
      <c r="I383" s="9" t="s">
        <v>5009</v>
      </c>
      <c r="J383" s="3">
        <v>9</v>
      </c>
      <c r="K383" s="3"/>
      <c r="L383" s="3"/>
      <c r="M383" s="3"/>
      <c r="N383" s="144" t="s">
        <v>18880</v>
      </c>
      <c r="O383" s="197" t="s">
        <v>3891</v>
      </c>
      <c r="P383" s="10">
        <v>213001001</v>
      </c>
      <c r="Q383" s="416" t="s">
        <v>21821</v>
      </c>
      <c r="R383" s="351" t="s">
        <v>21718</v>
      </c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</row>
    <row r="384" spans="1:37" ht="10.5" customHeight="1" outlineLevel="1">
      <c r="A384" s="4" t="s">
        <v>7912</v>
      </c>
      <c r="B384" s="101" t="s">
        <v>6574</v>
      </c>
      <c r="C384" s="15" t="s">
        <v>2528</v>
      </c>
      <c r="D384" s="15" t="s">
        <v>2529</v>
      </c>
      <c r="E384" s="130" t="s">
        <v>9826</v>
      </c>
      <c r="F384" s="130" t="s">
        <v>9827</v>
      </c>
      <c r="G384" s="132">
        <v>2</v>
      </c>
      <c r="H384" s="13" t="s">
        <v>4814</v>
      </c>
      <c r="I384" s="9" t="s">
        <v>5009</v>
      </c>
      <c r="J384" s="3">
        <v>4</v>
      </c>
      <c r="K384" s="3"/>
      <c r="L384" s="3"/>
      <c r="M384" s="3"/>
      <c r="N384" s="2" t="s">
        <v>18880</v>
      </c>
      <c r="O384" s="197" t="s">
        <v>3891</v>
      </c>
      <c r="P384" s="10">
        <v>213001001</v>
      </c>
      <c r="Q384" s="416" t="s">
        <v>21822</v>
      </c>
      <c r="R384" s="351" t="s">
        <v>21718</v>
      </c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</row>
    <row r="385" spans="1:37" ht="10.5" customHeight="1" outlineLevel="1">
      <c r="A385" s="4" t="s">
        <v>6575</v>
      </c>
      <c r="B385" s="101" t="s">
        <v>6576</v>
      </c>
      <c r="C385" s="15" t="s">
        <v>2530</v>
      </c>
      <c r="D385" s="15" t="s">
        <v>2531</v>
      </c>
      <c r="E385" s="130" t="s">
        <v>9826</v>
      </c>
      <c r="F385" s="130" t="s">
        <v>9827</v>
      </c>
      <c r="G385" s="132">
        <v>2</v>
      </c>
      <c r="H385" s="13" t="s">
        <v>4814</v>
      </c>
      <c r="I385" s="9" t="s">
        <v>5009</v>
      </c>
      <c r="J385" s="3">
        <v>9</v>
      </c>
      <c r="K385" s="3"/>
      <c r="L385" s="3"/>
      <c r="M385" s="3"/>
      <c r="N385" s="2" t="s">
        <v>18880</v>
      </c>
      <c r="O385" s="197" t="s">
        <v>3891</v>
      </c>
      <c r="P385" s="10">
        <v>213001001</v>
      </c>
      <c r="Q385" s="416" t="s">
        <v>21823</v>
      </c>
      <c r="R385" s="351" t="s">
        <v>21718</v>
      </c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</row>
    <row r="386" spans="1:37" ht="10.5" customHeight="1" outlineLevel="1">
      <c r="A386" s="4" t="s">
        <v>24052</v>
      </c>
      <c r="B386" s="102" t="s">
        <v>6606</v>
      </c>
      <c r="C386" s="15" t="s">
        <v>2532</v>
      </c>
      <c r="D386" s="15" t="s">
        <v>2533</v>
      </c>
      <c r="E386" s="130" t="s">
        <v>9826</v>
      </c>
      <c r="F386" s="130" t="s">
        <v>9827</v>
      </c>
      <c r="G386" s="132">
        <v>3</v>
      </c>
      <c r="H386" s="17" t="s">
        <v>18602</v>
      </c>
      <c r="I386" s="9" t="s">
        <v>5009</v>
      </c>
      <c r="J386" s="3">
        <v>10</v>
      </c>
      <c r="K386" s="3"/>
      <c r="L386" s="3"/>
      <c r="M386" s="3"/>
      <c r="N386" s="2" t="s">
        <v>18880</v>
      </c>
      <c r="O386" s="197" t="s">
        <v>3891</v>
      </c>
      <c r="P386" s="10">
        <v>213001001</v>
      </c>
      <c r="Q386" s="416" t="s">
        <v>21824</v>
      </c>
      <c r="R386" s="351" t="s">
        <v>21718</v>
      </c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</row>
    <row r="387" spans="1:37" ht="10.5" customHeight="1" outlineLevel="1">
      <c r="A387" s="4" t="s">
        <v>24053</v>
      </c>
      <c r="B387" s="102" t="s">
        <v>6606</v>
      </c>
      <c r="C387" s="15" t="s">
        <v>24035</v>
      </c>
      <c r="D387" s="15" t="s">
        <v>24036</v>
      </c>
      <c r="E387" s="130" t="s">
        <v>9826</v>
      </c>
      <c r="F387" s="130" t="s">
        <v>9827</v>
      </c>
      <c r="G387" s="132">
        <v>3</v>
      </c>
      <c r="H387" s="17" t="s">
        <v>18602</v>
      </c>
      <c r="I387" s="9" t="s">
        <v>5009</v>
      </c>
      <c r="J387" s="3">
        <v>10</v>
      </c>
      <c r="K387" s="3"/>
      <c r="L387" s="3"/>
      <c r="M387" s="3"/>
      <c r="N387" s="2" t="s">
        <v>18880</v>
      </c>
      <c r="O387" s="197" t="s">
        <v>3891</v>
      </c>
      <c r="P387" s="10">
        <v>213001001</v>
      </c>
      <c r="Q387" s="416" t="s">
        <v>21824</v>
      </c>
      <c r="R387" s="351" t="s">
        <v>21718</v>
      </c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</row>
    <row r="388" spans="1:37" ht="10.5" customHeight="1" outlineLevel="1">
      <c r="A388" s="4" t="s">
        <v>6607</v>
      </c>
      <c r="B388" s="101" t="s">
        <v>10476</v>
      </c>
      <c r="C388" s="3" t="s">
        <v>10477</v>
      </c>
      <c r="D388" s="3" t="s">
        <v>10478</v>
      </c>
      <c r="E388" s="130" t="s">
        <v>9826</v>
      </c>
      <c r="F388" s="130" t="s">
        <v>9827</v>
      </c>
      <c r="G388" s="132">
        <v>2</v>
      </c>
      <c r="H388" s="17" t="s">
        <v>18602</v>
      </c>
      <c r="I388" s="9" t="s">
        <v>5009</v>
      </c>
      <c r="J388" s="3">
        <v>4</v>
      </c>
      <c r="K388" s="3"/>
      <c r="L388" s="3"/>
      <c r="M388" s="3"/>
      <c r="N388" s="144" t="s">
        <v>18881</v>
      </c>
      <c r="O388" s="197" t="s">
        <v>6608</v>
      </c>
      <c r="P388" s="10">
        <v>213001001</v>
      </c>
      <c r="Q388" s="416" t="s">
        <v>21825</v>
      </c>
      <c r="R388" s="351" t="s">
        <v>21718</v>
      </c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</row>
    <row r="389" spans="1:37" ht="10.5" customHeight="1" outlineLevel="1">
      <c r="A389" s="128" t="s">
        <v>9717</v>
      </c>
      <c r="B389" s="150" t="s">
        <v>10275</v>
      </c>
      <c r="C389" s="15" t="s">
        <v>21684</v>
      </c>
      <c r="D389" s="15" t="s">
        <v>21685</v>
      </c>
      <c r="E389" s="130" t="s">
        <v>9826</v>
      </c>
      <c r="F389" s="130" t="s">
        <v>9827</v>
      </c>
      <c r="G389" s="132">
        <v>1</v>
      </c>
      <c r="H389" s="154" t="s">
        <v>5008</v>
      </c>
      <c r="I389" s="9"/>
      <c r="J389" s="3">
        <v>4</v>
      </c>
      <c r="K389" s="224"/>
      <c r="L389" s="224"/>
      <c r="M389" s="224"/>
      <c r="N389" s="141" t="s">
        <v>24289</v>
      </c>
      <c r="O389" s="129" t="s">
        <v>8355</v>
      </c>
      <c r="P389" s="10">
        <v>525701001</v>
      </c>
      <c r="Q389" s="416" t="s">
        <v>21826</v>
      </c>
      <c r="R389" s="352" t="s">
        <v>17445</v>
      </c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</row>
    <row r="390" spans="1:37" ht="10.5" customHeight="1" outlineLevel="1">
      <c r="A390" s="4" t="s">
        <v>6609</v>
      </c>
      <c r="B390" s="101" t="s">
        <v>6610</v>
      </c>
      <c r="C390" s="3" t="s">
        <v>232</v>
      </c>
      <c r="D390" s="3" t="s">
        <v>233</v>
      </c>
      <c r="E390" s="3" t="s">
        <v>9826</v>
      </c>
      <c r="F390" s="3" t="s">
        <v>9827</v>
      </c>
      <c r="G390" s="132">
        <v>2</v>
      </c>
      <c r="H390" s="13" t="s">
        <v>4814</v>
      </c>
      <c r="I390" s="9" t="s">
        <v>5009</v>
      </c>
      <c r="J390" s="3">
        <v>3</v>
      </c>
      <c r="K390" s="3"/>
      <c r="L390" s="3"/>
      <c r="M390" s="3"/>
      <c r="N390" s="141" t="s">
        <v>18882</v>
      </c>
      <c r="O390" s="197">
        <v>2130165399</v>
      </c>
      <c r="P390" s="10">
        <v>213001001</v>
      </c>
      <c r="Q390" s="416" t="s">
        <v>21827</v>
      </c>
      <c r="R390" s="351" t="s">
        <v>21718</v>
      </c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</row>
    <row r="391" spans="1:37" ht="10.5" customHeight="1" outlineLevel="1">
      <c r="A391" s="4" t="s">
        <v>6612</v>
      </c>
      <c r="B391" s="102" t="s">
        <v>6613</v>
      </c>
      <c r="C391" s="3" t="s">
        <v>10479</v>
      </c>
      <c r="D391" s="3" t="s">
        <v>10480</v>
      </c>
      <c r="E391" s="3" t="s">
        <v>9826</v>
      </c>
      <c r="F391" s="3" t="s">
        <v>9827</v>
      </c>
      <c r="G391" s="132">
        <v>1</v>
      </c>
      <c r="H391" s="13" t="s">
        <v>4814</v>
      </c>
      <c r="I391" s="9" t="s">
        <v>5009</v>
      </c>
      <c r="J391" s="3">
        <v>3</v>
      </c>
      <c r="K391" s="3"/>
      <c r="L391" s="3"/>
      <c r="M391" s="3"/>
      <c r="N391" s="144" t="s">
        <v>18883</v>
      </c>
      <c r="O391" s="197" t="s">
        <v>7788</v>
      </c>
      <c r="P391" s="613">
        <v>213001001</v>
      </c>
      <c r="Q391" s="416" t="s">
        <v>21828</v>
      </c>
      <c r="R391" s="351" t="s">
        <v>17491</v>
      </c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</row>
    <row r="392" spans="1:37" ht="10.5" customHeight="1" outlineLevel="1">
      <c r="A392" s="4" t="s">
        <v>7789</v>
      </c>
      <c r="B392" s="101" t="s">
        <v>7790</v>
      </c>
      <c r="C392" s="3" t="s">
        <v>2689</v>
      </c>
      <c r="D392" s="57" t="s">
        <v>2690</v>
      </c>
      <c r="E392" s="3" t="s">
        <v>9826</v>
      </c>
      <c r="F392" s="3" t="s">
        <v>9827</v>
      </c>
      <c r="G392" s="132">
        <v>1</v>
      </c>
      <c r="H392" s="13" t="s">
        <v>4814</v>
      </c>
      <c r="I392" s="57" t="s">
        <v>5009</v>
      </c>
      <c r="J392" s="3">
        <v>3</v>
      </c>
      <c r="K392" s="57"/>
      <c r="L392" s="57"/>
      <c r="M392" s="57"/>
      <c r="N392" s="144" t="s">
        <v>18884</v>
      </c>
      <c r="O392" s="197" t="s">
        <v>6611</v>
      </c>
      <c r="P392" s="612" t="s">
        <v>24314</v>
      </c>
      <c r="Q392" s="416" t="s">
        <v>21829</v>
      </c>
      <c r="R392" s="351" t="s">
        <v>21718</v>
      </c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</row>
    <row r="393" spans="1:37" ht="10.5" customHeight="1" outlineLevel="1">
      <c r="A393" s="4" t="s">
        <v>7791</v>
      </c>
      <c r="B393" s="101" t="s">
        <v>7792</v>
      </c>
      <c r="C393" s="3" t="s">
        <v>2691</v>
      </c>
      <c r="D393" s="57" t="s">
        <v>2692</v>
      </c>
      <c r="E393" s="3" t="s">
        <v>9826</v>
      </c>
      <c r="F393" s="3" t="s">
        <v>9827</v>
      </c>
      <c r="G393" s="132">
        <v>1</v>
      </c>
      <c r="H393" s="13" t="s">
        <v>4814</v>
      </c>
      <c r="I393" s="57" t="s">
        <v>5009</v>
      </c>
      <c r="J393" s="3">
        <v>3</v>
      </c>
      <c r="K393" s="57"/>
      <c r="L393" s="57"/>
      <c r="M393" s="57"/>
      <c r="N393" s="2" t="s">
        <v>18884</v>
      </c>
      <c r="O393" s="197" t="s">
        <v>6611</v>
      </c>
      <c r="P393" s="612" t="s">
        <v>24314</v>
      </c>
      <c r="Q393" s="416" t="s">
        <v>21830</v>
      </c>
      <c r="R393" s="351" t="s">
        <v>21718</v>
      </c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</row>
    <row r="394" spans="1:37" ht="10.5" customHeight="1" outlineLevel="1">
      <c r="A394" s="4" t="s">
        <v>7793</v>
      </c>
      <c r="B394" s="101" t="s">
        <v>7794</v>
      </c>
      <c r="C394" s="3" t="s">
        <v>2693</v>
      </c>
      <c r="D394" s="57" t="s">
        <v>2694</v>
      </c>
      <c r="E394" s="3" t="s">
        <v>9826</v>
      </c>
      <c r="F394" s="3" t="s">
        <v>9827</v>
      </c>
      <c r="G394" s="132">
        <v>1</v>
      </c>
      <c r="H394" s="13" t="s">
        <v>4814</v>
      </c>
      <c r="I394" s="57" t="s">
        <v>5009</v>
      </c>
      <c r="J394" s="3">
        <v>3</v>
      </c>
      <c r="K394" s="57"/>
      <c r="L394" s="57"/>
      <c r="M394" s="57"/>
      <c r="N394" s="2" t="s">
        <v>18884</v>
      </c>
      <c r="O394" s="197" t="s">
        <v>6611</v>
      </c>
      <c r="P394" s="612" t="s">
        <v>24314</v>
      </c>
      <c r="Q394" s="416" t="s">
        <v>21831</v>
      </c>
      <c r="R394" s="351" t="s">
        <v>21718</v>
      </c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</row>
    <row r="395" spans="1:37" ht="10.5" customHeight="1" outlineLevel="1">
      <c r="A395" s="4" t="s">
        <v>7795</v>
      </c>
      <c r="B395" s="101" t="s">
        <v>7796</v>
      </c>
      <c r="C395" s="3" t="s">
        <v>2695</v>
      </c>
      <c r="D395" s="57" t="s">
        <v>2696</v>
      </c>
      <c r="E395" s="3" t="s">
        <v>9826</v>
      </c>
      <c r="F395" s="3" t="s">
        <v>9827</v>
      </c>
      <c r="G395" s="132">
        <v>1</v>
      </c>
      <c r="H395" s="13" t="s">
        <v>4814</v>
      </c>
      <c r="I395" s="57" t="s">
        <v>5009</v>
      </c>
      <c r="J395" s="3">
        <v>3</v>
      </c>
      <c r="K395" s="57"/>
      <c r="L395" s="57"/>
      <c r="M395" s="57"/>
      <c r="N395" s="2" t="s">
        <v>18884</v>
      </c>
      <c r="O395" s="197" t="s">
        <v>6611</v>
      </c>
      <c r="P395" s="612" t="s">
        <v>24314</v>
      </c>
      <c r="Q395" s="416" t="s">
        <v>21832</v>
      </c>
      <c r="R395" s="351" t="s">
        <v>21718</v>
      </c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</row>
    <row r="396" spans="1:37" ht="10.5" customHeight="1" outlineLevel="1">
      <c r="A396" s="4" t="s">
        <v>7797</v>
      </c>
      <c r="B396" s="101" t="s">
        <v>12570</v>
      </c>
      <c r="C396" s="3" t="s">
        <v>10481</v>
      </c>
      <c r="D396" s="3" t="s">
        <v>10482</v>
      </c>
      <c r="E396" s="3">
        <v>1.1000000000000001</v>
      </c>
      <c r="F396" s="3" t="s">
        <v>9827</v>
      </c>
      <c r="G396" s="132">
        <v>2</v>
      </c>
      <c r="H396" s="13" t="s">
        <v>18604</v>
      </c>
      <c r="I396" s="9" t="s">
        <v>5009</v>
      </c>
      <c r="J396" s="3">
        <v>6</v>
      </c>
      <c r="K396" s="3"/>
      <c r="L396" s="3"/>
      <c r="M396" s="3"/>
      <c r="N396" s="144" t="s">
        <v>20000</v>
      </c>
      <c r="O396" s="197">
        <v>2130034974</v>
      </c>
      <c r="P396" s="614">
        <v>213001001</v>
      </c>
      <c r="Q396" s="299" t="s">
        <v>463</v>
      </c>
      <c r="R396" s="352" t="s">
        <v>17454</v>
      </c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</row>
    <row r="397" spans="1:37" ht="10.5" customHeight="1" outlineLevel="1">
      <c r="A397" s="6" t="s">
        <v>7798</v>
      </c>
      <c r="B397" s="102" t="s">
        <v>9068</v>
      </c>
      <c r="C397" s="15" t="s">
        <v>10249</v>
      </c>
      <c r="D397" s="15" t="s">
        <v>10250</v>
      </c>
      <c r="E397" s="15">
        <v>1.1000000000000001</v>
      </c>
      <c r="F397" s="15" t="s">
        <v>9827</v>
      </c>
      <c r="G397" s="132">
        <v>2</v>
      </c>
      <c r="H397" s="13" t="s">
        <v>18604</v>
      </c>
      <c r="I397" s="13" t="s">
        <v>5009</v>
      </c>
      <c r="J397" s="15">
        <v>3</v>
      </c>
      <c r="K397" s="15"/>
      <c r="L397" s="15"/>
      <c r="M397" s="15"/>
      <c r="N397" s="144" t="s">
        <v>20000</v>
      </c>
      <c r="O397" s="197">
        <v>2130034974</v>
      </c>
      <c r="P397" s="614">
        <v>213001001</v>
      </c>
      <c r="Q397" s="631" t="s">
        <v>463</v>
      </c>
      <c r="R397" s="351" t="s">
        <v>17454</v>
      </c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</row>
    <row r="398" spans="1:37" ht="10.5" customHeight="1" outlineLevel="1">
      <c r="A398" s="4" t="s">
        <v>9069</v>
      </c>
      <c r="B398" s="102" t="s">
        <v>10582</v>
      </c>
      <c r="C398" s="3" t="s">
        <v>10483</v>
      </c>
      <c r="D398" s="3" t="s">
        <v>10484</v>
      </c>
      <c r="E398" s="3" t="s">
        <v>9826</v>
      </c>
      <c r="F398" s="3" t="s">
        <v>9827</v>
      </c>
      <c r="G398" s="132">
        <v>1</v>
      </c>
      <c r="H398" s="17" t="s">
        <v>18602</v>
      </c>
      <c r="I398" s="9" t="s">
        <v>4506</v>
      </c>
      <c r="J398" s="3">
        <v>4</v>
      </c>
      <c r="K398" s="3"/>
      <c r="L398" s="3"/>
      <c r="M398" s="3"/>
      <c r="N398" s="144" t="s">
        <v>18885</v>
      </c>
      <c r="O398" s="197" t="s">
        <v>8657</v>
      </c>
      <c r="P398" s="612" t="s">
        <v>24314</v>
      </c>
      <c r="Q398" s="416" t="s">
        <v>21833</v>
      </c>
      <c r="R398" s="351" t="s">
        <v>17455</v>
      </c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</row>
    <row r="399" spans="1:37" ht="10.5" customHeight="1" outlineLevel="1">
      <c r="A399" s="4" t="s">
        <v>10583</v>
      </c>
      <c r="B399" s="102" t="s">
        <v>10584</v>
      </c>
      <c r="C399" s="15" t="s">
        <v>23336</v>
      </c>
      <c r="D399" s="3" t="s">
        <v>10485</v>
      </c>
      <c r="E399" s="3" t="s">
        <v>9826</v>
      </c>
      <c r="F399" s="3" t="s">
        <v>9827</v>
      </c>
      <c r="G399" s="132">
        <v>1</v>
      </c>
      <c r="H399" s="17" t="s">
        <v>18602</v>
      </c>
      <c r="I399" s="9" t="s">
        <v>4506</v>
      </c>
      <c r="J399" s="3">
        <v>4</v>
      </c>
      <c r="K399" s="3"/>
      <c r="L399" s="3"/>
      <c r="M399" s="3"/>
      <c r="N399" s="144" t="s">
        <v>18886</v>
      </c>
      <c r="O399" s="197" t="s">
        <v>10585</v>
      </c>
      <c r="P399" s="10">
        <v>213001001</v>
      </c>
      <c r="Q399" s="416" t="s">
        <v>21834</v>
      </c>
      <c r="R399" s="352" t="s">
        <v>17446</v>
      </c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</row>
    <row r="400" spans="1:37" s="167" customFormat="1" ht="10.5" customHeight="1" outlineLevel="1">
      <c r="A400" s="4" t="s">
        <v>10586</v>
      </c>
      <c r="B400" s="102" t="s">
        <v>3103</v>
      </c>
      <c r="C400" s="3" t="s">
        <v>10486</v>
      </c>
      <c r="D400" s="3" t="s">
        <v>10487</v>
      </c>
      <c r="E400" s="130" t="s">
        <v>9826</v>
      </c>
      <c r="F400" s="130" t="s">
        <v>9827</v>
      </c>
      <c r="G400" s="132">
        <v>1</v>
      </c>
      <c r="H400" s="13" t="s">
        <v>4814</v>
      </c>
      <c r="I400" s="9" t="s">
        <v>5009</v>
      </c>
      <c r="J400" s="3">
        <v>3</v>
      </c>
      <c r="K400" s="3"/>
      <c r="L400" s="3"/>
      <c r="M400" s="3"/>
      <c r="N400" s="144" t="s">
        <v>18887</v>
      </c>
      <c r="O400" s="197" t="s">
        <v>702</v>
      </c>
      <c r="P400" s="10">
        <v>213001001</v>
      </c>
      <c r="Q400" s="416" t="s">
        <v>21835</v>
      </c>
      <c r="R400" s="353" t="s">
        <v>21693</v>
      </c>
      <c r="S400" s="333"/>
      <c r="T400" s="333"/>
      <c r="U400" s="333"/>
      <c r="V400" s="333"/>
      <c r="W400" s="333"/>
      <c r="X400" s="333"/>
      <c r="Y400" s="333"/>
      <c r="Z400" s="333"/>
      <c r="AA400" s="333"/>
      <c r="AB400" s="333"/>
      <c r="AC400" s="333"/>
      <c r="AD400" s="333"/>
      <c r="AE400" s="333"/>
      <c r="AF400" s="333"/>
      <c r="AG400" s="333"/>
      <c r="AH400" s="333"/>
      <c r="AI400" s="333"/>
      <c r="AJ400" s="333"/>
      <c r="AK400" s="333"/>
    </row>
    <row r="401" spans="1:37" ht="10.5" customHeight="1" outlineLevel="1">
      <c r="A401" s="4" t="s">
        <v>703</v>
      </c>
      <c r="B401" s="101" t="s">
        <v>704</v>
      </c>
      <c r="C401" s="3" t="s">
        <v>10488</v>
      </c>
      <c r="D401" s="3" t="s">
        <v>10489</v>
      </c>
      <c r="E401" s="130" t="s">
        <v>9826</v>
      </c>
      <c r="F401" s="130" t="s">
        <v>9827</v>
      </c>
      <c r="G401" s="132">
        <v>1</v>
      </c>
      <c r="H401" s="13" t="s">
        <v>4814</v>
      </c>
      <c r="I401" s="9" t="s">
        <v>5009</v>
      </c>
      <c r="J401" s="3">
        <v>3</v>
      </c>
      <c r="K401" s="3"/>
      <c r="L401" s="3"/>
      <c r="M401" s="3"/>
      <c r="N401" s="144" t="s">
        <v>18888</v>
      </c>
      <c r="O401" s="197" t="s">
        <v>705</v>
      </c>
      <c r="P401" s="10">
        <v>213001001</v>
      </c>
      <c r="Q401" s="102" t="s">
        <v>21836</v>
      </c>
      <c r="R401" s="352" t="s">
        <v>21694</v>
      </c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</row>
    <row r="402" spans="1:37" ht="10.5" customHeight="1" outlineLevel="1">
      <c r="A402" s="4" t="s">
        <v>20594</v>
      </c>
      <c r="B402" s="101" t="s">
        <v>20598</v>
      </c>
      <c r="C402" s="15" t="s">
        <v>21183</v>
      </c>
      <c r="D402" s="3" t="s">
        <v>21184</v>
      </c>
      <c r="E402" s="130" t="s">
        <v>9826</v>
      </c>
      <c r="F402" s="130" t="s">
        <v>9827</v>
      </c>
      <c r="G402" s="132">
        <v>1</v>
      </c>
      <c r="H402" s="154" t="s">
        <v>5008</v>
      </c>
      <c r="I402" s="9"/>
      <c r="J402" s="3">
        <v>4</v>
      </c>
      <c r="K402" s="3"/>
      <c r="L402" s="3"/>
      <c r="M402" s="3"/>
      <c r="N402" s="144" t="s">
        <v>22075</v>
      </c>
      <c r="O402" s="197" t="s">
        <v>20600</v>
      </c>
      <c r="P402" s="10">
        <v>213001001</v>
      </c>
      <c r="Q402" s="102" t="s">
        <v>21837</v>
      </c>
      <c r="R402" s="352" t="s">
        <v>17445</v>
      </c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</row>
    <row r="403" spans="1:37" ht="10.5" customHeight="1" outlineLevel="1">
      <c r="A403" s="4" t="s">
        <v>20595</v>
      </c>
      <c r="B403" s="101" t="s">
        <v>706</v>
      </c>
      <c r="C403" s="15" t="s">
        <v>21185</v>
      </c>
      <c r="D403" s="3" t="s">
        <v>21186</v>
      </c>
      <c r="E403" s="130" t="s">
        <v>7171</v>
      </c>
      <c r="F403" s="130" t="s">
        <v>9827</v>
      </c>
      <c r="G403" s="132">
        <v>1</v>
      </c>
      <c r="H403" s="17" t="s">
        <v>18602</v>
      </c>
      <c r="I403" s="9" t="s">
        <v>5009</v>
      </c>
      <c r="J403" s="3">
        <v>3</v>
      </c>
      <c r="K403" s="3"/>
      <c r="L403" s="3"/>
      <c r="M403" s="3"/>
      <c r="N403" s="144" t="s">
        <v>22076</v>
      </c>
      <c r="O403" s="197" t="s">
        <v>20601</v>
      </c>
      <c r="P403"/>
      <c r="Q403" s="102" t="s">
        <v>21838</v>
      </c>
      <c r="R403" s="352" t="s">
        <v>17445</v>
      </c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</row>
    <row r="404" spans="1:37" ht="10.5" customHeight="1" outlineLevel="1">
      <c r="A404" s="4" t="s">
        <v>20596</v>
      </c>
      <c r="B404" s="101" t="s">
        <v>20599</v>
      </c>
      <c r="C404" s="15" t="s">
        <v>21187</v>
      </c>
      <c r="D404" s="3" t="s">
        <v>21188</v>
      </c>
      <c r="E404" s="130" t="s">
        <v>9826</v>
      </c>
      <c r="F404" s="130" t="s">
        <v>9827</v>
      </c>
      <c r="G404" s="132">
        <v>1</v>
      </c>
      <c r="H404" s="154" t="s">
        <v>5008</v>
      </c>
      <c r="I404" s="9"/>
      <c r="J404" s="3">
        <v>4</v>
      </c>
      <c r="K404" s="3"/>
      <c r="L404" s="3"/>
      <c r="M404" s="3"/>
      <c r="N404" s="144" t="s">
        <v>22077</v>
      </c>
      <c r="O404" s="197" t="s">
        <v>20602</v>
      </c>
      <c r="P404" s="10">
        <v>213001001</v>
      </c>
      <c r="Q404" s="102" t="s">
        <v>21839</v>
      </c>
      <c r="R404" s="352" t="s">
        <v>17445</v>
      </c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</row>
    <row r="405" spans="1:37" ht="10.5" customHeight="1" outlineLevel="1">
      <c r="A405" s="4" t="s">
        <v>20597</v>
      </c>
      <c r="B405" s="101" t="s">
        <v>706</v>
      </c>
      <c r="C405" s="3" t="s">
        <v>21185</v>
      </c>
      <c r="D405" s="3" t="s">
        <v>21186</v>
      </c>
      <c r="E405" s="130" t="s">
        <v>9826</v>
      </c>
      <c r="F405" s="130" t="s">
        <v>9827</v>
      </c>
      <c r="G405" s="132">
        <v>1</v>
      </c>
      <c r="H405" s="154" t="s">
        <v>5008</v>
      </c>
      <c r="I405" s="9"/>
      <c r="J405" s="3">
        <v>4</v>
      </c>
      <c r="K405" s="3"/>
      <c r="L405" s="3"/>
      <c r="M405" s="3"/>
      <c r="N405" s="144" t="s">
        <v>22078</v>
      </c>
      <c r="O405" s="197" t="s">
        <v>707</v>
      </c>
      <c r="P405" s="10">
        <v>213001001</v>
      </c>
      <c r="Q405" s="102" t="s">
        <v>21838</v>
      </c>
      <c r="R405" s="352" t="s">
        <v>17445</v>
      </c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</row>
    <row r="406" spans="1:37" ht="10.5" customHeight="1" outlineLevel="1">
      <c r="A406" s="375">
        <v>1211217</v>
      </c>
      <c r="B406" s="102" t="s">
        <v>708</v>
      </c>
      <c r="C406" s="3" t="s">
        <v>10491</v>
      </c>
      <c r="D406" s="3" t="s">
        <v>10492</v>
      </c>
      <c r="E406" s="130" t="s">
        <v>7171</v>
      </c>
      <c r="F406" s="130" t="s">
        <v>9827</v>
      </c>
      <c r="G406" s="132">
        <v>1</v>
      </c>
      <c r="H406" s="17" t="s">
        <v>18602</v>
      </c>
      <c r="I406" s="9" t="s">
        <v>4506</v>
      </c>
      <c r="J406" s="3">
        <v>4</v>
      </c>
      <c r="K406" s="3"/>
      <c r="L406" s="3"/>
      <c r="M406" s="3"/>
      <c r="N406" s="2" t="s">
        <v>21958</v>
      </c>
      <c r="O406" s="197" t="s">
        <v>709</v>
      </c>
      <c r="P406" s="10">
        <v>231001001</v>
      </c>
      <c r="Q406" s="491" t="s">
        <v>21840</v>
      </c>
      <c r="R406" s="352" t="s">
        <v>17442</v>
      </c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</row>
    <row r="407" spans="1:37" ht="10.5" customHeight="1" outlineLevel="1">
      <c r="A407" s="4" t="s">
        <v>710</v>
      </c>
      <c r="B407" s="101" t="s">
        <v>711</v>
      </c>
      <c r="C407" s="15" t="s">
        <v>10493</v>
      </c>
      <c r="D407" s="3" t="s">
        <v>10494</v>
      </c>
      <c r="E407" s="130" t="s">
        <v>9826</v>
      </c>
      <c r="F407" s="130" t="s">
        <v>9827</v>
      </c>
      <c r="G407" s="132">
        <v>2</v>
      </c>
      <c r="H407" s="13" t="s">
        <v>4814</v>
      </c>
      <c r="I407" s="9" t="s">
        <v>5009</v>
      </c>
      <c r="J407" s="3">
        <v>8</v>
      </c>
      <c r="K407" s="3"/>
      <c r="L407" s="3"/>
      <c r="M407" s="3"/>
      <c r="N407" s="144" t="s">
        <v>18889</v>
      </c>
      <c r="O407" s="197" t="s">
        <v>712</v>
      </c>
      <c r="P407" s="612" t="s">
        <v>24314</v>
      </c>
      <c r="Q407" s="102" t="s">
        <v>21841</v>
      </c>
      <c r="R407" s="352" t="s">
        <v>17445</v>
      </c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</row>
    <row r="408" spans="1:37" ht="10.5" customHeight="1" outlineLevel="1">
      <c r="A408" s="375">
        <v>1211219</v>
      </c>
      <c r="B408" s="101" t="s">
        <v>10495</v>
      </c>
      <c r="C408" s="3" t="s">
        <v>10497</v>
      </c>
      <c r="D408" s="3" t="s">
        <v>10498</v>
      </c>
      <c r="E408" s="130" t="s">
        <v>9826</v>
      </c>
      <c r="F408" s="130" t="s">
        <v>9827</v>
      </c>
      <c r="G408" s="132">
        <v>2</v>
      </c>
      <c r="H408" s="13" t="s">
        <v>18603</v>
      </c>
      <c r="I408" s="9" t="s">
        <v>4506</v>
      </c>
      <c r="J408" s="3">
        <v>4</v>
      </c>
      <c r="K408" s="3"/>
      <c r="L408" s="3"/>
      <c r="M408" s="3"/>
      <c r="N408" s="144" t="s">
        <v>18890</v>
      </c>
      <c r="O408" s="197" t="s">
        <v>10496</v>
      </c>
      <c r="P408" s="10">
        <v>213001001</v>
      </c>
      <c r="Q408" s="102" t="s">
        <v>21842</v>
      </c>
      <c r="R408" s="352" t="s">
        <v>17456</v>
      </c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</row>
    <row r="409" spans="1:37" ht="10.5" customHeight="1" outlineLevel="1">
      <c r="A409" s="4" t="s">
        <v>713</v>
      </c>
      <c r="B409" s="101" t="s">
        <v>714</v>
      </c>
      <c r="C409" s="3" t="s">
        <v>10499</v>
      </c>
      <c r="D409" s="3" t="s">
        <v>10500</v>
      </c>
      <c r="E409" s="130" t="s">
        <v>9826</v>
      </c>
      <c r="F409" s="130" t="s">
        <v>9827</v>
      </c>
      <c r="G409" s="132">
        <v>1</v>
      </c>
      <c r="H409" s="17" t="s">
        <v>18602</v>
      </c>
      <c r="I409" s="9" t="s">
        <v>5009</v>
      </c>
      <c r="J409" s="3">
        <v>3</v>
      </c>
      <c r="K409" s="3"/>
      <c r="L409" s="3"/>
      <c r="M409" s="3"/>
      <c r="N409" s="144" t="s">
        <v>18891</v>
      </c>
      <c r="O409" s="197" t="s">
        <v>715</v>
      </c>
      <c r="P409" s="10">
        <v>213001001</v>
      </c>
      <c r="Q409" s="102" t="s">
        <v>21843</v>
      </c>
      <c r="R409" s="352" t="s">
        <v>17445</v>
      </c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</row>
    <row r="410" spans="1:37" ht="10.5" customHeight="1" outlineLevel="1">
      <c r="A410" s="4" t="s">
        <v>24122</v>
      </c>
      <c r="B410" s="101" t="s">
        <v>6604</v>
      </c>
      <c r="C410" s="15" t="s">
        <v>23770</v>
      </c>
      <c r="D410" s="15" t="s">
        <v>23771</v>
      </c>
      <c r="E410" s="130" t="s">
        <v>9826</v>
      </c>
      <c r="F410" s="130" t="s">
        <v>9827</v>
      </c>
      <c r="G410" s="132">
        <v>1</v>
      </c>
      <c r="H410" s="13" t="s">
        <v>4814</v>
      </c>
      <c r="I410" s="9" t="s">
        <v>4507</v>
      </c>
      <c r="J410" s="3">
        <v>2</v>
      </c>
      <c r="K410" s="3"/>
      <c r="L410" s="3"/>
      <c r="M410" s="3"/>
      <c r="N410" s="144" t="s">
        <v>18892</v>
      </c>
      <c r="O410" s="197" t="s">
        <v>5863</v>
      </c>
      <c r="P410" s="612" t="s">
        <v>24314</v>
      </c>
      <c r="Q410" s="416" t="s">
        <v>21844</v>
      </c>
      <c r="R410" s="351" t="s">
        <v>21718</v>
      </c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</row>
    <row r="411" spans="1:37" ht="10.5" customHeight="1" outlineLevel="1">
      <c r="A411" s="4" t="s">
        <v>24123</v>
      </c>
      <c r="B411" s="101" t="s">
        <v>6604</v>
      </c>
      <c r="C411" s="15" t="s">
        <v>23772</v>
      </c>
      <c r="D411" s="15" t="s">
        <v>23773</v>
      </c>
      <c r="E411" s="130" t="s">
        <v>9826</v>
      </c>
      <c r="F411" s="130" t="s">
        <v>9827</v>
      </c>
      <c r="G411" s="132">
        <v>1</v>
      </c>
      <c r="H411" s="13" t="s">
        <v>4814</v>
      </c>
      <c r="I411" s="9" t="s">
        <v>4507</v>
      </c>
      <c r="J411" s="3">
        <v>2</v>
      </c>
      <c r="K411" s="3"/>
      <c r="L411" s="3"/>
      <c r="M411" s="3"/>
      <c r="N411" s="144" t="s">
        <v>18892</v>
      </c>
      <c r="O411" s="197" t="s">
        <v>5863</v>
      </c>
      <c r="P411" s="612" t="s">
        <v>24314</v>
      </c>
      <c r="Q411" s="416" t="s">
        <v>21844</v>
      </c>
      <c r="R411" s="351" t="s">
        <v>21718</v>
      </c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</row>
    <row r="412" spans="1:37" ht="10.5" customHeight="1" outlineLevel="1">
      <c r="A412" s="4" t="s">
        <v>5864</v>
      </c>
      <c r="B412" s="102" t="s">
        <v>21973</v>
      </c>
      <c r="C412" s="3" t="s">
        <v>10501</v>
      </c>
      <c r="D412" s="3" t="s">
        <v>10502</v>
      </c>
      <c r="E412" s="130" t="s">
        <v>9826</v>
      </c>
      <c r="F412" s="130" t="s">
        <v>9827</v>
      </c>
      <c r="G412" s="132">
        <v>2</v>
      </c>
      <c r="H412" s="13" t="s">
        <v>18604</v>
      </c>
      <c r="I412" s="9" t="s">
        <v>5009</v>
      </c>
      <c r="J412" s="3">
        <v>6</v>
      </c>
      <c r="K412" s="3"/>
      <c r="L412" s="3"/>
      <c r="M412" s="3"/>
      <c r="N412" s="144" t="s">
        <v>20000</v>
      </c>
      <c r="O412" s="197">
        <v>2130034974</v>
      </c>
      <c r="P412" s="614">
        <v>213001001</v>
      </c>
      <c r="Q412" s="624" t="s">
        <v>463</v>
      </c>
      <c r="R412" s="352" t="s">
        <v>17454</v>
      </c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</row>
    <row r="413" spans="1:37" ht="10.5" customHeight="1" outlineLevel="1">
      <c r="A413" s="128" t="s">
        <v>12610</v>
      </c>
      <c r="B413" s="150" t="s">
        <v>12612</v>
      </c>
      <c r="C413" s="15" t="s">
        <v>13092</v>
      </c>
      <c r="D413" s="15" t="s">
        <v>12611</v>
      </c>
      <c r="E413" s="130" t="s">
        <v>9826</v>
      </c>
      <c r="F413" s="130" t="s">
        <v>9827</v>
      </c>
      <c r="G413" s="132">
        <v>2</v>
      </c>
      <c r="H413" s="13" t="s">
        <v>4814</v>
      </c>
      <c r="I413" s="13" t="s">
        <v>10336</v>
      </c>
      <c r="J413" s="3">
        <v>6</v>
      </c>
      <c r="K413" s="3"/>
      <c r="L413" s="3"/>
      <c r="M413" s="3"/>
      <c r="N413" s="144" t="s">
        <v>21978</v>
      </c>
      <c r="O413" s="197">
        <v>2130034974</v>
      </c>
      <c r="P413" s="614">
        <v>213001001</v>
      </c>
      <c r="Q413" s="624" t="s">
        <v>463</v>
      </c>
      <c r="R413" s="352" t="s">
        <v>17454</v>
      </c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</row>
    <row r="414" spans="1:37" ht="10.5" customHeight="1" outlineLevel="1">
      <c r="A414" s="4" t="s">
        <v>4501</v>
      </c>
      <c r="B414" s="102" t="s">
        <v>13835</v>
      </c>
      <c r="C414" s="15" t="s">
        <v>12568</v>
      </c>
      <c r="D414" s="3" t="s">
        <v>12569</v>
      </c>
      <c r="E414" s="130" t="s">
        <v>9826</v>
      </c>
      <c r="F414" s="142" t="s">
        <v>7843</v>
      </c>
      <c r="G414" s="132">
        <v>1</v>
      </c>
      <c r="H414" s="13" t="s">
        <v>18604</v>
      </c>
      <c r="I414" s="9" t="s">
        <v>5009</v>
      </c>
      <c r="J414" s="3">
        <v>22.5</v>
      </c>
      <c r="K414" s="3"/>
      <c r="L414" s="3"/>
      <c r="M414" s="3"/>
      <c r="N414" s="144" t="s">
        <v>20000</v>
      </c>
      <c r="O414" s="197">
        <v>2130034974</v>
      </c>
      <c r="P414" s="614">
        <v>213001001</v>
      </c>
      <c r="Q414" s="624" t="s">
        <v>463</v>
      </c>
      <c r="R414" s="352" t="s">
        <v>17454</v>
      </c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</row>
    <row r="415" spans="1:37" ht="10.5" customHeight="1" outlineLevel="1">
      <c r="A415" s="4" t="s">
        <v>4502</v>
      </c>
      <c r="B415" s="102" t="s">
        <v>4503</v>
      </c>
      <c r="C415" s="3" t="s">
        <v>141</v>
      </c>
      <c r="D415" s="3" t="s">
        <v>10503</v>
      </c>
      <c r="E415" s="130" t="s">
        <v>9826</v>
      </c>
      <c r="F415" s="130" t="s">
        <v>9827</v>
      </c>
      <c r="G415" s="132">
        <v>2</v>
      </c>
      <c r="H415" s="13" t="s">
        <v>4814</v>
      </c>
      <c r="I415" s="9" t="s">
        <v>5009</v>
      </c>
      <c r="J415" s="3">
        <v>4</v>
      </c>
      <c r="K415" s="3"/>
      <c r="L415" s="3"/>
      <c r="M415" s="3"/>
      <c r="N415" s="144" t="s">
        <v>18893</v>
      </c>
      <c r="O415" s="197" t="s">
        <v>4504</v>
      </c>
      <c r="P415" s="10">
        <v>213001001</v>
      </c>
      <c r="Q415" s="416" t="s">
        <v>21845</v>
      </c>
      <c r="R415" s="351" t="s">
        <v>21692</v>
      </c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</row>
    <row r="416" spans="1:37" ht="10.5" customHeight="1" outlineLevel="1">
      <c r="A416" s="4" t="s">
        <v>4505</v>
      </c>
      <c r="B416" s="101" t="s">
        <v>10883</v>
      </c>
      <c r="C416" s="3" t="s">
        <v>5568</v>
      </c>
      <c r="D416" s="3" t="s">
        <v>5569</v>
      </c>
      <c r="E416" s="130" t="s">
        <v>9826</v>
      </c>
      <c r="F416" s="130" t="s">
        <v>9827</v>
      </c>
      <c r="G416" s="132">
        <v>1</v>
      </c>
      <c r="H416" s="13" t="s">
        <v>4814</v>
      </c>
      <c r="I416" s="13" t="s">
        <v>5009</v>
      </c>
      <c r="J416" s="3">
        <v>3</v>
      </c>
      <c r="K416" s="3"/>
      <c r="L416" s="3"/>
      <c r="M416" s="3"/>
      <c r="N416" s="144" t="s">
        <v>18894</v>
      </c>
      <c r="O416" s="197" t="s">
        <v>8539</v>
      </c>
      <c r="P416" s="612" t="s">
        <v>24314</v>
      </c>
      <c r="Q416" s="416" t="s">
        <v>10883</v>
      </c>
      <c r="R416" s="351" t="s">
        <v>21718</v>
      </c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</row>
    <row r="417" spans="1:37" ht="10.5" customHeight="1" outlineLevel="1">
      <c r="A417" s="4" t="s">
        <v>10884</v>
      </c>
      <c r="B417" s="101" t="s">
        <v>10885</v>
      </c>
      <c r="C417" s="3" t="s">
        <v>5570</v>
      </c>
      <c r="D417" s="3" t="s">
        <v>5571</v>
      </c>
      <c r="E417" s="130" t="s">
        <v>9826</v>
      </c>
      <c r="F417" s="130" t="s">
        <v>9827</v>
      </c>
      <c r="G417" s="132">
        <v>2</v>
      </c>
      <c r="H417" s="13" t="s">
        <v>4814</v>
      </c>
      <c r="I417" s="9" t="s">
        <v>5009</v>
      </c>
      <c r="J417" s="3">
        <v>8</v>
      </c>
      <c r="K417" s="3"/>
      <c r="L417" s="3"/>
      <c r="M417" s="3"/>
      <c r="N417" s="144" t="s">
        <v>18895</v>
      </c>
      <c r="O417" s="197" t="s">
        <v>10886</v>
      </c>
      <c r="P417" s="10">
        <v>213001001</v>
      </c>
      <c r="Q417" s="416" t="s">
        <v>10885</v>
      </c>
      <c r="R417" s="351" t="s">
        <v>21718</v>
      </c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</row>
    <row r="418" spans="1:37" ht="10.5" customHeight="1" outlineLevel="1">
      <c r="A418" s="4" t="s">
        <v>20603</v>
      </c>
      <c r="B418" s="102" t="s">
        <v>10887</v>
      </c>
      <c r="C418" s="15" t="s">
        <v>21189</v>
      </c>
      <c r="D418" s="3" t="s">
        <v>21190</v>
      </c>
      <c r="E418" s="130" t="s">
        <v>8555</v>
      </c>
      <c r="F418" s="130" t="s">
        <v>8556</v>
      </c>
      <c r="G418" s="132">
        <v>1</v>
      </c>
      <c r="H418" s="154" t="s">
        <v>5008</v>
      </c>
      <c r="I418" s="9"/>
      <c r="J418" s="3">
        <v>3</v>
      </c>
      <c r="K418" s="3"/>
      <c r="L418" s="3"/>
      <c r="M418" s="3"/>
      <c r="N418" s="144" t="s">
        <v>22079</v>
      </c>
      <c r="O418" s="197">
        <v>645000139980</v>
      </c>
      <c r="P418"/>
      <c r="Q418" s="416" t="s">
        <v>10887</v>
      </c>
      <c r="R418" s="351" t="s">
        <v>17445</v>
      </c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</row>
    <row r="419" spans="1:37" ht="10.5" customHeight="1" outlineLevel="1">
      <c r="A419" s="4" t="s">
        <v>10889</v>
      </c>
      <c r="B419" s="102" t="s">
        <v>10890</v>
      </c>
      <c r="C419" s="3" t="s">
        <v>10821</v>
      </c>
      <c r="D419" s="3" t="s">
        <v>10822</v>
      </c>
      <c r="E419" s="130" t="s">
        <v>9826</v>
      </c>
      <c r="F419" s="130" t="s">
        <v>9827</v>
      </c>
      <c r="G419" s="132">
        <v>1</v>
      </c>
      <c r="H419" s="13" t="s">
        <v>4814</v>
      </c>
      <c r="I419" s="9" t="s">
        <v>5009</v>
      </c>
      <c r="J419" s="3">
        <v>6</v>
      </c>
      <c r="K419" s="3"/>
      <c r="L419" s="3"/>
      <c r="M419" s="3"/>
      <c r="N419" s="2" t="s">
        <v>21958</v>
      </c>
      <c r="O419" s="197" t="s">
        <v>709</v>
      </c>
      <c r="P419" s="10">
        <v>231001001</v>
      </c>
      <c r="Q419" s="632" t="s">
        <v>21846</v>
      </c>
      <c r="R419" s="352" t="s">
        <v>17442</v>
      </c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</row>
    <row r="420" spans="1:37" ht="10.5" customHeight="1" outlineLevel="1">
      <c r="A420" s="4" t="s">
        <v>10891</v>
      </c>
      <c r="B420" s="102" t="s">
        <v>10892</v>
      </c>
      <c r="C420" s="3" t="s">
        <v>10823</v>
      </c>
      <c r="D420" s="3" t="s">
        <v>10824</v>
      </c>
      <c r="E420" s="130" t="s">
        <v>7171</v>
      </c>
      <c r="F420" s="130" t="s">
        <v>9827</v>
      </c>
      <c r="G420" s="132">
        <v>1</v>
      </c>
      <c r="H420" s="13" t="s">
        <v>4814</v>
      </c>
      <c r="I420" s="9" t="s">
        <v>5009</v>
      </c>
      <c r="J420" s="3">
        <v>6</v>
      </c>
      <c r="K420" s="3"/>
      <c r="L420" s="3"/>
      <c r="M420" s="3"/>
      <c r="N420" s="2" t="s">
        <v>21959</v>
      </c>
      <c r="O420" s="197" t="s">
        <v>709</v>
      </c>
      <c r="P420" s="10">
        <v>231001001</v>
      </c>
      <c r="Q420" s="632" t="s">
        <v>21847</v>
      </c>
      <c r="R420" s="352" t="s">
        <v>17442</v>
      </c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</row>
    <row r="421" spans="1:37" ht="10.5" customHeight="1" outlineLevel="1">
      <c r="A421" s="4" t="s">
        <v>10893</v>
      </c>
      <c r="B421" s="102" t="s">
        <v>10887</v>
      </c>
      <c r="C421" s="3" t="s">
        <v>10825</v>
      </c>
      <c r="D421" s="3" t="s">
        <v>10826</v>
      </c>
      <c r="E421" s="130" t="s">
        <v>7171</v>
      </c>
      <c r="F421" s="130" t="s">
        <v>9827</v>
      </c>
      <c r="G421" s="132">
        <v>1</v>
      </c>
      <c r="H421" s="13" t="s">
        <v>4814</v>
      </c>
      <c r="I421" s="9" t="s">
        <v>5009</v>
      </c>
      <c r="J421" s="3">
        <v>6</v>
      </c>
      <c r="K421" s="3"/>
      <c r="L421" s="3"/>
      <c r="M421" s="3"/>
      <c r="N421" s="2" t="s">
        <v>21958</v>
      </c>
      <c r="O421" s="197" t="s">
        <v>709</v>
      </c>
      <c r="P421" s="10">
        <v>231001001</v>
      </c>
      <c r="Q421" s="632" t="s">
        <v>21848</v>
      </c>
      <c r="R421" s="352" t="s">
        <v>17442</v>
      </c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</row>
    <row r="422" spans="1:37" ht="10.5" customHeight="1" outlineLevel="1">
      <c r="A422" s="4" t="s">
        <v>10895</v>
      </c>
      <c r="B422" s="106" t="s">
        <v>10896</v>
      </c>
      <c r="C422" s="3" t="s">
        <v>8580</v>
      </c>
      <c r="D422" s="57" t="s">
        <v>8581</v>
      </c>
      <c r="E422" s="130" t="s">
        <v>9826</v>
      </c>
      <c r="F422" s="130" t="s">
        <v>9827</v>
      </c>
      <c r="G422" s="132">
        <v>2</v>
      </c>
      <c r="H422" s="13" t="s">
        <v>4814</v>
      </c>
      <c r="I422" s="57" t="s">
        <v>5009</v>
      </c>
      <c r="J422" s="57">
        <v>3</v>
      </c>
      <c r="K422" s="57"/>
      <c r="L422" s="57"/>
      <c r="M422" s="57"/>
      <c r="N422" s="364" t="s">
        <v>18896</v>
      </c>
      <c r="O422" s="360" t="s">
        <v>17884</v>
      </c>
      <c r="P422" s="612" t="s">
        <v>24314</v>
      </c>
      <c r="Q422" s="416" t="s">
        <v>10896</v>
      </c>
      <c r="R422" s="351" t="s">
        <v>21718</v>
      </c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</row>
    <row r="423" spans="1:37" ht="10.5" customHeight="1" outlineLevel="1">
      <c r="A423" s="4" t="s">
        <v>20604</v>
      </c>
      <c r="B423" s="111" t="s">
        <v>4369</v>
      </c>
      <c r="C423" s="15" t="s">
        <v>21191</v>
      </c>
      <c r="D423" s="57" t="s">
        <v>21192</v>
      </c>
      <c r="E423" s="224" t="s">
        <v>9826</v>
      </c>
      <c r="F423" s="130" t="s">
        <v>9827</v>
      </c>
      <c r="G423" s="232">
        <v>1</v>
      </c>
      <c r="H423" s="154" t="s">
        <v>5008</v>
      </c>
      <c r="I423" s="57"/>
      <c r="J423" s="3">
        <v>3</v>
      </c>
      <c r="K423" s="57"/>
      <c r="L423" s="57"/>
      <c r="M423" s="57"/>
      <c r="N423" s="399" t="s">
        <v>22080</v>
      </c>
      <c r="O423" s="365" t="s">
        <v>4370</v>
      </c>
      <c r="P423" s="612" t="s">
        <v>24314</v>
      </c>
      <c r="Q423" s="416" t="s">
        <v>4369</v>
      </c>
      <c r="R423" s="352" t="s">
        <v>17444</v>
      </c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</row>
    <row r="424" spans="1:37" ht="10.5" customHeight="1" outlineLevel="1">
      <c r="A424" s="4" t="s">
        <v>4371</v>
      </c>
      <c r="B424" s="106" t="s">
        <v>8813</v>
      </c>
      <c r="C424" s="15" t="s">
        <v>5511</v>
      </c>
      <c r="D424" s="71" t="s">
        <v>5512</v>
      </c>
      <c r="E424" s="57">
        <v>1.1000000000000001</v>
      </c>
      <c r="F424" s="57" t="s">
        <v>9827</v>
      </c>
      <c r="G424" s="362">
        <v>1</v>
      </c>
      <c r="H424" s="13" t="s">
        <v>4814</v>
      </c>
      <c r="I424" s="57" t="s">
        <v>5009</v>
      </c>
      <c r="J424" s="3">
        <v>3</v>
      </c>
      <c r="K424" s="57"/>
      <c r="L424" s="57"/>
      <c r="M424" s="57"/>
      <c r="N424" s="405" t="s">
        <v>18897</v>
      </c>
      <c r="O424" s="197" t="s">
        <v>4372</v>
      </c>
      <c r="P424" s="612" t="s">
        <v>24314</v>
      </c>
      <c r="Q424" s="416" t="s">
        <v>8813</v>
      </c>
      <c r="R424" s="351" t="s">
        <v>21718</v>
      </c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</row>
    <row r="425" spans="1:37" ht="12.75" customHeight="1" outlineLevel="1">
      <c r="A425" s="4" t="s">
        <v>3128</v>
      </c>
      <c r="B425" s="106" t="s">
        <v>20605</v>
      </c>
      <c r="C425" s="15" t="s">
        <v>5509</v>
      </c>
      <c r="D425" s="71" t="s">
        <v>5510</v>
      </c>
      <c r="E425" s="57">
        <v>1.1000000000000001</v>
      </c>
      <c r="F425" s="57" t="s">
        <v>9827</v>
      </c>
      <c r="G425" s="362">
        <v>1</v>
      </c>
      <c r="H425" s="13" t="s">
        <v>18604</v>
      </c>
      <c r="I425" s="57" t="s">
        <v>5009</v>
      </c>
      <c r="J425" s="3">
        <v>3</v>
      </c>
      <c r="K425" s="57"/>
      <c r="L425" s="57"/>
      <c r="M425" s="57"/>
      <c r="N425" s="4" t="s">
        <v>18897</v>
      </c>
      <c r="O425" s="197" t="s">
        <v>4372</v>
      </c>
      <c r="P425" s="612" t="s">
        <v>24314</v>
      </c>
      <c r="Q425" s="416" t="s">
        <v>21849</v>
      </c>
      <c r="R425" s="351" t="s">
        <v>21718</v>
      </c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</row>
    <row r="426" spans="1:37" ht="12.75" customHeight="1" outlineLevel="1">
      <c r="A426" s="375">
        <v>1211352</v>
      </c>
      <c r="B426" s="111" t="s">
        <v>20606</v>
      </c>
      <c r="C426" s="15" t="s">
        <v>21193</v>
      </c>
      <c r="D426" s="71" t="s">
        <v>21194</v>
      </c>
      <c r="E426" s="57" t="s">
        <v>8555</v>
      </c>
      <c r="F426" s="57" t="s">
        <v>8556</v>
      </c>
      <c r="G426" s="362">
        <v>2</v>
      </c>
      <c r="H426" s="154" t="s">
        <v>5008</v>
      </c>
      <c r="I426" s="57"/>
      <c r="J426" s="3">
        <v>4</v>
      </c>
      <c r="K426" s="57"/>
      <c r="L426" s="57"/>
      <c r="M426" s="57"/>
      <c r="N426" s="141" t="s">
        <v>22081</v>
      </c>
      <c r="O426" s="197" t="s">
        <v>20607</v>
      </c>
      <c r="P426" s="10">
        <v>213001001</v>
      </c>
      <c r="Q426" s="416" t="s">
        <v>21850</v>
      </c>
      <c r="R426" s="352" t="s">
        <v>21683</v>
      </c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</row>
    <row r="427" spans="1:37" ht="10.5" customHeight="1" outlineLevel="1">
      <c r="A427" s="4" t="s">
        <v>3129</v>
      </c>
      <c r="B427" s="102" t="s">
        <v>3130</v>
      </c>
      <c r="C427" s="3" t="s">
        <v>886</v>
      </c>
      <c r="D427" s="3" t="s">
        <v>887</v>
      </c>
      <c r="E427" s="3" t="s">
        <v>9826</v>
      </c>
      <c r="F427" s="3" t="s">
        <v>9827</v>
      </c>
      <c r="G427" s="362">
        <v>1</v>
      </c>
      <c r="H427" s="13" t="s">
        <v>4814</v>
      </c>
      <c r="I427" s="9" t="s">
        <v>5009</v>
      </c>
      <c r="J427" s="3">
        <v>4</v>
      </c>
      <c r="K427" s="3"/>
      <c r="L427" s="3"/>
      <c r="M427" s="3"/>
      <c r="N427" s="144" t="s">
        <v>18898</v>
      </c>
      <c r="O427" s="197" t="s">
        <v>3131</v>
      </c>
      <c r="P427" s="10">
        <v>213001001</v>
      </c>
      <c r="Q427" s="416" t="s">
        <v>3130</v>
      </c>
      <c r="R427" s="352" t="s">
        <v>17457</v>
      </c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</row>
    <row r="428" spans="1:37" ht="10.5" customHeight="1" outlineLevel="1">
      <c r="A428" s="4" t="s">
        <v>3132</v>
      </c>
      <c r="B428" s="102" t="s">
        <v>3133</v>
      </c>
      <c r="C428" s="3" t="s">
        <v>888</v>
      </c>
      <c r="D428" s="3" t="s">
        <v>889</v>
      </c>
      <c r="E428" s="3">
        <v>1.1000000000000001</v>
      </c>
      <c r="F428" s="3" t="s">
        <v>9827</v>
      </c>
      <c r="G428" s="362">
        <v>2</v>
      </c>
      <c r="H428" s="13" t="s">
        <v>4814</v>
      </c>
      <c r="I428" s="9" t="s">
        <v>5009</v>
      </c>
      <c r="J428" s="3">
        <v>3</v>
      </c>
      <c r="K428" s="3"/>
      <c r="L428" s="3"/>
      <c r="M428" s="3"/>
      <c r="N428" s="144" t="s">
        <v>18899</v>
      </c>
      <c r="O428" s="197" t="s">
        <v>3134</v>
      </c>
      <c r="P428" s="10">
        <v>213001001</v>
      </c>
      <c r="Q428" s="416" t="s">
        <v>21851</v>
      </c>
      <c r="R428" s="351" t="s">
        <v>17491</v>
      </c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</row>
    <row r="429" spans="1:37" ht="10.5" customHeight="1" outlineLevel="1">
      <c r="A429" s="4" t="s">
        <v>3135</v>
      </c>
      <c r="B429" s="102" t="s">
        <v>3136</v>
      </c>
      <c r="C429" s="3" t="s">
        <v>890</v>
      </c>
      <c r="D429" s="3" t="s">
        <v>891</v>
      </c>
      <c r="E429" s="3" t="s">
        <v>9826</v>
      </c>
      <c r="F429" s="3" t="s">
        <v>9827</v>
      </c>
      <c r="G429" s="362">
        <v>1</v>
      </c>
      <c r="H429" s="13" t="s">
        <v>4814</v>
      </c>
      <c r="I429" s="9" t="s">
        <v>5009</v>
      </c>
      <c r="J429" s="3">
        <v>5</v>
      </c>
      <c r="K429" s="3"/>
      <c r="L429" s="3"/>
      <c r="M429" s="3"/>
      <c r="N429" s="144" t="s">
        <v>18900</v>
      </c>
      <c r="O429" s="197" t="s">
        <v>3743</v>
      </c>
      <c r="P429" s="10">
        <v>213001001</v>
      </c>
      <c r="Q429" s="416" t="s">
        <v>3136</v>
      </c>
      <c r="R429" s="351" t="s">
        <v>17491</v>
      </c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</row>
    <row r="430" spans="1:37" ht="10.5" customHeight="1" outlineLevel="1">
      <c r="A430" s="4" t="s">
        <v>20608</v>
      </c>
      <c r="B430" s="102" t="s">
        <v>17885</v>
      </c>
      <c r="C430" s="15" t="s">
        <v>21195</v>
      </c>
      <c r="D430" s="3" t="s">
        <v>21196</v>
      </c>
      <c r="E430" s="3" t="s">
        <v>9826</v>
      </c>
      <c r="F430" s="3" t="s">
        <v>9827</v>
      </c>
      <c r="G430" s="362">
        <v>1</v>
      </c>
      <c r="H430" s="17" t="s">
        <v>18602</v>
      </c>
      <c r="I430" s="9" t="s">
        <v>5009</v>
      </c>
      <c r="J430" s="3">
        <v>9</v>
      </c>
      <c r="K430" s="3"/>
      <c r="L430" s="3"/>
      <c r="M430" s="3"/>
      <c r="N430" s="144" t="s">
        <v>22082</v>
      </c>
      <c r="O430" s="197" t="s">
        <v>3744</v>
      </c>
      <c r="P430" s="612" t="s">
        <v>24314</v>
      </c>
      <c r="Q430" s="416" t="s">
        <v>17885</v>
      </c>
      <c r="R430" s="352" t="s">
        <v>17445</v>
      </c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</row>
    <row r="431" spans="1:37" ht="10.5" customHeight="1" outlineLevel="1">
      <c r="A431" s="4" t="s">
        <v>3745</v>
      </c>
      <c r="B431" s="102" t="s">
        <v>3746</v>
      </c>
      <c r="C431" s="3" t="s">
        <v>892</v>
      </c>
      <c r="D431" s="3" t="s">
        <v>893</v>
      </c>
      <c r="E431" s="3" t="s">
        <v>8555</v>
      </c>
      <c r="F431" s="3" t="s">
        <v>8556</v>
      </c>
      <c r="G431" s="362">
        <v>1</v>
      </c>
      <c r="H431" s="17" t="s">
        <v>18602</v>
      </c>
      <c r="I431" s="9" t="s">
        <v>4506</v>
      </c>
      <c r="J431" s="3">
        <v>3</v>
      </c>
      <c r="K431" s="3"/>
      <c r="L431" s="3"/>
      <c r="M431" s="3"/>
      <c r="N431" s="2" t="s">
        <v>18899</v>
      </c>
      <c r="O431" s="197" t="s">
        <v>3134</v>
      </c>
      <c r="P431" s="10">
        <v>213001001</v>
      </c>
      <c r="Q431" s="416" t="s">
        <v>3746</v>
      </c>
      <c r="R431" s="351" t="s">
        <v>17491</v>
      </c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</row>
    <row r="432" spans="1:37" ht="10.5" customHeight="1" outlineLevel="1">
      <c r="A432" s="4" t="s">
        <v>3747</v>
      </c>
      <c r="B432" s="101" t="s">
        <v>3748</v>
      </c>
      <c r="C432" s="3" t="s">
        <v>5572</v>
      </c>
      <c r="D432" s="3" t="s">
        <v>5573</v>
      </c>
      <c r="E432" s="3" t="s">
        <v>9826</v>
      </c>
      <c r="F432" s="3" t="s">
        <v>9827</v>
      </c>
      <c r="G432" s="362">
        <v>1</v>
      </c>
      <c r="H432" s="13" t="s">
        <v>4814</v>
      </c>
      <c r="I432" s="9" t="s">
        <v>5009</v>
      </c>
      <c r="J432" s="3">
        <v>3</v>
      </c>
      <c r="K432" s="3"/>
      <c r="L432" s="3"/>
      <c r="M432" s="3"/>
      <c r="N432" s="144" t="s">
        <v>18901</v>
      </c>
      <c r="O432" s="197" t="s">
        <v>3749</v>
      </c>
      <c r="P432" s="612" t="s">
        <v>24314</v>
      </c>
      <c r="Q432" s="416" t="s">
        <v>3748</v>
      </c>
      <c r="R432" s="351" t="s">
        <v>21718</v>
      </c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</row>
    <row r="433" spans="1:37" ht="10.5" customHeight="1" outlineLevel="1">
      <c r="A433" s="4" t="s">
        <v>3750</v>
      </c>
      <c r="B433" s="101" t="s">
        <v>3751</v>
      </c>
      <c r="C433" s="3" t="s">
        <v>8582</v>
      </c>
      <c r="D433" s="57" t="s">
        <v>8583</v>
      </c>
      <c r="E433" s="57">
        <v>1.1000000000000001</v>
      </c>
      <c r="F433" s="57" t="s">
        <v>9827</v>
      </c>
      <c r="G433" s="362">
        <v>2</v>
      </c>
      <c r="H433" s="13" t="s">
        <v>4814</v>
      </c>
      <c r="I433" s="57" t="s">
        <v>5009</v>
      </c>
      <c r="J433" s="57">
        <v>5</v>
      </c>
      <c r="K433" s="57"/>
      <c r="L433" s="57"/>
      <c r="M433" s="57"/>
      <c r="N433" s="58" t="s">
        <v>18902</v>
      </c>
      <c r="O433" s="197" t="s">
        <v>3752</v>
      </c>
      <c r="P433" s="10">
        <v>213001001</v>
      </c>
      <c r="Q433" s="416" t="s">
        <v>3751</v>
      </c>
      <c r="R433" s="351" t="s">
        <v>21718</v>
      </c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</row>
    <row r="434" spans="1:37" ht="10.5" customHeight="1" outlineLevel="1">
      <c r="A434" s="4" t="s">
        <v>3753</v>
      </c>
      <c r="B434" s="101" t="s">
        <v>3754</v>
      </c>
      <c r="C434" s="3" t="s">
        <v>5574</v>
      </c>
      <c r="D434" s="3" t="s">
        <v>5575</v>
      </c>
      <c r="E434" s="3" t="s">
        <v>9826</v>
      </c>
      <c r="F434" s="3" t="s">
        <v>9827</v>
      </c>
      <c r="G434" s="362">
        <v>1</v>
      </c>
      <c r="H434" s="13" t="s">
        <v>4814</v>
      </c>
      <c r="I434" s="9" t="s">
        <v>5009</v>
      </c>
      <c r="J434" s="3">
        <v>3</v>
      </c>
      <c r="K434" s="3"/>
      <c r="L434" s="3"/>
      <c r="M434" s="3"/>
      <c r="N434" s="2" t="s">
        <v>18903</v>
      </c>
      <c r="O434" s="197" t="s">
        <v>3755</v>
      </c>
      <c r="P434" s="612" t="s">
        <v>24314</v>
      </c>
      <c r="Q434" s="416" t="s">
        <v>3754</v>
      </c>
      <c r="R434" s="351" t="s">
        <v>21718</v>
      </c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</row>
    <row r="435" spans="1:37" ht="10.5" customHeight="1" outlineLevel="1">
      <c r="A435" s="4" t="s">
        <v>3756</v>
      </c>
      <c r="B435" s="102" t="s">
        <v>7203</v>
      </c>
      <c r="C435" s="3" t="s">
        <v>894</v>
      </c>
      <c r="D435" s="3" t="s">
        <v>895</v>
      </c>
      <c r="E435" s="3" t="s">
        <v>9826</v>
      </c>
      <c r="F435" s="3" t="s">
        <v>9827</v>
      </c>
      <c r="G435" s="362">
        <v>1</v>
      </c>
      <c r="H435" s="13" t="s">
        <v>4814</v>
      </c>
      <c r="I435" s="9" t="s">
        <v>5009</v>
      </c>
      <c r="J435" s="3">
        <v>5</v>
      </c>
      <c r="K435" s="3"/>
      <c r="L435" s="3"/>
      <c r="M435" s="3"/>
      <c r="N435" s="2" t="s">
        <v>18904</v>
      </c>
      <c r="O435" s="197" t="s">
        <v>7204</v>
      </c>
      <c r="P435" s="10">
        <v>213001001</v>
      </c>
      <c r="Q435" s="416" t="s">
        <v>7203</v>
      </c>
      <c r="R435" s="352" t="s">
        <v>21694</v>
      </c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</row>
    <row r="436" spans="1:37" ht="10.5" customHeight="1" outlineLevel="1">
      <c r="A436" s="4" t="s">
        <v>7205</v>
      </c>
      <c r="B436" s="102" t="s">
        <v>7206</v>
      </c>
      <c r="C436" s="3" t="s">
        <v>896</v>
      </c>
      <c r="D436" s="3" t="s">
        <v>897</v>
      </c>
      <c r="E436" s="3">
        <v>1.1000000000000001</v>
      </c>
      <c r="F436" s="3" t="s">
        <v>9827</v>
      </c>
      <c r="G436" s="362">
        <v>1</v>
      </c>
      <c r="H436" s="17" t="s">
        <v>18602</v>
      </c>
      <c r="I436" s="9" t="s">
        <v>4506</v>
      </c>
      <c r="J436" s="3">
        <v>4</v>
      </c>
      <c r="K436" s="3"/>
      <c r="L436" s="3"/>
      <c r="M436" s="3"/>
      <c r="N436" s="144" t="s">
        <v>24293</v>
      </c>
      <c r="O436" s="197" t="s">
        <v>7207</v>
      </c>
      <c r="P436" s="10">
        <v>164401001</v>
      </c>
      <c r="Q436" s="416" t="s">
        <v>21852</v>
      </c>
      <c r="R436" s="351" t="s">
        <v>17515</v>
      </c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</row>
    <row r="437" spans="1:37" ht="10.5" customHeight="1" outlineLevel="1">
      <c r="A437" s="4" t="s">
        <v>20609</v>
      </c>
      <c r="B437" s="101" t="s">
        <v>8542</v>
      </c>
      <c r="C437" s="15" t="s">
        <v>21197</v>
      </c>
      <c r="D437" s="3" t="s">
        <v>21198</v>
      </c>
      <c r="E437" s="3"/>
      <c r="F437" s="3" t="s">
        <v>9827</v>
      </c>
      <c r="G437" s="362">
        <v>1</v>
      </c>
      <c r="H437" s="154" t="s">
        <v>5008</v>
      </c>
      <c r="I437" s="9"/>
      <c r="J437" s="3">
        <v>3</v>
      </c>
      <c r="K437" s="3"/>
      <c r="L437" s="3"/>
      <c r="M437" s="3"/>
      <c r="N437" s="144" t="s">
        <v>22083</v>
      </c>
      <c r="O437" s="197" t="s">
        <v>20612</v>
      </c>
      <c r="P437" s="612" t="s">
        <v>24314</v>
      </c>
      <c r="Q437" s="102" t="s">
        <v>8542</v>
      </c>
      <c r="R437" s="351" t="s">
        <v>17524</v>
      </c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</row>
    <row r="438" spans="1:37" ht="10.5" customHeight="1" outlineLevel="1">
      <c r="A438" s="4" t="s">
        <v>20610</v>
      </c>
      <c r="B438" s="101" t="s">
        <v>20611</v>
      </c>
      <c r="C438" s="15" t="s">
        <v>21199</v>
      </c>
      <c r="D438" s="3" t="s">
        <v>21200</v>
      </c>
      <c r="E438" s="3"/>
      <c r="F438" s="3" t="s">
        <v>8556</v>
      </c>
      <c r="G438" s="362">
        <v>1</v>
      </c>
      <c r="H438" s="154" t="s">
        <v>5008</v>
      </c>
      <c r="I438" s="9"/>
      <c r="J438" s="3">
        <v>4</v>
      </c>
      <c r="K438" s="3"/>
      <c r="L438" s="3"/>
      <c r="M438" s="3"/>
      <c r="N438" s="144" t="s">
        <v>22084</v>
      </c>
      <c r="O438" s="197" t="s">
        <v>20613</v>
      </c>
      <c r="P438"/>
      <c r="Q438" s="102" t="s">
        <v>20611</v>
      </c>
      <c r="R438" s="351" t="s">
        <v>17524</v>
      </c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</row>
    <row r="439" spans="1:37" ht="10.5" customHeight="1" outlineLevel="1">
      <c r="A439" s="4" t="s">
        <v>8543</v>
      </c>
      <c r="B439" s="102" t="s">
        <v>8544</v>
      </c>
      <c r="C439" s="3" t="s">
        <v>898</v>
      </c>
      <c r="D439" s="3" t="s">
        <v>899</v>
      </c>
      <c r="E439" s="3" t="s">
        <v>8555</v>
      </c>
      <c r="F439" s="3" t="s">
        <v>8556</v>
      </c>
      <c r="G439" s="362">
        <v>2</v>
      </c>
      <c r="H439" s="13" t="s">
        <v>18603</v>
      </c>
      <c r="I439" s="9" t="s">
        <v>4506</v>
      </c>
      <c r="J439" s="3">
        <v>4</v>
      </c>
      <c r="K439" s="3"/>
      <c r="L439" s="3"/>
      <c r="M439" s="3"/>
      <c r="N439" s="144" t="s">
        <v>22085</v>
      </c>
      <c r="O439" s="197">
        <v>1821901832</v>
      </c>
      <c r="P439" s="10">
        <v>182101001</v>
      </c>
      <c r="Q439" s="416" t="s">
        <v>8544</v>
      </c>
      <c r="R439" s="352" t="s">
        <v>17444</v>
      </c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</row>
    <row r="440" spans="1:37" ht="10.5" customHeight="1" outlineLevel="1">
      <c r="A440" s="4" t="s">
        <v>8545</v>
      </c>
      <c r="B440" s="102" t="s">
        <v>8546</v>
      </c>
      <c r="C440" s="3" t="s">
        <v>17126</v>
      </c>
      <c r="D440" s="3" t="s">
        <v>901</v>
      </c>
      <c r="E440" s="3" t="s">
        <v>8555</v>
      </c>
      <c r="F440" s="3" t="s">
        <v>8556</v>
      </c>
      <c r="G440" s="362">
        <v>1</v>
      </c>
      <c r="H440" s="13" t="s">
        <v>18603</v>
      </c>
      <c r="I440" s="9" t="s">
        <v>4506</v>
      </c>
      <c r="J440" s="3">
        <v>4</v>
      </c>
      <c r="K440" s="3"/>
      <c r="L440" s="3"/>
      <c r="M440" s="3"/>
      <c r="N440" s="144" t="s">
        <v>20185</v>
      </c>
      <c r="O440" s="197">
        <v>2129028302</v>
      </c>
      <c r="P440" s="612" t="s">
        <v>24314</v>
      </c>
      <c r="Q440" s="416" t="s">
        <v>8546</v>
      </c>
      <c r="R440" s="351" t="s">
        <v>17807</v>
      </c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</row>
    <row r="441" spans="1:37" ht="10.5" customHeight="1" outlineLevel="1">
      <c r="A441" s="247" t="s">
        <v>20614</v>
      </c>
      <c r="B441" s="406" t="s">
        <v>20616</v>
      </c>
      <c r="C441" s="15" t="s">
        <v>21201</v>
      </c>
      <c r="D441" s="3" t="s">
        <v>21202</v>
      </c>
      <c r="E441" s="224" t="s">
        <v>8555</v>
      </c>
      <c r="F441" s="224" t="s">
        <v>8556</v>
      </c>
      <c r="G441" s="362">
        <v>2</v>
      </c>
      <c r="H441" s="154" t="s">
        <v>5008</v>
      </c>
      <c r="I441" s="9"/>
      <c r="J441" s="3">
        <v>4</v>
      </c>
      <c r="K441" s="3"/>
      <c r="L441" s="3"/>
      <c r="M441" s="3"/>
      <c r="N441" s="397" t="s">
        <v>22086</v>
      </c>
      <c r="O441" s="227" t="s">
        <v>20618</v>
      </c>
      <c r="P441" s="615" t="s">
        <v>24315</v>
      </c>
      <c r="Q441" s="406" t="s">
        <v>20616</v>
      </c>
      <c r="R441" s="351" t="s">
        <v>17524</v>
      </c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</row>
    <row r="442" spans="1:37" ht="10.5" customHeight="1" outlineLevel="1">
      <c r="A442" s="247" t="s">
        <v>20615</v>
      </c>
      <c r="B442" s="406" t="s">
        <v>20617</v>
      </c>
      <c r="C442" s="15" t="s">
        <v>21203</v>
      </c>
      <c r="D442" s="3" t="s">
        <v>21204</v>
      </c>
      <c r="E442" s="224" t="s">
        <v>8555</v>
      </c>
      <c r="F442" s="224" t="s">
        <v>8556</v>
      </c>
      <c r="G442" s="362">
        <v>1</v>
      </c>
      <c r="H442" s="154" t="s">
        <v>5008</v>
      </c>
      <c r="I442" s="9"/>
      <c r="J442" s="3">
        <v>3</v>
      </c>
      <c r="K442" s="3"/>
      <c r="L442" s="3"/>
      <c r="M442" s="3"/>
      <c r="N442" s="397" t="s">
        <v>22087</v>
      </c>
      <c r="O442" s="227" t="s">
        <v>20619</v>
      </c>
      <c r="P442" s="612" t="s">
        <v>24314</v>
      </c>
      <c r="Q442" s="406" t="s">
        <v>20617</v>
      </c>
      <c r="R442" s="351" t="s">
        <v>17524</v>
      </c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</row>
    <row r="443" spans="1:37" ht="10.5" customHeight="1" outlineLevel="1">
      <c r="A443" s="360" t="s">
        <v>17887</v>
      </c>
      <c r="B443" s="360" t="s">
        <v>17888</v>
      </c>
      <c r="C443" s="3" t="s">
        <v>900</v>
      </c>
      <c r="D443" s="3" t="s">
        <v>17890</v>
      </c>
      <c r="E443" s="361" t="s">
        <v>8555</v>
      </c>
      <c r="F443" s="361" t="s">
        <v>8556</v>
      </c>
      <c r="G443" s="362">
        <v>1</v>
      </c>
      <c r="H443" s="154" t="s">
        <v>5008</v>
      </c>
      <c r="I443" s="9"/>
      <c r="J443" s="3">
        <v>5</v>
      </c>
      <c r="K443" s="3"/>
      <c r="L443" s="3"/>
      <c r="M443" s="3"/>
      <c r="N443" s="360" t="s">
        <v>18905</v>
      </c>
      <c r="O443" s="360" t="s">
        <v>17889</v>
      </c>
      <c r="P443" s="612" t="s">
        <v>24314</v>
      </c>
      <c r="Q443" s="364" t="s">
        <v>17888</v>
      </c>
      <c r="R443" s="351" t="s">
        <v>17524</v>
      </c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</row>
    <row r="444" spans="1:37" ht="10.5" customHeight="1" outlineLevel="1">
      <c r="A444" s="4" t="s">
        <v>7059</v>
      </c>
      <c r="B444" s="101" t="s">
        <v>3115</v>
      </c>
      <c r="C444" s="3" t="s">
        <v>902</v>
      </c>
      <c r="D444" s="15" t="s">
        <v>903</v>
      </c>
      <c r="E444" s="3" t="s">
        <v>7171</v>
      </c>
      <c r="F444" s="3" t="s">
        <v>9827</v>
      </c>
      <c r="G444" s="362">
        <v>4</v>
      </c>
      <c r="H444" s="154" t="s">
        <v>5008</v>
      </c>
      <c r="I444" s="9"/>
      <c r="J444" s="3">
        <v>10</v>
      </c>
      <c r="K444" s="3"/>
      <c r="L444" s="3"/>
      <c r="M444" s="3"/>
      <c r="N444" s="144" t="s">
        <v>18906</v>
      </c>
      <c r="O444" s="197">
        <v>2128051718</v>
      </c>
      <c r="P444" s="612" t="s">
        <v>24314</v>
      </c>
      <c r="Q444" s="102" t="s">
        <v>3115</v>
      </c>
      <c r="R444" s="352" t="s">
        <v>17444</v>
      </c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</row>
    <row r="445" spans="1:37" ht="10.5" customHeight="1" outlineLevel="1">
      <c r="A445" s="4" t="s">
        <v>3116</v>
      </c>
      <c r="B445" s="101" t="s">
        <v>13822</v>
      </c>
      <c r="C445" s="3" t="s">
        <v>10142</v>
      </c>
      <c r="D445" s="3" t="s">
        <v>10143</v>
      </c>
      <c r="E445" s="3">
        <v>1.1000000000000001</v>
      </c>
      <c r="F445" s="3" t="s">
        <v>9827</v>
      </c>
      <c r="G445" s="362">
        <v>3</v>
      </c>
      <c r="H445" s="13" t="s">
        <v>18604</v>
      </c>
      <c r="I445" s="9" t="s">
        <v>5009</v>
      </c>
      <c r="J445" s="3">
        <v>12</v>
      </c>
      <c r="K445" s="3"/>
      <c r="L445" s="3"/>
      <c r="M445" s="9"/>
      <c r="N445" s="2" t="s">
        <v>20000</v>
      </c>
      <c r="O445" s="197">
        <v>2130034974</v>
      </c>
      <c r="P445" s="614">
        <v>213001001</v>
      </c>
      <c r="Q445" s="624" t="s">
        <v>463</v>
      </c>
      <c r="R445" s="352" t="s">
        <v>17454</v>
      </c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</row>
    <row r="446" spans="1:37" ht="10.5" customHeight="1" outlineLevel="1">
      <c r="A446" s="4" t="s">
        <v>3117</v>
      </c>
      <c r="B446" s="102" t="s">
        <v>7058</v>
      </c>
      <c r="C446" s="3" t="s">
        <v>10144</v>
      </c>
      <c r="D446" s="3" t="s">
        <v>10145</v>
      </c>
      <c r="E446" s="3" t="s">
        <v>8555</v>
      </c>
      <c r="F446" s="3" t="s">
        <v>8556</v>
      </c>
      <c r="G446" s="362">
        <v>1</v>
      </c>
      <c r="H446" s="17" t="s">
        <v>18602</v>
      </c>
      <c r="I446" s="9" t="s">
        <v>4506</v>
      </c>
      <c r="J446" s="3">
        <v>3</v>
      </c>
      <c r="K446" s="3"/>
      <c r="L446" s="3"/>
      <c r="M446" s="3"/>
      <c r="N446" s="144" t="s">
        <v>22088</v>
      </c>
      <c r="O446" s="197">
        <v>212708139252</v>
      </c>
      <c r="P446"/>
      <c r="Q446" s="416" t="s">
        <v>7058</v>
      </c>
      <c r="R446" s="352" t="s">
        <v>17445</v>
      </c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</row>
    <row r="447" spans="1:37" ht="10.5" customHeight="1" outlineLevel="1">
      <c r="A447" s="4" t="s">
        <v>1837</v>
      </c>
      <c r="B447" s="102" t="s">
        <v>3120</v>
      </c>
      <c r="C447" s="3" t="s">
        <v>10146</v>
      </c>
      <c r="D447" s="3" t="s">
        <v>10147</v>
      </c>
      <c r="E447" s="3" t="s">
        <v>8555</v>
      </c>
      <c r="F447" s="3" t="s">
        <v>8556</v>
      </c>
      <c r="G447" s="362">
        <v>1</v>
      </c>
      <c r="H447" s="17" t="s">
        <v>18602</v>
      </c>
      <c r="I447" s="9" t="s">
        <v>5009</v>
      </c>
      <c r="J447" s="3">
        <v>3</v>
      </c>
      <c r="K447" s="3"/>
      <c r="L447" s="3"/>
      <c r="M447" s="3"/>
      <c r="N447" s="2" t="s">
        <v>21958</v>
      </c>
      <c r="O447" s="197" t="s">
        <v>709</v>
      </c>
      <c r="P447" s="10">
        <v>231001001</v>
      </c>
      <c r="Q447" s="632" t="s">
        <v>3120</v>
      </c>
      <c r="R447" s="352" t="s">
        <v>17442</v>
      </c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</row>
    <row r="448" spans="1:37" ht="10.5" customHeight="1" outlineLevel="1">
      <c r="A448" s="4" t="s">
        <v>3121</v>
      </c>
      <c r="B448" s="101" t="s">
        <v>11652</v>
      </c>
      <c r="C448" s="3" t="s">
        <v>10247</v>
      </c>
      <c r="D448" s="3" t="s">
        <v>10248</v>
      </c>
      <c r="E448" s="3" t="s">
        <v>7842</v>
      </c>
      <c r="F448" s="3" t="s">
        <v>7843</v>
      </c>
      <c r="G448" s="362">
        <v>2</v>
      </c>
      <c r="H448" s="17" t="s">
        <v>18602</v>
      </c>
      <c r="I448" s="9" t="s">
        <v>5009</v>
      </c>
      <c r="J448" s="3">
        <v>22.5</v>
      </c>
      <c r="K448" s="3"/>
      <c r="L448" s="3"/>
      <c r="M448" s="3"/>
      <c r="N448" s="144" t="s">
        <v>20000</v>
      </c>
      <c r="O448" s="197">
        <v>2130034974</v>
      </c>
      <c r="P448" s="614">
        <v>213001001</v>
      </c>
      <c r="Q448" s="624" t="s">
        <v>463</v>
      </c>
      <c r="R448" s="352" t="s">
        <v>17454</v>
      </c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</row>
    <row r="449" spans="1:37" ht="10.5" customHeight="1" outlineLevel="1">
      <c r="A449" s="4" t="s">
        <v>3122</v>
      </c>
      <c r="B449" s="101" t="s">
        <v>3123</v>
      </c>
      <c r="C449" s="3" t="s">
        <v>10247</v>
      </c>
      <c r="D449" s="3" t="s">
        <v>10248</v>
      </c>
      <c r="E449" s="3">
        <v>1.1000000000000001</v>
      </c>
      <c r="F449" s="3" t="s">
        <v>9827</v>
      </c>
      <c r="G449" s="362">
        <v>3</v>
      </c>
      <c r="H449" s="17" t="s">
        <v>18602</v>
      </c>
      <c r="I449" s="9" t="s">
        <v>5009</v>
      </c>
      <c r="J449" s="3">
        <v>6</v>
      </c>
      <c r="K449" s="3"/>
      <c r="L449" s="3"/>
      <c r="M449" s="3"/>
      <c r="N449" s="144" t="s">
        <v>20000</v>
      </c>
      <c r="O449" s="197">
        <v>2130034974</v>
      </c>
      <c r="P449" s="614">
        <v>213001001</v>
      </c>
      <c r="Q449" s="624" t="s">
        <v>463</v>
      </c>
      <c r="R449" s="352" t="s">
        <v>17454</v>
      </c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</row>
    <row r="450" spans="1:37" ht="10.5" customHeight="1" outlineLevel="1">
      <c r="A450" s="4" t="s">
        <v>3124</v>
      </c>
      <c r="B450" s="101" t="s">
        <v>10148</v>
      </c>
      <c r="C450" s="3" t="s">
        <v>10149</v>
      </c>
      <c r="D450" s="3" t="s">
        <v>10150</v>
      </c>
      <c r="E450" s="3">
        <v>1.1000000000000001</v>
      </c>
      <c r="F450" s="3" t="s">
        <v>9827</v>
      </c>
      <c r="G450" s="362">
        <v>5</v>
      </c>
      <c r="H450" s="13" t="s">
        <v>18604</v>
      </c>
      <c r="I450" s="9" t="s">
        <v>5009</v>
      </c>
      <c r="J450" s="3">
        <v>18</v>
      </c>
      <c r="K450" s="3"/>
      <c r="L450" s="3"/>
      <c r="M450" s="9"/>
      <c r="N450" s="144" t="s">
        <v>20000</v>
      </c>
      <c r="O450" s="197">
        <v>2130034974</v>
      </c>
      <c r="P450" s="614">
        <v>213001001</v>
      </c>
      <c r="Q450" s="624" t="s">
        <v>463</v>
      </c>
      <c r="R450" s="352" t="s">
        <v>17454</v>
      </c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</row>
    <row r="451" spans="1:37" ht="10.5" customHeight="1" outlineLevel="1">
      <c r="A451" s="4" t="s">
        <v>3125</v>
      </c>
      <c r="B451" s="102" t="s">
        <v>12607</v>
      </c>
      <c r="C451" s="3" t="s">
        <v>18578</v>
      </c>
      <c r="D451" s="3" t="s">
        <v>10246</v>
      </c>
      <c r="E451" s="3">
        <v>1.1000000000000001</v>
      </c>
      <c r="F451" s="3" t="s">
        <v>9827</v>
      </c>
      <c r="G451" s="362">
        <v>2</v>
      </c>
      <c r="H451" s="13" t="s">
        <v>18604</v>
      </c>
      <c r="I451" s="9" t="s">
        <v>5009</v>
      </c>
      <c r="J451" s="3">
        <v>6</v>
      </c>
      <c r="K451" s="3"/>
      <c r="L451" s="3"/>
      <c r="M451" s="3"/>
      <c r="N451" s="144" t="s">
        <v>20000</v>
      </c>
      <c r="O451" s="197">
        <v>2130034974</v>
      </c>
      <c r="P451" s="614">
        <v>213001001</v>
      </c>
      <c r="Q451" s="624" t="s">
        <v>463</v>
      </c>
      <c r="R451" s="352" t="s">
        <v>17454</v>
      </c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</row>
    <row r="452" spans="1:37" ht="10.5" customHeight="1" outlineLevel="1">
      <c r="A452" s="4" t="s">
        <v>7811</v>
      </c>
      <c r="B452" s="102" t="s">
        <v>12571</v>
      </c>
      <c r="C452" s="9" t="s">
        <v>10245</v>
      </c>
      <c r="D452" s="3" t="s">
        <v>18579</v>
      </c>
      <c r="E452" s="135" t="s">
        <v>9826</v>
      </c>
      <c r="F452" s="135" t="s">
        <v>9827</v>
      </c>
      <c r="G452" s="362">
        <v>2</v>
      </c>
      <c r="H452" s="13" t="s">
        <v>18604</v>
      </c>
      <c r="I452" s="9" t="s">
        <v>5009</v>
      </c>
      <c r="J452" s="3">
        <v>6</v>
      </c>
      <c r="K452" s="3"/>
      <c r="L452" s="3"/>
      <c r="M452" s="3"/>
      <c r="N452" s="144" t="s">
        <v>20000</v>
      </c>
      <c r="O452" s="197">
        <v>2130034974</v>
      </c>
      <c r="P452" s="614">
        <v>213001001</v>
      </c>
      <c r="Q452" s="624" t="s">
        <v>463</v>
      </c>
      <c r="R452" s="352" t="s">
        <v>17454</v>
      </c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</row>
    <row r="453" spans="1:37" ht="10.5" customHeight="1" outlineLevel="1">
      <c r="A453" s="4" t="s">
        <v>20620</v>
      </c>
      <c r="B453" s="102" t="s">
        <v>20621</v>
      </c>
      <c r="C453" s="13" t="s">
        <v>21205</v>
      </c>
      <c r="D453" s="3" t="s">
        <v>21206</v>
      </c>
      <c r="E453" s="135" t="s">
        <v>9826</v>
      </c>
      <c r="F453" s="135" t="s">
        <v>9827</v>
      </c>
      <c r="G453" s="362">
        <v>1</v>
      </c>
      <c r="H453" s="154" t="s">
        <v>5008</v>
      </c>
      <c r="I453" s="9"/>
      <c r="J453" s="3">
        <v>3</v>
      </c>
      <c r="K453" s="3"/>
      <c r="L453" s="3"/>
      <c r="M453" s="3"/>
      <c r="N453" s="144" t="s">
        <v>22089</v>
      </c>
      <c r="O453" s="197" t="s">
        <v>20622</v>
      </c>
      <c r="P453" s="612" t="s">
        <v>24314</v>
      </c>
      <c r="Q453" s="416" t="s">
        <v>20621</v>
      </c>
      <c r="R453" s="352" t="s">
        <v>17524</v>
      </c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</row>
    <row r="454" spans="1:37" ht="10.5" customHeight="1" outlineLevel="1">
      <c r="A454" s="4" t="s">
        <v>7812</v>
      </c>
      <c r="B454" s="102" t="s">
        <v>7813</v>
      </c>
      <c r="C454" s="3" t="s">
        <v>564</v>
      </c>
      <c r="D454" s="3" t="s">
        <v>565</v>
      </c>
      <c r="E454" s="3" t="s">
        <v>9826</v>
      </c>
      <c r="F454" s="3" t="s">
        <v>9827</v>
      </c>
      <c r="G454" s="362">
        <v>1</v>
      </c>
      <c r="H454" s="17" t="s">
        <v>18602</v>
      </c>
      <c r="I454" s="9" t="s">
        <v>4506</v>
      </c>
      <c r="J454" s="3">
        <v>4</v>
      </c>
      <c r="K454" s="3"/>
      <c r="L454" s="3"/>
      <c r="M454" s="3"/>
      <c r="N454" s="144" t="s">
        <v>18907</v>
      </c>
      <c r="O454" s="197">
        <v>2128045305</v>
      </c>
      <c r="P454" s="10">
        <v>213001001</v>
      </c>
      <c r="Q454" s="102" t="s">
        <v>21853</v>
      </c>
      <c r="R454" s="352" t="s">
        <v>17524</v>
      </c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</row>
    <row r="455" spans="1:37" ht="10.5" customHeight="1" outlineLevel="1">
      <c r="A455" s="4" t="s">
        <v>7815</v>
      </c>
      <c r="B455" s="101" t="s">
        <v>7816</v>
      </c>
      <c r="C455" s="3" t="s">
        <v>566</v>
      </c>
      <c r="D455" s="3" t="s">
        <v>567</v>
      </c>
      <c r="E455" s="3" t="s">
        <v>9826</v>
      </c>
      <c r="F455" s="3" t="s">
        <v>9827</v>
      </c>
      <c r="G455" s="362">
        <v>1</v>
      </c>
      <c r="H455" s="17" t="s">
        <v>18602</v>
      </c>
      <c r="I455" s="9" t="s">
        <v>5009</v>
      </c>
      <c r="J455" s="3">
        <v>3</v>
      </c>
      <c r="K455" s="3"/>
      <c r="L455" s="3"/>
      <c r="M455" s="3"/>
      <c r="N455" s="2" t="s">
        <v>18908</v>
      </c>
      <c r="O455" s="197" t="s">
        <v>7817</v>
      </c>
      <c r="P455" s="10">
        <v>213001001</v>
      </c>
      <c r="Q455" s="102" t="s">
        <v>21854</v>
      </c>
      <c r="R455" s="352" t="s">
        <v>17458</v>
      </c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</row>
    <row r="456" spans="1:37" ht="10.5" customHeight="1" outlineLevel="1">
      <c r="A456" s="4" t="s">
        <v>7818</v>
      </c>
      <c r="B456" s="101" t="s">
        <v>7853</v>
      </c>
      <c r="C456" s="3" t="s">
        <v>568</v>
      </c>
      <c r="D456" s="3" t="s">
        <v>569</v>
      </c>
      <c r="E456" s="3" t="s">
        <v>9826</v>
      </c>
      <c r="F456" s="3" t="s">
        <v>9827</v>
      </c>
      <c r="G456" s="362">
        <v>1</v>
      </c>
      <c r="H456" s="17" t="s">
        <v>18602</v>
      </c>
      <c r="I456" s="9" t="s">
        <v>5009</v>
      </c>
      <c r="J456" s="3">
        <v>3</v>
      </c>
      <c r="K456" s="3"/>
      <c r="L456" s="3"/>
      <c r="M456" s="3"/>
      <c r="N456" s="2" t="s">
        <v>18909</v>
      </c>
      <c r="O456" s="197" t="s">
        <v>7854</v>
      </c>
      <c r="P456" s="10">
        <v>213001001</v>
      </c>
      <c r="Q456" s="102" t="s">
        <v>7853</v>
      </c>
      <c r="R456" s="352" t="s">
        <v>17459</v>
      </c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</row>
    <row r="457" spans="1:37" ht="10.5" customHeight="1" outlineLevel="1">
      <c r="A457" s="4" t="s">
        <v>7855</v>
      </c>
      <c r="B457" s="102" t="s">
        <v>9096</v>
      </c>
      <c r="C457" s="3" t="s">
        <v>2698</v>
      </c>
      <c r="D457" s="57" t="s">
        <v>2699</v>
      </c>
      <c r="E457" s="3" t="s">
        <v>9826</v>
      </c>
      <c r="F457" s="3" t="s">
        <v>9827</v>
      </c>
      <c r="G457" s="362">
        <v>1</v>
      </c>
      <c r="H457" s="13" t="s">
        <v>4814</v>
      </c>
      <c r="I457" s="57" t="s">
        <v>5009</v>
      </c>
      <c r="J457" s="3">
        <v>3</v>
      </c>
      <c r="K457" s="57"/>
      <c r="L457" s="57"/>
      <c r="M457" s="57"/>
      <c r="N457" s="2" t="s">
        <v>18884</v>
      </c>
      <c r="O457" s="197" t="s">
        <v>6611</v>
      </c>
      <c r="P457" s="612" t="s">
        <v>24314</v>
      </c>
      <c r="Q457" s="102" t="s">
        <v>9096</v>
      </c>
      <c r="R457" s="352" t="s">
        <v>21718</v>
      </c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</row>
    <row r="458" spans="1:37" ht="10.5" customHeight="1" outlineLevel="1">
      <c r="A458" s="4" t="s">
        <v>9097</v>
      </c>
      <c r="B458" s="101" t="s">
        <v>9098</v>
      </c>
      <c r="C458" s="3" t="s">
        <v>2700</v>
      </c>
      <c r="D458" s="57" t="s">
        <v>2701</v>
      </c>
      <c r="E458" s="3" t="s">
        <v>9826</v>
      </c>
      <c r="F458" s="3" t="s">
        <v>9827</v>
      </c>
      <c r="G458" s="362">
        <v>1</v>
      </c>
      <c r="H458" s="13" t="s">
        <v>4814</v>
      </c>
      <c r="I458" s="57" t="s">
        <v>5009</v>
      </c>
      <c r="J458" s="3">
        <v>3</v>
      </c>
      <c r="K458" s="57"/>
      <c r="L458" s="57"/>
      <c r="M458" s="57"/>
      <c r="N458" s="2" t="s">
        <v>18884</v>
      </c>
      <c r="O458" s="197" t="s">
        <v>6611</v>
      </c>
      <c r="P458" s="612" t="s">
        <v>24314</v>
      </c>
      <c r="Q458" s="416" t="s">
        <v>21855</v>
      </c>
      <c r="R458" s="352" t="s">
        <v>21718</v>
      </c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</row>
    <row r="459" spans="1:37" ht="10.5" customHeight="1" outlineLevel="1">
      <c r="A459" s="4" t="s">
        <v>9099</v>
      </c>
      <c r="B459" s="101" t="s">
        <v>9100</v>
      </c>
      <c r="C459" s="3" t="s">
        <v>2702</v>
      </c>
      <c r="D459" s="57" t="s">
        <v>2703</v>
      </c>
      <c r="E459" s="3" t="s">
        <v>9826</v>
      </c>
      <c r="F459" s="3" t="s">
        <v>9827</v>
      </c>
      <c r="G459" s="362">
        <v>1</v>
      </c>
      <c r="H459" s="13" t="s">
        <v>4814</v>
      </c>
      <c r="I459" s="57" t="s">
        <v>5009</v>
      </c>
      <c r="J459" s="3">
        <v>3</v>
      </c>
      <c r="K459" s="57"/>
      <c r="L459" s="57"/>
      <c r="M459" s="57"/>
      <c r="N459" s="2" t="s">
        <v>18884</v>
      </c>
      <c r="O459" s="197" t="s">
        <v>6611</v>
      </c>
      <c r="P459" s="612" t="s">
        <v>24314</v>
      </c>
      <c r="Q459" s="416" t="s">
        <v>21856</v>
      </c>
      <c r="R459" s="352" t="s">
        <v>21718</v>
      </c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</row>
    <row r="460" spans="1:37" ht="10.5" customHeight="1" outlineLevel="1">
      <c r="A460" s="4" t="s">
        <v>9101</v>
      </c>
      <c r="B460" s="101" t="s">
        <v>9102</v>
      </c>
      <c r="C460" s="3" t="s">
        <v>2704</v>
      </c>
      <c r="D460" s="57" t="s">
        <v>2705</v>
      </c>
      <c r="E460" s="3" t="s">
        <v>9826</v>
      </c>
      <c r="F460" s="3" t="s">
        <v>9827</v>
      </c>
      <c r="G460" s="362">
        <v>1</v>
      </c>
      <c r="H460" s="13" t="s">
        <v>4814</v>
      </c>
      <c r="I460" s="57" t="s">
        <v>5009</v>
      </c>
      <c r="J460" s="3">
        <v>3</v>
      </c>
      <c r="K460" s="57"/>
      <c r="L460" s="57"/>
      <c r="M460" s="57"/>
      <c r="N460" s="2" t="s">
        <v>18884</v>
      </c>
      <c r="O460" s="197" t="s">
        <v>6611</v>
      </c>
      <c r="P460" s="612" t="s">
        <v>24314</v>
      </c>
      <c r="Q460" s="416" t="s">
        <v>21857</v>
      </c>
      <c r="R460" s="352" t="s">
        <v>21718</v>
      </c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</row>
    <row r="461" spans="1:37" ht="10.5" customHeight="1" outlineLevel="1">
      <c r="A461" s="4" t="s">
        <v>9103</v>
      </c>
      <c r="B461" s="101" t="s">
        <v>9104</v>
      </c>
      <c r="C461" s="3" t="s">
        <v>2706</v>
      </c>
      <c r="D461" s="57" t="s">
        <v>2707</v>
      </c>
      <c r="E461" s="3" t="s">
        <v>9826</v>
      </c>
      <c r="F461" s="3" t="s">
        <v>9827</v>
      </c>
      <c r="G461" s="362">
        <v>2</v>
      </c>
      <c r="H461" s="13" t="s">
        <v>4814</v>
      </c>
      <c r="I461" s="57" t="s">
        <v>5009</v>
      </c>
      <c r="J461" s="57" t="s">
        <v>2697</v>
      </c>
      <c r="K461" s="57"/>
      <c r="L461" s="57"/>
      <c r="M461" s="57"/>
      <c r="N461" s="2" t="s">
        <v>18884</v>
      </c>
      <c r="O461" s="197" t="s">
        <v>6611</v>
      </c>
      <c r="P461" s="612" t="s">
        <v>24314</v>
      </c>
      <c r="Q461" s="416" t="s">
        <v>9104</v>
      </c>
      <c r="R461" s="352" t="s">
        <v>21718</v>
      </c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</row>
    <row r="462" spans="1:37" ht="10.5" customHeight="1" outlineLevel="1">
      <c r="A462" s="4" t="s">
        <v>9105</v>
      </c>
      <c r="B462" s="101" t="s">
        <v>9106</v>
      </c>
      <c r="C462" s="3" t="s">
        <v>2708</v>
      </c>
      <c r="D462" s="57" t="s">
        <v>2709</v>
      </c>
      <c r="E462" s="3" t="s">
        <v>9826</v>
      </c>
      <c r="F462" s="3" t="s">
        <v>9827</v>
      </c>
      <c r="G462" s="362">
        <v>1</v>
      </c>
      <c r="H462" s="13" t="s">
        <v>4814</v>
      </c>
      <c r="I462" s="57" t="s">
        <v>5009</v>
      </c>
      <c r="J462" s="3">
        <v>3</v>
      </c>
      <c r="K462" s="57"/>
      <c r="L462" s="57"/>
      <c r="M462" s="57"/>
      <c r="N462" s="2" t="s">
        <v>18884</v>
      </c>
      <c r="O462" s="197" t="s">
        <v>6611</v>
      </c>
      <c r="P462" s="612" t="s">
        <v>24314</v>
      </c>
      <c r="Q462" s="416" t="s">
        <v>21858</v>
      </c>
      <c r="R462" s="352" t="s">
        <v>21718</v>
      </c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</row>
    <row r="463" spans="1:37" ht="10.5" customHeight="1" outlineLevel="1">
      <c r="A463" s="4" t="s">
        <v>9107</v>
      </c>
      <c r="B463" s="101" t="s">
        <v>9108</v>
      </c>
      <c r="C463" s="3" t="s">
        <v>2710</v>
      </c>
      <c r="D463" s="57" t="s">
        <v>2711</v>
      </c>
      <c r="E463" s="3" t="s">
        <v>9826</v>
      </c>
      <c r="F463" s="3" t="s">
        <v>9827</v>
      </c>
      <c r="G463" s="362">
        <v>2</v>
      </c>
      <c r="H463" s="13" t="s">
        <v>4814</v>
      </c>
      <c r="I463" s="57" t="s">
        <v>5009</v>
      </c>
      <c r="J463" s="57" t="s">
        <v>2697</v>
      </c>
      <c r="K463" s="57"/>
      <c r="L463" s="57"/>
      <c r="M463" s="57"/>
      <c r="N463" s="2" t="s">
        <v>18884</v>
      </c>
      <c r="O463" s="197" t="s">
        <v>6611</v>
      </c>
      <c r="P463" s="612" t="s">
        <v>24314</v>
      </c>
      <c r="Q463" s="416" t="s">
        <v>21859</v>
      </c>
      <c r="R463" s="352" t="s">
        <v>21718</v>
      </c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</row>
    <row r="464" spans="1:37" ht="10.5" customHeight="1" outlineLevel="1">
      <c r="A464" s="4" t="s">
        <v>9109</v>
      </c>
      <c r="B464" s="101" t="s">
        <v>9110</v>
      </c>
      <c r="C464" s="3" t="s">
        <v>2712</v>
      </c>
      <c r="D464" s="57" t="s">
        <v>2713</v>
      </c>
      <c r="E464" s="3" t="s">
        <v>9826</v>
      </c>
      <c r="F464" s="3" t="s">
        <v>9827</v>
      </c>
      <c r="G464" s="362">
        <v>3</v>
      </c>
      <c r="H464" s="13" t="s">
        <v>4814</v>
      </c>
      <c r="I464" s="57" t="s">
        <v>5009</v>
      </c>
      <c r="J464" s="57">
        <v>6</v>
      </c>
      <c r="K464" s="57"/>
      <c r="L464" s="57"/>
      <c r="M464" s="57"/>
      <c r="N464" s="2" t="s">
        <v>18884</v>
      </c>
      <c r="O464" s="197" t="s">
        <v>6611</v>
      </c>
      <c r="P464" s="612" t="s">
        <v>24314</v>
      </c>
      <c r="Q464" s="416" t="s">
        <v>21860</v>
      </c>
      <c r="R464" s="352" t="s">
        <v>21718</v>
      </c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</row>
    <row r="465" spans="1:37" ht="10.5" customHeight="1" outlineLevel="1">
      <c r="A465" s="4" t="s">
        <v>9111</v>
      </c>
      <c r="B465" s="101" t="s">
        <v>9112</v>
      </c>
      <c r="C465" s="3" t="s">
        <v>2714</v>
      </c>
      <c r="D465" s="57" t="s">
        <v>2715</v>
      </c>
      <c r="E465" s="3" t="s">
        <v>9826</v>
      </c>
      <c r="F465" s="3" t="s">
        <v>9827</v>
      </c>
      <c r="G465" s="362">
        <v>2</v>
      </c>
      <c r="H465" s="13" t="s">
        <v>4814</v>
      </c>
      <c r="I465" s="57" t="s">
        <v>5009</v>
      </c>
      <c r="J465" s="57" t="s">
        <v>2697</v>
      </c>
      <c r="K465" s="57"/>
      <c r="L465" s="57"/>
      <c r="M465" s="57"/>
      <c r="N465" s="2" t="s">
        <v>18884</v>
      </c>
      <c r="O465" s="197" t="s">
        <v>6611</v>
      </c>
      <c r="P465" s="612" t="s">
        <v>24314</v>
      </c>
      <c r="Q465" s="416" t="s">
        <v>21861</v>
      </c>
      <c r="R465" s="352" t="s">
        <v>21718</v>
      </c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</row>
    <row r="466" spans="1:37" ht="10.5" customHeight="1" outlineLevel="1">
      <c r="A466" s="4" t="s">
        <v>9113</v>
      </c>
      <c r="B466" s="101" t="s">
        <v>9114</v>
      </c>
      <c r="C466" s="3" t="s">
        <v>2716</v>
      </c>
      <c r="D466" s="57" t="s">
        <v>2717</v>
      </c>
      <c r="E466" s="3" t="s">
        <v>9826</v>
      </c>
      <c r="F466" s="3" t="s">
        <v>9827</v>
      </c>
      <c r="G466" s="362">
        <v>2</v>
      </c>
      <c r="H466" s="13" t="s">
        <v>4814</v>
      </c>
      <c r="I466" s="57" t="s">
        <v>5009</v>
      </c>
      <c r="J466" s="57" t="s">
        <v>2697</v>
      </c>
      <c r="K466" s="57"/>
      <c r="L466" s="57"/>
      <c r="M466" s="57"/>
      <c r="N466" s="2" t="s">
        <v>18884</v>
      </c>
      <c r="O466" s="197" t="s">
        <v>6611</v>
      </c>
      <c r="P466" s="612" t="s">
        <v>24314</v>
      </c>
      <c r="Q466" s="416" t="s">
        <v>21862</v>
      </c>
      <c r="R466" s="352" t="s">
        <v>21718</v>
      </c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</row>
    <row r="467" spans="1:37" ht="10.5" customHeight="1" outlineLevel="1">
      <c r="A467" s="4" t="s">
        <v>9115</v>
      </c>
      <c r="B467" s="101" t="s">
        <v>9116</v>
      </c>
      <c r="C467" s="3" t="s">
        <v>2718</v>
      </c>
      <c r="D467" s="57" t="s">
        <v>2719</v>
      </c>
      <c r="E467" s="3" t="s">
        <v>9826</v>
      </c>
      <c r="F467" s="3" t="s">
        <v>9827</v>
      </c>
      <c r="G467" s="362">
        <v>1</v>
      </c>
      <c r="H467" s="13" t="s">
        <v>4814</v>
      </c>
      <c r="I467" s="57" t="s">
        <v>5009</v>
      </c>
      <c r="J467" s="3">
        <v>3</v>
      </c>
      <c r="K467" s="57"/>
      <c r="L467" s="57"/>
      <c r="M467" s="57"/>
      <c r="N467" s="2" t="s">
        <v>18884</v>
      </c>
      <c r="O467" s="197" t="s">
        <v>6611</v>
      </c>
      <c r="P467" s="612" t="s">
        <v>24314</v>
      </c>
      <c r="Q467" s="416" t="s">
        <v>21863</v>
      </c>
      <c r="R467" s="352" t="s">
        <v>21718</v>
      </c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</row>
    <row r="468" spans="1:37" ht="10.5" customHeight="1" outlineLevel="1">
      <c r="A468" s="4" t="s">
        <v>9117</v>
      </c>
      <c r="B468" s="101" t="s">
        <v>18706</v>
      </c>
      <c r="C468" s="3" t="s">
        <v>572</v>
      </c>
      <c r="D468" s="57" t="s">
        <v>573</v>
      </c>
      <c r="E468" s="3" t="s">
        <v>9826</v>
      </c>
      <c r="F468" s="3" t="s">
        <v>9827</v>
      </c>
      <c r="G468" s="362">
        <v>1</v>
      </c>
      <c r="H468" s="13" t="s">
        <v>4814</v>
      </c>
      <c r="I468" s="57" t="s">
        <v>5009</v>
      </c>
      <c r="J468" s="3">
        <v>3</v>
      </c>
      <c r="K468" s="57"/>
      <c r="L468" s="57"/>
      <c r="M468" s="57"/>
      <c r="N468" s="2" t="s">
        <v>18884</v>
      </c>
      <c r="O468" s="197" t="s">
        <v>6611</v>
      </c>
      <c r="P468" s="612" t="s">
        <v>24314</v>
      </c>
      <c r="Q468" s="416" t="s">
        <v>21864</v>
      </c>
      <c r="R468" s="352" t="s">
        <v>21718</v>
      </c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</row>
    <row r="469" spans="1:37" ht="10.5" customHeight="1" outlineLevel="1">
      <c r="A469" s="4" t="s">
        <v>9118</v>
      </c>
      <c r="B469" s="102" t="s">
        <v>9110</v>
      </c>
      <c r="C469" s="3" t="s">
        <v>570</v>
      </c>
      <c r="D469" s="3" t="s">
        <v>571</v>
      </c>
      <c r="E469" s="3" t="s">
        <v>7171</v>
      </c>
      <c r="F469" s="3" t="s">
        <v>9827</v>
      </c>
      <c r="G469" s="362">
        <v>1</v>
      </c>
      <c r="H469" s="13" t="s">
        <v>4814</v>
      </c>
      <c r="I469" s="9" t="s">
        <v>5009</v>
      </c>
      <c r="J469" s="3">
        <v>3</v>
      </c>
      <c r="K469" s="3"/>
      <c r="L469" s="3"/>
      <c r="M469" s="3"/>
      <c r="N469" s="2" t="s">
        <v>18910</v>
      </c>
      <c r="O469" s="197" t="s">
        <v>9119</v>
      </c>
      <c r="P469" s="612" t="s">
        <v>24314</v>
      </c>
      <c r="Q469" s="416" t="s">
        <v>9110</v>
      </c>
      <c r="R469" s="352" t="s">
        <v>17445</v>
      </c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</row>
    <row r="470" spans="1:37" ht="10.5" customHeight="1" outlineLevel="1">
      <c r="A470" s="4" t="s">
        <v>20623</v>
      </c>
      <c r="B470" s="102" t="s">
        <v>20624</v>
      </c>
      <c r="C470" s="15" t="s">
        <v>21207</v>
      </c>
      <c r="D470" s="3" t="s">
        <v>21208</v>
      </c>
      <c r="E470" s="3" t="s">
        <v>9826</v>
      </c>
      <c r="F470" s="3" t="s">
        <v>9827</v>
      </c>
      <c r="G470" s="362">
        <v>1</v>
      </c>
      <c r="H470" s="154" t="s">
        <v>5008</v>
      </c>
      <c r="I470" s="9"/>
      <c r="J470" s="3">
        <v>3</v>
      </c>
      <c r="K470" s="3"/>
      <c r="L470" s="3"/>
      <c r="M470" s="3"/>
      <c r="N470" s="144" t="s">
        <v>22090</v>
      </c>
      <c r="O470" s="197">
        <v>212702568583</v>
      </c>
      <c r="P470"/>
      <c r="Q470" s="102" t="s">
        <v>20624</v>
      </c>
      <c r="R470" s="352" t="s">
        <v>17445</v>
      </c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</row>
    <row r="471" spans="1:37" ht="10.5" customHeight="1" outlineLevel="1">
      <c r="A471" s="4" t="s">
        <v>9120</v>
      </c>
      <c r="B471" s="101" t="s">
        <v>9112</v>
      </c>
      <c r="C471" s="3" t="s">
        <v>574</v>
      </c>
      <c r="D471" s="3" t="s">
        <v>575</v>
      </c>
      <c r="E471" s="3" t="s">
        <v>7171</v>
      </c>
      <c r="F471" s="3" t="s">
        <v>9827</v>
      </c>
      <c r="G471" s="362">
        <v>1</v>
      </c>
      <c r="H471" s="13" t="s">
        <v>4814</v>
      </c>
      <c r="I471" s="9" t="s">
        <v>5009</v>
      </c>
      <c r="J471" s="3">
        <v>4</v>
      </c>
      <c r="K471" s="3"/>
      <c r="L471" s="3"/>
      <c r="M471" s="3"/>
      <c r="N471" s="2" t="s">
        <v>21958</v>
      </c>
      <c r="O471" s="197" t="s">
        <v>709</v>
      </c>
      <c r="P471" s="10">
        <v>231001001</v>
      </c>
      <c r="Q471" s="491" t="s">
        <v>21865</v>
      </c>
      <c r="R471" s="352" t="s">
        <v>17442</v>
      </c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</row>
    <row r="472" spans="1:37" ht="10.5" customHeight="1" outlineLevel="1">
      <c r="A472" s="4" t="s">
        <v>9121</v>
      </c>
      <c r="B472" s="101" t="s">
        <v>9122</v>
      </c>
      <c r="C472" s="15" t="s">
        <v>21211</v>
      </c>
      <c r="D472" s="3" t="s">
        <v>21212</v>
      </c>
      <c r="E472" s="3" t="s">
        <v>7171</v>
      </c>
      <c r="F472" s="3" t="s">
        <v>9827</v>
      </c>
      <c r="G472" s="362">
        <v>1</v>
      </c>
      <c r="H472" s="17" t="s">
        <v>18602</v>
      </c>
      <c r="I472" s="9" t="s">
        <v>5009</v>
      </c>
      <c r="J472" s="3">
        <v>4</v>
      </c>
      <c r="K472" s="3"/>
      <c r="L472" s="3"/>
      <c r="M472" s="3"/>
      <c r="N472" s="2" t="s">
        <v>21958</v>
      </c>
      <c r="O472" s="197" t="s">
        <v>709</v>
      </c>
      <c r="P472" s="10">
        <v>231001001</v>
      </c>
      <c r="Q472" s="491" t="s">
        <v>9122</v>
      </c>
      <c r="R472" s="352" t="s">
        <v>17442</v>
      </c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</row>
    <row r="473" spans="1:37" ht="10.5" customHeight="1" outlineLevel="1">
      <c r="A473" s="4" t="s">
        <v>20625</v>
      </c>
      <c r="B473" s="102" t="s">
        <v>20626</v>
      </c>
      <c r="C473" s="15" t="s">
        <v>21209</v>
      </c>
      <c r="D473" s="3" t="s">
        <v>21210</v>
      </c>
      <c r="E473" s="3" t="s">
        <v>9826</v>
      </c>
      <c r="F473" s="3" t="s">
        <v>9827</v>
      </c>
      <c r="G473" s="362">
        <v>1</v>
      </c>
      <c r="H473" s="154" t="s">
        <v>5008</v>
      </c>
      <c r="I473" s="9"/>
      <c r="J473" s="3">
        <v>4</v>
      </c>
      <c r="K473" s="3"/>
      <c r="L473" s="3"/>
      <c r="M473" s="3"/>
      <c r="N473" s="144" t="s">
        <v>22091</v>
      </c>
      <c r="O473" s="197" t="s">
        <v>20627</v>
      </c>
      <c r="P473" s="612" t="s">
        <v>24314</v>
      </c>
      <c r="Q473" s="102" t="s">
        <v>20626</v>
      </c>
      <c r="R473" s="352" t="s">
        <v>17445</v>
      </c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</row>
    <row r="474" spans="1:37" ht="10.5" customHeight="1" outlineLevel="1">
      <c r="A474" s="133" t="s">
        <v>9134</v>
      </c>
      <c r="B474" s="134" t="s">
        <v>9135</v>
      </c>
      <c r="C474" s="135" t="s">
        <v>576</v>
      </c>
      <c r="D474" s="135" t="s">
        <v>577</v>
      </c>
      <c r="E474" s="135" t="s">
        <v>8555</v>
      </c>
      <c r="F474" s="135" t="s">
        <v>8556</v>
      </c>
      <c r="G474" s="419">
        <v>1</v>
      </c>
      <c r="H474" s="154" t="s">
        <v>18603</v>
      </c>
      <c r="I474" s="137" t="s">
        <v>4506</v>
      </c>
      <c r="J474" s="135">
        <v>3</v>
      </c>
      <c r="K474" s="135"/>
      <c r="L474" s="135"/>
      <c r="M474" s="135"/>
      <c r="N474" s="148" t="s">
        <v>24300</v>
      </c>
      <c r="O474" s="204">
        <v>7724490000</v>
      </c>
      <c r="P474" s="10">
        <v>771401001</v>
      </c>
      <c r="Q474" s="147" t="s">
        <v>9135</v>
      </c>
      <c r="R474" s="310" t="s">
        <v>17627</v>
      </c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</row>
    <row r="475" spans="1:37" ht="10.5" customHeight="1" outlineLevel="1">
      <c r="A475" s="4" t="s">
        <v>20628</v>
      </c>
      <c r="B475" s="101" t="s">
        <v>20629</v>
      </c>
      <c r="C475" s="15" t="s">
        <v>21213</v>
      </c>
      <c r="D475" s="3" t="s">
        <v>21214</v>
      </c>
      <c r="E475" s="3" t="s">
        <v>9826</v>
      </c>
      <c r="F475" s="3" t="s">
        <v>9827</v>
      </c>
      <c r="G475" s="362">
        <v>3</v>
      </c>
      <c r="H475" s="154" t="s">
        <v>5008</v>
      </c>
      <c r="I475" s="9"/>
      <c r="J475" s="3">
        <v>6</v>
      </c>
      <c r="K475" s="3"/>
      <c r="L475" s="3"/>
      <c r="M475" s="3"/>
      <c r="N475" s="144" t="s">
        <v>22082</v>
      </c>
      <c r="O475" s="197">
        <v>2130130847</v>
      </c>
      <c r="P475" s="612" t="s">
        <v>24314</v>
      </c>
      <c r="Q475" s="102" t="s">
        <v>20629</v>
      </c>
      <c r="R475" s="352" t="s">
        <v>17445</v>
      </c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</row>
    <row r="476" spans="1:37" ht="10.5" customHeight="1" outlineLevel="1">
      <c r="A476" s="4" t="s">
        <v>9136</v>
      </c>
      <c r="B476" s="101" t="s">
        <v>7880</v>
      </c>
      <c r="C476" s="3" t="s">
        <v>578</v>
      </c>
      <c r="D476" s="3" t="s">
        <v>579</v>
      </c>
      <c r="E476" s="3" t="s">
        <v>9826</v>
      </c>
      <c r="F476" s="3" t="s">
        <v>9827</v>
      </c>
      <c r="G476" s="362">
        <v>1</v>
      </c>
      <c r="H476" s="17" t="s">
        <v>18602</v>
      </c>
      <c r="I476" s="9" t="s">
        <v>5009</v>
      </c>
      <c r="J476" s="3">
        <v>3</v>
      </c>
      <c r="K476" s="3"/>
      <c r="L476" s="3"/>
      <c r="M476" s="3"/>
      <c r="N476" s="2" t="s">
        <v>18911</v>
      </c>
      <c r="O476" s="197" t="s">
        <v>7881</v>
      </c>
      <c r="P476" s="612" t="s">
        <v>24314</v>
      </c>
      <c r="Q476" s="102" t="s">
        <v>7880</v>
      </c>
      <c r="R476" s="352" t="s">
        <v>17452</v>
      </c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</row>
    <row r="477" spans="1:37" ht="10.5" customHeight="1" outlineLevel="1">
      <c r="A477" s="4" t="s">
        <v>20630</v>
      </c>
      <c r="B477" s="101" t="s">
        <v>20621</v>
      </c>
      <c r="C477" s="225" t="s">
        <v>21686</v>
      </c>
      <c r="D477" s="15" t="s">
        <v>21687</v>
      </c>
      <c r="E477" s="130" t="s">
        <v>8555</v>
      </c>
      <c r="F477" s="3" t="s">
        <v>8556</v>
      </c>
      <c r="G477" s="362">
        <v>1</v>
      </c>
      <c r="H477" s="17" t="s">
        <v>18602</v>
      </c>
      <c r="I477" s="9" t="s">
        <v>5009</v>
      </c>
      <c r="J477" s="3">
        <v>3</v>
      </c>
      <c r="K477" s="3"/>
      <c r="L477" s="3"/>
      <c r="M477" s="3"/>
      <c r="N477" s="144" t="s">
        <v>22092</v>
      </c>
      <c r="O477" s="197" t="s">
        <v>9141</v>
      </c>
      <c r="P477" s="612" t="s">
        <v>24314</v>
      </c>
      <c r="Q477" s="102" t="s">
        <v>20621</v>
      </c>
      <c r="R477" s="352" t="s">
        <v>21688</v>
      </c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</row>
    <row r="478" spans="1:37" ht="10.5" customHeight="1" outlineLevel="1">
      <c r="A478" s="4" t="s">
        <v>9142</v>
      </c>
      <c r="B478" s="102" t="s">
        <v>12572</v>
      </c>
      <c r="C478" s="278" t="s">
        <v>18765</v>
      </c>
      <c r="D478" s="3" t="s">
        <v>18766</v>
      </c>
      <c r="E478" s="3">
        <v>1.1000000000000001</v>
      </c>
      <c r="F478" s="3" t="s">
        <v>9827</v>
      </c>
      <c r="G478" s="362">
        <v>1</v>
      </c>
      <c r="H478" s="13" t="s">
        <v>18604</v>
      </c>
      <c r="I478" s="9" t="s">
        <v>5009</v>
      </c>
      <c r="J478" s="3">
        <v>3</v>
      </c>
      <c r="K478" s="135"/>
      <c r="L478" s="135"/>
      <c r="M478" s="137"/>
      <c r="N478" s="2" t="s">
        <v>19999</v>
      </c>
      <c r="O478" s="197">
        <v>2130034974</v>
      </c>
      <c r="P478" s="614">
        <v>213001001</v>
      </c>
      <c r="Q478" s="299" t="s">
        <v>463</v>
      </c>
      <c r="R478" s="352" t="s">
        <v>17454</v>
      </c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</row>
    <row r="479" spans="1:37" ht="10.5" customHeight="1" outlineLevel="1">
      <c r="A479" s="4" t="s">
        <v>9143</v>
      </c>
      <c r="B479" s="102" t="s">
        <v>9144</v>
      </c>
      <c r="C479" s="15" t="s">
        <v>10853</v>
      </c>
      <c r="D479" s="15" t="s">
        <v>10854</v>
      </c>
      <c r="E479" s="3">
        <v>1.1000000000000001</v>
      </c>
      <c r="F479" s="3" t="s">
        <v>9827</v>
      </c>
      <c r="G479" s="362">
        <v>2</v>
      </c>
      <c r="H479" s="17" t="s">
        <v>18602</v>
      </c>
      <c r="I479" s="9" t="s">
        <v>5009</v>
      </c>
      <c r="J479" s="3">
        <v>5</v>
      </c>
      <c r="K479" s="3"/>
      <c r="L479" s="3"/>
      <c r="M479" s="3"/>
      <c r="N479" s="2" t="s">
        <v>18912</v>
      </c>
      <c r="O479" s="197" t="s">
        <v>9145</v>
      </c>
      <c r="P479" s="10">
        <v>213001001</v>
      </c>
      <c r="Q479" s="416" t="s">
        <v>9144</v>
      </c>
      <c r="R479" s="352" t="s">
        <v>21694</v>
      </c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</row>
    <row r="480" spans="1:37" ht="10.5" customHeight="1" outlineLevel="1">
      <c r="A480" s="375">
        <v>1211508</v>
      </c>
      <c r="B480" s="101" t="s">
        <v>11473</v>
      </c>
      <c r="C480" s="276" t="s">
        <v>11474</v>
      </c>
      <c r="D480" s="125" t="s">
        <v>11475</v>
      </c>
      <c r="E480" s="3">
        <v>1.1000000000000001</v>
      </c>
      <c r="F480" s="3" t="s">
        <v>9827</v>
      </c>
      <c r="G480" s="362">
        <v>2</v>
      </c>
      <c r="H480" s="13" t="s">
        <v>18604</v>
      </c>
      <c r="I480" s="9" t="s">
        <v>5009</v>
      </c>
      <c r="J480" s="3">
        <v>12</v>
      </c>
      <c r="K480" s="3"/>
      <c r="L480" s="3"/>
      <c r="M480" s="3"/>
      <c r="N480" s="2" t="s">
        <v>19999</v>
      </c>
      <c r="O480" s="197">
        <v>2130034974</v>
      </c>
      <c r="P480" s="614">
        <v>213001001</v>
      </c>
      <c r="Q480" s="299" t="s">
        <v>463</v>
      </c>
      <c r="R480" s="352" t="s">
        <v>17454</v>
      </c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</row>
    <row r="481" spans="1:37" ht="10.5" customHeight="1" outlineLevel="1">
      <c r="A481" s="4" t="s">
        <v>9150</v>
      </c>
      <c r="B481" s="102" t="s">
        <v>7896</v>
      </c>
      <c r="C481" s="3" t="s">
        <v>10855</v>
      </c>
      <c r="D481" s="3" t="s">
        <v>10856</v>
      </c>
      <c r="E481" s="3" t="s">
        <v>9826</v>
      </c>
      <c r="F481" s="3" t="s">
        <v>9827</v>
      </c>
      <c r="G481" s="362">
        <v>2</v>
      </c>
      <c r="H481" s="17" t="s">
        <v>18602</v>
      </c>
      <c r="I481" s="9" t="s">
        <v>5009</v>
      </c>
      <c r="J481" s="3">
        <v>5</v>
      </c>
      <c r="K481" s="3"/>
      <c r="L481" s="3"/>
      <c r="M481" s="3"/>
      <c r="N481" s="2" t="s">
        <v>18913</v>
      </c>
      <c r="O481" s="197" t="s">
        <v>7897</v>
      </c>
      <c r="P481" s="612" t="s">
        <v>24314</v>
      </c>
      <c r="Q481" s="416" t="s">
        <v>7896</v>
      </c>
      <c r="R481" s="352" t="s">
        <v>21694</v>
      </c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</row>
    <row r="482" spans="1:37" ht="10.5" customHeight="1" outlineLevel="1">
      <c r="A482" s="4" t="s">
        <v>7898</v>
      </c>
      <c r="B482" s="101" t="s">
        <v>7899</v>
      </c>
      <c r="C482" s="15" t="s">
        <v>24263</v>
      </c>
      <c r="D482" s="71" t="s">
        <v>24264</v>
      </c>
      <c r="E482" s="3" t="s">
        <v>9826</v>
      </c>
      <c r="F482" s="3" t="s">
        <v>9827</v>
      </c>
      <c r="G482" s="362">
        <v>2</v>
      </c>
      <c r="H482" s="13" t="s">
        <v>4814</v>
      </c>
      <c r="I482" s="9" t="s">
        <v>5009</v>
      </c>
      <c r="J482" s="3">
        <v>6</v>
      </c>
      <c r="K482" s="3"/>
      <c r="L482" s="3"/>
      <c r="M482" s="3"/>
      <c r="N482" s="2" t="s">
        <v>18902</v>
      </c>
      <c r="O482" s="197" t="s">
        <v>3276</v>
      </c>
      <c r="P482" s="612" t="s">
        <v>24314</v>
      </c>
      <c r="Q482" s="416" t="s">
        <v>7899</v>
      </c>
      <c r="R482" s="352" t="s">
        <v>21718</v>
      </c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</row>
    <row r="483" spans="1:37" ht="10.5" customHeight="1" outlineLevel="1">
      <c r="A483" s="4" t="s">
        <v>3277</v>
      </c>
      <c r="B483" s="101" t="s">
        <v>4576</v>
      </c>
      <c r="C483" s="3" t="s">
        <v>10857</v>
      </c>
      <c r="D483" s="3" t="s">
        <v>10858</v>
      </c>
      <c r="E483" s="3" t="s">
        <v>9826</v>
      </c>
      <c r="F483" s="3" t="s">
        <v>9827</v>
      </c>
      <c r="G483" s="362">
        <v>1</v>
      </c>
      <c r="H483" s="17" t="s">
        <v>18602</v>
      </c>
      <c r="I483" s="9" t="s">
        <v>5009</v>
      </c>
      <c r="J483" s="3">
        <v>3</v>
      </c>
      <c r="K483" s="3"/>
      <c r="L483" s="3"/>
      <c r="M483" s="3"/>
      <c r="N483" s="144" t="s">
        <v>21689</v>
      </c>
      <c r="O483" s="197" t="s">
        <v>5949</v>
      </c>
      <c r="P483" s="10">
        <v>213001001</v>
      </c>
      <c r="Q483" s="102" t="s">
        <v>4576</v>
      </c>
      <c r="R483" s="352" t="s">
        <v>17464</v>
      </c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</row>
    <row r="484" spans="1:37" ht="10.5" customHeight="1" outlineLevel="1">
      <c r="A484" s="4" t="s">
        <v>4577</v>
      </c>
      <c r="B484" s="101" t="s">
        <v>3337</v>
      </c>
      <c r="C484" s="3" t="s">
        <v>10859</v>
      </c>
      <c r="D484" s="3" t="s">
        <v>10860</v>
      </c>
      <c r="E484" s="3" t="s">
        <v>9826</v>
      </c>
      <c r="F484" s="3" t="s">
        <v>9827</v>
      </c>
      <c r="G484" s="362">
        <v>1</v>
      </c>
      <c r="H484" s="17" t="s">
        <v>18602</v>
      </c>
      <c r="I484" s="9" t="s">
        <v>5009</v>
      </c>
      <c r="J484" s="3">
        <v>3</v>
      </c>
      <c r="K484" s="3"/>
      <c r="L484" s="3"/>
      <c r="M484" s="3"/>
      <c r="N484" s="2" t="s">
        <v>18916</v>
      </c>
      <c r="O484" s="197" t="s">
        <v>3338</v>
      </c>
      <c r="P484" s="10">
        <v>213001001</v>
      </c>
      <c r="Q484" s="102" t="s">
        <v>3337</v>
      </c>
      <c r="R484" s="352" t="s">
        <v>17460</v>
      </c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</row>
    <row r="485" spans="1:37" ht="10.5" customHeight="1" outlineLevel="1">
      <c r="A485" s="4" t="s">
        <v>3339</v>
      </c>
      <c r="B485" s="101" t="s">
        <v>3340</v>
      </c>
      <c r="C485" s="3" t="s">
        <v>10861</v>
      </c>
      <c r="D485" s="3" t="s">
        <v>10862</v>
      </c>
      <c r="E485" s="3" t="s">
        <v>9826</v>
      </c>
      <c r="F485" s="3" t="s">
        <v>9827</v>
      </c>
      <c r="G485" s="362">
        <v>2</v>
      </c>
      <c r="H485" s="17" t="s">
        <v>18602</v>
      </c>
      <c r="I485" s="9" t="s">
        <v>5009</v>
      </c>
      <c r="J485" s="3">
        <v>5</v>
      </c>
      <c r="K485" s="3"/>
      <c r="L485" s="3"/>
      <c r="M485" s="3"/>
      <c r="N485" s="2" t="s">
        <v>18914</v>
      </c>
      <c r="O485" s="197" t="s">
        <v>3341</v>
      </c>
      <c r="P485" s="615" t="s">
        <v>24314</v>
      </c>
      <c r="Q485" s="102" t="s">
        <v>3340</v>
      </c>
      <c r="R485" s="352" t="s">
        <v>17460</v>
      </c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</row>
    <row r="486" spans="1:37" ht="10.5" customHeight="1" outlineLevel="1">
      <c r="A486" s="4" t="s">
        <v>3342</v>
      </c>
      <c r="B486" s="101" t="s">
        <v>3345</v>
      </c>
      <c r="C486" s="3" t="s">
        <v>10863</v>
      </c>
      <c r="D486" s="3" t="s">
        <v>10864</v>
      </c>
      <c r="E486" s="3" t="s">
        <v>9826</v>
      </c>
      <c r="F486" s="3" t="s">
        <v>9827</v>
      </c>
      <c r="G486" s="362">
        <v>1</v>
      </c>
      <c r="H486" s="17" t="s">
        <v>18602</v>
      </c>
      <c r="I486" s="9" t="s">
        <v>5009</v>
      </c>
      <c r="J486" s="3">
        <v>5</v>
      </c>
      <c r="K486" s="3"/>
      <c r="L486" s="3"/>
      <c r="M486" s="3"/>
      <c r="N486" s="144" t="s">
        <v>18915</v>
      </c>
      <c r="O486" s="197" t="s">
        <v>5946</v>
      </c>
      <c r="P486" s="612" t="s">
        <v>24314</v>
      </c>
      <c r="Q486" s="102" t="s">
        <v>3345</v>
      </c>
      <c r="R486" s="352" t="s">
        <v>21694</v>
      </c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</row>
    <row r="487" spans="1:37" ht="10.5" customHeight="1" outlineLevel="1">
      <c r="A487" s="4" t="s">
        <v>5947</v>
      </c>
      <c r="B487" s="101" t="s">
        <v>5948</v>
      </c>
      <c r="C487" s="3" t="s">
        <v>10865</v>
      </c>
      <c r="D487" s="3" t="s">
        <v>10866</v>
      </c>
      <c r="E487" s="3" t="s">
        <v>9826</v>
      </c>
      <c r="F487" s="3" t="s">
        <v>9827</v>
      </c>
      <c r="G487" s="362">
        <v>1</v>
      </c>
      <c r="H487" s="17" t="s">
        <v>18602</v>
      </c>
      <c r="I487" s="9" t="s">
        <v>5009</v>
      </c>
      <c r="J487" s="3">
        <v>5</v>
      </c>
      <c r="K487" s="3"/>
      <c r="L487" s="3"/>
      <c r="M487" s="3"/>
      <c r="N487" s="144" t="s">
        <v>21690</v>
      </c>
      <c r="O487" s="197" t="s">
        <v>5949</v>
      </c>
      <c r="P487" s="10">
        <v>213001001</v>
      </c>
      <c r="Q487" s="102" t="s">
        <v>5948</v>
      </c>
      <c r="R487" s="352" t="s">
        <v>17460</v>
      </c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</row>
    <row r="488" spans="1:37" ht="10.5" customHeight="1" outlineLevel="1">
      <c r="A488" s="4" t="s">
        <v>5950</v>
      </c>
      <c r="B488" s="6" t="s">
        <v>12572</v>
      </c>
      <c r="C488" s="3" t="s">
        <v>10851</v>
      </c>
      <c r="D488" s="3" t="s">
        <v>10852</v>
      </c>
      <c r="E488" s="3" t="s">
        <v>7842</v>
      </c>
      <c r="F488" s="3" t="s">
        <v>7843</v>
      </c>
      <c r="G488" s="362">
        <v>1</v>
      </c>
      <c r="H488" s="13" t="s">
        <v>18604</v>
      </c>
      <c r="I488" s="9" t="s">
        <v>5009</v>
      </c>
      <c r="J488" s="3">
        <v>22.5</v>
      </c>
      <c r="K488" s="3"/>
      <c r="L488" s="3"/>
      <c r="M488" s="3"/>
      <c r="N488" s="2" t="s">
        <v>19999</v>
      </c>
      <c r="O488" s="197">
        <v>2130034974</v>
      </c>
      <c r="P488" s="614">
        <v>213001001</v>
      </c>
      <c r="Q488" s="299" t="s">
        <v>463</v>
      </c>
      <c r="R488" s="352" t="s">
        <v>17454</v>
      </c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</row>
    <row r="489" spans="1:37" ht="10.5" customHeight="1" outlineLevel="1">
      <c r="A489" s="4" t="s">
        <v>5919</v>
      </c>
      <c r="B489" s="102" t="s">
        <v>3888</v>
      </c>
      <c r="C489" s="3" t="s">
        <v>10867</v>
      </c>
      <c r="D489" s="3" t="s">
        <v>10868</v>
      </c>
      <c r="E489" s="3" t="s">
        <v>9826</v>
      </c>
      <c r="F489" s="3" t="s">
        <v>9827</v>
      </c>
      <c r="G489" s="362">
        <v>1</v>
      </c>
      <c r="H489" s="13" t="s">
        <v>4814</v>
      </c>
      <c r="I489" s="9" t="s">
        <v>5009</v>
      </c>
      <c r="J489" s="3">
        <v>3</v>
      </c>
      <c r="K489" s="3"/>
      <c r="L489" s="3"/>
      <c r="M489" s="3"/>
      <c r="N489" s="144" t="s">
        <v>21981</v>
      </c>
      <c r="O489" s="197" t="s">
        <v>3343</v>
      </c>
      <c r="P489" s="10">
        <v>213001001</v>
      </c>
      <c r="Q489" s="416" t="s">
        <v>3888</v>
      </c>
      <c r="R489" s="352" t="s">
        <v>17453</v>
      </c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</row>
    <row r="490" spans="1:37" ht="10.5" customHeight="1" outlineLevel="1">
      <c r="A490" s="4" t="s">
        <v>3344</v>
      </c>
      <c r="B490" s="101" t="s">
        <v>5920</v>
      </c>
      <c r="C490" s="3" t="s">
        <v>2720</v>
      </c>
      <c r="D490" s="57" t="s">
        <v>2721</v>
      </c>
      <c r="E490" s="3" t="s">
        <v>9826</v>
      </c>
      <c r="F490" s="3" t="s">
        <v>9827</v>
      </c>
      <c r="G490" s="362">
        <v>2</v>
      </c>
      <c r="H490" s="13" t="s">
        <v>4814</v>
      </c>
      <c r="I490" s="57" t="s">
        <v>5009</v>
      </c>
      <c r="J490" s="57" t="s">
        <v>2697</v>
      </c>
      <c r="K490" s="57"/>
      <c r="L490" s="57"/>
      <c r="M490" s="57"/>
      <c r="N490" s="2" t="s">
        <v>18884</v>
      </c>
      <c r="O490" s="197" t="s">
        <v>6611</v>
      </c>
      <c r="P490" s="612" t="s">
        <v>24314</v>
      </c>
      <c r="Q490" s="416" t="s">
        <v>5920</v>
      </c>
      <c r="R490" s="352" t="s">
        <v>21718</v>
      </c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</row>
    <row r="491" spans="1:37" ht="10.5" customHeight="1" outlineLevel="1">
      <c r="A491" s="4" t="s">
        <v>5921</v>
      </c>
      <c r="B491" s="101" t="s">
        <v>4548</v>
      </c>
      <c r="C491" s="3" t="s">
        <v>2046</v>
      </c>
      <c r="D491" s="3" t="s">
        <v>2047</v>
      </c>
      <c r="E491" s="3" t="s">
        <v>7842</v>
      </c>
      <c r="F491" s="3" t="s">
        <v>7843</v>
      </c>
      <c r="G491" s="362">
        <v>1</v>
      </c>
      <c r="H491" s="13" t="s">
        <v>18604</v>
      </c>
      <c r="I491" s="9" t="s">
        <v>5009</v>
      </c>
      <c r="J491" s="3">
        <v>22.5</v>
      </c>
      <c r="K491" s="3"/>
      <c r="L491" s="3"/>
      <c r="M491" s="9"/>
      <c r="N491" s="2" t="s">
        <v>19999</v>
      </c>
      <c r="O491" s="197">
        <v>2130034974</v>
      </c>
      <c r="P491" s="614">
        <v>213001001</v>
      </c>
      <c r="Q491" s="624" t="s">
        <v>463</v>
      </c>
      <c r="R491" s="352" t="s">
        <v>17454</v>
      </c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</row>
    <row r="492" spans="1:37" ht="10.5" customHeight="1" outlineLevel="1">
      <c r="A492" s="21" t="s">
        <v>4549</v>
      </c>
      <c r="B492" s="107" t="s">
        <v>18707</v>
      </c>
      <c r="C492" s="598" t="s">
        <v>24037</v>
      </c>
      <c r="D492" s="599" t="s">
        <v>24038</v>
      </c>
      <c r="E492" s="100" t="s">
        <v>9826</v>
      </c>
      <c r="F492" s="100" t="s">
        <v>9827</v>
      </c>
      <c r="G492" s="362">
        <v>6</v>
      </c>
      <c r="H492" s="13" t="s">
        <v>4814</v>
      </c>
      <c r="I492" s="32" t="s">
        <v>5009</v>
      </c>
      <c r="J492" s="33">
        <v>15</v>
      </c>
      <c r="K492" s="33"/>
      <c r="L492" s="33"/>
      <c r="M492" s="33"/>
      <c r="N492" s="34" t="s">
        <v>18917</v>
      </c>
      <c r="O492" s="200" t="s">
        <v>4550</v>
      </c>
      <c r="P492" s="612" t="s">
        <v>24314</v>
      </c>
      <c r="Q492" s="633" t="s">
        <v>18707</v>
      </c>
      <c r="R492" s="352" t="s">
        <v>21718</v>
      </c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</row>
    <row r="493" spans="1:37" ht="10.5" customHeight="1" outlineLevel="1">
      <c r="A493" s="4" t="s">
        <v>4551</v>
      </c>
      <c r="B493" s="104" t="s">
        <v>4552</v>
      </c>
      <c r="C493" s="24" t="s">
        <v>23337</v>
      </c>
      <c r="D493" s="126" t="s">
        <v>23338</v>
      </c>
      <c r="E493" s="3" t="s">
        <v>9826</v>
      </c>
      <c r="F493" s="3" t="s">
        <v>9827</v>
      </c>
      <c r="G493" s="362">
        <v>2</v>
      </c>
      <c r="H493" s="17" t="s">
        <v>18602</v>
      </c>
      <c r="I493" s="23" t="s">
        <v>5009</v>
      </c>
      <c r="J493" s="20">
        <v>7</v>
      </c>
      <c r="K493" s="20"/>
      <c r="L493" s="20"/>
      <c r="M493" s="20"/>
      <c r="N493" s="144" t="s">
        <v>22169</v>
      </c>
      <c r="O493" s="197" t="s">
        <v>4443</v>
      </c>
      <c r="P493" s="612" t="s">
        <v>24314</v>
      </c>
      <c r="Q493" s="416" t="s">
        <v>4552</v>
      </c>
      <c r="R493" s="352" t="s">
        <v>21718</v>
      </c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</row>
    <row r="494" spans="1:37" ht="10.5" customHeight="1" outlineLevel="1">
      <c r="A494" s="4" t="s">
        <v>4553</v>
      </c>
      <c r="B494" s="104" t="s">
        <v>4554</v>
      </c>
      <c r="C494" s="24" t="s">
        <v>23337</v>
      </c>
      <c r="D494" s="126" t="s">
        <v>23338</v>
      </c>
      <c r="E494" s="20" t="s">
        <v>9826</v>
      </c>
      <c r="F494" s="20" t="s">
        <v>9827</v>
      </c>
      <c r="G494" s="362">
        <v>2</v>
      </c>
      <c r="H494" s="17" t="s">
        <v>18602</v>
      </c>
      <c r="I494" s="23" t="s">
        <v>5009</v>
      </c>
      <c r="J494" s="20">
        <v>7</v>
      </c>
      <c r="K494" s="20"/>
      <c r="L494" s="20"/>
      <c r="M494" s="20"/>
      <c r="N494" s="144" t="s">
        <v>22052</v>
      </c>
      <c r="O494" s="197" t="s">
        <v>4443</v>
      </c>
      <c r="P494" s="612" t="s">
        <v>24314</v>
      </c>
      <c r="Q494" s="416" t="s">
        <v>21866</v>
      </c>
      <c r="R494" s="352" t="s">
        <v>21718</v>
      </c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</row>
    <row r="495" spans="1:37" ht="10.5" customHeight="1" outlineLevel="1">
      <c r="A495" s="375">
        <v>1211611</v>
      </c>
      <c r="B495" s="6" t="s">
        <v>11476</v>
      </c>
      <c r="C495" s="24" t="s">
        <v>12526</v>
      </c>
      <c r="D495" s="126" t="s">
        <v>12527</v>
      </c>
      <c r="E495" s="3" t="s">
        <v>7842</v>
      </c>
      <c r="F495" s="3" t="s">
        <v>7843</v>
      </c>
      <c r="G495" s="362">
        <v>1</v>
      </c>
      <c r="H495" s="13" t="s">
        <v>18604</v>
      </c>
      <c r="I495" s="19" t="s">
        <v>11576</v>
      </c>
      <c r="J495" s="9">
        <v>22.5</v>
      </c>
      <c r="K495" s="3"/>
      <c r="L495" s="3"/>
      <c r="M495" s="9"/>
      <c r="N495" s="2" t="s">
        <v>19999</v>
      </c>
      <c r="O495" s="197">
        <v>2130034974</v>
      </c>
      <c r="P495" s="614">
        <v>213001001</v>
      </c>
      <c r="Q495" s="624" t="s">
        <v>463</v>
      </c>
      <c r="R495" s="352" t="s">
        <v>17454</v>
      </c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</row>
    <row r="496" spans="1:37" ht="10.5" customHeight="1" outlineLevel="1">
      <c r="A496" s="375">
        <v>1211612</v>
      </c>
      <c r="B496" s="6" t="s">
        <v>756</v>
      </c>
      <c r="C496" s="24" t="s">
        <v>13326</v>
      </c>
      <c r="D496" s="126" t="s">
        <v>13327</v>
      </c>
      <c r="E496" s="3" t="s">
        <v>9826</v>
      </c>
      <c r="F496" s="3" t="s">
        <v>9827</v>
      </c>
      <c r="G496" s="362">
        <v>2</v>
      </c>
      <c r="H496" s="17" t="s">
        <v>18602</v>
      </c>
      <c r="I496" s="23" t="s">
        <v>5009</v>
      </c>
      <c r="J496" s="20">
        <v>2</v>
      </c>
      <c r="K496" s="20"/>
      <c r="L496" s="20"/>
      <c r="M496" s="20"/>
      <c r="N496" s="2" t="s">
        <v>18918</v>
      </c>
      <c r="O496" s="197" t="s">
        <v>757</v>
      </c>
      <c r="P496" s="10">
        <v>213001001</v>
      </c>
      <c r="Q496" s="416" t="s">
        <v>756</v>
      </c>
      <c r="R496" s="352" t="s">
        <v>17464</v>
      </c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</row>
    <row r="497" spans="1:37" ht="10.5" customHeight="1" outlineLevel="1">
      <c r="A497" s="4" t="s">
        <v>1933</v>
      </c>
      <c r="B497" s="101" t="s">
        <v>3928</v>
      </c>
      <c r="C497" s="24" t="s">
        <v>17893</v>
      </c>
      <c r="D497" s="57" t="s">
        <v>2723</v>
      </c>
      <c r="E497" s="3" t="s">
        <v>9826</v>
      </c>
      <c r="F497" s="3" t="s">
        <v>9827</v>
      </c>
      <c r="G497" s="362">
        <v>2</v>
      </c>
      <c r="H497" s="13" t="s">
        <v>4814</v>
      </c>
      <c r="I497" s="57" t="s">
        <v>5009</v>
      </c>
      <c r="J497" s="57" t="s">
        <v>2697</v>
      </c>
      <c r="K497" s="57"/>
      <c r="L497" s="57"/>
      <c r="M497" s="57"/>
      <c r="N497" s="2" t="s">
        <v>18884</v>
      </c>
      <c r="O497" s="197" t="s">
        <v>6611</v>
      </c>
      <c r="P497" s="612" t="s">
        <v>24314</v>
      </c>
      <c r="Q497" s="416" t="s">
        <v>3928</v>
      </c>
      <c r="R497" s="352" t="s">
        <v>21718</v>
      </c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</row>
    <row r="498" spans="1:37" ht="10.5" customHeight="1" outlineLevel="1">
      <c r="A498" s="360" t="s">
        <v>17891</v>
      </c>
      <c r="B498" s="364" t="s">
        <v>17892</v>
      </c>
      <c r="C498" s="3" t="s">
        <v>2722</v>
      </c>
      <c r="D498" s="57" t="s">
        <v>17894</v>
      </c>
      <c r="E498" s="361" t="s">
        <v>9826</v>
      </c>
      <c r="F498" s="361" t="s">
        <v>9827</v>
      </c>
      <c r="G498" s="362">
        <v>3</v>
      </c>
      <c r="H498" s="13" t="s">
        <v>4814</v>
      </c>
      <c r="I498" s="57" t="s">
        <v>5009</v>
      </c>
      <c r="J498" s="3">
        <v>6</v>
      </c>
      <c r="K498" s="57"/>
      <c r="L498" s="57"/>
      <c r="M498" s="57"/>
      <c r="N498" s="2" t="s">
        <v>18884</v>
      </c>
      <c r="O498" s="197" t="s">
        <v>6611</v>
      </c>
      <c r="P498" s="612" t="s">
        <v>24314</v>
      </c>
      <c r="Q498" s="416" t="s">
        <v>17892</v>
      </c>
      <c r="R498" s="352" t="s">
        <v>21718</v>
      </c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</row>
    <row r="499" spans="1:37" ht="10.5" customHeight="1" outlineLevel="1">
      <c r="A499" s="4" t="s">
        <v>1934</v>
      </c>
      <c r="B499" s="101" t="s">
        <v>1935</v>
      </c>
      <c r="C499" s="272" t="s">
        <v>17989</v>
      </c>
      <c r="D499" s="3" t="s">
        <v>17990</v>
      </c>
      <c r="E499" s="3" t="s">
        <v>9826</v>
      </c>
      <c r="F499" s="3" t="s">
        <v>9827</v>
      </c>
      <c r="G499" s="362">
        <v>2</v>
      </c>
      <c r="H499" s="17" t="s">
        <v>18602</v>
      </c>
      <c r="I499" s="9" t="s">
        <v>4506</v>
      </c>
      <c r="J499" s="3">
        <v>5</v>
      </c>
      <c r="K499" s="3"/>
      <c r="L499" s="3"/>
      <c r="M499" s="3"/>
      <c r="N499" s="2" t="s">
        <v>18919</v>
      </c>
      <c r="O499" s="197" t="s">
        <v>1936</v>
      </c>
      <c r="P499" s="612" t="s">
        <v>24314</v>
      </c>
      <c r="Q499" s="102" t="s">
        <v>1935</v>
      </c>
      <c r="R499" s="352" t="s">
        <v>17445</v>
      </c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</row>
    <row r="500" spans="1:37" ht="10.5" customHeight="1" outlineLevel="1">
      <c r="A500" s="247" t="s">
        <v>20631</v>
      </c>
      <c r="B500" s="406" t="s">
        <v>20632</v>
      </c>
      <c r="C500" s="278" t="s">
        <v>9729</v>
      </c>
      <c r="D500" s="224" t="s">
        <v>21215</v>
      </c>
      <c r="E500" s="224" t="s">
        <v>8555</v>
      </c>
      <c r="F500" s="130" t="s">
        <v>8556</v>
      </c>
      <c r="G500" s="362">
        <v>2</v>
      </c>
      <c r="H500" s="154" t="s">
        <v>5008</v>
      </c>
      <c r="I500" s="9"/>
      <c r="J500" s="3">
        <v>5</v>
      </c>
      <c r="K500" s="3"/>
      <c r="L500" s="3"/>
      <c r="M500" s="3"/>
      <c r="N500" s="488" t="s">
        <v>22093</v>
      </c>
      <c r="O500" s="227" t="s">
        <v>20633</v>
      </c>
      <c r="P500"/>
      <c r="Q500" s="406" t="s">
        <v>20632</v>
      </c>
      <c r="R500" s="352" t="s">
        <v>17445</v>
      </c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</row>
    <row r="501" spans="1:37" ht="10.5" customHeight="1" outlineLevel="1">
      <c r="A501" s="247" t="s">
        <v>20634</v>
      </c>
      <c r="B501" s="395" t="s">
        <v>20635</v>
      </c>
      <c r="C501" s="3" t="s">
        <v>18582</v>
      </c>
      <c r="D501" s="224" t="s">
        <v>18583</v>
      </c>
      <c r="E501" s="224" t="s">
        <v>9826</v>
      </c>
      <c r="F501" s="224" t="s">
        <v>9827</v>
      </c>
      <c r="G501" s="362">
        <v>1</v>
      </c>
      <c r="H501" s="154" t="s">
        <v>5008</v>
      </c>
      <c r="I501" s="9"/>
      <c r="J501" s="3">
        <v>4</v>
      </c>
      <c r="K501" s="3"/>
      <c r="L501" s="3"/>
      <c r="M501" s="3"/>
      <c r="N501" s="397" t="s">
        <v>22094</v>
      </c>
      <c r="O501" s="227">
        <v>212715000332</v>
      </c>
      <c r="P501"/>
      <c r="Q501" s="406" t="s">
        <v>20635</v>
      </c>
      <c r="R501" s="352" t="s">
        <v>17445</v>
      </c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</row>
    <row r="502" spans="1:37" ht="10.5" customHeight="1" outlineLevel="1">
      <c r="A502" s="360" t="s">
        <v>17895</v>
      </c>
      <c r="B502" s="364" t="s">
        <v>17896</v>
      </c>
      <c r="C502" s="3" t="s">
        <v>18582</v>
      </c>
      <c r="D502" s="224" t="s">
        <v>18583</v>
      </c>
      <c r="E502" s="361" t="s">
        <v>7171</v>
      </c>
      <c r="F502" s="361" t="s">
        <v>9827</v>
      </c>
      <c r="G502" s="362">
        <v>1</v>
      </c>
      <c r="H502" s="464" t="s">
        <v>18602</v>
      </c>
      <c r="I502" s="9" t="s">
        <v>5009</v>
      </c>
      <c r="J502" s="3">
        <v>4</v>
      </c>
      <c r="K502" s="3"/>
      <c r="L502" s="3"/>
      <c r="M502" s="3"/>
      <c r="N502" s="466" t="s">
        <v>21958</v>
      </c>
      <c r="O502" s="360" t="s">
        <v>709</v>
      </c>
      <c r="P502" s="10">
        <v>231001001</v>
      </c>
      <c r="Q502" s="632" t="s">
        <v>21867</v>
      </c>
      <c r="R502" s="351" t="s">
        <v>17442</v>
      </c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</row>
    <row r="503" spans="1:37" ht="10.5" customHeight="1" outlineLevel="1">
      <c r="A503" s="128" t="s">
        <v>12777</v>
      </c>
      <c r="B503" s="150" t="s">
        <v>12778</v>
      </c>
      <c r="C503" s="224" t="s">
        <v>15321</v>
      </c>
      <c r="D503" s="225" t="s">
        <v>18597</v>
      </c>
      <c r="E503" s="130" t="s">
        <v>9826</v>
      </c>
      <c r="F503" s="130" t="s">
        <v>9827</v>
      </c>
      <c r="G503" s="362">
        <v>1</v>
      </c>
      <c r="H503" s="154" t="s">
        <v>5008</v>
      </c>
      <c r="I503" s="9"/>
      <c r="J503" s="3">
        <v>4</v>
      </c>
      <c r="K503" s="3"/>
      <c r="L503" s="3"/>
      <c r="M503" s="3"/>
      <c r="N503" s="465" t="s">
        <v>18920</v>
      </c>
      <c r="O503" s="129">
        <v>2127014576</v>
      </c>
      <c r="P503" s="10">
        <v>231001001</v>
      </c>
      <c r="Q503" s="416" t="s">
        <v>21868</v>
      </c>
      <c r="R503" s="351" t="s">
        <v>17446</v>
      </c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</row>
    <row r="504" spans="1:37" ht="10.5" customHeight="1" outlineLevel="1">
      <c r="A504" s="360" t="s">
        <v>2356</v>
      </c>
      <c r="B504" s="360" t="s">
        <v>11597</v>
      </c>
      <c r="C504" s="224" t="s">
        <v>17900</v>
      </c>
      <c r="D504" s="225" t="s">
        <v>17899</v>
      </c>
      <c r="E504" s="361" t="s">
        <v>9826</v>
      </c>
      <c r="F504" s="361" t="s">
        <v>9827</v>
      </c>
      <c r="G504" s="362">
        <v>1</v>
      </c>
      <c r="H504" s="154" t="s">
        <v>5008</v>
      </c>
      <c r="I504" s="9"/>
      <c r="J504" s="3">
        <v>4</v>
      </c>
      <c r="K504" s="3"/>
      <c r="L504" s="3"/>
      <c r="M504" s="3"/>
      <c r="N504" s="489" t="s">
        <v>22095</v>
      </c>
      <c r="O504" s="360" t="s">
        <v>17898</v>
      </c>
      <c r="P504"/>
      <c r="Q504" s="416" t="s">
        <v>21869</v>
      </c>
      <c r="R504" s="351" t="s">
        <v>17897</v>
      </c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</row>
    <row r="505" spans="1:37" ht="10.5" customHeight="1" outlineLevel="1">
      <c r="A505" s="365" t="s">
        <v>20636</v>
      </c>
      <c r="B505" s="365" t="s">
        <v>20637</v>
      </c>
      <c r="C505" s="225" t="s">
        <v>21697</v>
      </c>
      <c r="D505" s="225" t="s">
        <v>21698</v>
      </c>
      <c r="E505" s="398" t="s">
        <v>9826</v>
      </c>
      <c r="F505" s="361" t="s">
        <v>9827</v>
      </c>
      <c r="G505" s="362">
        <v>2</v>
      </c>
      <c r="H505" s="301" t="s">
        <v>18604</v>
      </c>
      <c r="I505" s="468" t="s">
        <v>11576</v>
      </c>
      <c r="J505" s="67">
        <v>4</v>
      </c>
      <c r="K505" s="3"/>
      <c r="L505" s="3"/>
      <c r="M505" s="3"/>
      <c r="N505" s="399" t="s">
        <v>22096</v>
      </c>
      <c r="O505" s="365" t="s">
        <v>20638</v>
      </c>
      <c r="P505" s="612" t="s">
        <v>24314</v>
      </c>
      <c r="Q505" s="416" t="s">
        <v>20637</v>
      </c>
      <c r="R505" s="351" t="s">
        <v>21699</v>
      </c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</row>
    <row r="506" spans="1:37" ht="10.5" customHeight="1" outlineLevel="1">
      <c r="A506" s="380">
        <v>1211635</v>
      </c>
      <c r="B506" s="128" t="s">
        <v>11653</v>
      </c>
      <c r="C506" s="225" t="s">
        <v>17901</v>
      </c>
      <c r="D506" s="168" t="s">
        <v>12544</v>
      </c>
      <c r="E506" s="130" t="s">
        <v>9826</v>
      </c>
      <c r="F506" s="130" t="s">
        <v>9827</v>
      </c>
      <c r="G506" s="362">
        <v>2</v>
      </c>
      <c r="H506" s="301" t="s">
        <v>18604</v>
      </c>
      <c r="I506" s="468" t="s">
        <v>11576</v>
      </c>
      <c r="J506" s="67">
        <v>12</v>
      </c>
      <c r="K506" s="67"/>
      <c r="L506" s="67"/>
      <c r="M506" s="67"/>
      <c r="N506" s="467" t="s">
        <v>19999</v>
      </c>
      <c r="O506" s="197">
        <v>2130034974</v>
      </c>
      <c r="P506" s="614">
        <v>213001001</v>
      </c>
      <c r="Q506" s="624" t="s">
        <v>463</v>
      </c>
      <c r="R506" s="352" t="s">
        <v>17454</v>
      </c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</row>
    <row r="507" spans="1:37" ht="10.5" customHeight="1" outlineLevel="1">
      <c r="A507" s="408" t="s">
        <v>20639</v>
      </c>
      <c r="B507" s="247" t="s">
        <v>2398</v>
      </c>
      <c r="C507" s="225" t="s">
        <v>21216</v>
      </c>
      <c r="D507" s="168" t="s">
        <v>21217</v>
      </c>
      <c r="E507" s="224" t="s">
        <v>9826</v>
      </c>
      <c r="F507" s="224" t="s">
        <v>9827</v>
      </c>
      <c r="G507" s="362">
        <v>2</v>
      </c>
      <c r="H507" s="154" t="s">
        <v>5008</v>
      </c>
      <c r="I507" s="468"/>
      <c r="J507" s="3">
        <v>4</v>
      </c>
      <c r="K507" s="67"/>
      <c r="L507" s="67"/>
      <c r="M507" s="67"/>
      <c r="N507" s="488" t="s">
        <v>22097</v>
      </c>
      <c r="O507" s="197" t="s">
        <v>20640</v>
      </c>
      <c r="P507" s="612" t="s">
        <v>24314</v>
      </c>
      <c r="Q507" s="416" t="s">
        <v>21870</v>
      </c>
      <c r="R507" s="351" t="s">
        <v>17897</v>
      </c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</row>
    <row r="508" spans="1:37" s="29" customFormat="1" ht="10.5" customHeight="1" outlineLevel="1">
      <c r="A508" s="127" t="s">
        <v>2399</v>
      </c>
      <c r="B508" s="101" t="s">
        <v>169</v>
      </c>
      <c r="C508" s="3" t="s">
        <v>5576</v>
      </c>
      <c r="D508" s="57" t="s">
        <v>5577</v>
      </c>
      <c r="E508" s="3" t="s">
        <v>9826</v>
      </c>
      <c r="F508" s="3" t="s">
        <v>9827</v>
      </c>
      <c r="G508" s="362">
        <v>3</v>
      </c>
      <c r="H508" s="13" t="s">
        <v>4814</v>
      </c>
      <c r="I508" s="57" t="s">
        <v>5009</v>
      </c>
      <c r="J508" s="57">
        <v>6</v>
      </c>
      <c r="K508" s="57"/>
      <c r="L508" s="57"/>
      <c r="M508" s="57"/>
      <c r="N508" s="2" t="s">
        <v>18921</v>
      </c>
      <c r="O508" s="197" t="s">
        <v>246</v>
      </c>
      <c r="P508" s="612" t="s">
        <v>24314</v>
      </c>
      <c r="Q508" s="416" t="s">
        <v>21871</v>
      </c>
      <c r="R508" s="354" t="s">
        <v>21718</v>
      </c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</row>
    <row r="509" spans="1:37" ht="10.5" customHeight="1" outlineLevel="1">
      <c r="A509" s="4" t="s">
        <v>247</v>
      </c>
      <c r="B509" s="101" t="s">
        <v>1329</v>
      </c>
      <c r="C509" s="3" t="s">
        <v>17902</v>
      </c>
      <c r="D509" s="3" t="s">
        <v>170</v>
      </c>
      <c r="E509" s="130" t="s">
        <v>9826</v>
      </c>
      <c r="F509" s="130" t="s">
        <v>9827</v>
      </c>
      <c r="G509" s="362">
        <v>1</v>
      </c>
      <c r="H509" s="17" t="s">
        <v>18602</v>
      </c>
      <c r="I509" s="9" t="s">
        <v>4506</v>
      </c>
      <c r="J509" s="3">
        <v>4</v>
      </c>
      <c r="K509" s="3"/>
      <c r="L509" s="3"/>
      <c r="M509" s="3"/>
      <c r="N509" s="2" t="s">
        <v>18922</v>
      </c>
      <c r="O509" s="197" t="s">
        <v>1330</v>
      </c>
      <c r="P509" s="612" t="s">
        <v>24314</v>
      </c>
      <c r="Q509" s="102" t="s">
        <v>1329</v>
      </c>
      <c r="R509" s="352" t="s">
        <v>17446</v>
      </c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</row>
    <row r="510" spans="1:37" ht="10.5" customHeight="1" outlineLevel="1">
      <c r="A510" s="4" t="s">
        <v>20641</v>
      </c>
      <c r="B510" s="101" t="s">
        <v>20642</v>
      </c>
      <c r="C510" s="15" t="s">
        <v>14622</v>
      </c>
      <c r="D510" s="3" t="s">
        <v>21218</v>
      </c>
      <c r="E510" s="224" t="s">
        <v>8555</v>
      </c>
      <c r="F510" s="224" t="s">
        <v>8556</v>
      </c>
      <c r="G510" s="362">
        <v>2</v>
      </c>
      <c r="H510" s="154" t="s">
        <v>5008</v>
      </c>
      <c r="I510" s="9"/>
      <c r="J510" s="3">
        <v>4</v>
      </c>
      <c r="K510" s="3"/>
      <c r="L510" s="3"/>
      <c r="M510" s="3"/>
      <c r="N510" s="141" t="s">
        <v>22098</v>
      </c>
      <c r="O510" s="197" t="s">
        <v>20643</v>
      </c>
      <c r="P510" s="10">
        <v>231001001</v>
      </c>
      <c r="Q510" s="102" t="s">
        <v>20642</v>
      </c>
      <c r="R510" s="352" t="s">
        <v>21683</v>
      </c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</row>
    <row r="511" spans="1:37" ht="10.5" customHeight="1" outlineLevel="1">
      <c r="A511" s="4" t="s">
        <v>1331</v>
      </c>
      <c r="B511" s="101" t="s">
        <v>1332</v>
      </c>
      <c r="C511" s="3" t="s">
        <v>171</v>
      </c>
      <c r="D511" s="3" t="s">
        <v>172</v>
      </c>
      <c r="E511" s="3" t="s">
        <v>8555</v>
      </c>
      <c r="F511" s="3" t="s">
        <v>8556</v>
      </c>
      <c r="G511" s="362">
        <v>1</v>
      </c>
      <c r="H511" s="17" t="s">
        <v>18602</v>
      </c>
      <c r="I511" s="9" t="s">
        <v>4506</v>
      </c>
      <c r="J511" s="3">
        <v>3</v>
      </c>
      <c r="K511" s="3"/>
      <c r="L511" s="3"/>
      <c r="M511" s="3"/>
      <c r="N511" s="2" t="s">
        <v>18923</v>
      </c>
      <c r="O511" s="197">
        <v>2127017009</v>
      </c>
      <c r="P511" s="612" t="s">
        <v>24314</v>
      </c>
      <c r="Q511" s="102" t="s">
        <v>1332</v>
      </c>
      <c r="R511" s="351" t="s">
        <v>17444</v>
      </c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</row>
    <row r="512" spans="1:37" ht="10.5" customHeight="1" outlineLevel="1">
      <c r="A512" s="4" t="s">
        <v>1334</v>
      </c>
      <c r="B512" s="101" t="s">
        <v>1335</v>
      </c>
      <c r="C512" s="3" t="s">
        <v>173</v>
      </c>
      <c r="D512" s="3" t="s">
        <v>174</v>
      </c>
      <c r="E512" s="3" t="s">
        <v>8555</v>
      </c>
      <c r="F512" s="3" t="s">
        <v>8556</v>
      </c>
      <c r="G512" s="362">
        <v>6</v>
      </c>
      <c r="H512" s="17" t="s">
        <v>18602</v>
      </c>
      <c r="I512" s="9" t="s">
        <v>5009</v>
      </c>
      <c r="J512" s="3">
        <v>12</v>
      </c>
      <c r="K512" s="3"/>
      <c r="L512" s="3"/>
      <c r="M512" s="3"/>
      <c r="N512" s="2" t="s">
        <v>18924</v>
      </c>
      <c r="O512" s="197">
        <v>2127302503</v>
      </c>
      <c r="P512" s="612" t="s">
        <v>24314</v>
      </c>
      <c r="Q512" s="102" t="s">
        <v>1335</v>
      </c>
      <c r="R512" s="351" t="s">
        <v>17445</v>
      </c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</row>
    <row r="513" spans="1:37" ht="10.5" customHeight="1" outlineLevel="1">
      <c r="A513" s="4" t="s">
        <v>1337</v>
      </c>
      <c r="B513" s="101" t="s">
        <v>1335</v>
      </c>
      <c r="C513" s="3" t="s">
        <v>13065</v>
      </c>
      <c r="D513" s="3" t="s">
        <v>175</v>
      </c>
      <c r="E513" s="3" t="s">
        <v>8555</v>
      </c>
      <c r="F513" s="3" t="s">
        <v>8556</v>
      </c>
      <c r="G513" s="362">
        <v>1</v>
      </c>
      <c r="H513" s="13" t="s">
        <v>18603</v>
      </c>
      <c r="I513" s="9" t="s">
        <v>4506</v>
      </c>
      <c r="J513" s="3">
        <v>3</v>
      </c>
      <c r="K513" s="3"/>
      <c r="L513" s="3"/>
      <c r="M513" s="3"/>
      <c r="N513" s="2" t="s">
        <v>18925</v>
      </c>
      <c r="O513" s="197">
        <v>2127319867</v>
      </c>
      <c r="P513" s="612" t="s">
        <v>24314</v>
      </c>
      <c r="Q513" s="102" t="s">
        <v>1335</v>
      </c>
      <c r="R513" s="351" t="s">
        <v>17445</v>
      </c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</row>
    <row r="514" spans="1:37" ht="10.5" customHeight="1" outlineLevel="1">
      <c r="A514" s="4" t="s">
        <v>20644</v>
      </c>
      <c r="B514" s="101" t="s">
        <v>20645</v>
      </c>
      <c r="C514" s="15" t="s">
        <v>21219</v>
      </c>
      <c r="D514" s="3" t="s">
        <v>21220</v>
      </c>
      <c r="E514" s="224" t="s">
        <v>9826</v>
      </c>
      <c r="F514" s="224" t="s">
        <v>9827</v>
      </c>
      <c r="G514" s="362">
        <v>2</v>
      </c>
      <c r="H514" s="154" t="s">
        <v>5008</v>
      </c>
      <c r="I514" s="9"/>
      <c r="J514" s="3">
        <v>4</v>
      </c>
      <c r="K514" s="3"/>
      <c r="L514" s="3"/>
      <c r="M514" s="3"/>
      <c r="N514" s="144" t="s">
        <v>22099</v>
      </c>
      <c r="O514" s="197" t="s">
        <v>20646</v>
      </c>
      <c r="P514" s="612" t="s">
        <v>24314</v>
      </c>
      <c r="Q514" s="102" t="s">
        <v>20645</v>
      </c>
      <c r="R514" s="352" t="s">
        <v>21688</v>
      </c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</row>
    <row r="515" spans="1:37" ht="10.5" customHeight="1" outlineLevel="1">
      <c r="A515" s="4" t="s">
        <v>1338</v>
      </c>
      <c r="B515" s="101" t="s">
        <v>1335</v>
      </c>
      <c r="C515" s="3" t="s">
        <v>176</v>
      </c>
      <c r="D515" s="3" t="s">
        <v>177</v>
      </c>
      <c r="E515" s="130" t="s">
        <v>9826</v>
      </c>
      <c r="F515" s="130" t="s">
        <v>9827</v>
      </c>
      <c r="G515" s="362">
        <v>1</v>
      </c>
      <c r="H515" s="17" t="s">
        <v>18602</v>
      </c>
      <c r="I515" s="9" t="s">
        <v>4506</v>
      </c>
      <c r="J515" s="3">
        <v>3</v>
      </c>
      <c r="K515" s="3"/>
      <c r="L515" s="3"/>
      <c r="M515" s="3"/>
      <c r="N515" s="2" t="s">
        <v>18926</v>
      </c>
      <c r="O515" s="197">
        <v>2130062026</v>
      </c>
      <c r="P515" s="612" t="s">
        <v>24314</v>
      </c>
      <c r="Q515" s="102" t="s">
        <v>1335</v>
      </c>
      <c r="R515" s="351" t="s">
        <v>17445</v>
      </c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</row>
    <row r="516" spans="1:37" ht="10.5" customHeight="1" outlineLevel="1">
      <c r="A516" s="4" t="s">
        <v>1339</v>
      </c>
      <c r="B516" s="101" t="s">
        <v>1340</v>
      </c>
      <c r="C516" s="3" t="s">
        <v>178</v>
      </c>
      <c r="D516" s="15" t="s">
        <v>18767</v>
      </c>
      <c r="E516" s="3" t="s">
        <v>8555</v>
      </c>
      <c r="F516" s="3" t="s">
        <v>8556</v>
      </c>
      <c r="G516" s="362">
        <v>1</v>
      </c>
      <c r="H516" s="17" t="s">
        <v>18602</v>
      </c>
      <c r="I516" s="9" t="s">
        <v>4506</v>
      </c>
      <c r="J516" s="3">
        <v>4</v>
      </c>
      <c r="K516" s="3"/>
      <c r="L516" s="3"/>
      <c r="M516" s="3"/>
      <c r="N516" s="2" t="s">
        <v>18927</v>
      </c>
      <c r="O516" s="197" t="s">
        <v>1341</v>
      </c>
      <c r="P516" s="10">
        <v>213001001</v>
      </c>
      <c r="Q516" s="102" t="s">
        <v>1340</v>
      </c>
      <c r="R516" s="351" t="s">
        <v>21692</v>
      </c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</row>
    <row r="517" spans="1:37" s="169" customFormat="1" ht="10.5" customHeight="1" outlineLevel="1">
      <c r="A517" s="431" t="s">
        <v>18708</v>
      </c>
      <c r="B517" s="432" t="s">
        <v>1336</v>
      </c>
      <c r="C517" s="151" t="s">
        <v>21221</v>
      </c>
      <c r="D517" s="135" t="s">
        <v>21222</v>
      </c>
      <c r="E517" s="161" t="s">
        <v>8555</v>
      </c>
      <c r="F517" s="161" t="s">
        <v>8556</v>
      </c>
      <c r="G517" s="183">
        <v>1</v>
      </c>
      <c r="H517" s="154" t="s">
        <v>5008</v>
      </c>
      <c r="I517" s="137"/>
      <c r="J517" s="3">
        <v>4</v>
      </c>
      <c r="K517" s="135"/>
      <c r="L517" s="135"/>
      <c r="M517" s="135"/>
      <c r="N517" s="432" t="s">
        <v>22100</v>
      </c>
      <c r="O517" s="162" t="s">
        <v>18709</v>
      </c>
      <c r="P517"/>
      <c r="Q517" s="432" t="s">
        <v>1336</v>
      </c>
      <c r="R517" s="352" t="s">
        <v>17503</v>
      </c>
      <c r="S517" s="140"/>
      <c r="T517" s="140"/>
      <c r="U517" s="140"/>
      <c r="V517" s="140"/>
      <c r="W517" s="140"/>
    </row>
    <row r="518" spans="1:37" ht="10.5" customHeight="1" outlineLevel="1">
      <c r="A518" s="4" t="s">
        <v>1342</v>
      </c>
      <c r="B518" s="101" t="s">
        <v>1343</v>
      </c>
      <c r="C518" s="3" t="s">
        <v>2724</v>
      </c>
      <c r="D518" s="57" t="s">
        <v>2725</v>
      </c>
      <c r="E518" s="3" t="s">
        <v>9826</v>
      </c>
      <c r="F518" s="3" t="s">
        <v>9827</v>
      </c>
      <c r="G518" s="362">
        <v>2</v>
      </c>
      <c r="H518" s="13" t="s">
        <v>4814</v>
      </c>
      <c r="I518" s="57" t="s">
        <v>5009</v>
      </c>
      <c r="J518" s="57" t="s">
        <v>2697</v>
      </c>
      <c r="K518" s="57"/>
      <c r="L518" s="57"/>
      <c r="M518" s="57"/>
      <c r="N518" s="2" t="s">
        <v>18884</v>
      </c>
      <c r="O518" s="197" t="s">
        <v>6611</v>
      </c>
      <c r="P518" s="612" t="s">
        <v>24314</v>
      </c>
      <c r="Q518" s="416" t="s">
        <v>21872</v>
      </c>
      <c r="R518" s="352" t="s">
        <v>21718</v>
      </c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</row>
    <row r="519" spans="1:37" ht="10.5" customHeight="1" outlineLevel="1">
      <c r="A519" s="4" t="s">
        <v>1344</v>
      </c>
      <c r="B519" s="101" t="s">
        <v>1345</v>
      </c>
      <c r="C519" s="3" t="s">
        <v>1795</v>
      </c>
      <c r="D519" s="3" t="s">
        <v>1796</v>
      </c>
      <c r="E519" s="3" t="s">
        <v>9826</v>
      </c>
      <c r="F519" s="3" t="s">
        <v>9827</v>
      </c>
      <c r="G519" s="362">
        <v>1</v>
      </c>
      <c r="H519" s="13" t="s">
        <v>4814</v>
      </c>
      <c r="I519" s="9" t="s">
        <v>5009</v>
      </c>
      <c r="J519" s="3">
        <v>3</v>
      </c>
      <c r="K519" s="3"/>
      <c r="L519" s="3"/>
      <c r="M519" s="3"/>
      <c r="N519" s="2" t="s">
        <v>19296</v>
      </c>
      <c r="O519" s="197" t="s">
        <v>1346</v>
      </c>
      <c r="P519" s="612" t="s">
        <v>24314</v>
      </c>
      <c r="Q519" s="416" t="s">
        <v>21873</v>
      </c>
      <c r="R519" s="352" t="s">
        <v>21718</v>
      </c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</row>
    <row r="520" spans="1:37" ht="10.5" customHeight="1" outlineLevel="1">
      <c r="A520" s="4" t="s">
        <v>20647</v>
      </c>
      <c r="B520" s="102" t="s">
        <v>1347</v>
      </c>
      <c r="C520" s="15" t="s">
        <v>21223</v>
      </c>
      <c r="D520" s="3" t="s">
        <v>21224</v>
      </c>
      <c r="E520" s="130" t="s">
        <v>9826</v>
      </c>
      <c r="F520" s="130" t="s">
        <v>9827</v>
      </c>
      <c r="G520" s="362">
        <v>1</v>
      </c>
      <c r="H520" s="154" t="s">
        <v>5008</v>
      </c>
      <c r="I520" s="9"/>
      <c r="J520" s="3">
        <v>3</v>
      </c>
      <c r="K520" s="3"/>
      <c r="L520" s="3"/>
      <c r="M520" s="3"/>
      <c r="N520" s="141" t="s">
        <v>22092</v>
      </c>
      <c r="O520" s="197" t="s">
        <v>9141</v>
      </c>
      <c r="P520" s="612" t="s">
        <v>24314</v>
      </c>
      <c r="Q520" s="416" t="s">
        <v>1347</v>
      </c>
      <c r="R520" s="352" t="s">
        <v>21688</v>
      </c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</row>
    <row r="521" spans="1:37" ht="10.5" customHeight="1" outlineLevel="1">
      <c r="A521" s="4" t="s">
        <v>1348</v>
      </c>
      <c r="B521" s="104" t="s">
        <v>1347</v>
      </c>
      <c r="C521" s="20" t="s">
        <v>5578</v>
      </c>
      <c r="D521" s="35" t="s">
        <v>5579</v>
      </c>
      <c r="E521" s="20" t="s">
        <v>9826</v>
      </c>
      <c r="F521" s="20" t="s">
        <v>9827</v>
      </c>
      <c r="G521" s="362">
        <v>2</v>
      </c>
      <c r="H521" s="17" t="s">
        <v>18602</v>
      </c>
      <c r="I521" s="23" t="s">
        <v>5009</v>
      </c>
      <c r="J521" s="20">
        <v>7</v>
      </c>
      <c r="K521" s="20"/>
      <c r="L521" s="20"/>
      <c r="M521" s="20"/>
      <c r="N521" s="144" t="s">
        <v>22052</v>
      </c>
      <c r="O521" s="197" t="s">
        <v>4443</v>
      </c>
      <c r="P521" s="612" t="s">
        <v>24314</v>
      </c>
      <c r="Q521" s="416" t="s">
        <v>21874</v>
      </c>
      <c r="R521" s="352" t="s">
        <v>21718</v>
      </c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</row>
    <row r="522" spans="1:37" ht="10.5" customHeight="1" outlineLevel="1">
      <c r="A522" s="4" t="s">
        <v>1349</v>
      </c>
      <c r="B522" s="104" t="s">
        <v>1350</v>
      </c>
      <c r="C522" s="20" t="s">
        <v>5578</v>
      </c>
      <c r="D522" s="35" t="s">
        <v>5579</v>
      </c>
      <c r="E522" s="20" t="s">
        <v>9826</v>
      </c>
      <c r="F522" s="20" t="s">
        <v>9827</v>
      </c>
      <c r="G522" s="362">
        <v>1</v>
      </c>
      <c r="H522" s="17" t="s">
        <v>18602</v>
      </c>
      <c r="I522" s="23" t="s">
        <v>5009</v>
      </c>
      <c r="J522" s="20">
        <v>7</v>
      </c>
      <c r="K522" s="20"/>
      <c r="L522" s="20"/>
      <c r="M522" s="20"/>
      <c r="N522" s="144" t="s">
        <v>22169</v>
      </c>
      <c r="O522" s="197" t="s">
        <v>4443</v>
      </c>
      <c r="P522" s="612" t="s">
        <v>24314</v>
      </c>
      <c r="Q522" s="416" t="s">
        <v>21875</v>
      </c>
      <c r="R522" s="352" t="s">
        <v>21718</v>
      </c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</row>
    <row r="523" spans="1:37" ht="10.5" customHeight="1" outlineLevel="1">
      <c r="A523" s="4" t="s">
        <v>1351</v>
      </c>
      <c r="B523" s="101" t="s">
        <v>1343</v>
      </c>
      <c r="C523" s="15" t="s">
        <v>12575</v>
      </c>
      <c r="D523" s="15" t="s">
        <v>12576</v>
      </c>
      <c r="E523" s="3" t="s">
        <v>7842</v>
      </c>
      <c r="F523" s="3" t="s">
        <v>7843</v>
      </c>
      <c r="G523" s="362">
        <v>1</v>
      </c>
      <c r="H523" s="13" t="s">
        <v>18604</v>
      </c>
      <c r="I523" s="9" t="s">
        <v>5009</v>
      </c>
      <c r="J523" s="3">
        <v>22.5</v>
      </c>
      <c r="K523" s="3"/>
      <c r="L523" s="3"/>
      <c r="M523" s="3"/>
      <c r="N523" s="2" t="s">
        <v>19999</v>
      </c>
      <c r="O523" s="197">
        <v>2130034974</v>
      </c>
      <c r="P523" s="614">
        <v>213001001</v>
      </c>
      <c r="Q523" s="299" t="s">
        <v>463</v>
      </c>
      <c r="R523" s="352" t="s">
        <v>17454</v>
      </c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</row>
    <row r="524" spans="1:37" ht="10.5" customHeight="1" outlineLevel="1">
      <c r="A524" s="128" t="s">
        <v>11654</v>
      </c>
      <c r="B524" s="128" t="s">
        <v>12613</v>
      </c>
      <c r="C524" s="15" t="s">
        <v>12615</v>
      </c>
      <c r="D524" s="15" t="s">
        <v>12614</v>
      </c>
      <c r="E524" s="130" t="s">
        <v>9826</v>
      </c>
      <c r="F524" s="130" t="s">
        <v>9827</v>
      </c>
      <c r="G524" s="362">
        <v>2</v>
      </c>
      <c r="H524" s="13" t="s">
        <v>18604</v>
      </c>
      <c r="I524" s="13" t="s">
        <v>5009</v>
      </c>
      <c r="J524" s="15">
        <v>6</v>
      </c>
      <c r="K524" s="3">
        <v>1.1000000000000001</v>
      </c>
      <c r="L524" s="3" t="s">
        <v>9827</v>
      </c>
      <c r="M524" s="9">
        <v>2</v>
      </c>
      <c r="N524" s="2" t="s">
        <v>19999</v>
      </c>
      <c r="O524" s="197">
        <v>2130034974</v>
      </c>
      <c r="P524" s="614">
        <v>213001001</v>
      </c>
      <c r="Q524" s="299" t="s">
        <v>463</v>
      </c>
      <c r="R524" s="352" t="s">
        <v>17454</v>
      </c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</row>
    <row r="525" spans="1:37" ht="10.5" customHeight="1" outlineLevel="1">
      <c r="A525" s="4" t="s">
        <v>2429</v>
      </c>
      <c r="B525" s="102" t="s">
        <v>2430</v>
      </c>
      <c r="C525" s="15" t="s">
        <v>12573</v>
      </c>
      <c r="D525" s="15" t="s">
        <v>12574</v>
      </c>
      <c r="E525" s="3">
        <v>1.1000000000000001</v>
      </c>
      <c r="F525" s="3" t="s">
        <v>9827</v>
      </c>
      <c r="G525" s="362">
        <v>2</v>
      </c>
      <c r="H525" s="13" t="s">
        <v>18604</v>
      </c>
      <c r="I525" s="13" t="s">
        <v>5009</v>
      </c>
      <c r="J525" s="3">
        <v>3</v>
      </c>
      <c r="K525" s="3"/>
      <c r="L525" s="3"/>
      <c r="M525" s="3"/>
      <c r="N525" s="2" t="s">
        <v>19999</v>
      </c>
      <c r="O525" s="197">
        <v>2130034974</v>
      </c>
      <c r="P525" s="614">
        <v>213001001</v>
      </c>
      <c r="Q525" s="299" t="s">
        <v>463</v>
      </c>
      <c r="R525" s="352" t="s">
        <v>17454</v>
      </c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</row>
    <row r="526" spans="1:37" ht="10.5" customHeight="1" outlineLevel="1">
      <c r="A526" s="4" t="s">
        <v>2431</v>
      </c>
      <c r="B526" s="101" t="s">
        <v>11655</v>
      </c>
      <c r="C526" s="3" t="s">
        <v>11156</v>
      </c>
      <c r="D526" s="3" t="s">
        <v>11157</v>
      </c>
      <c r="E526" s="3" t="s">
        <v>8555</v>
      </c>
      <c r="F526" s="3" t="s">
        <v>8556</v>
      </c>
      <c r="G526" s="362">
        <v>7</v>
      </c>
      <c r="H526" s="17" t="s">
        <v>18602</v>
      </c>
      <c r="I526" s="9" t="s">
        <v>4506</v>
      </c>
      <c r="J526" s="3">
        <v>20</v>
      </c>
      <c r="K526" s="3"/>
      <c r="L526" s="3"/>
      <c r="M526" s="3"/>
      <c r="N526" s="144" t="s">
        <v>18928</v>
      </c>
      <c r="O526" s="197" t="s">
        <v>3769</v>
      </c>
      <c r="P526" s="612" t="s">
        <v>24314</v>
      </c>
      <c r="Q526" s="416" t="s">
        <v>21876</v>
      </c>
      <c r="R526" s="352" t="s">
        <v>17445</v>
      </c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</row>
    <row r="527" spans="1:37" ht="10.5" customHeight="1" outlineLevel="1">
      <c r="A527" s="4" t="s">
        <v>20648</v>
      </c>
      <c r="B527" s="101" t="s">
        <v>20649</v>
      </c>
      <c r="C527" s="15" t="s">
        <v>21225</v>
      </c>
      <c r="D527" s="3" t="s">
        <v>11364</v>
      </c>
      <c r="E527" s="3" t="s">
        <v>8555</v>
      </c>
      <c r="F527" s="3" t="s">
        <v>8556</v>
      </c>
      <c r="G527" s="362">
        <v>1</v>
      </c>
      <c r="H527" s="154" t="s">
        <v>5008</v>
      </c>
      <c r="I527" s="9"/>
      <c r="J527" s="3">
        <v>3</v>
      </c>
      <c r="K527" s="3"/>
      <c r="L527" s="3"/>
      <c r="M527" s="3"/>
      <c r="N527" s="141" t="s">
        <v>24284</v>
      </c>
      <c r="O527" s="197" t="s">
        <v>20650</v>
      </c>
      <c r="P527"/>
      <c r="Q527" s="416" t="s">
        <v>20649</v>
      </c>
      <c r="R527" s="352" t="s">
        <v>21705</v>
      </c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</row>
    <row r="528" spans="1:37" ht="10.5" customHeight="1" outlineLevel="1">
      <c r="A528" s="4" t="s">
        <v>8424</v>
      </c>
      <c r="B528" s="101" t="s">
        <v>8425</v>
      </c>
      <c r="C528" s="15" t="s">
        <v>21225</v>
      </c>
      <c r="D528" s="15" t="s">
        <v>11364</v>
      </c>
      <c r="E528" s="3" t="s">
        <v>9826</v>
      </c>
      <c r="F528" s="3" t="s">
        <v>9827</v>
      </c>
      <c r="G528" s="362">
        <v>1</v>
      </c>
      <c r="H528" s="154" t="s">
        <v>5008</v>
      </c>
      <c r="I528" s="9"/>
      <c r="J528" s="3">
        <v>3</v>
      </c>
      <c r="K528" s="3"/>
      <c r="L528" s="3"/>
      <c r="M528" s="3"/>
      <c r="N528" s="2" t="s">
        <v>18929</v>
      </c>
      <c r="O528" s="197" t="s">
        <v>8426</v>
      </c>
      <c r="P528" s="614">
        <v>213001001</v>
      </c>
      <c r="Q528" s="416" t="s">
        <v>8425</v>
      </c>
      <c r="R528" s="351" t="s">
        <v>21692</v>
      </c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</row>
    <row r="529" spans="1:37" ht="10.5" customHeight="1" outlineLevel="1">
      <c r="A529" s="375">
        <v>1211727</v>
      </c>
      <c r="B529" s="101" t="s">
        <v>8422</v>
      </c>
      <c r="C529" s="3" t="s">
        <v>11959</v>
      </c>
      <c r="D529" s="3" t="s">
        <v>11960</v>
      </c>
      <c r="E529" s="3" t="s">
        <v>8555</v>
      </c>
      <c r="F529" s="3" t="s">
        <v>8556</v>
      </c>
      <c r="G529" s="362">
        <v>2</v>
      </c>
      <c r="H529" s="17" t="s">
        <v>18602</v>
      </c>
      <c r="I529" s="13" t="s">
        <v>4507</v>
      </c>
      <c r="J529" s="3">
        <v>6</v>
      </c>
      <c r="K529" s="3"/>
      <c r="L529" s="3"/>
      <c r="M529" s="3"/>
      <c r="N529" s="144" t="s">
        <v>18933</v>
      </c>
      <c r="O529" s="197" t="s">
        <v>5814</v>
      </c>
      <c r="P529" s="612" t="s">
        <v>24314</v>
      </c>
      <c r="Q529" s="416" t="s">
        <v>21877</v>
      </c>
      <c r="R529" s="352" t="s">
        <v>17461</v>
      </c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</row>
    <row r="530" spans="1:37" ht="10.5" customHeight="1" outlineLevel="1">
      <c r="A530" s="4" t="s">
        <v>5815</v>
      </c>
      <c r="B530" s="101" t="s">
        <v>5816</v>
      </c>
      <c r="C530" s="15" t="s">
        <v>23339</v>
      </c>
      <c r="D530" s="15" t="s">
        <v>11365</v>
      </c>
      <c r="E530" s="3" t="s">
        <v>9826</v>
      </c>
      <c r="F530" s="3" t="s">
        <v>9827</v>
      </c>
      <c r="G530" s="362">
        <v>2</v>
      </c>
      <c r="H530" s="154" t="s">
        <v>5008</v>
      </c>
      <c r="I530" s="9"/>
      <c r="J530" s="3">
        <v>6</v>
      </c>
      <c r="K530" s="3"/>
      <c r="L530" s="3"/>
      <c r="M530" s="3"/>
      <c r="N530" s="2" t="s">
        <v>18934</v>
      </c>
      <c r="O530" s="197">
        <v>2126001503</v>
      </c>
      <c r="P530" s="612" t="s">
        <v>24314</v>
      </c>
      <c r="Q530" s="102" t="s">
        <v>5816</v>
      </c>
      <c r="R530" s="351" t="s">
        <v>17470</v>
      </c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</row>
    <row r="531" spans="1:37" ht="10.5" customHeight="1" outlineLevel="1">
      <c r="A531" s="4" t="s">
        <v>8435</v>
      </c>
      <c r="B531" s="101" t="s">
        <v>8436</v>
      </c>
      <c r="C531" s="15" t="s">
        <v>13084</v>
      </c>
      <c r="D531" s="15" t="s">
        <v>13083</v>
      </c>
      <c r="E531" s="3" t="s">
        <v>9826</v>
      </c>
      <c r="F531" s="3" t="s">
        <v>9827</v>
      </c>
      <c r="G531" s="362">
        <v>1</v>
      </c>
      <c r="H531" s="154" t="s">
        <v>5008</v>
      </c>
      <c r="I531" s="9"/>
      <c r="J531" s="3">
        <v>3</v>
      </c>
      <c r="K531" s="3"/>
      <c r="L531" s="3"/>
      <c r="M531" s="3"/>
      <c r="N531" s="2" t="s">
        <v>18883</v>
      </c>
      <c r="O531" s="197" t="s">
        <v>7788</v>
      </c>
      <c r="P531" s="612" t="s">
        <v>24314</v>
      </c>
      <c r="Q531" s="102" t="s">
        <v>8436</v>
      </c>
      <c r="R531" s="351" t="s">
        <v>17491</v>
      </c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</row>
    <row r="532" spans="1:37" ht="10.5" customHeight="1" outlineLevel="1">
      <c r="A532" s="4" t="s">
        <v>8437</v>
      </c>
      <c r="B532" s="101" t="s">
        <v>8438</v>
      </c>
      <c r="C532" s="15" t="s">
        <v>13086</v>
      </c>
      <c r="D532" s="15" t="s">
        <v>13085</v>
      </c>
      <c r="E532" s="3" t="s">
        <v>9826</v>
      </c>
      <c r="F532" s="3" t="s">
        <v>9827</v>
      </c>
      <c r="G532" s="362">
        <v>1</v>
      </c>
      <c r="H532" s="154" t="s">
        <v>5008</v>
      </c>
      <c r="I532" s="9"/>
      <c r="J532" s="3">
        <v>4</v>
      </c>
      <c r="K532" s="3"/>
      <c r="L532" s="3"/>
      <c r="M532" s="3"/>
      <c r="N532" s="2" t="s">
        <v>18929</v>
      </c>
      <c r="O532" s="197" t="s">
        <v>8426</v>
      </c>
      <c r="P532" s="612" t="s">
        <v>24314</v>
      </c>
      <c r="Q532" s="102" t="s">
        <v>8438</v>
      </c>
      <c r="R532" s="351" t="s">
        <v>17491</v>
      </c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</row>
    <row r="533" spans="1:37" ht="10.5" customHeight="1" outlineLevel="1">
      <c r="A533" s="4" t="s">
        <v>8439</v>
      </c>
      <c r="B533" s="101" t="s">
        <v>8440</v>
      </c>
      <c r="C533" s="15" t="s">
        <v>17903</v>
      </c>
      <c r="D533" s="3" t="s">
        <v>12785</v>
      </c>
      <c r="E533" s="3" t="s">
        <v>9826</v>
      </c>
      <c r="F533" s="3" t="s">
        <v>9827</v>
      </c>
      <c r="G533" s="362">
        <v>2</v>
      </c>
      <c r="H533" s="13" t="s">
        <v>4814</v>
      </c>
      <c r="I533" s="9" t="s">
        <v>5009</v>
      </c>
      <c r="J533" s="3">
        <v>4</v>
      </c>
      <c r="K533" s="3"/>
      <c r="L533" s="3"/>
      <c r="M533" s="3"/>
      <c r="N533" s="2" t="s">
        <v>18935</v>
      </c>
      <c r="O533" s="197">
        <v>2127011215</v>
      </c>
      <c r="P533" s="612" t="s">
        <v>24314</v>
      </c>
      <c r="Q533" s="102" t="s">
        <v>8440</v>
      </c>
      <c r="R533" s="351" t="s">
        <v>17462</v>
      </c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</row>
    <row r="534" spans="1:37" ht="10.5" customHeight="1" outlineLevel="1">
      <c r="A534" s="4" t="s">
        <v>20651</v>
      </c>
      <c r="B534" s="101" t="s">
        <v>20652</v>
      </c>
      <c r="C534" s="15" t="s">
        <v>21226</v>
      </c>
      <c r="D534" s="3" t="s">
        <v>21227</v>
      </c>
      <c r="E534" s="3" t="s">
        <v>8555</v>
      </c>
      <c r="F534" s="3" t="s">
        <v>8556</v>
      </c>
      <c r="G534" s="362">
        <v>2</v>
      </c>
      <c r="H534" s="154" t="s">
        <v>5008</v>
      </c>
      <c r="I534" s="9"/>
      <c r="J534" s="3">
        <v>4</v>
      </c>
      <c r="K534" s="3"/>
      <c r="L534" s="3"/>
      <c r="M534" s="3"/>
      <c r="N534" s="144" t="s">
        <v>22101</v>
      </c>
      <c r="O534" s="197" t="s">
        <v>6287</v>
      </c>
      <c r="P534" s="612" t="s">
        <v>24314</v>
      </c>
      <c r="Q534" s="102" t="s">
        <v>21700</v>
      </c>
      <c r="R534" s="351" t="s">
        <v>17463</v>
      </c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</row>
    <row r="535" spans="1:37" ht="10.5" customHeight="1" outlineLevel="1">
      <c r="A535" s="375">
        <v>1211769</v>
      </c>
      <c r="B535" s="101" t="s">
        <v>5817</v>
      </c>
      <c r="C535" s="15" t="s">
        <v>13062</v>
      </c>
      <c r="D535" s="3" t="s">
        <v>12786</v>
      </c>
      <c r="E535" s="3" t="s">
        <v>8555</v>
      </c>
      <c r="F535" s="3" t="s">
        <v>8556</v>
      </c>
      <c r="G535" s="362">
        <v>1</v>
      </c>
      <c r="H535" s="154" t="s">
        <v>5008</v>
      </c>
      <c r="I535" s="9"/>
      <c r="J535" s="3">
        <v>4</v>
      </c>
      <c r="K535" s="3"/>
      <c r="L535" s="3"/>
      <c r="M535" s="3"/>
      <c r="N535" s="2" t="s">
        <v>18936</v>
      </c>
      <c r="O535" s="197">
        <v>2130142987</v>
      </c>
      <c r="P535" s="612" t="s">
        <v>24314</v>
      </c>
      <c r="Q535" s="102" t="s">
        <v>5817</v>
      </c>
      <c r="R535" s="351" t="s">
        <v>17463</v>
      </c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</row>
    <row r="536" spans="1:37" ht="10.5" customHeight="1" outlineLevel="1">
      <c r="A536" s="4" t="s">
        <v>5818</v>
      </c>
      <c r="B536" s="101" t="s">
        <v>5819</v>
      </c>
      <c r="C536" s="15" t="s">
        <v>13069</v>
      </c>
      <c r="D536" s="3" t="s">
        <v>12787</v>
      </c>
      <c r="E536" s="361" t="s">
        <v>17904</v>
      </c>
      <c r="F536" s="3" t="s">
        <v>8556</v>
      </c>
      <c r="G536" s="362">
        <v>1</v>
      </c>
      <c r="H536" s="154" t="s">
        <v>5008</v>
      </c>
      <c r="I536" s="9"/>
      <c r="J536" s="3">
        <v>4</v>
      </c>
      <c r="K536" s="3"/>
      <c r="L536" s="3"/>
      <c r="M536" s="3"/>
      <c r="N536" s="2" t="s">
        <v>18937</v>
      </c>
      <c r="O536" s="197">
        <v>2127321256</v>
      </c>
      <c r="P536" s="612" t="s">
        <v>24314</v>
      </c>
      <c r="Q536" s="101" t="s">
        <v>5819</v>
      </c>
      <c r="R536" s="351" t="s">
        <v>17445</v>
      </c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</row>
    <row r="537" spans="1:37" ht="10.5" customHeight="1" outlineLevel="1">
      <c r="A537" s="4" t="s">
        <v>20653</v>
      </c>
      <c r="B537" s="101" t="s">
        <v>5817</v>
      </c>
      <c r="C537" s="15" t="s">
        <v>21228</v>
      </c>
      <c r="D537" s="3" t="s">
        <v>21229</v>
      </c>
      <c r="E537" s="398" t="s">
        <v>8555</v>
      </c>
      <c r="F537" s="3" t="s">
        <v>8556</v>
      </c>
      <c r="G537" s="362">
        <v>2</v>
      </c>
      <c r="H537" s="154" t="s">
        <v>5008</v>
      </c>
      <c r="I537" s="9"/>
      <c r="J537" s="3">
        <v>4</v>
      </c>
      <c r="K537" s="3"/>
      <c r="L537" s="3"/>
      <c r="M537" s="3"/>
      <c r="N537" s="144" t="s">
        <v>22102</v>
      </c>
      <c r="O537" s="197">
        <v>210501234820</v>
      </c>
      <c r="P537"/>
      <c r="Q537" s="102" t="s">
        <v>5817</v>
      </c>
      <c r="R537" s="351" t="s">
        <v>17445</v>
      </c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</row>
    <row r="538" spans="1:37" ht="10.5" customHeight="1" outlineLevel="1">
      <c r="A538" s="4" t="s">
        <v>20654</v>
      </c>
      <c r="B538" s="101" t="s">
        <v>20655</v>
      </c>
      <c r="C538" s="15" t="s">
        <v>21702</v>
      </c>
      <c r="D538" s="15" t="s">
        <v>21703</v>
      </c>
      <c r="E538" s="398" t="s">
        <v>9826</v>
      </c>
      <c r="F538" s="130" t="s">
        <v>9827</v>
      </c>
      <c r="G538" s="362">
        <v>1</v>
      </c>
      <c r="H538" s="154" t="s">
        <v>5008</v>
      </c>
      <c r="I538" s="9"/>
      <c r="J538" s="3">
        <v>4</v>
      </c>
      <c r="K538" s="3"/>
      <c r="L538" s="3"/>
      <c r="M538" s="3"/>
      <c r="N538" s="2" t="s">
        <v>9852</v>
      </c>
      <c r="O538" s="197"/>
      <c r="P538"/>
      <c r="Q538" s="101" t="s">
        <v>20655</v>
      </c>
      <c r="R538" s="351" t="s">
        <v>21705</v>
      </c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</row>
    <row r="539" spans="1:37" ht="10.5" customHeight="1" outlineLevel="1">
      <c r="A539" s="4" t="s">
        <v>20656</v>
      </c>
      <c r="B539" s="102" t="s">
        <v>20657</v>
      </c>
      <c r="C539" s="15" t="s">
        <v>21237</v>
      </c>
      <c r="D539" s="3" t="s">
        <v>21238</v>
      </c>
      <c r="E539" s="130" t="s">
        <v>8555</v>
      </c>
      <c r="F539" s="224" t="s">
        <v>8556</v>
      </c>
      <c r="G539" s="362">
        <v>1</v>
      </c>
      <c r="H539" s="154" t="s">
        <v>5008</v>
      </c>
      <c r="I539" s="9"/>
      <c r="J539" s="3">
        <v>4</v>
      </c>
      <c r="K539" s="3"/>
      <c r="L539" s="3"/>
      <c r="M539" s="3"/>
      <c r="N539" s="144" t="s">
        <v>22103</v>
      </c>
      <c r="O539" s="197">
        <v>212705809741</v>
      </c>
      <c r="P539"/>
      <c r="Q539" s="102" t="s">
        <v>20657</v>
      </c>
      <c r="R539" s="351" t="s">
        <v>17445</v>
      </c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</row>
    <row r="540" spans="1:37" ht="10.5" customHeight="1" outlineLevel="1">
      <c r="A540" s="4" t="s">
        <v>8578</v>
      </c>
      <c r="B540" s="101" t="s">
        <v>8579</v>
      </c>
      <c r="C540" s="15" t="s">
        <v>13064</v>
      </c>
      <c r="D540" s="15" t="s">
        <v>12536</v>
      </c>
      <c r="E540" s="3" t="s">
        <v>9826</v>
      </c>
      <c r="F540" s="3" t="s">
        <v>9827</v>
      </c>
      <c r="G540" s="362">
        <v>1</v>
      </c>
      <c r="H540" s="13" t="s">
        <v>18604</v>
      </c>
      <c r="I540" s="13" t="s">
        <v>11576</v>
      </c>
      <c r="J540" s="3">
        <v>6</v>
      </c>
      <c r="K540" s="3"/>
      <c r="L540" s="3"/>
      <c r="M540" s="3"/>
      <c r="N540" s="144" t="s">
        <v>19999</v>
      </c>
      <c r="O540" s="197">
        <v>2130034974</v>
      </c>
      <c r="P540" s="614">
        <v>213001001</v>
      </c>
      <c r="Q540" s="611" t="s">
        <v>21701</v>
      </c>
      <c r="R540" s="352" t="s">
        <v>21704</v>
      </c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</row>
    <row r="541" spans="1:37" ht="10.5" customHeight="1" outlineLevel="1">
      <c r="A541" s="4" t="s">
        <v>20658</v>
      </c>
      <c r="B541" s="101" t="s">
        <v>3268</v>
      </c>
      <c r="C541" s="15" t="s">
        <v>21239</v>
      </c>
      <c r="D541" s="15" t="s">
        <v>21240</v>
      </c>
      <c r="E541" s="3" t="s">
        <v>8555</v>
      </c>
      <c r="F541" s="130" t="s">
        <v>8556</v>
      </c>
      <c r="G541" s="362">
        <v>1</v>
      </c>
      <c r="H541" s="154" t="s">
        <v>5008</v>
      </c>
      <c r="I541" s="13"/>
      <c r="J541" s="3">
        <v>4</v>
      </c>
      <c r="K541" s="3"/>
      <c r="L541" s="3"/>
      <c r="M541" s="3"/>
      <c r="N541" s="144" t="s">
        <v>22104</v>
      </c>
      <c r="O541" s="227">
        <v>212806167579</v>
      </c>
      <c r="P541"/>
      <c r="Q541" s="101" t="s">
        <v>3268</v>
      </c>
      <c r="R541" s="352" t="s">
        <v>21683</v>
      </c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</row>
    <row r="542" spans="1:37" ht="10.5" customHeight="1" outlineLevel="1">
      <c r="A542" s="375">
        <v>1211778</v>
      </c>
      <c r="B542" s="101" t="s">
        <v>8577</v>
      </c>
      <c r="C542" s="15" t="s">
        <v>13065</v>
      </c>
      <c r="D542" s="3" t="s">
        <v>12789</v>
      </c>
      <c r="E542" s="3" t="s">
        <v>8555</v>
      </c>
      <c r="F542" s="3" t="s">
        <v>8556</v>
      </c>
      <c r="G542" s="362">
        <v>1</v>
      </c>
      <c r="H542" s="154" t="s">
        <v>5008</v>
      </c>
      <c r="I542" s="9"/>
      <c r="J542" s="3">
        <v>4</v>
      </c>
      <c r="K542" s="3"/>
      <c r="L542" s="3"/>
      <c r="M542" s="3"/>
      <c r="N542" s="2" t="s">
        <v>18938</v>
      </c>
      <c r="O542" s="201">
        <v>2130172685</v>
      </c>
      <c r="P542" s="612" t="s">
        <v>24314</v>
      </c>
      <c r="Q542" s="101" t="s">
        <v>8577</v>
      </c>
      <c r="R542" s="351" t="s">
        <v>17446</v>
      </c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</row>
    <row r="543" spans="1:37" ht="10.5" customHeight="1" outlineLevel="1">
      <c r="A543" s="4" t="s">
        <v>3270</v>
      </c>
      <c r="B543" s="101" t="s">
        <v>8576</v>
      </c>
      <c r="C543" s="15" t="s">
        <v>13067</v>
      </c>
      <c r="D543" s="3" t="s">
        <v>12791</v>
      </c>
      <c r="E543" s="3" t="s">
        <v>8555</v>
      </c>
      <c r="F543" s="3" t="s">
        <v>8556</v>
      </c>
      <c r="G543" s="362">
        <v>1</v>
      </c>
      <c r="H543" s="154" t="s">
        <v>5008</v>
      </c>
      <c r="I543" s="9"/>
      <c r="J543" s="3">
        <v>4</v>
      </c>
      <c r="K543" s="3"/>
      <c r="L543" s="3"/>
      <c r="M543" s="3"/>
      <c r="N543" s="144" t="s">
        <v>22105</v>
      </c>
      <c r="O543" s="197">
        <v>2130067049</v>
      </c>
      <c r="P543" s="612" t="s">
        <v>24314</v>
      </c>
      <c r="Q543" s="101" t="s">
        <v>8576</v>
      </c>
      <c r="R543" s="351" t="s">
        <v>17445</v>
      </c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</row>
    <row r="544" spans="1:37" ht="10.5" customHeight="1" outlineLevel="1">
      <c r="A544" s="4" t="s">
        <v>3271</v>
      </c>
      <c r="B544" s="101" t="s">
        <v>3272</v>
      </c>
      <c r="C544" s="15" t="s">
        <v>13069</v>
      </c>
      <c r="D544" s="3" t="s">
        <v>12792</v>
      </c>
      <c r="E544" s="3" t="s">
        <v>8555</v>
      </c>
      <c r="F544" s="3" t="s">
        <v>8556</v>
      </c>
      <c r="G544" s="362">
        <v>2</v>
      </c>
      <c r="H544" s="154" t="s">
        <v>5008</v>
      </c>
      <c r="I544" s="9"/>
      <c r="J544" s="3">
        <v>4</v>
      </c>
      <c r="K544" s="3"/>
      <c r="L544" s="3"/>
      <c r="M544" s="3"/>
      <c r="N544" s="144" t="s">
        <v>22106</v>
      </c>
      <c r="O544" s="197">
        <v>2129036409</v>
      </c>
      <c r="P544" s="612" t="s">
        <v>24314</v>
      </c>
      <c r="Q544" s="101" t="s">
        <v>3272</v>
      </c>
      <c r="R544" s="351" t="s">
        <v>17467</v>
      </c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</row>
    <row r="545" spans="1:37" ht="10.5" customHeight="1" outlineLevel="1">
      <c r="A545" s="4" t="s">
        <v>20659</v>
      </c>
      <c r="B545" s="101" t="s">
        <v>5817</v>
      </c>
      <c r="C545" s="15" t="s">
        <v>21241</v>
      </c>
      <c r="D545" s="3" t="s">
        <v>21242</v>
      </c>
      <c r="E545" s="3" t="s">
        <v>8555</v>
      </c>
      <c r="F545" s="3" t="s">
        <v>8556</v>
      </c>
      <c r="G545" s="362">
        <v>2</v>
      </c>
      <c r="H545" s="154" t="s">
        <v>5008</v>
      </c>
      <c r="I545" s="9"/>
      <c r="J545" s="3">
        <v>4</v>
      </c>
      <c r="K545" s="3"/>
      <c r="L545" s="3"/>
      <c r="M545" s="3"/>
      <c r="N545" s="144" t="s">
        <v>22107</v>
      </c>
      <c r="O545" s="197">
        <v>2130147544</v>
      </c>
      <c r="P545" s="612" t="s">
        <v>24314</v>
      </c>
      <c r="Q545" s="101" t="s">
        <v>5817</v>
      </c>
      <c r="R545" s="351" t="s">
        <v>17445</v>
      </c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</row>
    <row r="546" spans="1:37" ht="10.5" customHeight="1" outlineLevel="1">
      <c r="A546" s="4" t="s">
        <v>4569</v>
      </c>
      <c r="B546" s="101" t="s">
        <v>4570</v>
      </c>
      <c r="C546" s="15" t="s">
        <v>13068</v>
      </c>
      <c r="D546" s="3" t="s">
        <v>12793</v>
      </c>
      <c r="E546" s="3" t="s">
        <v>8555</v>
      </c>
      <c r="F546" s="3" t="s">
        <v>8556</v>
      </c>
      <c r="G546" s="362">
        <v>2</v>
      </c>
      <c r="H546" s="154" t="s">
        <v>5008</v>
      </c>
      <c r="I546" s="9"/>
      <c r="J546" s="3">
        <v>4</v>
      </c>
      <c r="K546" s="3"/>
      <c r="L546" s="3"/>
      <c r="M546" s="3"/>
      <c r="N546" s="2" t="s">
        <v>18940</v>
      </c>
      <c r="O546" s="197">
        <v>2124014793</v>
      </c>
      <c r="P546" s="612" t="s">
        <v>24314</v>
      </c>
      <c r="Q546" s="101" t="s">
        <v>4570</v>
      </c>
      <c r="R546" s="351" t="s">
        <v>17515</v>
      </c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</row>
    <row r="547" spans="1:37" ht="10.5" customHeight="1" outlineLevel="1">
      <c r="A547" s="4" t="s">
        <v>4572</v>
      </c>
      <c r="B547" s="101" t="s">
        <v>4573</v>
      </c>
      <c r="C547" s="15" t="s">
        <v>13069</v>
      </c>
      <c r="D547" s="15" t="s">
        <v>13070</v>
      </c>
      <c r="E547" s="3" t="s">
        <v>8555</v>
      </c>
      <c r="F547" s="3" t="s">
        <v>8556</v>
      </c>
      <c r="G547" s="9">
        <v>2</v>
      </c>
      <c r="H547" s="154" t="s">
        <v>5008</v>
      </c>
      <c r="I547" s="9"/>
      <c r="J547" s="3">
        <v>4</v>
      </c>
      <c r="K547" s="3"/>
      <c r="L547" s="3"/>
      <c r="M547" s="3"/>
      <c r="N547" s="2" t="s">
        <v>18941</v>
      </c>
      <c r="O547" s="197">
        <v>2128025500</v>
      </c>
      <c r="P547" s="612" t="s">
        <v>24314</v>
      </c>
      <c r="Q547" s="101" t="s">
        <v>4573</v>
      </c>
      <c r="R547" s="351" t="s">
        <v>17446</v>
      </c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</row>
    <row r="548" spans="1:37" ht="10.5" customHeight="1" outlineLevel="1">
      <c r="A548" s="4" t="s">
        <v>4574</v>
      </c>
      <c r="B548" s="101" t="s">
        <v>5817</v>
      </c>
      <c r="C548" s="15" t="s">
        <v>13063</v>
      </c>
      <c r="D548" s="3" t="s">
        <v>12787</v>
      </c>
      <c r="E548" s="3" t="s">
        <v>8555</v>
      </c>
      <c r="F548" s="3" t="s">
        <v>8556</v>
      </c>
      <c r="G548" s="9">
        <v>1</v>
      </c>
      <c r="H548" s="154" t="s">
        <v>5008</v>
      </c>
      <c r="I548" s="9"/>
      <c r="J548" s="3">
        <v>4</v>
      </c>
      <c r="K548" s="3"/>
      <c r="L548" s="3"/>
      <c r="M548" s="3"/>
      <c r="N548" s="2" t="s">
        <v>18851</v>
      </c>
      <c r="O548" s="197">
        <v>1207014435</v>
      </c>
      <c r="P548" s="10">
        <v>213001001</v>
      </c>
      <c r="Q548" s="101" t="s">
        <v>5817</v>
      </c>
      <c r="R548" s="351" t="s">
        <v>17468</v>
      </c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</row>
    <row r="549" spans="1:37" ht="10.5" customHeight="1" outlineLevel="1">
      <c r="A549" s="4" t="s">
        <v>4575</v>
      </c>
      <c r="B549" s="101" t="s">
        <v>3269</v>
      </c>
      <c r="C549" s="15" t="s">
        <v>17908</v>
      </c>
      <c r="D549" s="3" t="s">
        <v>12790</v>
      </c>
      <c r="E549" s="3" t="s">
        <v>8555</v>
      </c>
      <c r="F549" s="3" t="s">
        <v>8556</v>
      </c>
      <c r="G549" s="9">
        <v>1</v>
      </c>
      <c r="H549" s="154" t="s">
        <v>5008</v>
      </c>
      <c r="I549" s="9"/>
      <c r="J549" s="3">
        <v>4</v>
      </c>
      <c r="K549" s="3"/>
      <c r="L549" s="3"/>
      <c r="M549" s="3"/>
      <c r="N549" s="2" t="s">
        <v>18942</v>
      </c>
      <c r="O549" s="197">
        <v>2130126960</v>
      </c>
      <c r="P549" s="612" t="s">
        <v>24314</v>
      </c>
      <c r="Q549" s="101" t="s">
        <v>3269</v>
      </c>
      <c r="R549" s="351" t="s">
        <v>17469</v>
      </c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</row>
    <row r="550" spans="1:37" ht="10.5" customHeight="1" outlineLevel="1">
      <c r="A550" s="360" t="s">
        <v>17906</v>
      </c>
      <c r="B550" s="360" t="s">
        <v>17907</v>
      </c>
      <c r="C550" s="15" t="s">
        <v>13066</v>
      </c>
      <c r="D550" s="3" t="s">
        <v>17909</v>
      </c>
      <c r="E550" s="361" t="s">
        <v>8555</v>
      </c>
      <c r="F550" s="361" t="s">
        <v>8556</v>
      </c>
      <c r="G550" s="362">
        <v>1</v>
      </c>
      <c r="H550" s="154" t="s">
        <v>5008</v>
      </c>
      <c r="I550" s="9"/>
      <c r="J550" s="3">
        <v>4</v>
      </c>
      <c r="K550" s="224"/>
      <c r="L550" s="224"/>
      <c r="M550" s="224"/>
      <c r="N550" s="360" t="s">
        <v>18943</v>
      </c>
      <c r="O550" s="360" t="s">
        <v>17731</v>
      </c>
      <c r="P550" s="612" t="s">
        <v>24314</v>
      </c>
      <c r="Q550" s="364" t="s">
        <v>17907</v>
      </c>
      <c r="R550" s="351" t="s">
        <v>17468</v>
      </c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</row>
    <row r="551" spans="1:37" ht="10.5" customHeight="1" outlineLevel="1">
      <c r="A551" s="6" t="s">
        <v>4578</v>
      </c>
      <c r="B551" s="102" t="s">
        <v>9750</v>
      </c>
      <c r="C551" s="15" t="s">
        <v>13071</v>
      </c>
      <c r="D551" s="15" t="s">
        <v>12794</v>
      </c>
      <c r="E551" s="15" t="s">
        <v>9826</v>
      </c>
      <c r="F551" s="15" t="s">
        <v>9827</v>
      </c>
      <c r="G551" s="13">
        <v>1</v>
      </c>
      <c r="H551" s="13" t="s">
        <v>4814</v>
      </c>
      <c r="I551" s="13" t="s">
        <v>11162</v>
      </c>
      <c r="J551" s="3">
        <v>4</v>
      </c>
      <c r="K551" s="15"/>
      <c r="L551" s="15"/>
      <c r="M551" s="15"/>
      <c r="N551" s="144" t="s">
        <v>19137</v>
      </c>
      <c r="O551" s="199" t="s">
        <v>4555</v>
      </c>
      <c r="P551" s="612" t="s">
        <v>24314</v>
      </c>
      <c r="Q551" s="102" t="s">
        <v>9750</v>
      </c>
      <c r="R551" s="351" t="s">
        <v>17453</v>
      </c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</row>
    <row r="552" spans="1:37" s="169" customFormat="1" ht="10.5" customHeight="1" outlineLevel="1">
      <c r="A552" s="208" t="s">
        <v>18710</v>
      </c>
      <c r="B552" s="432" t="s">
        <v>18711</v>
      </c>
      <c r="C552" s="151" t="s">
        <v>21243</v>
      </c>
      <c r="D552" s="151" t="s">
        <v>21244</v>
      </c>
      <c r="E552" s="161" t="s">
        <v>9826</v>
      </c>
      <c r="F552" s="161" t="s">
        <v>9827</v>
      </c>
      <c r="G552" s="183">
        <v>1</v>
      </c>
      <c r="H552" s="154" t="s">
        <v>5008</v>
      </c>
      <c r="I552" s="154"/>
      <c r="J552" s="3">
        <v>4</v>
      </c>
      <c r="K552" s="151"/>
      <c r="L552" s="151"/>
      <c r="M552" s="151"/>
      <c r="N552" s="162" t="s">
        <v>19246</v>
      </c>
      <c r="O552" s="162" t="s">
        <v>5928</v>
      </c>
      <c r="P552" s="612" t="s">
        <v>24314</v>
      </c>
      <c r="Q552" s="627" t="s">
        <v>18711</v>
      </c>
      <c r="R552" s="351" t="s">
        <v>17468</v>
      </c>
    </row>
    <row r="553" spans="1:37" ht="10.5" customHeight="1" outlineLevel="1">
      <c r="A553" s="6" t="s">
        <v>5929</v>
      </c>
      <c r="B553" s="102" t="s">
        <v>5930</v>
      </c>
      <c r="C553" s="15" t="s">
        <v>14979</v>
      </c>
      <c r="D553" s="15" t="s">
        <v>18776</v>
      </c>
      <c r="E553" s="15" t="s">
        <v>9826</v>
      </c>
      <c r="F553" s="15" t="s">
        <v>9827</v>
      </c>
      <c r="G553" s="13">
        <v>2</v>
      </c>
      <c r="H553" s="17" t="s">
        <v>18602</v>
      </c>
      <c r="I553" s="13" t="s">
        <v>5009</v>
      </c>
      <c r="J553" s="15">
        <v>17.5</v>
      </c>
      <c r="K553" s="15"/>
      <c r="L553" s="15"/>
      <c r="M553" s="15"/>
      <c r="N553" s="144" t="s">
        <v>22108</v>
      </c>
      <c r="O553" s="199" t="s">
        <v>9149</v>
      </c>
      <c r="P553" s="612" t="s">
        <v>24314</v>
      </c>
      <c r="Q553" s="416" t="s">
        <v>5930</v>
      </c>
      <c r="R553" s="351" t="s">
        <v>21718</v>
      </c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</row>
    <row r="554" spans="1:37" ht="10.5" customHeight="1" outlineLevel="1">
      <c r="A554" s="6" t="s">
        <v>5931</v>
      </c>
      <c r="B554" s="102" t="s">
        <v>5932</v>
      </c>
      <c r="C554" s="15" t="s">
        <v>5505</v>
      </c>
      <c r="D554" s="15" t="s">
        <v>5506</v>
      </c>
      <c r="E554" s="15" t="s">
        <v>9826</v>
      </c>
      <c r="F554" s="15" t="s">
        <v>9827</v>
      </c>
      <c r="G554" s="13">
        <v>1</v>
      </c>
      <c r="H554" s="13" t="s">
        <v>18604</v>
      </c>
      <c r="I554" s="13" t="s">
        <v>5009</v>
      </c>
      <c r="J554" s="15">
        <v>3</v>
      </c>
      <c r="K554" s="15"/>
      <c r="L554" s="15"/>
      <c r="M554" s="15"/>
      <c r="N554" s="144" t="s">
        <v>18897</v>
      </c>
      <c r="O554" s="199" t="s">
        <v>4372</v>
      </c>
      <c r="P554" s="612" t="s">
        <v>24314</v>
      </c>
      <c r="Q554" s="416" t="s">
        <v>5932</v>
      </c>
      <c r="R554" s="351" t="s">
        <v>21718</v>
      </c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</row>
    <row r="555" spans="1:37" ht="10.5" customHeight="1" outlineLevel="1">
      <c r="A555" s="150" t="s">
        <v>13772</v>
      </c>
      <c r="B555" s="150" t="s">
        <v>2293</v>
      </c>
      <c r="C555" s="15" t="s">
        <v>14196</v>
      </c>
      <c r="D555" s="15" t="s">
        <v>14197</v>
      </c>
      <c r="E555" s="142" t="s">
        <v>9826</v>
      </c>
      <c r="F555" s="142" t="s">
        <v>9827</v>
      </c>
      <c r="G555" s="215">
        <v>2</v>
      </c>
      <c r="H555" s="13" t="s">
        <v>4814</v>
      </c>
      <c r="I555" s="13" t="s">
        <v>5009</v>
      </c>
      <c r="J555" s="3">
        <v>4</v>
      </c>
      <c r="K555" s="225"/>
      <c r="L555" s="225"/>
      <c r="M555" s="225"/>
      <c r="N555" s="141" t="s">
        <v>18897</v>
      </c>
      <c r="O555" s="141" t="s">
        <v>4372</v>
      </c>
      <c r="P555" s="612" t="s">
        <v>24314</v>
      </c>
      <c r="Q555" s="416" t="s">
        <v>18601</v>
      </c>
      <c r="R555" s="351" t="s">
        <v>21718</v>
      </c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</row>
    <row r="556" spans="1:37" ht="10.5" customHeight="1" outlineLevel="1">
      <c r="A556" s="6" t="s">
        <v>5933</v>
      </c>
      <c r="B556" s="102" t="s">
        <v>5934</v>
      </c>
      <c r="C556" s="15" t="s">
        <v>5516</v>
      </c>
      <c r="D556" s="15" t="s">
        <v>5517</v>
      </c>
      <c r="E556" s="15" t="s">
        <v>9826</v>
      </c>
      <c r="F556" s="15" t="s">
        <v>9827</v>
      </c>
      <c r="G556" s="13">
        <v>2</v>
      </c>
      <c r="H556" s="13" t="s">
        <v>18604</v>
      </c>
      <c r="I556" s="13" t="s">
        <v>5009</v>
      </c>
      <c r="J556" s="15">
        <v>7</v>
      </c>
      <c r="K556" s="15"/>
      <c r="L556" s="15"/>
      <c r="M556" s="15"/>
      <c r="N556" s="144" t="s">
        <v>18897</v>
      </c>
      <c r="O556" s="199" t="s">
        <v>4372</v>
      </c>
      <c r="P556" s="612" t="s">
        <v>24314</v>
      </c>
      <c r="Q556" s="416" t="s">
        <v>5934</v>
      </c>
      <c r="R556" s="351" t="s">
        <v>21718</v>
      </c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</row>
    <row r="557" spans="1:37" ht="10.5" customHeight="1" outlineLevel="1">
      <c r="A557" s="6" t="s">
        <v>20660</v>
      </c>
      <c r="B557" s="102" t="s">
        <v>20661</v>
      </c>
      <c r="C557" s="15" t="s">
        <v>21245</v>
      </c>
      <c r="D557" s="15" t="s">
        <v>21246</v>
      </c>
      <c r="E557" s="15" t="s">
        <v>9826</v>
      </c>
      <c r="F557" s="15" t="s">
        <v>9827</v>
      </c>
      <c r="G557" s="13">
        <v>1</v>
      </c>
      <c r="H557" s="154" t="s">
        <v>5008</v>
      </c>
      <c r="I557" s="13"/>
      <c r="J557" s="3">
        <v>4</v>
      </c>
      <c r="K557" s="15"/>
      <c r="L557" s="15"/>
      <c r="M557" s="15"/>
      <c r="N557" s="144" t="s">
        <v>22110</v>
      </c>
      <c r="O557" s="199" t="s">
        <v>20662</v>
      </c>
      <c r="P557" s="10">
        <v>526201001</v>
      </c>
      <c r="Q557" s="102" t="s">
        <v>20661</v>
      </c>
      <c r="R557" s="352" t="s">
        <v>21683</v>
      </c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</row>
    <row r="558" spans="1:37" ht="10.5" customHeight="1" outlineLevel="1">
      <c r="A558" s="6" t="s">
        <v>8600</v>
      </c>
      <c r="B558" s="102" t="s">
        <v>7288</v>
      </c>
      <c r="C558" s="15" t="s">
        <v>9574</v>
      </c>
      <c r="D558" s="15" t="s">
        <v>9575</v>
      </c>
      <c r="E558" s="15" t="s">
        <v>9826</v>
      </c>
      <c r="F558" s="15" t="s">
        <v>9827</v>
      </c>
      <c r="G558" s="13">
        <v>1</v>
      </c>
      <c r="H558" s="13" t="s">
        <v>4814</v>
      </c>
      <c r="I558" s="13" t="s">
        <v>5009</v>
      </c>
      <c r="J558" s="15">
        <v>3</v>
      </c>
      <c r="K558" s="15"/>
      <c r="L558" s="15"/>
      <c r="M558" s="15"/>
      <c r="N558" s="144" t="s">
        <v>18944</v>
      </c>
      <c r="O558" s="199" t="s">
        <v>7289</v>
      </c>
      <c r="P558" s="612" t="s">
        <v>24314</v>
      </c>
      <c r="Q558" s="416" t="s">
        <v>9754</v>
      </c>
      <c r="R558" s="351" t="s">
        <v>21718</v>
      </c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</row>
    <row r="559" spans="1:37" ht="10.5" customHeight="1" outlineLevel="1">
      <c r="A559" s="128" t="s">
        <v>13773</v>
      </c>
      <c r="B559" s="128" t="s">
        <v>13774</v>
      </c>
      <c r="C559" s="15" t="s">
        <v>13787</v>
      </c>
      <c r="D559" s="15" t="s">
        <v>13788</v>
      </c>
      <c r="E559" s="130" t="s">
        <v>7842</v>
      </c>
      <c r="F559" s="130" t="s">
        <v>7843</v>
      </c>
      <c r="G559" s="132">
        <v>1</v>
      </c>
      <c r="H559" s="13" t="s">
        <v>4814</v>
      </c>
      <c r="I559" s="13" t="s">
        <v>5009</v>
      </c>
      <c r="J559" s="15">
        <v>22.5</v>
      </c>
      <c r="K559" s="130"/>
      <c r="L559" s="130"/>
      <c r="M559" s="132"/>
      <c r="N559" s="144" t="s">
        <v>19999</v>
      </c>
      <c r="O559" s="197">
        <v>2130034974</v>
      </c>
      <c r="P559" s="614">
        <v>213001001</v>
      </c>
      <c r="Q559" s="634" t="s">
        <v>463</v>
      </c>
      <c r="R559" s="351" t="s">
        <v>17454</v>
      </c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</row>
    <row r="560" spans="1:37" ht="10.5" customHeight="1" outlineLevel="1">
      <c r="A560" s="376">
        <v>1211908</v>
      </c>
      <c r="B560" s="102" t="s">
        <v>2081</v>
      </c>
      <c r="C560" s="15" t="s">
        <v>2082</v>
      </c>
      <c r="D560" s="15" t="s">
        <v>2083</v>
      </c>
      <c r="E560" s="15" t="s">
        <v>9826</v>
      </c>
      <c r="F560" s="15" t="s">
        <v>9827</v>
      </c>
      <c r="G560" s="13">
        <v>1</v>
      </c>
      <c r="H560" s="13" t="s">
        <v>18604</v>
      </c>
      <c r="I560" s="13" t="s">
        <v>5009</v>
      </c>
      <c r="J560" s="15">
        <v>6</v>
      </c>
      <c r="K560" s="15"/>
      <c r="L560" s="15"/>
      <c r="M560" s="15"/>
      <c r="N560" s="144" t="s">
        <v>19999</v>
      </c>
      <c r="O560" s="197">
        <v>2130034974</v>
      </c>
      <c r="P560" s="614">
        <v>213001001</v>
      </c>
      <c r="Q560" s="634" t="s">
        <v>463</v>
      </c>
      <c r="R560" s="351" t="s">
        <v>17454</v>
      </c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</row>
    <row r="561" spans="1:37" ht="10.5" customHeight="1" outlineLevel="1">
      <c r="A561" s="6" t="s">
        <v>8547</v>
      </c>
      <c r="B561" s="102" t="s">
        <v>2084</v>
      </c>
      <c r="C561" s="15" t="s">
        <v>2085</v>
      </c>
      <c r="D561" s="15" t="s">
        <v>2086</v>
      </c>
      <c r="E561" s="15" t="s">
        <v>9826</v>
      </c>
      <c r="F561" s="15" t="s">
        <v>9827</v>
      </c>
      <c r="G561" s="13">
        <v>2</v>
      </c>
      <c r="H561" s="13" t="s">
        <v>18604</v>
      </c>
      <c r="I561" s="13" t="s">
        <v>5009</v>
      </c>
      <c r="J561" s="15">
        <v>6</v>
      </c>
      <c r="K561" s="15"/>
      <c r="L561" s="15"/>
      <c r="M561" s="15"/>
      <c r="N561" s="144" t="s">
        <v>19999</v>
      </c>
      <c r="O561" s="197">
        <v>2130034974</v>
      </c>
      <c r="P561" s="614">
        <v>213001001</v>
      </c>
      <c r="Q561" s="634" t="s">
        <v>463</v>
      </c>
      <c r="R561" s="351" t="s">
        <v>17454</v>
      </c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</row>
    <row r="562" spans="1:37" ht="10.5" customHeight="1" outlineLevel="1">
      <c r="A562" s="4" t="s">
        <v>8548</v>
      </c>
      <c r="B562" s="101" t="s">
        <v>8549</v>
      </c>
      <c r="C562" s="15" t="s">
        <v>2085</v>
      </c>
      <c r="D562" s="3" t="s">
        <v>12795</v>
      </c>
      <c r="E562" s="3" t="s">
        <v>8555</v>
      </c>
      <c r="F562" s="3" t="s">
        <v>8556</v>
      </c>
      <c r="G562" s="9">
        <v>1</v>
      </c>
      <c r="H562" s="154" t="s">
        <v>5008</v>
      </c>
      <c r="I562" s="9"/>
      <c r="J562" s="3">
        <v>4</v>
      </c>
      <c r="K562" s="3"/>
      <c r="L562" s="3"/>
      <c r="M562" s="3"/>
      <c r="N562" s="2" t="s">
        <v>18945</v>
      </c>
      <c r="O562" s="197">
        <v>2130027656</v>
      </c>
      <c r="P562" s="612" t="s">
        <v>24314</v>
      </c>
      <c r="Q562" s="101" t="s">
        <v>8549</v>
      </c>
      <c r="R562" s="351" t="s">
        <v>17468</v>
      </c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</row>
    <row r="563" spans="1:37" ht="10.5" customHeight="1" outlineLevel="1">
      <c r="A563" s="4" t="s">
        <v>20663</v>
      </c>
      <c r="B563" s="101" t="s">
        <v>8549</v>
      </c>
      <c r="C563" s="15" t="s">
        <v>2085</v>
      </c>
      <c r="D563" s="3" t="s">
        <v>12795</v>
      </c>
      <c r="E563" s="3" t="s">
        <v>8555</v>
      </c>
      <c r="F563" s="3" t="s">
        <v>8556</v>
      </c>
      <c r="G563" s="9">
        <v>1</v>
      </c>
      <c r="H563" s="154" t="s">
        <v>5008</v>
      </c>
      <c r="I563" s="9"/>
      <c r="J563" s="3">
        <v>4</v>
      </c>
      <c r="K563" s="3"/>
      <c r="L563" s="3"/>
      <c r="M563" s="3"/>
      <c r="N563" s="144" t="s">
        <v>22111</v>
      </c>
      <c r="O563" s="197" t="s">
        <v>20664</v>
      </c>
      <c r="P563"/>
      <c r="Q563" s="101" t="s">
        <v>8549</v>
      </c>
      <c r="R563" s="351" t="s">
        <v>17468</v>
      </c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</row>
    <row r="564" spans="1:37" ht="10.5" customHeight="1" outlineLevel="1">
      <c r="A564" s="4" t="s">
        <v>5942</v>
      </c>
      <c r="B564" s="101" t="s">
        <v>5943</v>
      </c>
      <c r="C564" s="15" t="s">
        <v>13072</v>
      </c>
      <c r="D564" s="3" t="s">
        <v>12796</v>
      </c>
      <c r="E564" s="3" t="s">
        <v>8555</v>
      </c>
      <c r="F564" s="3" t="s">
        <v>8556</v>
      </c>
      <c r="G564" s="9">
        <v>3</v>
      </c>
      <c r="H564" s="154" t="s">
        <v>5008</v>
      </c>
      <c r="I564" s="9"/>
      <c r="J564" s="3">
        <v>10</v>
      </c>
      <c r="K564" s="3"/>
      <c r="L564" s="3"/>
      <c r="M564" s="3"/>
      <c r="N564" s="2" t="s">
        <v>18946</v>
      </c>
      <c r="O564" s="197">
        <v>2129043580</v>
      </c>
      <c r="P564" s="612" t="s">
        <v>24314</v>
      </c>
      <c r="Q564" s="101" t="s">
        <v>5943</v>
      </c>
      <c r="R564" s="351" t="s">
        <v>17468</v>
      </c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</row>
    <row r="565" spans="1:37" ht="10.5" customHeight="1" outlineLevel="1">
      <c r="A565" s="4" t="s">
        <v>5944</v>
      </c>
      <c r="B565" s="101" t="s">
        <v>5945</v>
      </c>
      <c r="C565" s="15" t="s">
        <v>13073</v>
      </c>
      <c r="D565" s="3" t="s">
        <v>12797</v>
      </c>
      <c r="E565" s="3" t="s">
        <v>9826</v>
      </c>
      <c r="F565" s="3" t="s">
        <v>9827</v>
      </c>
      <c r="G565" s="9">
        <v>1</v>
      </c>
      <c r="H565" s="154" t="s">
        <v>5008</v>
      </c>
      <c r="I565" s="9"/>
      <c r="J565" s="3">
        <v>4</v>
      </c>
      <c r="K565" s="3"/>
      <c r="L565" s="3"/>
      <c r="M565" s="3"/>
      <c r="N565" s="2" t="s">
        <v>18947</v>
      </c>
      <c r="O565" s="197">
        <v>2130100994</v>
      </c>
      <c r="P565" s="612" t="s">
        <v>24314</v>
      </c>
      <c r="Q565" s="101" t="s">
        <v>5945</v>
      </c>
      <c r="R565" s="351" t="s">
        <v>17467</v>
      </c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</row>
    <row r="566" spans="1:37" ht="10.5" customHeight="1" outlineLevel="1">
      <c r="A566" s="4" t="s">
        <v>5954</v>
      </c>
      <c r="B566" s="101" t="s">
        <v>5955</v>
      </c>
      <c r="C566" s="15" t="s">
        <v>17905</v>
      </c>
      <c r="D566" s="3" t="s">
        <v>12798</v>
      </c>
      <c r="E566" s="3" t="s">
        <v>9826</v>
      </c>
      <c r="F566" s="3" t="s">
        <v>9827</v>
      </c>
      <c r="G566" s="9">
        <v>1</v>
      </c>
      <c r="H566" s="154" t="s">
        <v>5008</v>
      </c>
      <c r="I566" s="9"/>
      <c r="J566" s="3">
        <v>4</v>
      </c>
      <c r="K566" s="3"/>
      <c r="L566" s="3"/>
      <c r="M566" s="3"/>
      <c r="N566" s="2" t="s">
        <v>18948</v>
      </c>
      <c r="O566" s="197">
        <v>2127304483</v>
      </c>
      <c r="P566" s="612" t="s">
        <v>24314</v>
      </c>
      <c r="Q566" s="101" t="s">
        <v>5955</v>
      </c>
      <c r="R566" s="351" t="s">
        <v>17470</v>
      </c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</row>
    <row r="567" spans="1:37" ht="10.5" customHeight="1" outlineLevel="1">
      <c r="A567" s="4" t="s">
        <v>20665</v>
      </c>
      <c r="B567" s="101" t="s">
        <v>20667</v>
      </c>
      <c r="C567" s="15" t="s">
        <v>21247</v>
      </c>
      <c r="D567" s="3" t="s">
        <v>21248</v>
      </c>
      <c r="E567" s="3" t="s">
        <v>8555</v>
      </c>
      <c r="F567" s="3" t="s">
        <v>8556</v>
      </c>
      <c r="G567" s="9">
        <v>1</v>
      </c>
      <c r="H567" s="154" t="s">
        <v>5008</v>
      </c>
      <c r="I567" s="9"/>
      <c r="J567" s="3">
        <v>4</v>
      </c>
      <c r="K567" s="3"/>
      <c r="L567" s="3"/>
      <c r="M567" s="3"/>
      <c r="N567" s="144" t="s">
        <v>22112</v>
      </c>
      <c r="O567" s="197" t="s">
        <v>7290</v>
      </c>
      <c r="P567"/>
      <c r="Q567" s="101" t="s">
        <v>20667</v>
      </c>
      <c r="R567" s="351" t="s">
        <v>17470</v>
      </c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</row>
    <row r="568" spans="1:37" ht="10.5" customHeight="1" outlineLevel="1">
      <c r="A568" s="4" t="s">
        <v>20666</v>
      </c>
      <c r="B568" s="101" t="s">
        <v>20668</v>
      </c>
      <c r="C568" s="15" t="s">
        <v>21249</v>
      </c>
      <c r="D568" s="3" t="s">
        <v>14714</v>
      </c>
      <c r="E568" s="3" t="s">
        <v>9826</v>
      </c>
      <c r="F568" s="3" t="s">
        <v>9827</v>
      </c>
      <c r="G568" s="9">
        <v>2</v>
      </c>
      <c r="H568" s="154" t="s">
        <v>5008</v>
      </c>
      <c r="I568" s="9"/>
      <c r="J568" s="3">
        <v>4</v>
      </c>
      <c r="K568" s="3"/>
      <c r="L568" s="3"/>
      <c r="M568" s="3"/>
      <c r="N568" s="144" t="s">
        <v>22113</v>
      </c>
      <c r="O568" s="197" t="s">
        <v>20669</v>
      </c>
      <c r="P568" s="612" t="s">
        <v>24314</v>
      </c>
      <c r="Q568" s="101" t="s">
        <v>20668</v>
      </c>
      <c r="R568" s="351" t="s">
        <v>17470</v>
      </c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</row>
    <row r="569" spans="1:37" ht="10.5" customHeight="1" outlineLevel="1">
      <c r="A569" s="4" t="s">
        <v>7291</v>
      </c>
      <c r="B569" s="101" t="s">
        <v>7292</v>
      </c>
      <c r="C569" s="15" t="s">
        <v>17910</v>
      </c>
      <c r="D569" s="3" t="s">
        <v>12799</v>
      </c>
      <c r="E569" s="3" t="s">
        <v>8555</v>
      </c>
      <c r="F569" s="3" t="s">
        <v>8556</v>
      </c>
      <c r="G569" s="9">
        <v>1</v>
      </c>
      <c r="H569" s="154" t="s">
        <v>5008</v>
      </c>
      <c r="I569" s="9"/>
      <c r="J569" s="3">
        <v>4</v>
      </c>
      <c r="K569" s="3"/>
      <c r="L569" s="3"/>
      <c r="M569" s="3"/>
      <c r="N569" s="2" t="s">
        <v>18949</v>
      </c>
      <c r="O569" s="197">
        <v>2127315453</v>
      </c>
      <c r="P569" s="612" t="s">
        <v>24314</v>
      </c>
      <c r="Q569" s="101" t="s">
        <v>7292</v>
      </c>
      <c r="R569" s="351" t="s">
        <v>17470</v>
      </c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</row>
    <row r="570" spans="1:37" ht="10.5" customHeight="1" outlineLevel="1">
      <c r="A570" s="4" t="s">
        <v>20670</v>
      </c>
      <c r="B570" s="101" t="s">
        <v>20672</v>
      </c>
      <c r="C570" s="15" t="s">
        <v>21250</v>
      </c>
      <c r="D570" s="3" t="s">
        <v>21251</v>
      </c>
      <c r="E570" s="3" t="s">
        <v>8555</v>
      </c>
      <c r="F570" s="3" t="s">
        <v>8556</v>
      </c>
      <c r="G570" s="232">
        <v>2</v>
      </c>
      <c r="H570" s="154" t="s">
        <v>5008</v>
      </c>
      <c r="I570" s="9"/>
      <c r="J570" s="3">
        <v>4</v>
      </c>
      <c r="K570" s="3"/>
      <c r="L570" s="3"/>
      <c r="M570" s="3"/>
      <c r="N570" s="144" t="s">
        <v>22114</v>
      </c>
      <c r="O570" s="197" t="s">
        <v>20674</v>
      </c>
      <c r="P570" s="612" t="s">
        <v>24314</v>
      </c>
      <c r="Q570" s="101" t="s">
        <v>20672</v>
      </c>
      <c r="R570" s="351" t="s">
        <v>17470</v>
      </c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</row>
    <row r="571" spans="1:37" ht="10.5" customHeight="1" outlineLevel="1">
      <c r="A571" s="4" t="s">
        <v>20671</v>
      </c>
      <c r="B571" s="101" t="s">
        <v>20673</v>
      </c>
      <c r="C571" s="15" t="s">
        <v>21253</v>
      </c>
      <c r="D571" s="3" t="s">
        <v>21252</v>
      </c>
      <c r="E571" s="3" t="s">
        <v>8555</v>
      </c>
      <c r="F571" s="3" t="s">
        <v>8556</v>
      </c>
      <c r="G571" s="232">
        <v>1</v>
      </c>
      <c r="H571" s="154" t="s">
        <v>5008</v>
      </c>
      <c r="I571" s="9"/>
      <c r="J571" s="3">
        <v>4</v>
      </c>
      <c r="K571" s="3"/>
      <c r="L571" s="3"/>
      <c r="M571" s="3"/>
      <c r="N571" s="144" t="s">
        <v>22115</v>
      </c>
      <c r="O571" s="197">
        <v>2127331085</v>
      </c>
      <c r="P571" s="612" t="s">
        <v>24314</v>
      </c>
      <c r="Q571" s="101" t="s">
        <v>20673</v>
      </c>
      <c r="R571" s="351" t="s">
        <v>17470</v>
      </c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</row>
    <row r="572" spans="1:37" ht="10.5" customHeight="1" outlineLevel="1">
      <c r="A572" s="4" t="s">
        <v>7285</v>
      </c>
      <c r="B572" s="101" t="s">
        <v>7286</v>
      </c>
      <c r="C572" s="15" t="s">
        <v>23340</v>
      </c>
      <c r="D572" s="3" t="s">
        <v>12801</v>
      </c>
      <c r="E572" s="3" t="s">
        <v>8555</v>
      </c>
      <c r="F572" s="3" t="s">
        <v>8556</v>
      </c>
      <c r="G572" s="362">
        <v>1</v>
      </c>
      <c r="H572" s="154" t="s">
        <v>5008</v>
      </c>
      <c r="I572" s="9"/>
      <c r="J572" s="3">
        <v>4</v>
      </c>
      <c r="K572" s="3"/>
      <c r="L572" s="3"/>
      <c r="M572" s="3"/>
      <c r="N572" s="2" t="s">
        <v>18950</v>
      </c>
      <c r="O572" s="197">
        <v>2127015876</v>
      </c>
      <c r="P572" s="612" t="s">
        <v>24314</v>
      </c>
      <c r="Q572" s="101" t="s">
        <v>7286</v>
      </c>
      <c r="R572" s="351" t="s">
        <v>17470</v>
      </c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</row>
    <row r="573" spans="1:37" ht="10.5" customHeight="1" outlineLevel="1">
      <c r="A573" s="4" t="s">
        <v>7287</v>
      </c>
      <c r="B573" s="101" t="s">
        <v>5972</v>
      </c>
      <c r="C573" s="15" t="s">
        <v>13328</v>
      </c>
      <c r="D573" s="15" t="s">
        <v>13329</v>
      </c>
      <c r="E573" s="3" t="s">
        <v>8555</v>
      </c>
      <c r="F573" s="3" t="s">
        <v>8556</v>
      </c>
      <c r="G573" s="362">
        <v>1</v>
      </c>
      <c r="H573" s="154" t="s">
        <v>5008</v>
      </c>
      <c r="I573" s="9"/>
      <c r="J573" s="3">
        <v>4</v>
      </c>
      <c r="K573" s="3"/>
      <c r="L573" s="3"/>
      <c r="M573" s="3"/>
      <c r="N573" s="2" t="s">
        <v>20186</v>
      </c>
      <c r="O573" s="197">
        <v>2130147209</v>
      </c>
      <c r="P573" s="612" t="s">
        <v>24314</v>
      </c>
      <c r="Q573" s="101" t="s">
        <v>5972</v>
      </c>
      <c r="R573" s="351" t="s">
        <v>17470</v>
      </c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</row>
    <row r="574" spans="1:37" ht="10.5" customHeight="1" outlineLevel="1">
      <c r="A574" s="4" t="s">
        <v>5973</v>
      </c>
      <c r="B574" s="102" t="s">
        <v>5974</v>
      </c>
      <c r="C574" s="15" t="s">
        <v>13072</v>
      </c>
      <c r="D574" s="15" t="s">
        <v>13330</v>
      </c>
      <c r="E574" s="3" t="s">
        <v>9826</v>
      </c>
      <c r="F574" s="3" t="s">
        <v>9827</v>
      </c>
      <c r="G574" s="362">
        <v>2</v>
      </c>
      <c r="H574" s="154" t="s">
        <v>5008</v>
      </c>
      <c r="I574" s="9"/>
      <c r="J574" s="3">
        <v>4</v>
      </c>
      <c r="K574" s="3"/>
      <c r="L574" s="3"/>
      <c r="M574" s="3"/>
      <c r="N574" s="2" t="s">
        <v>18951</v>
      </c>
      <c r="O574" s="197" t="s">
        <v>5975</v>
      </c>
      <c r="P574" s="10">
        <v>213001001</v>
      </c>
      <c r="Q574" s="102" t="s">
        <v>5974</v>
      </c>
      <c r="R574" s="351" t="s">
        <v>17470</v>
      </c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</row>
    <row r="575" spans="1:37" ht="10.5" customHeight="1" outlineLevel="1">
      <c r="A575" s="4" t="s">
        <v>20675</v>
      </c>
      <c r="B575" s="102" t="s">
        <v>5943</v>
      </c>
      <c r="C575" s="15" t="s">
        <v>21254</v>
      </c>
      <c r="D575" s="15" t="s">
        <v>21255</v>
      </c>
      <c r="E575" s="3" t="s">
        <v>8555</v>
      </c>
      <c r="F575" s="3" t="s">
        <v>8556</v>
      </c>
      <c r="G575" s="362">
        <v>1</v>
      </c>
      <c r="H575" s="154" t="s">
        <v>5008</v>
      </c>
      <c r="I575" s="9"/>
      <c r="J575" s="3">
        <v>4</v>
      </c>
      <c r="K575" s="3"/>
      <c r="L575" s="3"/>
      <c r="M575" s="3"/>
      <c r="N575" s="144" t="s">
        <v>22116</v>
      </c>
      <c r="O575" s="197">
        <v>2127324835</v>
      </c>
      <c r="P575" s="612" t="s">
        <v>24314</v>
      </c>
      <c r="Q575" s="102" t="s">
        <v>5943</v>
      </c>
      <c r="R575" s="351" t="s">
        <v>17470</v>
      </c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</row>
    <row r="576" spans="1:37" ht="10.5" customHeight="1" outlineLevel="1">
      <c r="A576" s="4" t="s">
        <v>20676</v>
      </c>
      <c r="B576" s="102" t="s">
        <v>5976</v>
      </c>
      <c r="C576" s="15" t="s">
        <v>21256</v>
      </c>
      <c r="D576" s="15" t="s">
        <v>21257</v>
      </c>
      <c r="E576" s="3" t="s">
        <v>8555</v>
      </c>
      <c r="F576" s="3" t="s">
        <v>8556</v>
      </c>
      <c r="G576" s="362">
        <v>1</v>
      </c>
      <c r="H576" s="154" t="s">
        <v>5008</v>
      </c>
      <c r="I576" s="9"/>
      <c r="J576" s="3">
        <v>4</v>
      </c>
      <c r="K576" s="3"/>
      <c r="L576" s="3"/>
      <c r="M576" s="3"/>
      <c r="N576" s="144" t="s">
        <v>22117</v>
      </c>
      <c r="O576" s="197" t="s">
        <v>20679</v>
      </c>
      <c r="P576" s="10">
        <v>213001001</v>
      </c>
      <c r="Q576" s="102" t="s">
        <v>5976</v>
      </c>
      <c r="R576" s="351" t="s">
        <v>17470</v>
      </c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</row>
    <row r="577" spans="1:37" ht="10.5" customHeight="1" outlineLevel="1">
      <c r="A577" s="4" t="s">
        <v>20680</v>
      </c>
      <c r="B577" s="102" t="s">
        <v>20682</v>
      </c>
      <c r="C577" s="15" t="s">
        <v>22129</v>
      </c>
      <c r="D577" s="15" t="s">
        <v>22130</v>
      </c>
      <c r="E577" s="3" t="s">
        <v>8555</v>
      </c>
      <c r="F577" s="3" t="s">
        <v>8556</v>
      </c>
      <c r="G577" s="362">
        <v>2</v>
      </c>
      <c r="H577" s="154" t="s">
        <v>5008</v>
      </c>
      <c r="I577" s="9"/>
      <c r="J577" s="3">
        <v>4</v>
      </c>
      <c r="K577" s="3"/>
      <c r="L577" s="3"/>
      <c r="M577" s="3"/>
      <c r="N577" s="144" t="s">
        <v>22118</v>
      </c>
      <c r="O577" s="197" t="s">
        <v>20678</v>
      </c>
      <c r="P577" s="10">
        <v>213001001</v>
      </c>
      <c r="Q577" s="102" t="s">
        <v>20682</v>
      </c>
      <c r="R577" s="352" t="s">
        <v>21706</v>
      </c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</row>
    <row r="578" spans="1:37" ht="10.5" customHeight="1" outlineLevel="1">
      <c r="A578" s="4" t="s">
        <v>20681</v>
      </c>
      <c r="B578" s="102" t="s">
        <v>5945</v>
      </c>
      <c r="C578" s="15" t="s">
        <v>13073</v>
      </c>
      <c r="D578" s="15" t="s">
        <v>12797</v>
      </c>
      <c r="E578" s="3" t="s">
        <v>9826</v>
      </c>
      <c r="F578" s="3" t="s">
        <v>9827</v>
      </c>
      <c r="G578" s="362">
        <v>1</v>
      </c>
      <c r="H578" s="154" t="s">
        <v>5008</v>
      </c>
      <c r="I578" s="9"/>
      <c r="J578" s="3">
        <v>4</v>
      </c>
      <c r="K578" s="3"/>
      <c r="L578" s="3"/>
      <c r="M578" s="3"/>
      <c r="N578" s="144" t="s">
        <v>22119</v>
      </c>
      <c r="O578" s="197" t="s">
        <v>20677</v>
      </c>
      <c r="P578"/>
      <c r="Q578" s="102" t="s">
        <v>5945</v>
      </c>
      <c r="R578" s="351" t="s">
        <v>17470</v>
      </c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</row>
    <row r="579" spans="1:37" ht="10.5" customHeight="1" outlineLevel="1">
      <c r="A579" s="4" t="s">
        <v>5977</v>
      </c>
      <c r="B579" s="101" t="s">
        <v>5976</v>
      </c>
      <c r="C579" s="15" t="s">
        <v>13074</v>
      </c>
      <c r="D579" s="3" t="s">
        <v>12799</v>
      </c>
      <c r="E579" s="3" t="s">
        <v>8555</v>
      </c>
      <c r="F579" s="3" t="s">
        <v>8556</v>
      </c>
      <c r="G579" s="362">
        <v>4</v>
      </c>
      <c r="H579" s="154" t="s">
        <v>5008</v>
      </c>
      <c r="I579" s="9"/>
      <c r="J579" s="3">
        <v>10</v>
      </c>
      <c r="K579" s="3"/>
      <c r="L579" s="3"/>
      <c r="M579" s="3"/>
      <c r="N579" s="2" t="s">
        <v>18952</v>
      </c>
      <c r="O579" s="197" t="s">
        <v>5978</v>
      </c>
      <c r="P579" s="612" t="s">
        <v>24314</v>
      </c>
      <c r="Q579" s="101" t="s">
        <v>5976</v>
      </c>
      <c r="R579" s="351" t="s">
        <v>17470</v>
      </c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</row>
    <row r="580" spans="1:37" ht="10.5" customHeight="1" outlineLevel="1">
      <c r="A580" s="4" t="s">
        <v>5979</v>
      </c>
      <c r="B580" s="101" t="s">
        <v>5980</v>
      </c>
      <c r="C580" s="15" t="s">
        <v>17911</v>
      </c>
      <c r="D580" s="3" t="s">
        <v>12802</v>
      </c>
      <c r="E580" s="3" t="s">
        <v>8555</v>
      </c>
      <c r="F580" s="3" t="s">
        <v>8556</v>
      </c>
      <c r="G580" s="362">
        <v>4</v>
      </c>
      <c r="H580" s="154" t="s">
        <v>5008</v>
      </c>
      <c r="I580" s="9"/>
      <c r="J580" s="3">
        <v>10</v>
      </c>
      <c r="K580" s="3"/>
      <c r="L580" s="3"/>
      <c r="M580" s="3"/>
      <c r="N580" s="2" t="s">
        <v>18953</v>
      </c>
      <c r="O580" s="197">
        <v>2127008364</v>
      </c>
      <c r="P580" s="612" t="s">
        <v>24314</v>
      </c>
      <c r="Q580" s="101" t="s">
        <v>5980</v>
      </c>
      <c r="R580" s="351" t="s">
        <v>17470</v>
      </c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</row>
    <row r="581" spans="1:37" ht="10.5" customHeight="1" outlineLevel="1">
      <c r="A581" s="4" t="s">
        <v>20683</v>
      </c>
      <c r="B581" s="101" t="s">
        <v>20684</v>
      </c>
      <c r="C581" s="15" t="s">
        <v>21258</v>
      </c>
      <c r="D581" s="3" t="s">
        <v>21259</v>
      </c>
      <c r="E581" s="3" t="s">
        <v>8555</v>
      </c>
      <c r="F581" s="3" t="s">
        <v>8556</v>
      </c>
      <c r="G581" s="362">
        <v>1</v>
      </c>
      <c r="H581" s="154" t="s">
        <v>5008</v>
      </c>
      <c r="I581" s="9"/>
      <c r="J581" s="3">
        <v>4</v>
      </c>
      <c r="K581" s="3"/>
      <c r="L581" s="3"/>
      <c r="M581" s="3"/>
      <c r="N581" s="144" t="s">
        <v>22120</v>
      </c>
      <c r="O581" s="197" t="s">
        <v>20685</v>
      </c>
      <c r="P581" s="612" t="s">
        <v>24314</v>
      </c>
      <c r="Q581" s="101" t="s">
        <v>20684</v>
      </c>
      <c r="R581" s="351" t="s">
        <v>17470</v>
      </c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</row>
    <row r="582" spans="1:37" ht="10.5" customHeight="1" outlineLevel="1">
      <c r="A582" s="4" t="s">
        <v>7293</v>
      </c>
      <c r="B582" s="101" t="s">
        <v>7294</v>
      </c>
      <c r="C582" s="3" t="s">
        <v>7665</v>
      </c>
      <c r="D582" s="57" t="s">
        <v>7666</v>
      </c>
      <c r="E582" s="3" t="s">
        <v>9826</v>
      </c>
      <c r="F582" s="3" t="s">
        <v>9827</v>
      </c>
      <c r="G582" s="362">
        <v>2</v>
      </c>
      <c r="H582" s="13" t="s">
        <v>4814</v>
      </c>
      <c r="I582" s="9" t="s">
        <v>5009</v>
      </c>
      <c r="J582" s="3">
        <v>3</v>
      </c>
      <c r="K582" s="3"/>
      <c r="L582" s="3"/>
      <c r="M582" s="3"/>
      <c r="N582" s="2" t="s">
        <v>18902</v>
      </c>
      <c r="O582" s="197" t="s">
        <v>3276</v>
      </c>
      <c r="P582" s="612" t="s">
        <v>24314</v>
      </c>
      <c r="Q582" s="624" t="s">
        <v>7294</v>
      </c>
      <c r="R582" s="351" t="s">
        <v>21718</v>
      </c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</row>
    <row r="583" spans="1:37" ht="10.5" customHeight="1" outlineLevel="1">
      <c r="A583" s="4" t="s">
        <v>7295</v>
      </c>
      <c r="B583" s="101" t="s">
        <v>7296</v>
      </c>
      <c r="C583" s="15" t="s">
        <v>13075</v>
      </c>
      <c r="D583" s="3" t="s">
        <v>12803</v>
      </c>
      <c r="E583" s="3" t="s">
        <v>9826</v>
      </c>
      <c r="F583" s="3" t="s">
        <v>9827</v>
      </c>
      <c r="G583" s="362">
        <v>1</v>
      </c>
      <c r="H583" s="154" t="s">
        <v>5008</v>
      </c>
      <c r="I583" s="9"/>
      <c r="J583" s="3">
        <v>4</v>
      </c>
      <c r="K583" s="3"/>
      <c r="L583" s="3"/>
      <c r="M583" s="3"/>
      <c r="N583" s="2" t="s">
        <v>18954</v>
      </c>
      <c r="O583" s="197" t="s">
        <v>7297</v>
      </c>
      <c r="P583" s="10">
        <v>213001001</v>
      </c>
      <c r="Q583" s="101" t="s">
        <v>7296</v>
      </c>
      <c r="R583" s="351" t="s">
        <v>17464</v>
      </c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</row>
    <row r="584" spans="1:37" ht="10.5" customHeight="1" outlineLevel="1">
      <c r="A584" s="4" t="s">
        <v>7298</v>
      </c>
      <c r="B584" s="101" t="s">
        <v>7299</v>
      </c>
      <c r="C584" s="15" t="s">
        <v>13076</v>
      </c>
      <c r="D584" s="3" t="s">
        <v>12804</v>
      </c>
      <c r="E584" s="3" t="s">
        <v>9826</v>
      </c>
      <c r="F584" s="3" t="s">
        <v>9827</v>
      </c>
      <c r="G584" s="362">
        <v>1</v>
      </c>
      <c r="H584" s="154" t="s">
        <v>5008</v>
      </c>
      <c r="I584" s="9"/>
      <c r="J584" s="3">
        <v>4</v>
      </c>
      <c r="K584" s="3"/>
      <c r="L584" s="3"/>
      <c r="M584" s="3"/>
      <c r="N584" s="2" t="s">
        <v>18955</v>
      </c>
      <c r="O584" s="197" t="s">
        <v>7300</v>
      </c>
      <c r="P584" s="10">
        <v>213001001</v>
      </c>
      <c r="Q584" s="101" t="s">
        <v>7299</v>
      </c>
      <c r="R584" s="351" t="s">
        <v>17464</v>
      </c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</row>
    <row r="585" spans="1:37" ht="10.5" customHeight="1" outlineLevel="1">
      <c r="A585" s="128" t="s">
        <v>13837</v>
      </c>
      <c r="B585" s="101" t="s">
        <v>13836</v>
      </c>
      <c r="C585" s="15" t="s">
        <v>12807</v>
      </c>
      <c r="D585" s="3" t="s">
        <v>13838</v>
      </c>
      <c r="E585" s="3">
        <v>1.1000000000000001</v>
      </c>
      <c r="F585" s="3" t="s">
        <v>9827</v>
      </c>
      <c r="G585" s="362">
        <v>1</v>
      </c>
      <c r="H585" s="154" t="s">
        <v>5008</v>
      </c>
      <c r="I585" s="9"/>
      <c r="J585" s="3">
        <v>4</v>
      </c>
      <c r="K585" s="3"/>
      <c r="L585" s="3"/>
      <c r="M585" s="3"/>
      <c r="N585" s="144" t="s">
        <v>18956</v>
      </c>
      <c r="O585" s="197">
        <v>2127305600</v>
      </c>
      <c r="P585" s="10">
        <v>213001001</v>
      </c>
      <c r="Q585" s="101" t="s">
        <v>13836</v>
      </c>
      <c r="R585" s="351" t="s">
        <v>17452</v>
      </c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</row>
    <row r="586" spans="1:37" ht="10.5" customHeight="1" outlineLevel="1">
      <c r="A586" s="4" t="s">
        <v>7301</v>
      </c>
      <c r="B586" s="101" t="s">
        <v>7302</v>
      </c>
      <c r="C586" s="3" t="s">
        <v>674</v>
      </c>
      <c r="D586" s="3" t="s">
        <v>675</v>
      </c>
      <c r="E586" s="3" t="s">
        <v>9826</v>
      </c>
      <c r="F586" s="3" t="s">
        <v>9827</v>
      </c>
      <c r="G586" s="362">
        <v>1</v>
      </c>
      <c r="H586" s="13" t="s">
        <v>4814</v>
      </c>
      <c r="I586" s="9" t="s">
        <v>4507</v>
      </c>
      <c r="J586" s="3">
        <v>4</v>
      </c>
      <c r="K586" s="3"/>
      <c r="L586" s="3"/>
      <c r="M586" s="3"/>
      <c r="N586" s="2" t="s">
        <v>18892</v>
      </c>
      <c r="O586" s="197" t="s">
        <v>5863</v>
      </c>
      <c r="P586" s="612" t="s">
        <v>24314</v>
      </c>
      <c r="Q586" s="624" t="s">
        <v>7302</v>
      </c>
      <c r="R586" s="352" t="s">
        <v>21718</v>
      </c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</row>
    <row r="587" spans="1:37" ht="10.5" customHeight="1" outlineLevel="1">
      <c r="A587" s="4" t="s">
        <v>7303</v>
      </c>
      <c r="B587" s="101" t="s">
        <v>7304</v>
      </c>
      <c r="C587" s="3" t="s">
        <v>17912</v>
      </c>
      <c r="D587" s="3" t="s">
        <v>677</v>
      </c>
      <c r="E587" s="3" t="s">
        <v>9826</v>
      </c>
      <c r="F587" s="3" t="s">
        <v>9827</v>
      </c>
      <c r="G587" s="362">
        <v>1</v>
      </c>
      <c r="H587" s="13" t="s">
        <v>4814</v>
      </c>
      <c r="I587" s="9" t="s">
        <v>5009</v>
      </c>
      <c r="J587" s="3">
        <v>3</v>
      </c>
      <c r="K587" s="3"/>
      <c r="L587" s="3"/>
      <c r="M587" s="3"/>
      <c r="N587" s="2" t="s">
        <v>18892</v>
      </c>
      <c r="O587" s="197" t="s">
        <v>7305</v>
      </c>
      <c r="P587" s="612" t="s">
        <v>24314</v>
      </c>
      <c r="Q587" s="624" t="s">
        <v>7304</v>
      </c>
      <c r="R587" s="351" t="s">
        <v>21718</v>
      </c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</row>
    <row r="588" spans="1:37" ht="10.5" customHeight="1" outlineLevel="1">
      <c r="A588" s="4" t="s">
        <v>20686</v>
      </c>
      <c r="B588" s="101" t="s">
        <v>20688</v>
      </c>
      <c r="C588" s="3" t="s">
        <v>21260</v>
      </c>
      <c r="D588" s="3" t="s">
        <v>21261</v>
      </c>
      <c r="E588" s="3" t="s">
        <v>9826</v>
      </c>
      <c r="F588" s="3" t="s">
        <v>9827</v>
      </c>
      <c r="G588" s="362">
        <v>2</v>
      </c>
      <c r="H588" s="154" t="s">
        <v>5008</v>
      </c>
      <c r="I588" s="9"/>
      <c r="J588" s="3">
        <v>4</v>
      </c>
      <c r="K588" s="3"/>
      <c r="L588" s="3"/>
      <c r="M588" s="3"/>
      <c r="N588" s="144" t="s">
        <v>22121</v>
      </c>
      <c r="O588" s="197" t="s">
        <v>20689</v>
      </c>
      <c r="P588"/>
      <c r="Q588" s="101" t="s">
        <v>20688</v>
      </c>
      <c r="R588" s="351" t="s">
        <v>17470</v>
      </c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</row>
    <row r="589" spans="1:37" ht="10.5" customHeight="1" outlineLevel="1">
      <c r="A589" s="4" t="s">
        <v>20687</v>
      </c>
      <c r="B589" s="101" t="s">
        <v>7199</v>
      </c>
      <c r="C589" s="3" t="s">
        <v>21263</v>
      </c>
      <c r="D589" s="3" t="s">
        <v>21262</v>
      </c>
      <c r="E589" s="3" t="s">
        <v>7171</v>
      </c>
      <c r="F589" s="3" t="s">
        <v>9827</v>
      </c>
      <c r="G589" s="362">
        <v>1</v>
      </c>
      <c r="H589" s="154" t="s">
        <v>5008</v>
      </c>
      <c r="I589" s="9"/>
      <c r="J589" s="3">
        <v>4</v>
      </c>
      <c r="K589" s="3"/>
      <c r="L589" s="3"/>
      <c r="M589" s="3"/>
      <c r="N589" s="2" t="s">
        <v>21958</v>
      </c>
      <c r="O589" s="197" t="s">
        <v>709</v>
      </c>
      <c r="P589" s="10">
        <v>231001001</v>
      </c>
      <c r="Q589" s="101" t="s">
        <v>7199</v>
      </c>
      <c r="R589" s="352" t="s">
        <v>17442</v>
      </c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</row>
    <row r="590" spans="1:37" ht="10.5" customHeight="1" outlineLevel="1">
      <c r="A590" s="4" t="s">
        <v>7306</v>
      </c>
      <c r="B590" s="101" t="s">
        <v>7307</v>
      </c>
      <c r="C590" s="15" t="s">
        <v>23341</v>
      </c>
      <c r="D590" s="3" t="s">
        <v>12805</v>
      </c>
      <c r="E590" s="3" t="s">
        <v>7171</v>
      </c>
      <c r="F590" s="3" t="s">
        <v>9827</v>
      </c>
      <c r="G590" s="362">
        <v>1</v>
      </c>
      <c r="H590" s="13" t="s">
        <v>4814</v>
      </c>
      <c r="I590" s="9" t="s">
        <v>5009</v>
      </c>
      <c r="J590" s="3">
        <v>4</v>
      </c>
      <c r="K590" s="3"/>
      <c r="L590" s="3"/>
      <c r="M590" s="3"/>
      <c r="N590" s="2" t="s">
        <v>21958</v>
      </c>
      <c r="O590" s="197" t="s">
        <v>709</v>
      </c>
      <c r="P590" s="10">
        <v>231001001</v>
      </c>
      <c r="Q590" s="101" t="s">
        <v>7307</v>
      </c>
      <c r="R590" s="351" t="s">
        <v>17442</v>
      </c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</row>
    <row r="591" spans="1:37" ht="10.5" customHeight="1" outlineLevel="1">
      <c r="A591" s="4" t="s">
        <v>20690</v>
      </c>
      <c r="B591" s="101" t="s">
        <v>20691</v>
      </c>
      <c r="C591" s="3" t="s">
        <v>21264</v>
      </c>
      <c r="D591" s="3" t="s">
        <v>21265</v>
      </c>
      <c r="E591" s="3" t="s">
        <v>9826</v>
      </c>
      <c r="F591" s="3" t="s">
        <v>9827</v>
      </c>
      <c r="G591" s="362">
        <v>1</v>
      </c>
      <c r="H591" s="154" t="s">
        <v>5008</v>
      </c>
      <c r="I591" s="9"/>
      <c r="J591" s="3">
        <v>4</v>
      </c>
      <c r="K591" s="3"/>
      <c r="L591" s="3"/>
      <c r="M591" s="3"/>
      <c r="N591" s="144" t="s">
        <v>22122</v>
      </c>
      <c r="O591" s="197" t="s">
        <v>20692</v>
      </c>
      <c r="P591" s="612" t="s">
        <v>24314</v>
      </c>
      <c r="Q591" s="101" t="s">
        <v>20691</v>
      </c>
      <c r="R591" s="352" t="s">
        <v>17597</v>
      </c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</row>
    <row r="592" spans="1:37" ht="10.5" customHeight="1" outlineLevel="1">
      <c r="A592" s="4" t="s">
        <v>8640</v>
      </c>
      <c r="B592" s="101" t="s">
        <v>8641</v>
      </c>
      <c r="C592" s="3" t="s">
        <v>676</v>
      </c>
      <c r="D592" s="3" t="s">
        <v>12806</v>
      </c>
      <c r="E592" s="3" t="s">
        <v>8555</v>
      </c>
      <c r="F592" s="3" t="s">
        <v>8556</v>
      </c>
      <c r="G592" s="362">
        <v>1</v>
      </c>
      <c r="H592" s="154" t="s">
        <v>5008</v>
      </c>
      <c r="I592" s="9"/>
      <c r="J592" s="3">
        <v>4</v>
      </c>
      <c r="K592" s="3"/>
      <c r="L592" s="3"/>
      <c r="M592" s="3"/>
      <c r="N592" s="2" t="s">
        <v>18957</v>
      </c>
      <c r="O592" s="197">
        <v>2127010282</v>
      </c>
      <c r="P592" s="612" t="s">
        <v>24314</v>
      </c>
      <c r="Q592" s="101" t="s">
        <v>8641</v>
      </c>
      <c r="R592" s="351" t="s">
        <v>17491</v>
      </c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</row>
    <row r="593" spans="1:37" ht="10.5" customHeight="1" outlineLevel="1">
      <c r="A593" s="4" t="s">
        <v>20693</v>
      </c>
      <c r="B593" s="101" t="s">
        <v>7307</v>
      </c>
      <c r="C593" s="3" t="s">
        <v>21266</v>
      </c>
      <c r="D593" s="3" t="s">
        <v>21267</v>
      </c>
      <c r="E593" s="3" t="s">
        <v>9826</v>
      </c>
      <c r="F593" s="3" t="s">
        <v>9827</v>
      </c>
      <c r="G593" s="362">
        <v>1</v>
      </c>
      <c r="H593" s="154" t="s">
        <v>5008</v>
      </c>
      <c r="I593" s="9"/>
      <c r="J593" s="3">
        <v>4</v>
      </c>
      <c r="K593" s="3"/>
      <c r="L593" s="3"/>
      <c r="M593" s="3"/>
      <c r="N593" s="144" t="s">
        <v>22123</v>
      </c>
      <c r="O593" s="197" t="s">
        <v>20694</v>
      </c>
      <c r="P593" s="612" t="s">
        <v>24314</v>
      </c>
      <c r="Q593" s="101" t="s">
        <v>7307</v>
      </c>
      <c r="R593" s="351" t="s">
        <v>17470</v>
      </c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</row>
    <row r="594" spans="1:37" ht="10.5" customHeight="1" outlineLevel="1">
      <c r="A594" s="4" t="s">
        <v>8642</v>
      </c>
      <c r="B594" s="101" t="s">
        <v>6018</v>
      </c>
      <c r="C594" s="15" t="s">
        <v>12524</v>
      </c>
      <c r="D594" s="15" t="s">
        <v>13077</v>
      </c>
      <c r="E594" s="3" t="s">
        <v>9826</v>
      </c>
      <c r="F594" s="3" t="s">
        <v>9827</v>
      </c>
      <c r="G594" s="362">
        <v>2</v>
      </c>
      <c r="H594" s="154" t="s">
        <v>5008</v>
      </c>
      <c r="I594" s="9"/>
      <c r="J594" s="3">
        <v>4</v>
      </c>
      <c r="K594" s="3"/>
      <c r="L594" s="3"/>
      <c r="M594" s="3"/>
      <c r="N594" s="2" t="s">
        <v>18958</v>
      </c>
      <c r="O594" s="197" t="s">
        <v>6019</v>
      </c>
      <c r="P594" s="10">
        <v>213001001</v>
      </c>
      <c r="Q594" s="101" t="s">
        <v>6018</v>
      </c>
      <c r="R594" s="351" t="s">
        <v>17452</v>
      </c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</row>
    <row r="595" spans="1:37" ht="10.5" customHeight="1" outlineLevel="1">
      <c r="A595" s="360" t="s">
        <v>18176</v>
      </c>
      <c r="B595" s="364" t="s">
        <v>21986</v>
      </c>
      <c r="C595" s="48" t="s">
        <v>16634</v>
      </c>
      <c r="D595" s="41" t="s">
        <v>18177</v>
      </c>
      <c r="E595" s="361" t="s">
        <v>9826</v>
      </c>
      <c r="F595" s="361" t="s">
        <v>9827</v>
      </c>
      <c r="G595" s="362">
        <v>2</v>
      </c>
      <c r="H595" s="13" t="s">
        <v>4814</v>
      </c>
      <c r="I595" s="43" t="s">
        <v>5009</v>
      </c>
      <c r="J595" s="3">
        <v>4</v>
      </c>
      <c r="K595" s="41"/>
      <c r="L595" s="41"/>
      <c r="M595" s="41"/>
      <c r="N595" s="364" t="s">
        <v>19999</v>
      </c>
      <c r="O595" s="202">
        <v>2130034974</v>
      </c>
      <c r="P595" s="614">
        <v>213001001</v>
      </c>
      <c r="Q595" s="364" t="s">
        <v>463</v>
      </c>
      <c r="R595" s="312" t="s">
        <v>17537</v>
      </c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</row>
    <row r="596" spans="1:37" ht="10.5" customHeight="1" outlineLevel="1">
      <c r="A596" s="4" t="s">
        <v>8643</v>
      </c>
      <c r="B596" s="101" t="s">
        <v>8644</v>
      </c>
      <c r="C596" s="15" t="s">
        <v>23342</v>
      </c>
      <c r="D596" s="3" t="s">
        <v>12808</v>
      </c>
      <c r="E596" s="3" t="s">
        <v>8555</v>
      </c>
      <c r="F596" s="3" t="s">
        <v>8556</v>
      </c>
      <c r="G596" s="362">
        <v>1</v>
      </c>
      <c r="H596" s="154" t="s">
        <v>5008</v>
      </c>
      <c r="I596" s="9"/>
      <c r="J596" s="3">
        <v>4</v>
      </c>
      <c r="K596" s="3"/>
      <c r="L596" s="3"/>
      <c r="M596" s="3"/>
      <c r="N596" s="2" t="s">
        <v>18959</v>
      </c>
      <c r="O596" s="197">
        <v>2130176633</v>
      </c>
      <c r="P596" s="614">
        <v>213001001</v>
      </c>
      <c r="Q596" s="101" t="s">
        <v>8644</v>
      </c>
      <c r="R596" s="351" t="s">
        <v>17491</v>
      </c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</row>
    <row r="597" spans="1:37" ht="10.5" customHeight="1" outlineLevel="1">
      <c r="A597" s="4" t="s">
        <v>8645</v>
      </c>
      <c r="B597" s="101" t="s">
        <v>8690</v>
      </c>
      <c r="C597" s="3" t="s">
        <v>8936</v>
      </c>
      <c r="D597" s="57" t="s">
        <v>8937</v>
      </c>
      <c r="E597" s="3" t="s">
        <v>9826</v>
      </c>
      <c r="F597" s="3" t="s">
        <v>9827</v>
      </c>
      <c r="G597" s="362">
        <v>1</v>
      </c>
      <c r="H597" s="13" t="s">
        <v>4814</v>
      </c>
      <c r="I597" s="9" t="s">
        <v>5009</v>
      </c>
      <c r="J597" s="3">
        <v>1.8</v>
      </c>
      <c r="K597" s="3"/>
      <c r="L597" s="3"/>
      <c r="M597" s="3"/>
      <c r="N597" s="2" t="s">
        <v>18902</v>
      </c>
      <c r="O597" s="197" t="s">
        <v>3276</v>
      </c>
      <c r="P597" s="614">
        <v>213001001</v>
      </c>
      <c r="Q597" s="624" t="s">
        <v>8690</v>
      </c>
      <c r="R597" s="351" t="s">
        <v>21718</v>
      </c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</row>
    <row r="598" spans="1:37" ht="10.5" customHeight="1" outlineLevel="1">
      <c r="A598" s="4" t="s">
        <v>5820</v>
      </c>
      <c r="B598" s="101" t="s">
        <v>8644</v>
      </c>
      <c r="C598" s="15" t="s">
        <v>12524</v>
      </c>
      <c r="D598" s="15" t="s">
        <v>12525</v>
      </c>
      <c r="E598" s="3" t="s">
        <v>8555</v>
      </c>
      <c r="F598" s="3" t="s">
        <v>8556</v>
      </c>
      <c r="G598" s="362">
        <v>1</v>
      </c>
      <c r="H598" s="154" t="s">
        <v>5008</v>
      </c>
      <c r="I598" s="9"/>
      <c r="J598" s="3">
        <v>4</v>
      </c>
      <c r="K598" s="3"/>
      <c r="L598" s="3"/>
      <c r="M598" s="3"/>
      <c r="N598" s="2" t="s">
        <v>18960</v>
      </c>
      <c r="O598" s="197">
        <v>2129020600</v>
      </c>
      <c r="P598" s="614">
        <v>213001001</v>
      </c>
      <c r="Q598" s="101" t="s">
        <v>8644</v>
      </c>
      <c r="R598" s="351" t="s">
        <v>17446</v>
      </c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</row>
    <row r="599" spans="1:37" ht="10.5" customHeight="1" outlineLevel="1">
      <c r="A599" s="4" t="s">
        <v>7184</v>
      </c>
      <c r="B599" s="101" t="s">
        <v>7177</v>
      </c>
      <c r="C599" s="15" t="s">
        <v>17913</v>
      </c>
      <c r="D599" s="3" t="s">
        <v>12809</v>
      </c>
      <c r="E599" s="3" t="s">
        <v>8555</v>
      </c>
      <c r="F599" s="3" t="s">
        <v>8556</v>
      </c>
      <c r="G599" s="362">
        <v>7</v>
      </c>
      <c r="H599" s="154" t="s">
        <v>5008</v>
      </c>
      <c r="I599" s="9"/>
      <c r="J599" s="3">
        <v>20</v>
      </c>
      <c r="K599" s="3"/>
      <c r="L599" s="3"/>
      <c r="M599" s="3"/>
      <c r="N599" s="2" t="s">
        <v>18961</v>
      </c>
      <c r="O599" s="197">
        <v>2127009720</v>
      </c>
      <c r="P599" s="614">
        <v>213001001</v>
      </c>
      <c r="Q599" s="101" t="s">
        <v>7177</v>
      </c>
      <c r="R599" s="351" t="s">
        <v>17471</v>
      </c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</row>
    <row r="600" spans="1:37" ht="10.5" customHeight="1" outlineLevel="1">
      <c r="A600" s="4" t="s">
        <v>20695</v>
      </c>
      <c r="B600" s="101" t="s">
        <v>9680</v>
      </c>
      <c r="C600" s="15" t="s">
        <v>21269</v>
      </c>
      <c r="D600" s="3" t="s">
        <v>21268</v>
      </c>
      <c r="E600" s="3" t="s">
        <v>8555</v>
      </c>
      <c r="F600" s="3" t="s">
        <v>8556</v>
      </c>
      <c r="G600" s="362">
        <v>2</v>
      </c>
      <c r="H600" s="154" t="s">
        <v>5008</v>
      </c>
      <c r="I600" s="9"/>
      <c r="J600" s="3">
        <v>4</v>
      </c>
      <c r="K600" s="3"/>
      <c r="L600" s="3"/>
      <c r="M600" s="3"/>
      <c r="N600" s="144" t="s">
        <v>22124</v>
      </c>
      <c r="O600" s="197" t="s">
        <v>9681</v>
      </c>
      <c r="P600" s="612" t="s">
        <v>24314</v>
      </c>
      <c r="Q600" s="101" t="s">
        <v>9680</v>
      </c>
      <c r="R600" s="351" t="s">
        <v>17471</v>
      </c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</row>
    <row r="601" spans="1:37" ht="10.5" customHeight="1" outlineLevel="1">
      <c r="A601" s="4" t="s">
        <v>20696</v>
      </c>
      <c r="B601" s="101" t="s">
        <v>20697</v>
      </c>
      <c r="C601" s="15" t="s">
        <v>21270</v>
      </c>
      <c r="D601" s="3" t="s">
        <v>21271</v>
      </c>
      <c r="E601" s="3" t="s">
        <v>8555</v>
      </c>
      <c r="F601" s="3" t="s">
        <v>8556</v>
      </c>
      <c r="G601" s="362">
        <v>1</v>
      </c>
      <c r="H601" s="154" t="s">
        <v>5008</v>
      </c>
      <c r="I601" s="9"/>
      <c r="J601" s="3">
        <v>4</v>
      </c>
      <c r="K601" s="3"/>
      <c r="L601" s="3"/>
      <c r="M601" s="3"/>
      <c r="N601" s="144" t="s">
        <v>22125</v>
      </c>
      <c r="O601" s="197" t="s">
        <v>20698</v>
      </c>
      <c r="P601" s="612" t="s">
        <v>24314</v>
      </c>
      <c r="Q601" s="101" t="s">
        <v>20697</v>
      </c>
      <c r="R601" s="351" t="s">
        <v>17471</v>
      </c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</row>
    <row r="602" spans="1:37" ht="10.5" customHeight="1" outlineLevel="1">
      <c r="A602" s="4" t="s">
        <v>20699</v>
      </c>
      <c r="B602" s="101" t="s">
        <v>7177</v>
      </c>
      <c r="C602" s="15" t="s">
        <v>21270</v>
      </c>
      <c r="D602" s="3" t="s">
        <v>21271</v>
      </c>
      <c r="E602" s="3" t="s">
        <v>8555</v>
      </c>
      <c r="F602" s="3" t="s">
        <v>8556</v>
      </c>
      <c r="G602" s="362">
        <v>1</v>
      </c>
      <c r="H602" s="154" t="s">
        <v>5008</v>
      </c>
      <c r="I602" s="9"/>
      <c r="J602" s="3">
        <v>4</v>
      </c>
      <c r="K602" s="3"/>
      <c r="L602" s="3"/>
      <c r="M602" s="3"/>
      <c r="N602" s="144" t="s">
        <v>22126</v>
      </c>
      <c r="O602" s="197" t="s">
        <v>20700</v>
      </c>
      <c r="P602" s="612" t="s">
        <v>24314</v>
      </c>
      <c r="Q602" s="101" t="s">
        <v>7177</v>
      </c>
      <c r="R602" s="352" t="s">
        <v>17488</v>
      </c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</row>
    <row r="603" spans="1:37" ht="10.5" customHeight="1" outlineLevel="1">
      <c r="A603" s="4" t="s">
        <v>20701</v>
      </c>
      <c r="B603" s="101" t="s">
        <v>20703</v>
      </c>
      <c r="C603" s="15" t="s">
        <v>21272</v>
      </c>
      <c r="D603" s="3" t="s">
        <v>21273</v>
      </c>
      <c r="E603" s="3" t="s">
        <v>9826</v>
      </c>
      <c r="F603" s="3" t="s">
        <v>9827</v>
      </c>
      <c r="G603" s="362">
        <v>2</v>
      </c>
      <c r="H603" s="154" t="s">
        <v>5008</v>
      </c>
      <c r="I603" s="9"/>
      <c r="J603" s="3">
        <v>4</v>
      </c>
      <c r="K603" s="3"/>
      <c r="L603" s="3"/>
      <c r="M603" s="3"/>
      <c r="N603" s="2" t="s">
        <v>21960</v>
      </c>
      <c r="O603" s="197" t="s">
        <v>709</v>
      </c>
      <c r="P603" s="10">
        <v>231001001</v>
      </c>
      <c r="Q603" s="101" t="s">
        <v>20703</v>
      </c>
      <c r="R603" s="352" t="s">
        <v>17442</v>
      </c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</row>
    <row r="604" spans="1:37" ht="10.5" customHeight="1" outlineLevel="1">
      <c r="A604" s="4" t="s">
        <v>20702</v>
      </c>
      <c r="B604" s="101" t="s">
        <v>7177</v>
      </c>
      <c r="C604" s="15" t="s">
        <v>17913</v>
      </c>
      <c r="D604" s="3" t="s">
        <v>12809</v>
      </c>
      <c r="E604" s="3" t="s">
        <v>8555</v>
      </c>
      <c r="F604" s="3" t="s">
        <v>8556</v>
      </c>
      <c r="G604" s="362">
        <v>1</v>
      </c>
      <c r="H604" s="154" t="s">
        <v>5008</v>
      </c>
      <c r="I604" s="9"/>
      <c r="J604" s="3">
        <v>4</v>
      </c>
      <c r="K604" s="3"/>
      <c r="L604" s="3"/>
      <c r="M604" s="3"/>
      <c r="N604" s="144" t="s">
        <v>22127</v>
      </c>
      <c r="O604" s="197" t="s">
        <v>20704</v>
      </c>
      <c r="P604" s="612" t="s">
        <v>24314</v>
      </c>
      <c r="Q604" s="101" t="s">
        <v>7177</v>
      </c>
      <c r="R604" s="351" t="s">
        <v>17471</v>
      </c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</row>
    <row r="605" spans="1:37" ht="10.5" customHeight="1" outlineLevel="1">
      <c r="A605" s="4" t="s">
        <v>9683</v>
      </c>
      <c r="B605" s="101" t="s">
        <v>9684</v>
      </c>
      <c r="C605" s="15" t="s">
        <v>12524</v>
      </c>
      <c r="D605" s="3" t="s">
        <v>12810</v>
      </c>
      <c r="E605" s="3" t="s">
        <v>9826</v>
      </c>
      <c r="F605" s="3" t="s">
        <v>9827</v>
      </c>
      <c r="G605" s="362">
        <v>5</v>
      </c>
      <c r="H605" s="154" t="s">
        <v>5008</v>
      </c>
      <c r="I605" s="9"/>
      <c r="J605" s="3">
        <v>12</v>
      </c>
      <c r="K605" s="3"/>
      <c r="L605" s="3"/>
      <c r="M605" s="3"/>
      <c r="N605" s="2" t="s">
        <v>18962</v>
      </c>
      <c r="O605" s="197">
        <v>2127008692</v>
      </c>
      <c r="P605" s="612" t="s">
        <v>24314</v>
      </c>
      <c r="Q605" s="101" t="s">
        <v>9684</v>
      </c>
      <c r="R605" s="351" t="s">
        <v>17470</v>
      </c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</row>
    <row r="606" spans="1:37" ht="10.5" customHeight="1" outlineLevel="1">
      <c r="A606" s="4" t="s">
        <v>20705</v>
      </c>
      <c r="B606" s="101" t="s">
        <v>20706</v>
      </c>
      <c r="C606" s="15" t="s">
        <v>17913</v>
      </c>
      <c r="D606" s="3" t="s">
        <v>12809</v>
      </c>
      <c r="E606" s="3" t="s">
        <v>8555</v>
      </c>
      <c r="F606" s="3" t="s">
        <v>8556</v>
      </c>
      <c r="G606" s="362">
        <v>1</v>
      </c>
      <c r="H606" s="154" t="s">
        <v>5008</v>
      </c>
      <c r="I606" s="9"/>
      <c r="J606" s="3">
        <v>4</v>
      </c>
      <c r="K606" s="3"/>
      <c r="L606" s="3"/>
      <c r="M606" s="3"/>
      <c r="N606" s="144" t="s">
        <v>22128</v>
      </c>
      <c r="O606" s="197" t="s">
        <v>20707</v>
      </c>
      <c r="P606" s="612" t="s">
        <v>24314</v>
      </c>
      <c r="Q606" s="101" t="s">
        <v>20706</v>
      </c>
      <c r="R606" s="351" t="s">
        <v>17471</v>
      </c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</row>
    <row r="607" spans="1:37" ht="10.5" customHeight="1" outlineLevel="1">
      <c r="A607" s="4" t="s">
        <v>9685</v>
      </c>
      <c r="B607" s="101" t="s">
        <v>9686</v>
      </c>
      <c r="C607" s="15" t="s">
        <v>12524</v>
      </c>
      <c r="D607" s="20" t="s">
        <v>6085</v>
      </c>
      <c r="E607" s="3" t="s">
        <v>9826</v>
      </c>
      <c r="F607" s="3" t="s">
        <v>9827</v>
      </c>
      <c r="G607" s="362">
        <v>2</v>
      </c>
      <c r="H607" s="13" t="s">
        <v>4814</v>
      </c>
      <c r="I607" s="23" t="s">
        <v>5009</v>
      </c>
      <c r="J607" s="20">
        <v>4.5</v>
      </c>
      <c r="K607" s="20"/>
      <c r="L607" s="20"/>
      <c r="M607" s="20"/>
      <c r="N607" s="2" t="s">
        <v>19468</v>
      </c>
      <c r="O607" s="197" t="s">
        <v>9687</v>
      </c>
      <c r="P607" s="612" t="s">
        <v>24314</v>
      </c>
      <c r="Q607" s="624" t="s">
        <v>9686</v>
      </c>
      <c r="R607" s="351" t="s">
        <v>21718</v>
      </c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</row>
    <row r="608" spans="1:37" ht="10.5" customHeight="1" outlineLevel="1">
      <c r="A608" s="4" t="s">
        <v>20708</v>
      </c>
      <c r="B608" s="101" t="s">
        <v>7177</v>
      </c>
      <c r="C608" s="15" t="s">
        <v>17913</v>
      </c>
      <c r="D608" s="3" t="s">
        <v>12809</v>
      </c>
      <c r="E608" s="3" t="s">
        <v>8555</v>
      </c>
      <c r="F608" s="3" t="s">
        <v>8556</v>
      </c>
      <c r="G608" s="362">
        <v>1</v>
      </c>
      <c r="H608" s="154" t="s">
        <v>5008</v>
      </c>
      <c r="I608" s="23"/>
      <c r="J608" s="3">
        <v>3</v>
      </c>
      <c r="K608" s="20"/>
      <c r="L608" s="20"/>
      <c r="M608" s="20"/>
      <c r="N608" s="144" t="s">
        <v>22149</v>
      </c>
      <c r="O608" s="197" t="s">
        <v>20713</v>
      </c>
      <c r="P608" s="612" t="s">
        <v>24314</v>
      </c>
      <c r="Q608" s="101" t="s">
        <v>7177</v>
      </c>
      <c r="R608" s="351" t="s">
        <v>17471</v>
      </c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</row>
    <row r="609" spans="1:37" ht="10.5" customHeight="1" outlineLevel="1">
      <c r="A609" s="4" t="s">
        <v>20709</v>
      </c>
      <c r="B609" s="101" t="s">
        <v>7177</v>
      </c>
      <c r="C609" s="15" t="s">
        <v>17913</v>
      </c>
      <c r="D609" s="3" t="s">
        <v>12809</v>
      </c>
      <c r="E609" s="3" t="s">
        <v>20712</v>
      </c>
      <c r="F609" s="3" t="s">
        <v>8556</v>
      </c>
      <c r="G609" s="362">
        <v>1</v>
      </c>
      <c r="H609" s="154" t="s">
        <v>5008</v>
      </c>
      <c r="I609" s="23"/>
      <c r="J609" s="3">
        <v>3</v>
      </c>
      <c r="K609" s="20"/>
      <c r="L609" s="20"/>
      <c r="M609" s="20"/>
      <c r="N609" s="144" t="s">
        <v>22131</v>
      </c>
      <c r="O609" s="197" t="s">
        <v>20714</v>
      </c>
      <c r="P609" s="272">
        <v>772201001</v>
      </c>
      <c r="Q609" s="101" t="s">
        <v>7177</v>
      </c>
      <c r="R609" s="351" t="s">
        <v>17471</v>
      </c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</row>
    <row r="610" spans="1:37" ht="10.5" customHeight="1" outlineLevel="1">
      <c r="A610" s="4" t="s">
        <v>20710</v>
      </c>
      <c r="B610" s="101" t="s">
        <v>20711</v>
      </c>
      <c r="C610" s="15" t="s">
        <v>21274</v>
      </c>
      <c r="D610" s="20" t="s">
        <v>21275</v>
      </c>
      <c r="E610" s="3" t="s">
        <v>8555</v>
      </c>
      <c r="F610" s="3" t="s">
        <v>8556</v>
      </c>
      <c r="G610" s="362">
        <v>1</v>
      </c>
      <c r="H610" s="154" t="s">
        <v>5008</v>
      </c>
      <c r="I610" s="23"/>
      <c r="J610" s="3">
        <v>3</v>
      </c>
      <c r="K610" s="20"/>
      <c r="L610" s="20"/>
      <c r="M610" s="20"/>
      <c r="N610" s="144" t="s">
        <v>22132</v>
      </c>
      <c r="O610" s="197" t="s">
        <v>20715</v>
      </c>
      <c r="P610" s="614">
        <v>213001001</v>
      </c>
      <c r="Q610" s="101" t="s">
        <v>20711</v>
      </c>
      <c r="R610" s="351" t="s">
        <v>17471</v>
      </c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</row>
    <row r="611" spans="1:37" ht="10.5" customHeight="1" outlineLevel="1">
      <c r="A611" s="4" t="s">
        <v>3731</v>
      </c>
      <c r="B611" s="101" t="s">
        <v>3732</v>
      </c>
      <c r="C611" s="15" t="s">
        <v>23343</v>
      </c>
      <c r="D611" s="3" t="s">
        <v>23673</v>
      </c>
      <c r="E611" s="3" t="s">
        <v>9826</v>
      </c>
      <c r="F611" s="3" t="s">
        <v>9827</v>
      </c>
      <c r="G611" s="362">
        <v>1</v>
      </c>
      <c r="H611" s="13" t="s">
        <v>4814</v>
      </c>
      <c r="I611" s="9" t="s">
        <v>5009</v>
      </c>
      <c r="J611" s="3">
        <v>6</v>
      </c>
      <c r="K611" s="3"/>
      <c r="L611" s="3"/>
      <c r="M611" s="3"/>
      <c r="N611" s="2" t="s">
        <v>19622</v>
      </c>
      <c r="O611" s="197" t="s">
        <v>9706</v>
      </c>
      <c r="P611" s="612" t="s">
        <v>24314</v>
      </c>
      <c r="Q611" s="624" t="s">
        <v>3732</v>
      </c>
      <c r="R611" s="351" t="s">
        <v>21718</v>
      </c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</row>
    <row r="612" spans="1:37" ht="10.5" customHeight="1" outlineLevel="1">
      <c r="A612" s="4" t="s">
        <v>9707</v>
      </c>
      <c r="B612" s="101" t="s">
        <v>9708</v>
      </c>
      <c r="C612" s="15" t="s">
        <v>18571</v>
      </c>
      <c r="D612" s="3" t="s">
        <v>18572</v>
      </c>
      <c r="E612" s="3" t="s">
        <v>9826</v>
      </c>
      <c r="F612" s="3" t="s">
        <v>9827</v>
      </c>
      <c r="G612" s="362">
        <v>2</v>
      </c>
      <c r="H612" s="17" t="s">
        <v>18602</v>
      </c>
      <c r="I612" s="9" t="s">
        <v>5009</v>
      </c>
      <c r="J612" s="3">
        <v>17.5</v>
      </c>
      <c r="K612" s="3"/>
      <c r="L612" s="3"/>
      <c r="M612" s="3"/>
      <c r="N612" s="144" t="s">
        <v>22108</v>
      </c>
      <c r="O612" s="197" t="s">
        <v>9149</v>
      </c>
      <c r="P612" s="612" t="s">
        <v>24314</v>
      </c>
      <c r="Q612" s="624" t="s">
        <v>9708</v>
      </c>
      <c r="R612" s="351" t="s">
        <v>21718</v>
      </c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</row>
    <row r="613" spans="1:37" ht="10.5" customHeight="1" outlineLevel="1">
      <c r="A613" s="4" t="s">
        <v>20716</v>
      </c>
      <c r="B613" s="101" t="s">
        <v>20717</v>
      </c>
      <c r="C613" s="15" t="s">
        <v>17913</v>
      </c>
      <c r="D613" s="3" t="s">
        <v>12809</v>
      </c>
      <c r="E613" s="3" t="s">
        <v>8555</v>
      </c>
      <c r="F613" s="3" t="s">
        <v>8556</v>
      </c>
      <c r="G613" s="362">
        <v>1</v>
      </c>
      <c r="H613" s="154" t="s">
        <v>5008</v>
      </c>
      <c r="I613" s="9"/>
      <c r="J613" s="3">
        <v>3</v>
      </c>
      <c r="K613" s="3"/>
      <c r="L613" s="3"/>
      <c r="M613" s="3"/>
      <c r="N613" s="141" t="s">
        <v>22133</v>
      </c>
      <c r="O613" s="197" t="s">
        <v>9709</v>
      </c>
      <c r="P613" s="612" t="s">
        <v>24314</v>
      </c>
      <c r="Q613" s="101" t="s">
        <v>20717</v>
      </c>
      <c r="R613" s="351" t="s">
        <v>17471</v>
      </c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</row>
    <row r="614" spans="1:37" ht="10.5" customHeight="1" outlineLevel="1">
      <c r="A614" s="4" t="s">
        <v>9710</v>
      </c>
      <c r="B614" s="101" t="s">
        <v>9711</v>
      </c>
      <c r="C614" s="20" t="s">
        <v>6084</v>
      </c>
      <c r="D614" s="20" t="s">
        <v>6085</v>
      </c>
      <c r="E614" s="3" t="s">
        <v>9826</v>
      </c>
      <c r="F614" s="3" t="s">
        <v>9827</v>
      </c>
      <c r="G614" s="362">
        <v>1</v>
      </c>
      <c r="H614" s="13" t="s">
        <v>4814</v>
      </c>
      <c r="I614" s="23" t="s">
        <v>5009</v>
      </c>
      <c r="J614" s="20">
        <v>3</v>
      </c>
      <c r="K614" s="20"/>
      <c r="L614" s="20"/>
      <c r="M614" s="20"/>
      <c r="N614" s="2" t="s">
        <v>19468</v>
      </c>
      <c r="O614" s="197" t="s">
        <v>9687</v>
      </c>
      <c r="P614" s="612" t="s">
        <v>24314</v>
      </c>
      <c r="Q614" s="624" t="s">
        <v>9711</v>
      </c>
      <c r="R614" s="351" t="s">
        <v>21718</v>
      </c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</row>
    <row r="615" spans="1:37" ht="10.5" customHeight="1" outlineLevel="1">
      <c r="A615" s="4" t="s">
        <v>9712</v>
      </c>
      <c r="B615" s="101" t="s">
        <v>9680</v>
      </c>
      <c r="C615" s="15" t="s">
        <v>18768</v>
      </c>
      <c r="D615" s="3" t="s">
        <v>12811</v>
      </c>
      <c r="E615" s="3" t="s">
        <v>9826</v>
      </c>
      <c r="F615" s="3" t="s">
        <v>9827</v>
      </c>
      <c r="G615" s="362">
        <v>1</v>
      </c>
      <c r="H615" s="154" t="s">
        <v>5008</v>
      </c>
      <c r="I615" s="9"/>
      <c r="J615" s="3">
        <v>4</v>
      </c>
      <c r="K615" s="3"/>
      <c r="L615" s="3"/>
      <c r="M615" s="3"/>
      <c r="N615" s="2" t="s">
        <v>18899</v>
      </c>
      <c r="O615" s="197" t="s">
        <v>3134</v>
      </c>
      <c r="P615" s="612" t="s">
        <v>24314</v>
      </c>
      <c r="Q615" s="101" t="s">
        <v>9680</v>
      </c>
      <c r="R615" s="351" t="s">
        <v>17491</v>
      </c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</row>
    <row r="616" spans="1:37" ht="10.5" customHeight="1" outlineLevel="1">
      <c r="A616" s="4" t="s">
        <v>9713</v>
      </c>
      <c r="B616" s="101" t="s">
        <v>9714</v>
      </c>
      <c r="C616" s="3" t="s">
        <v>2043</v>
      </c>
      <c r="D616" s="3" t="s">
        <v>2044</v>
      </c>
      <c r="E616" s="3" t="s">
        <v>8555</v>
      </c>
      <c r="F616" s="3" t="s">
        <v>8556</v>
      </c>
      <c r="G616" s="362">
        <v>1</v>
      </c>
      <c r="H616" s="17" t="s">
        <v>18602</v>
      </c>
      <c r="I616" s="9" t="s">
        <v>4507</v>
      </c>
      <c r="J616" s="3">
        <v>4</v>
      </c>
      <c r="K616" s="3"/>
      <c r="L616" s="3"/>
      <c r="M616" s="3"/>
      <c r="N616" s="2" t="s">
        <v>18893</v>
      </c>
      <c r="O616" s="197" t="s">
        <v>4504</v>
      </c>
      <c r="P616" s="612" t="s">
        <v>24314</v>
      </c>
      <c r="Q616" s="624" t="s">
        <v>2045</v>
      </c>
      <c r="R616" s="351" t="s">
        <v>17491</v>
      </c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</row>
    <row r="617" spans="1:37" ht="10.5" customHeight="1" outlineLevel="1">
      <c r="A617" s="4" t="s">
        <v>9715</v>
      </c>
      <c r="B617" s="101" t="s">
        <v>8568</v>
      </c>
      <c r="C617" s="15" t="s">
        <v>18769</v>
      </c>
      <c r="D617" s="3" t="s">
        <v>12812</v>
      </c>
      <c r="E617" s="3" t="s">
        <v>9826</v>
      </c>
      <c r="F617" s="3" t="s">
        <v>9827</v>
      </c>
      <c r="G617" s="362">
        <v>1</v>
      </c>
      <c r="H617" s="17" t="s">
        <v>18602</v>
      </c>
      <c r="I617" s="9" t="s">
        <v>4507</v>
      </c>
      <c r="J617" s="3">
        <v>4</v>
      </c>
      <c r="K617" s="3"/>
      <c r="L617" s="3"/>
      <c r="M617" s="3"/>
      <c r="N617" s="2" t="s">
        <v>18963</v>
      </c>
      <c r="O617" s="197" t="s">
        <v>8569</v>
      </c>
      <c r="P617" s="612" t="s">
        <v>24314</v>
      </c>
      <c r="Q617" s="101" t="s">
        <v>8568</v>
      </c>
      <c r="R617" s="351" t="s">
        <v>17472</v>
      </c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</row>
    <row r="618" spans="1:37" ht="10.5" customHeight="1" outlineLevel="1">
      <c r="A618" s="4" t="s">
        <v>8570</v>
      </c>
      <c r="B618" s="101" t="s">
        <v>7769</v>
      </c>
      <c r="C618" s="15" t="s">
        <v>18770</v>
      </c>
      <c r="D618" s="3" t="s">
        <v>12813</v>
      </c>
      <c r="E618" s="3" t="s">
        <v>8555</v>
      </c>
      <c r="F618" s="3" t="s">
        <v>8556</v>
      </c>
      <c r="G618" s="362">
        <v>1</v>
      </c>
      <c r="H618" s="13" t="s">
        <v>4814</v>
      </c>
      <c r="I618" s="57" t="s">
        <v>5009</v>
      </c>
      <c r="J618" s="3">
        <v>4</v>
      </c>
      <c r="K618" s="3"/>
      <c r="L618" s="3"/>
      <c r="M618" s="3"/>
      <c r="N618" s="2" t="s">
        <v>18964</v>
      </c>
      <c r="O618" s="197">
        <v>2127019197</v>
      </c>
      <c r="P618" s="612" t="s">
        <v>24314</v>
      </c>
      <c r="Q618" s="101" t="s">
        <v>7769</v>
      </c>
      <c r="R618" s="358" t="s">
        <v>21707</v>
      </c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</row>
    <row r="619" spans="1:37" ht="10.5" customHeight="1" outlineLevel="1">
      <c r="A619" s="4" t="s">
        <v>7770</v>
      </c>
      <c r="B619" s="101" t="s">
        <v>7771</v>
      </c>
      <c r="C619" s="15" t="s">
        <v>23344</v>
      </c>
      <c r="D619" s="3" t="s">
        <v>12814</v>
      </c>
      <c r="E619" s="3" t="s">
        <v>9826</v>
      </c>
      <c r="F619" s="3" t="s">
        <v>9827</v>
      </c>
      <c r="G619" s="362">
        <v>2</v>
      </c>
      <c r="H619" s="154" t="s">
        <v>5008</v>
      </c>
      <c r="I619" s="9"/>
      <c r="J619" s="3">
        <v>4</v>
      </c>
      <c r="K619" s="3"/>
      <c r="L619" s="3"/>
      <c r="M619" s="3"/>
      <c r="N619" s="2" t="s">
        <v>18965</v>
      </c>
      <c r="O619" s="197">
        <v>2126002715</v>
      </c>
      <c r="P619" s="612" t="s">
        <v>24314</v>
      </c>
      <c r="Q619" s="101" t="s">
        <v>7771</v>
      </c>
      <c r="R619" s="351" t="s">
        <v>17473</v>
      </c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  <c r="AE619" s="140"/>
      <c r="AF619" s="140"/>
      <c r="AG619" s="140"/>
      <c r="AH619" s="140"/>
      <c r="AI619" s="140"/>
      <c r="AJ619" s="140"/>
      <c r="AK619" s="140"/>
    </row>
    <row r="620" spans="1:37" ht="10.5" customHeight="1" outlineLevel="1">
      <c r="A620" s="4" t="s">
        <v>6465</v>
      </c>
      <c r="B620" s="101" t="s">
        <v>6466</v>
      </c>
      <c r="C620" s="15" t="s">
        <v>17916</v>
      </c>
      <c r="D620" s="3" t="s">
        <v>12815</v>
      </c>
      <c r="E620" s="3" t="s">
        <v>9826</v>
      </c>
      <c r="F620" s="3" t="s">
        <v>9827</v>
      </c>
      <c r="G620" s="362">
        <v>2</v>
      </c>
      <c r="H620" s="154" t="s">
        <v>5008</v>
      </c>
      <c r="I620" s="9"/>
      <c r="J620" s="3">
        <v>4</v>
      </c>
      <c r="K620" s="3"/>
      <c r="L620" s="3"/>
      <c r="M620" s="3"/>
      <c r="N620" s="2" t="s">
        <v>18966</v>
      </c>
      <c r="O620" s="197">
        <v>2130079012</v>
      </c>
      <c r="P620" s="612" t="s">
        <v>24314</v>
      </c>
      <c r="Q620" s="101" t="s">
        <v>6466</v>
      </c>
      <c r="R620" s="351" t="s">
        <v>17474</v>
      </c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  <c r="AE620" s="140"/>
      <c r="AF620" s="140"/>
      <c r="AG620" s="140"/>
      <c r="AH620" s="140"/>
      <c r="AI620" s="140"/>
      <c r="AJ620" s="140"/>
      <c r="AK620" s="140"/>
    </row>
    <row r="621" spans="1:37" ht="10.5" customHeight="1" outlineLevel="1">
      <c r="A621" s="247" t="s">
        <v>20718</v>
      </c>
      <c r="B621" s="395" t="s">
        <v>20719</v>
      </c>
      <c r="C621" s="15" t="s">
        <v>21272</v>
      </c>
      <c r="D621" s="3" t="s">
        <v>21273</v>
      </c>
      <c r="E621" s="224" t="s">
        <v>9826</v>
      </c>
      <c r="F621" s="224" t="s">
        <v>9827</v>
      </c>
      <c r="G621" s="362">
        <v>1</v>
      </c>
      <c r="H621" s="154" t="s">
        <v>5008</v>
      </c>
      <c r="I621" s="9"/>
      <c r="J621" s="3">
        <v>3</v>
      </c>
      <c r="K621" s="3"/>
      <c r="L621" s="3"/>
      <c r="M621" s="3"/>
      <c r="N621" s="144" t="s">
        <v>22134</v>
      </c>
      <c r="O621" s="197" t="s">
        <v>20720</v>
      </c>
      <c r="P621"/>
      <c r="Q621" s="395" t="s">
        <v>20719</v>
      </c>
      <c r="R621" s="351" t="s">
        <v>17471</v>
      </c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  <c r="AE621" s="140"/>
      <c r="AF621" s="140"/>
      <c r="AG621" s="140"/>
      <c r="AH621" s="140"/>
      <c r="AI621" s="140"/>
      <c r="AJ621" s="140"/>
      <c r="AK621" s="140"/>
    </row>
    <row r="622" spans="1:37" ht="10.5" customHeight="1" outlineLevel="1">
      <c r="A622" s="360" t="s">
        <v>9492</v>
      </c>
      <c r="B622" s="364" t="s">
        <v>9493</v>
      </c>
      <c r="C622" s="15" t="s">
        <v>21708</v>
      </c>
      <c r="D622" s="15" t="s">
        <v>21709</v>
      </c>
      <c r="E622" s="361" t="s">
        <v>9826</v>
      </c>
      <c r="F622" s="361" t="s">
        <v>9827</v>
      </c>
      <c r="G622" s="362">
        <v>1</v>
      </c>
      <c r="H622" s="154" t="s">
        <v>5008</v>
      </c>
      <c r="I622" s="9"/>
      <c r="J622" s="3">
        <v>4</v>
      </c>
      <c r="K622" s="3"/>
      <c r="L622" s="3"/>
      <c r="M622" s="3"/>
      <c r="N622" s="144" t="s">
        <v>9852</v>
      </c>
      <c r="O622" s="197"/>
      <c r="P622"/>
      <c r="Q622" s="364" t="s">
        <v>9493</v>
      </c>
      <c r="R622" s="352" t="s">
        <v>21710</v>
      </c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  <c r="AE622" s="140"/>
      <c r="AF622" s="140"/>
      <c r="AG622" s="140"/>
      <c r="AH622" s="140"/>
      <c r="AI622" s="140"/>
      <c r="AJ622" s="140"/>
      <c r="AK622" s="140"/>
    </row>
    <row r="623" spans="1:37" ht="10.5" customHeight="1" outlineLevel="1">
      <c r="A623" s="4" t="s">
        <v>6468</v>
      </c>
      <c r="B623" s="101" t="s">
        <v>11141</v>
      </c>
      <c r="C623" s="3" t="s">
        <v>11142</v>
      </c>
      <c r="D623" s="3" t="s">
        <v>11143</v>
      </c>
      <c r="E623" s="3">
        <v>1.1000000000000001</v>
      </c>
      <c r="F623" s="3" t="s">
        <v>9827</v>
      </c>
      <c r="G623" s="362">
        <v>2</v>
      </c>
      <c r="H623" s="13" t="s">
        <v>18604</v>
      </c>
      <c r="I623" s="9" t="s">
        <v>5009</v>
      </c>
      <c r="J623" s="3">
        <v>5</v>
      </c>
      <c r="K623" s="3"/>
      <c r="L623" s="3"/>
      <c r="M623" s="3"/>
      <c r="N623" s="2" t="s">
        <v>19999</v>
      </c>
      <c r="O623" s="197">
        <v>2130034974</v>
      </c>
      <c r="P623" s="614">
        <v>213001001</v>
      </c>
      <c r="Q623" s="299" t="s">
        <v>463</v>
      </c>
      <c r="R623" s="351" t="s">
        <v>17454</v>
      </c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  <c r="AE623" s="140"/>
      <c r="AF623" s="140"/>
      <c r="AG623" s="140"/>
      <c r="AH623" s="140"/>
      <c r="AI623" s="140"/>
      <c r="AJ623" s="140"/>
      <c r="AK623" s="140"/>
    </row>
    <row r="624" spans="1:37" ht="10.5" customHeight="1" outlineLevel="1">
      <c r="A624" s="128" t="s">
        <v>6155</v>
      </c>
      <c r="B624" s="128" t="s">
        <v>2923</v>
      </c>
      <c r="C624" s="142" t="s">
        <v>13078</v>
      </c>
      <c r="D624" s="10" t="s">
        <v>12816</v>
      </c>
      <c r="E624" s="130" t="s">
        <v>9826</v>
      </c>
      <c r="F624" s="130" t="s">
        <v>9827</v>
      </c>
      <c r="G624" s="362">
        <v>2</v>
      </c>
      <c r="H624" s="13" t="s">
        <v>4814</v>
      </c>
      <c r="I624" s="335" t="s">
        <v>5009</v>
      </c>
      <c r="J624" s="3">
        <v>4</v>
      </c>
      <c r="K624"/>
      <c r="L624"/>
      <c r="M624"/>
      <c r="N624" s="141" t="s">
        <v>22108</v>
      </c>
      <c r="O624" s="197">
        <v>2130034974</v>
      </c>
      <c r="P624" s="612" t="s">
        <v>24314</v>
      </c>
      <c r="Q624" s="624" t="s">
        <v>2923</v>
      </c>
      <c r="R624" s="351" t="s">
        <v>21718</v>
      </c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  <c r="AE624" s="140"/>
      <c r="AF624" s="140"/>
      <c r="AG624" s="140"/>
      <c r="AH624" s="140"/>
      <c r="AI624" s="140"/>
      <c r="AJ624" s="140"/>
      <c r="AK624" s="140"/>
    </row>
    <row r="625" spans="1:82" ht="10.5" customHeight="1" outlineLevel="1">
      <c r="A625" s="4" t="s">
        <v>10177</v>
      </c>
      <c r="B625" s="101" t="s">
        <v>10182</v>
      </c>
      <c r="C625" s="3" t="s">
        <v>6846</v>
      </c>
      <c r="D625" s="3" t="s">
        <v>6847</v>
      </c>
      <c r="E625" s="3" t="s">
        <v>9826</v>
      </c>
      <c r="F625" s="3" t="s">
        <v>9827</v>
      </c>
      <c r="G625" s="362">
        <v>3</v>
      </c>
      <c r="H625" s="17" t="s">
        <v>18602</v>
      </c>
      <c r="I625" s="9" t="s">
        <v>5009</v>
      </c>
      <c r="J625" s="3">
        <v>17.5</v>
      </c>
      <c r="K625" s="3"/>
      <c r="L625" s="3"/>
      <c r="M625" s="3"/>
      <c r="N625" s="144" t="s">
        <v>22108</v>
      </c>
      <c r="O625" s="197" t="s">
        <v>9149</v>
      </c>
      <c r="P625" s="612" t="s">
        <v>24314</v>
      </c>
      <c r="Q625" s="624" t="s">
        <v>10182</v>
      </c>
      <c r="R625" s="351" t="s">
        <v>21718</v>
      </c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  <c r="AE625" s="140"/>
      <c r="AF625" s="140"/>
      <c r="AG625" s="140"/>
      <c r="AH625" s="140"/>
      <c r="AI625" s="140"/>
      <c r="AJ625" s="140"/>
      <c r="AK625" s="140"/>
    </row>
    <row r="626" spans="1:82" ht="10.5" customHeight="1" outlineLevel="1">
      <c r="A626" s="375">
        <v>1212098</v>
      </c>
      <c r="B626" s="102" t="s">
        <v>12577</v>
      </c>
      <c r="C626" s="3" t="s">
        <v>17886</v>
      </c>
      <c r="D626" s="3" t="s">
        <v>11140</v>
      </c>
      <c r="E626" s="3">
        <v>1.1000000000000001</v>
      </c>
      <c r="F626" s="3" t="s">
        <v>9827</v>
      </c>
      <c r="G626" s="362">
        <v>2</v>
      </c>
      <c r="H626" s="13" t="s">
        <v>18604</v>
      </c>
      <c r="I626" s="9" t="s">
        <v>5009</v>
      </c>
      <c r="J626" s="3">
        <v>3</v>
      </c>
      <c r="K626" s="3"/>
      <c r="L626" s="3"/>
      <c r="M626" s="3"/>
      <c r="N626" s="2" t="s">
        <v>19999</v>
      </c>
      <c r="O626" s="197">
        <v>2130034974</v>
      </c>
      <c r="P626" s="614">
        <v>213001001</v>
      </c>
      <c r="Q626" s="299" t="s">
        <v>463</v>
      </c>
      <c r="R626" s="351" t="s">
        <v>17454</v>
      </c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  <c r="AE626" s="140"/>
      <c r="AF626" s="140"/>
      <c r="AG626" s="140"/>
      <c r="AH626" s="140"/>
      <c r="AI626" s="140"/>
      <c r="AJ626" s="140"/>
      <c r="AK626" s="140"/>
    </row>
    <row r="627" spans="1:82" ht="10.5" customHeight="1" outlineLevel="1">
      <c r="A627" s="360" t="s">
        <v>17914</v>
      </c>
      <c r="B627" s="364" t="s">
        <v>17885</v>
      </c>
      <c r="C627" s="15" t="s">
        <v>21711</v>
      </c>
      <c r="D627" s="15" t="s">
        <v>21712</v>
      </c>
      <c r="E627" s="361" t="s">
        <v>9826</v>
      </c>
      <c r="F627" s="361" t="s">
        <v>9827</v>
      </c>
      <c r="G627" s="362">
        <v>2</v>
      </c>
      <c r="H627" s="13" t="s">
        <v>4814</v>
      </c>
      <c r="I627" s="9" t="s">
        <v>5009</v>
      </c>
      <c r="J627" s="3">
        <v>4</v>
      </c>
      <c r="K627" s="3"/>
      <c r="L627" s="3"/>
      <c r="M627" s="3"/>
      <c r="N627" s="364" t="s">
        <v>22135</v>
      </c>
      <c r="O627" s="360" t="s">
        <v>17915</v>
      </c>
      <c r="P627"/>
      <c r="Q627" s="360" t="s">
        <v>17885</v>
      </c>
      <c r="R627" s="351" t="s">
        <v>17471</v>
      </c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  <c r="AE627" s="140"/>
      <c r="AF627" s="140"/>
      <c r="AG627" s="140"/>
      <c r="AH627" s="140"/>
      <c r="AI627" s="140"/>
      <c r="AJ627" s="140"/>
      <c r="AK627" s="140"/>
    </row>
    <row r="628" spans="1:82" ht="10.5" customHeight="1" outlineLevel="1">
      <c r="A628" s="4" t="s">
        <v>10183</v>
      </c>
      <c r="B628" s="101" t="s">
        <v>10184</v>
      </c>
      <c r="C628" s="15" t="s">
        <v>23345</v>
      </c>
      <c r="D628" s="3" t="s">
        <v>12817</v>
      </c>
      <c r="E628" s="3" t="s">
        <v>9826</v>
      </c>
      <c r="F628" s="3" t="s">
        <v>9827</v>
      </c>
      <c r="G628" s="362">
        <v>2</v>
      </c>
      <c r="H628" s="154" t="s">
        <v>5008</v>
      </c>
      <c r="I628" s="9"/>
      <c r="J628" s="3">
        <v>4</v>
      </c>
      <c r="K628" s="3"/>
      <c r="L628" s="3"/>
      <c r="M628" s="3"/>
      <c r="N628" s="2" t="s">
        <v>18967</v>
      </c>
      <c r="O628" s="197" t="s">
        <v>10185</v>
      </c>
      <c r="P628" s="612" t="s">
        <v>24314</v>
      </c>
      <c r="Q628" s="101" t="s">
        <v>10184</v>
      </c>
      <c r="R628" s="351" t="s">
        <v>17475</v>
      </c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  <c r="AE628" s="140"/>
      <c r="AF628" s="140"/>
      <c r="AG628" s="140"/>
      <c r="AH628" s="140"/>
      <c r="AI628" s="140"/>
      <c r="AJ628" s="140"/>
      <c r="AK628" s="140"/>
    </row>
    <row r="629" spans="1:82" ht="10.5" customHeight="1" outlineLevel="1">
      <c r="A629" s="4" t="s">
        <v>10186</v>
      </c>
      <c r="B629" s="101" t="s">
        <v>10187</v>
      </c>
      <c r="C629" s="15" t="s">
        <v>23346</v>
      </c>
      <c r="D629" s="3" t="s">
        <v>12818</v>
      </c>
      <c r="E629" s="3" t="s">
        <v>8555</v>
      </c>
      <c r="F629" s="3" t="s">
        <v>8556</v>
      </c>
      <c r="G629" s="362">
        <v>1</v>
      </c>
      <c r="H629" s="154" t="s">
        <v>5008</v>
      </c>
      <c r="I629" s="9"/>
      <c r="J629" s="3">
        <v>4</v>
      </c>
      <c r="K629" s="3"/>
      <c r="L629" s="3"/>
      <c r="M629" s="3"/>
      <c r="N629" s="2" t="s">
        <v>18968</v>
      </c>
      <c r="O629" s="197" t="s">
        <v>10188</v>
      </c>
      <c r="P629" s="612" t="s">
        <v>24314</v>
      </c>
      <c r="Q629" s="101" t="s">
        <v>10187</v>
      </c>
      <c r="R629" s="351" t="s">
        <v>17473</v>
      </c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  <c r="AE629" s="140"/>
      <c r="AF629" s="140"/>
      <c r="AG629" s="140"/>
      <c r="AH629" s="140"/>
      <c r="AI629" s="140"/>
      <c r="AJ629" s="140"/>
      <c r="AK629" s="140"/>
    </row>
    <row r="630" spans="1:82" ht="10.5" customHeight="1" outlineLevel="1">
      <c r="A630" s="4" t="s">
        <v>10189</v>
      </c>
      <c r="B630" s="101" t="s">
        <v>9952</v>
      </c>
      <c r="C630" s="3" t="s">
        <v>2726</v>
      </c>
      <c r="D630" s="57" t="s">
        <v>2727</v>
      </c>
      <c r="E630" s="3" t="s">
        <v>9826</v>
      </c>
      <c r="F630" s="3" t="s">
        <v>9827</v>
      </c>
      <c r="G630" s="362">
        <v>1</v>
      </c>
      <c r="H630" s="13" t="s">
        <v>4814</v>
      </c>
      <c r="I630" s="57" t="s">
        <v>5009</v>
      </c>
      <c r="J630" s="57">
        <v>3</v>
      </c>
      <c r="K630" s="57"/>
      <c r="L630" s="57"/>
      <c r="M630" s="57"/>
      <c r="N630" s="2" t="s">
        <v>18884</v>
      </c>
      <c r="O630" s="197" t="s">
        <v>6611</v>
      </c>
      <c r="P630" s="612" t="s">
        <v>24314</v>
      </c>
      <c r="Q630" s="624" t="s">
        <v>9952</v>
      </c>
      <c r="R630" s="351" t="s">
        <v>21718</v>
      </c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  <c r="AE630" s="140"/>
      <c r="AF630" s="140"/>
      <c r="AG630" s="140"/>
      <c r="AH630" s="140"/>
      <c r="AI630" s="140"/>
      <c r="AJ630" s="140"/>
      <c r="AK630" s="140"/>
    </row>
    <row r="631" spans="1:82" ht="10.5" customHeight="1" outlineLevel="1">
      <c r="A631" s="4" t="s">
        <v>9953</v>
      </c>
      <c r="B631" s="101" t="s">
        <v>9476</v>
      </c>
      <c r="C631" s="3" t="s">
        <v>2728</v>
      </c>
      <c r="D631" s="57" t="s">
        <v>2729</v>
      </c>
      <c r="E631" s="3" t="s">
        <v>9826</v>
      </c>
      <c r="F631" s="3" t="s">
        <v>9827</v>
      </c>
      <c r="G631" s="362">
        <v>1</v>
      </c>
      <c r="H631" s="13" t="s">
        <v>4814</v>
      </c>
      <c r="I631" s="57" t="s">
        <v>5009</v>
      </c>
      <c r="J631" s="57">
        <v>3</v>
      </c>
      <c r="K631" s="57"/>
      <c r="L631" s="57"/>
      <c r="M631" s="57"/>
      <c r="N631" s="2" t="s">
        <v>18884</v>
      </c>
      <c r="O631" s="197" t="s">
        <v>6611</v>
      </c>
      <c r="P631" s="612" t="s">
        <v>24314</v>
      </c>
      <c r="Q631" s="624" t="s">
        <v>9476</v>
      </c>
      <c r="R631" s="351" t="s">
        <v>21718</v>
      </c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  <c r="AE631" s="140"/>
      <c r="AF631" s="140"/>
      <c r="AG631" s="140"/>
      <c r="AH631" s="140"/>
      <c r="AI631" s="140"/>
      <c r="AJ631" s="140"/>
      <c r="AK631" s="140"/>
    </row>
    <row r="632" spans="1:82" ht="10.5" customHeight="1" outlineLevel="1">
      <c r="A632" s="4" t="s">
        <v>9477</v>
      </c>
      <c r="B632" s="101" t="s">
        <v>11656</v>
      </c>
      <c r="C632" s="3" t="s">
        <v>12383</v>
      </c>
      <c r="D632" s="15" t="s">
        <v>18584</v>
      </c>
      <c r="E632" s="3" t="s">
        <v>9826</v>
      </c>
      <c r="F632" s="3" t="s">
        <v>9827</v>
      </c>
      <c r="G632" s="362">
        <v>1</v>
      </c>
      <c r="H632" s="13" t="s">
        <v>18604</v>
      </c>
      <c r="I632" s="13" t="s">
        <v>5009</v>
      </c>
      <c r="J632" s="3">
        <v>6</v>
      </c>
      <c r="K632" s="3"/>
      <c r="L632" s="3"/>
      <c r="M632" s="3"/>
      <c r="N632" s="2" t="s">
        <v>19999</v>
      </c>
      <c r="O632" s="197">
        <v>2130034974</v>
      </c>
      <c r="P632" s="614">
        <v>213001001</v>
      </c>
      <c r="Q632" s="299" t="s">
        <v>463</v>
      </c>
      <c r="R632" s="351" t="s">
        <v>17454</v>
      </c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  <c r="AE632" s="140"/>
      <c r="AF632" s="140"/>
      <c r="AG632" s="140"/>
      <c r="AH632" s="140"/>
      <c r="AI632" s="140"/>
      <c r="AJ632" s="140"/>
      <c r="AK632" s="140"/>
    </row>
    <row r="633" spans="1:82" ht="10.5" customHeight="1" outlineLevel="1">
      <c r="A633" s="4" t="s">
        <v>20721</v>
      </c>
      <c r="B633" s="101" t="s">
        <v>20722</v>
      </c>
      <c r="C633" s="3" t="s">
        <v>21276</v>
      </c>
      <c r="D633" s="15" t="s">
        <v>21277</v>
      </c>
      <c r="E633" s="3" t="s">
        <v>8555</v>
      </c>
      <c r="F633" s="3" t="s">
        <v>8556</v>
      </c>
      <c r="G633" s="362">
        <v>3</v>
      </c>
      <c r="H633" s="154" t="s">
        <v>5008</v>
      </c>
      <c r="I633" s="13"/>
      <c r="J633" s="3">
        <v>6</v>
      </c>
      <c r="K633" s="3"/>
      <c r="L633" s="3"/>
      <c r="M633" s="3"/>
      <c r="N633" s="144" t="s">
        <v>22136</v>
      </c>
      <c r="O633" s="197" t="s">
        <v>20723</v>
      </c>
      <c r="P633" s="612" t="s">
        <v>24314</v>
      </c>
      <c r="Q633" s="101" t="s">
        <v>20722</v>
      </c>
      <c r="R633" s="351" t="s">
        <v>17471</v>
      </c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  <c r="AE633" s="140"/>
      <c r="AF633" s="140"/>
      <c r="AG633" s="140"/>
      <c r="AH633" s="140"/>
      <c r="AI633" s="140"/>
      <c r="AJ633" s="140"/>
      <c r="AK633" s="140"/>
    </row>
    <row r="634" spans="1:82" ht="10.5" customHeight="1" outlineLevel="1">
      <c r="A634" s="4" t="s">
        <v>7659</v>
      </c>
      <c r="B634" s="101" t="s">
        <v>7660</v>
      </c>
      <c r="C634" s="15" t="s">
        <v>23347</v>
      </c>
      <c r="D634" s="3" t="s">
        <v>12820</v>
      </c>
      <c r="E634" s="3" t="s">
        <v>9826</v>
      </c>
      <c r="F634" s="3" t="s">
        <v>9827</v>
      </c>
      <c r="G634" s="362">
        <v>1</v>
      </c>
      <c r="H634" s="154" t="s">
        <v>5008</v>
      </c>
      <c r="I634" s="9"/>
      <c r="J634" s="3">
        <v>3</v>
      </c>
      <c r="K634" s="3"/>
      <c r="L634" s="3"/>
      <c r="M634" s="3"/>
      <c r="N634" s="2" t="s">
        <v>18969</v>
      </c>
      <c r="O634" s="197" t="s">
        <v>7661</v>
      </c>
      <c r="P634" s="10">
        <v>732701001</v>
      </c>
      <c r="Q634" s="101" t="s">
        <v>7660</v>
      </c>
      <c r="R634" s="351" t="s">
        <v>17491</v>
      </c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  <c r="AE634" s="140"/>
      <c r="AF634" s="140"/>
      <c r="AG634" s="140"/>
      <c r="AH634" s="140"/>
      <c r="AI634" s="140"/>
      <c r="AJ634" s="140"/>
      <c r="AK634" s="140"/>
    </row>
    <row r="635" spans="1:82" ht="10.5" customHeight="1" outlineLevel="1">
      <c r="A635" s="4" t="s">
        <v>7662</v>
      </c>
      <c r="B635" s="101" t="s">
        <v>3188</v>
      </c>
      <c r="C635" s="3" t="s">
        <v>11138</v>
      </c>
      <c r="D635" s="3" t="s">
        <v>11139</v>
      </c>
      <c r="E635" s="3" t="s">
        <v>9826</v>
      </c>
      <c r="F635" s="3" t="s">
        <v>9827</v>
      </c>
      <c r="G635" s="362">
        <v>2</v>
      </c>
      <c r="H635" s="13" t="s">
        <v>18604</v>
      </c>
      <c r="I635" s="9" t="s">
        <v>5009</v>
      </c>
      <c r="J635" s="3">
        <v>6</v>
      </c>
      <c r="K635" s="3"/>
      <c r="L635" s="3"/>
      <c r="M635" s="3"/>
      <c r="N635" s="2" t="s">
        <v>19999</v>
      </c>
      <c r="O635" s="197">
        <v>2130034974</v>
      </c>
      <c r="P635" s="614">
        <v>213001001</v>
      </c>
      <c r="Q635" s="299" t="s">
        <v>463</v>
      </c>
      <c r="R635" s="351" t="s">
        <v>17454</v>
      </c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  <c r="AE635" s="140"/>
      <c r="AF635" s="140"/>
      <c r="AG635" s="140"/>
      <c r="AH635" s="140"/>
      <c r="AI635" s="140"/>
      <c r="AJ635" s="140"/>
      <c r="AK635" s="140"/>
    </row>
    <row r="636" spans="1:82" ht="10.5" customHeight="1" outlineLevel="1">
      <c r="A636" s="375">
        <v>1212143</v>
      </c>
      <c r="B636" s="102" t="s">
        <v>12578</v>
      </c>
      <c r="C636" s="15" t="s">
        <v>12579</v>
      </c>
      <c r="D636" s="15" t="s">
        <v>12580</v>
      </c>
      <c r="E636" s="3" t="s">
        <v>7842</v>
      </c>
      <c r="F636" s="3" t="s">
        <v>7843</v>
      </c>
      <c r="G636" s="362">
        <v>1</v>
      </c>
      <c r="H636" s="13" t="s">
        <v>18604</v>
      </c>
      <c r="I636" s="9" t="s">
        <v>5009</v>
      </c>
      <c r="J636" s="3">
        <v>22.5</v>
      </c>
      <c r="K636" s="3"/>
      <c r="L636" s="3"/>
      <c r="M636" s="9"/>
      <c r="N636" s="2" t="s">
        <v>19999</v>
      </c>
      <c r="O636" s="197">
        <v>2130034974</v>
      </c>
      <c r="P636" s="614">
        <v>213001001</v>
      </c>
      <c r="Q636" s="299" t="s">
        <v>463</v>
      </c>
      <c r="R636" s="351" t="s">
        <v>17454</v>
      </c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  <c r="AE636" s="140"/>
      <c r="AF636" s="140"/>
      <c r="AG636" s="140"/>
      <c r="AH636" s="140"/>
      <c r="AI636" s="140"/>
      <c r="AJ636" s="140"/>
      <c r="AK636" s="140"/>
    </row>
    <row r="637" spans="1:82" ht="10.5" customHeight="1" outlineLevel="1">
      <c r="A637" s="4" t="s">
        <v>3189</v>
      </c>
      <c r="B637" s="101" t="s">
        <v>11133</v>
      </c>
      <c r="C637" s="3" t="s">
        <v>11134</v>
      </c>
      <c r="D637" s="3" t="s">
        <v>11135</v>
      </c>
      <c r="E637" s="3" t="s">
        <v>9826</v>
      </c>
      <c r="F637" s="3" t="s">
        <v>9827</v>
      </c>
      <c r="G637" s="362">
        <v>3</v>
      </c>
      <c r="H637" s="13" t="s">
        <v>18604</v>
      </c>
      <c r="I637" s="9" t="s">
        <v>5009</v>
      </c>
      <c r="J637" s="3">
        <v>12</v>
      </c>
      <c r="K637" s="3"/>
      <c r="L637" s="3"/>
      <c r="M637" s="3"/>
      <c r="N637" s="2" t="s">
        <v>19999</v>
      </c>
      <c r="O637" s="197">
        <v>2130034974</v>
      </c>
      <c r="P637" s="614">
        <v>213001001</v>
      </c>
      <c r="Q637" s="299" t="s">
        <v>463</v>
      </c>
      <c r="R637" s="351" t="s">
        <v>17454</v>
      </c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  <c r="AE637" s="140"/>
      <c r="AF637" s="140"/>
      <c r="AG637" s="140"/>
      <c r="AH637" s="140"/>
      <c r="AI637" s="140"/>
      <c r="AJ637" s="140"/>
      <c r="AK637" s="140"/>
    </row>
    <row r="638" spans="1:82" ht="10.5" customHeight="1" outlineLevel="1">
      <c r="A638" s="4" t="s">
        <v>3190</v>
      </c>
      <c r="B638" s="101" t="s">
        <v>3191</v>
      </c>
      <c r="C638" s="15" t="s">
        <v>23348</v>
      </c>
      <c r="D638" s="3" t="s">
        <v>12821</v>
      </c>
      <c r="E638" s="3" t="s">
        <v>8555</v>
      </c>
      <c r="F638" s="3" t="s">
        <v>8556</v>
      </c>
      <c r="G638" s="362">
        <v>2</v>
      </c>
      <c r="H638" s="154" t="s">
        <v>5008</v>
      </c>
      <c r="I638" s="9"/>
      <c r="J638" s="3">
        <v>4</v>
      </c>
      <c r="K638" s="3"/>
      <c r="L638" s="3"/>
      <c r="M638" s="3"/>
      <c r="N638" s="2" t="s">
        <v>18970</v>
      </c>
      <c r="O638" s="197">
        <v>2130998440</v>
      </c>
      <c r="P638" s="612" t="s">
        <v>24314</v>
      </c>
      <c r="Q638" s="101" t="s">
        <v>3191</v>
      </c>
      <c r="R638" s="351" t="s">
        <v>17491</v>
      </c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  <c r="AE638" s="140"/>
      <c r="AF638" s="140"/>
      <c r="AG638" s="140"/>
      <c r="AH638" s="140"/>
      <c r="AI638" s="140"/>
      <c r="AJ638" s="140"/>
      <c r="AK638" s="140"/>
    </row>
    <row r="639" spans="1:82" ht="10.5" customHeight="1" outlineLevel="1">
      <c r="A639" s="128" t="s">
        <v>11657</v>
      </c>
      <c r="B639" s="128" t="s">
        <v>7658</v>
      </c>
      <c r="C639" s="142" t="s">
        <v>23349</v>
      </c>
      <c r="D639" s="130" t="s">
        <v>12822</v>
      </c>
      <c r="E639" s="130" t="s">
        <v>9826</v>
      </c>
      <c r="F639" s="130" t="s">
        <v>9827</v>
      </c>
      <c r="G639" s="362">
        <v>1</v>
      </c>
      <c r="H639" s="154" t="s">
        <v>5008</v>
      </c>
      <c r="I639"/>
      <c r="J639" s="3">
        <v>3</v>
      </c>
      <c r="K639"/>
      <c r="L639"/>
      <c r="M639"/>
      <c r="N639" s="141" t="s">
        <v>22137</v>
      </c>
      <c r="O639" s="129" t="s">
        <v>21713</v>
      </c>
      <c r="P639"/>
      <c r="Q639" s="128" t="s">
        <v>7658</v>
      </c>
      <c r="R639" s="355" t="s">
        <v>17488</v>
      </c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  <c r="AE639" s="140"/>
      <c r="AF639" s="140"/>
      <c r="AG639" s="140"/>
      <c r="AH639" s="140"/>
      <c r="AI639" s="140"/>
      <c r="AJ639" s="140"/>
      <c r="AK639" s="140"/>
    </row>
    <row r="640" spans="1:82" ht="10.5" customHeight="1" outlineLevel="1">
      <c r="A640" s="4" t="s">
        <v>3192</v>
      </c>
      <c r="B640" s="101" t="s">
        <v>3193</v>
      </c>
      <c r="C640" s="15" t="s">
        <v>13331</v>
      </c>
      <c r="D640" s="15" t="s">
        <v>13332</v>
      </c>
      <c r="E640" s="3" t="s">
        <v>8555</v>
      </c>
      <c r="F640" s="3" t="s">
        <v>8556</v>
      </c>
      <c r="G640" s="362">
        <v>5</v>
      </c>
      <c r="H640" s="154" t="s">
        <v>5008</v>
      </c>
      <c r="I640" s="9"/>
      <c r="J640" s="3">
        <v>14</v>
      </c>
      <c r="K640" s="3"/>
      <c r="L640" s="3"/>
      <c r="M640" s="3"/>
      <c r="N640" s="144" t="s">
        <v>18972</v>
      </c>
      <c r="O640" s="197" t="s">
        <v>7856</v>
      </c>
      <c r="P640" s="612" t="s">
        <v>24314</v>
      </c>
      <c r="Q640" s="101" t="s">
        <v>3193</v>
      </c>
      <c r="R640" s="351" t="s">
        <v>17491</v>
      </c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  <c r="AE640" s="140"/>
      <c r="AF640" s="140"/>
      <c r="AG640" s="140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  <c r="AV640" s="140"/>
      <c r="AW640" s="140"/>
      <c r="AX640" s="140"/>
      <c r="AY640" s="140"/>
      <c r="AZ640" s="140"/>
      <c r="BA640" s="140"/>
      <c r="BB640" s="140"/>
      <c r="BC640" s="140"/>
      <c r="BD640" s="140"/>
      <c r="BE640" s="140"/>
      <c r="BF640" s="140"/>
      <c r="BG640" s="140"/>
      <c r="BH640" s="140"/>
      <c r="BI640" s="140"/>
      <c r="BJ640" s="140"/>
      <c r="BK640" s="140"/>
      <c r="BL640" s="140"/>
      <c r="BM640" s="140"/>
      <c r="BN640" s="140"/>
      <c r="BO640" s="140"/>
      <c r="BP640" s="140"/>
      <c r="BQ640" s="140"/>
      <c r="BR640" s="140"/>
      <c r="BS640" s="140"/>
      <c r="BT640" s="140"/>
      <c r="BU640" s="140"/>
      <c r="BV640" s="140"/>
      <c r="BW640" s="140"/>
      <c r="BX640" s="140"/>
      <c r="BY640" s="140"/>
      <c r="BZ640" s="140"/>
      <c r="CA640" s="140"/>
      <c r="CB640" s="140"/>
      <c r="CC640" s="140"/>
      <c r="CD640" s="140"/>
    </row>
    <row r="641" spans="1:82" ht="10.5" customHeight="1" outlineLevel="1">
      <c r="A641" s="128" t="s">
        <v>13839</v>
      </c>
      <c r="B641" s="128" t="s">
        <v>13840</v>
      </c>
      <c r="C641" s="15" t="s">
        <v>13841</v>
      </c>
      <c r="D641" s="3" t="s">
        <v>13842</v>
      </c>
      <c r="E641" s="3">
        <v>1.1000000000000001</v>
      </c>
      <c r="F641" s="3" t="s">
        <v>9827</v>
      </c>
      <c r="G641" s="362">
        <v>2</v>
      </c>
      <c r="H641" s="17" t="s">
        <v>18602</v>
      </c>
      <c r="I641" s="9"/>
      <c r="J641" s="3">
        <v>4</v>
      </c>
      <c r="K641" s="3"/>
      <c r="L641" s="3"/>
      <c r="M641" s="3"/>
      <c r="N641" s="141" t="s">
        <v>22138</v>
      </c>
      <c r="O641" s="129">
        <v>212408958892</v>
      </c>
      <c r="P641"/>
      <c r="Q641" s="128" t="s">
        <v>13840</v>
      </c>
      <c r="R641" s="351" t="s">
        <v>17476</v>
      </c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  <c r="AE641" s="140"/>
      <c r="AF641" s="140"/>
      <c r="AG641" s="140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  <c r="AV641" s="140"/>
      <c r="AW641" s="140"/>
      <c r="AX641" s="140"/>
      <c r="AY641" s="140"/>
      <c r="AZ641" s="140"/>
      <c r="BA641" s="140"/>
      <c r="BB641" s="140"/>
      <c r="BC641" s="140"/>
      <c r="BD641" s="140"/>
      <c r="BE641" s="140"/>
      <c r="BF641" s="140"/>
      <c r="BG641" s="140"/>
      <c r="BH641" s="140"/>
      <c r="BI641" s="140"/>
      <c r="BJ641" s="140"/>
      <c r="BK641" s="140"/>
      <c r="BL641" s="140"/>
      <c r="BM641" s="140"/>
      <c r="BN641" s="140"/>
      <c r="BO641" s="140"/>
      <c r="BP641" s="140"/>
      <c r="BQ641" s="140"/>
      <c r="BR641" s="140"/>
      <c r="BS641" s="140"/>
      <c r="BT641" s="140"/>
      <c r="BU641" s="140"/>
      <c r="BV641" s="140"/>
      <c r="BW641" s="140"/>
      <c r="BX641" s="140"/>
      <c r="BY641" s="140"/>
      <c r="BZ641" s="140"/>
      <c r="CA641" s="140"/>
      <c r="CB641" s="140"/>
      <c r="CC641" s="140"/>
      <c r="CD641" s="140"/>
    </row>
    <row r="642" spans="1:82" s="115" customFormat="1" ht="10.5" customHeight="1" outlineLevel="1">
      <c r="A642" s="4" t="s">
        <v>1931</v>
      </c>
      <c r="B642" s="101" t="s">
        <v>7177</v>
      </c>
      <c r="C642" s="15" t="s">
        <v>23350</v>
      </c>
      <c r="D642" s="3" t="s">
        <v>12809</v>
      </c>
      <c r="E642" s="3" t="s">
        <v>8555</v>
      </c>
      <c r="F642" s="3" t="s">
        <v>8556</v>
      </c>
      <c r="G642" s="362">
        <v>1</v>
      </c>
      <c r="H642" s="154" t="s">
        <v>5008</v>
      </c>
      <c r="I642" s="9"/>
      <c r="J642" s="3">
        <v>3</v>
      </c>
      <c r="K642" s="3"/>
      <c r="L642" s="3"/>
      <c r="M642" s="3"/>
      <c r="N642" s="2" t="s">
        <v>18973</v>
      </c>
      <c r="O642" s="197">
        <v>2129057078</v>
      </c>
      <c r="P642" s="612" t="s">
        <v>24314</v>
      </c>
      <c r="Q642" s="101" t="s">
        <v>7177</v>
      </c>
      <c r="R642" s="356" t="s">
        <v>17477</v>
      </c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  <c r="AE642" s="140"/>
      <c r="AF642" s="140"/>
      <c r="AG642" s="140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  <c r="AV642" s="140"/>
      <c r="AW642" s="140"/>
      <c r="AX642" s="140"/>
      <c r="AY642" s="140"/>
      <c r="AZ642" s="140"/>
      <c r="BA642" s="140"/>
      <c r="BB642" s="140"/>
      <c r="BC642" s="140"/>
      <c r="BD642" s="140"/>
      <c r="BE642" s="140"/>
      <c r="BF642" s="140"/>
      <c r="BG642" s="140"/>
      <c r="BH642" s="140"/>
      <c r="BI642" s="140"/>
      <c r="BJ642" s="140"/>
      <c r="BK642" s="140"/>
      <c r="BL642" s="140"/>
      <c r="BM642" s="140"/>
      <c r="BN642" s="140"/>
      <c r="BO642" s="140"/>
      <c r="BP642" s="140"/>
      <c r="BQ642" s="140"/>
      <c r="BR642" s="140"/>
      <c r="BS642" s="140"/>
      <c r="BT642" s="140"/>
      <c r="BU642" s="140"/>
      <c r="BV642" s="140"/>
      <c r="BW642" s="140"/>
      <c r="BX642" s="140"/>
      <c r="BY642" s="140"/>
      <c r="BZ642" s="140"/>
      <c r="CA642" s="140"/>
      <c r="CB642" s="140"/>
      <c r="CC642" s="140"/>
      <c r="CD642" s="140"/>
    </row>
    <row r="643" spans="1:82" ht="10.5" customHeight="1" outlineLevel="1">
      <c r="A643" s="128" t="s">
        <v>8375</v>
      </c>
      <c r="B643" s="150" t="s">
        <v>11720</v>
      </c>
      <c r="C643" s="142" t="s">
        <v>13324</v>
      </c>
      <c r="D643" s="142" t="s">
        <v>12823</v>
      </c>
      <c r="E643" s="130" t="s">
        <v>9826</v>
      </c>
      <c r="F643" s="130" t="s">
        <v>9827</v>
      </c>
      <c r="G643" s="362">
        <v>2</v>
      </c>
      <c r="H643" s="13" t="s">
        <v>18604</v>
      </c>
      <c r="I643" t="s">
        <v>5009</v>
      </c>
      <c r="J643" s="3">
        <v>6</v>
      </c>
      <c r="K643" s="3"/>
      <c r="L643" s="3"/>
      <c r="M643" s="9"/>
      <c r="N643" s="2" t="s">
        <v>19999</v>
      </c>
      <c r="O643" s="197">
        <v>2130034974</v>
      </c>
      <c r="P643" s="614">
        <v>213001001</v>
      </c>
      <c r="Q643" s="150" t="s">
        <v>11720</v>
      </c>
      <c r="R643" s="351" t="s">
        <v>17454</v>
      </c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  <c r="AE643" s="140"/>
      <c r="AF643" s="140"/>
      <c r="AG643" s="140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  <c r="AV643" s="140"/>
      <c r="AW643" s="140"/>
      <c r="AX643" s="140"/>
      <c r="AY643" s="140"/>
      <c r="AZ643" s="140"/>
      <c r="BA643" s="140"/>
      <c r="BB643" s="140"/>
      <c r="BC643" s="140"/>
      <c r="BD643" s="140"/>
      <c r="BE643" s="140"/>
      <c r="BF643" s="140"/>
      <c r="BG643" s="140"/>
      <c r="BH643" s="140"/>
      <c r="BI643" s="140"/>
      <c r="BJ643" s="140"/>
      <c r="BK643" s="140"/>
      <c r="BL643" s="140"/>
      <c r="BM643" s="140"/>
      <c r="BN643" s="140"/>
      <c r="BO643" s="140"/>
      <c r="BP643" s="140"/>
      <c r="BQ643" s="140"/>
      <c r="BR643" s="140"/>
      <c r="BS643" s="140"/>
      <c r="BT643" s="140"/>
      <c r="BU643" s="140"/>
      <c r="BV643" s="140"/>
      <c r="BW643" s="140"/>
      <c r="BX643" s="140"/>
      <c r="BY643" s="140"/>
      <c r="BZ643" s="140"/>
      <c r="CA643" s="140"/>
      <c r="CB643" s="140"/>
      <c r="CC643" s="140"/>
      <c r="CD643" s="140"/>
    </row>
    <row r="644" spans="1:82" ht="10.5" customHeight="1" outlineLevel="1">
      <c r="A644" s="247" t="s">
        <v>20724</v>
      </c>
      <c r="B644" s="407" t="s">
        <v>20725</v>
      </c>
      <c r="C644" s="225" t="s">
        <v>21278</v>
      </c>
      <c r="D644" s="225" t="s">
        <v>21279</v>
      </c>
      <c r="E644" s="130" t="s">
        <v>9826</v>
      </c>
      <c r="F644" s="130" t="s">
        <v>9827</v>
      </c>
      <c r="G644" s="362">
        <v>1</v>
      </c>
      <c r="H644" s="154" t="s">
        <v>5008</v>
      </c>
      <c r="I644"/>
      <c r="J644" s="3">
        <v>4</v>
      </c>
      <c r="K644" s="3"/>
      <c r="L644" s="3"/>
      <c r="M644" s="9"/>
      <c r="N644" s="144" t="s">
        <v>22053</v>
      </c>
      <c r="O644" s="197" t="s">
        <v>20566</v>
      </c>
      <c r="P644"/>
      <c r="Q644" s="407" t="s">
        <v>20725</v>
      </c>
      <c r="R644" s="351" t="s">
        <v>17471</v>
      </c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  <c r="AE644" s="140"/>
      <c r="AF644" s="140"/>
      <c r="AG644" s="140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  <c r="AV644" s="140"/>
      <c r="AW644" s="140"/>
      <c r="AX644" s="140"/>
      <c r="AY644" s="140"/>
      <c r="AZ644" s="140"/>
      <c r="BA644" s="140"/>
      <c r="BB644" s="140"/>
      <c r="BC644" s="140"/>
      <c r="BD644" s="140"/>
      <c r="BE644" s="140"/>
      <c r="BF644" s="140"/>
      <c r="BG644" s="140"/>
      <c r="BH644" s="140"/>
      <c r="BI644" s="140"/>
      <c r="BJ644" s="140"/>
      <c r="BK644" s="140"/>
      <c r="BL644" s="140"/>
      <c r="BM644" s="140"/>
      <c r="BN644" s="140"/>
      <c r="BO644" s="140"/>
      <c r="BP644" s="140"/>
      <c r="BQ644" s="140"/>
      <c r="BR644" s="140"/>
      <c r="BS644" s="140"/>
      <c r="BT644" s="140"/>
      <c r="BU644" s="140"/>
      <c r="BV644" s="140"/>
      <c r="BW644" s="140"/>
      <c r="BX644" s="140"/>
      <c r="BY644" s="140"/>
      <c r="BZ644" s="140"/>
      <c r="CA644" s="140"/>
      <c r="CB644" s="140"/>
      <c r="CC644" s="140"/>
      <c r="CD644" s="140"/>
    </row>
    <row r="645" spans="1:82" ht="10.5" customHeight="1" outlineLevel="1">
      <c r="A645" s="4" t="s">
        <v>1932</v>
      </c>
      <c r="B645" s="101" t="s">
        <v>3203</v>
      </c>
      <c r="C645" s="15" t="s">
        <v>23351</v>
      </c>
      <c r="D645" s="3" t="s">
        <v>12925</v>
      </c>
      <c r="E645" s="130" t="s">
        <v>9826</v>
      </c>
      <c r="F645" s="130" t="s">
        <v>9827</v>
      </c>
      <c r="G645" s="362">
        <v>1</v>
      </c>
      <c r="H645" s="154" t="s">
        <v>5008</v>
      </c>
      <c r="I645" s="9"/>
      <c r="J645" s="3">
        <v>4</v>
      </c>
      <c r="K645" s="3"/>
      <c r="L645" s="3"/>
      <c r="M645" s="3"/>
      <c r="N645" s="144" t="s">
        <v>18864</v>
      </c>
      <c r="O645" s="197">
        <v>2130124794</v>
      </c>
      <c r="P645" s="612" t="s">
        <v>24314</v>
      </c>
      <c r="Q645" s="101" t="s">
        <v>3203</v>
      </c>
      <c r="R645" s="351" t="s">
        <v>17476</v>
      </c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  <c r="AE645" s="140"/>
      <c r="AF645" s="140"/>
      <c r="AG645" s="140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  <c r="AV645" s="140"/>
      <c r="AW645" s="140"/>
      <c r="AX645" s="140"/>
      <c r="AY645" s="140"/>
      <c r="AZ645" s="140"/>
      <c r="BA645" s="140"/>
      <c r="BB645" s="140"/>
      <c r="BC645" s="140"/>
      <c r="BD645" s="140"/>
      <c r="BE645" s="140"/>
      <c r="BF645" s="140"/>
      <c r="BG645" s="140"/>
      <c r="BH645" s="140"/>
      <c r="BI645" s="140"/>
      <c r="BJ645" s="140"/>
      <c r="BK645" s="140"/>
      <c r="BL645" s="140"/>
      <c r="BM645" s="140"/>
      <c r="BN645" s="140"/>
      <c r="BO645" s="140"/>
      <c r="BP645" s="140"/>
      <c r="BQ645" s="140"/>
      <c r="BR645" s="140"/>
      <c r="BS645" s="140"/>
      <c r="BT645" s="140"/>
      <c r="BU645" s="140"/>
      <c r="BV645" s="140"/>
      <c r="BW645" s="140"/>
      <c r="BX645" s="140"/>
      <c r="BY645" s="140"/>
      <c r="BZ645" s="140"/>
      <c r="CA645" s="140"/>
      <c r="CB645" s="140"/>
      <c r="CC645" s="140"/>
      <c r="CD645" s="140"/>
    </row>
    <row r="646" spans="1:82" ht="10.5" customHeight="1" outlineLevel="1">
      <c r="A646" s="4" t="s">
        <v>3204</v>
      </c>
      <c r="B646" s="101" t="s">
        <v>3205</v>
      </c>
      <c r="C646" s="15" t="s">
        <v>23352</v>
      </c>
      <c r="D646" s="3" t="s">
        <v>12926</v>
      </c>
      <c r="E646" s="3" t="s">
        <v>9826</v>
      </c>
      <c r="F646" s="3" t="s">
        <v>9827</v>
      </c>
      <c r="G646" s="362">
        <v>1</v>
      </c>
      <c r="H646" s="17" t="s">
        <v>18602</v>
      </c>
      <c r="I646" s="9" t="s">
        <v>4507</v>
      </c>
      <c r="J646" s="3">
        <v>4</v>
      </c>
      <c r="K646" s="3"/>
      <c r="L646" s="3"/>
      <c r="M646" s="3"/>
      <c r="N646" s="2" t="s">
        <v>18974</v>
      </c>
      <c r="O646" s="197">
        <v>2130107118</v>
      </c>
      <c r="P646" s="612" t="s">
        <v>24314</v>
      </c>
      <c r="Q646" s="101" t="s">
        <v>3205</v>
      </c>
      <c r="R646" s="351" t="s">
        <v>17491</v>
      </c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  <c r="AE646" s="140"/>
      <c r="AF646" s="140"/>
      <c r="AG646" s="140"/>
      <c r="AH646" s="140"/>
      <c r="AI646" s="140"/>
      <c r="AJ646" s="140"/>
      <c r="AK646" s="140"/>
    </row>
    <row r="647" spans="1:82" ht="10.5" customHeight="1" outlineLevel="1">
      <c r="A647" s="4" t="s">
        <v>20726</v>
      </c>
      <c r="B647" s="101" t="s">
        <v>20727</v>
      </c>
      <c r="C647" s="15" t="s">
        <v>21280</v>
      </c>
      <c r="D647" s="3" t="s">
        <v>21281</v>
      </c>
      <c r="E647" s="3" t="s">
        <v>8555</v>
      </c>
      <c r="F647" s="3" t="s">
        <v>8556</v>
      </c>
      <c r="G647" s="362">
        <v>2</v>
      </c>
      <c r="H647" s="154" t="s">
        <v>5008</v>
      </c>
      <c r="I647" s="9"/>
      <c r="J647" s="3">
        <v>4</v>
      </c>
      <c r="K647" s="3"/>
      <c r="L647" s="3"/>
      <c r="M647" s="3"/>
      <c r="N647" s="144" t="s">
        <v>22139</v>
      </c>
      <c r="O647" s="197" t="s">
        <v>20728</v>
      </c>
      <c r="P647" s="612" t="s">
        <v>24314</v>
      </c>
      <c r="Q647" s="101" t="s">
        <v>20727</v>
      </c>
      <c r="R647" s="352" t="s">
        <v>17498</v>
      </c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  <c r="AE647" s="140"/>
      <c r="AF647" s="140"/>
      <c r="AG647" s="140"/>
      <c r="AH647" s="140"/>
      <c r="AI647" s="140"/>
      <c r="AJ647" s="140"/>
      <c r="AK647" s="140"/>
    </row>
    <row r="648" spans="1:82" ht="10.5" customHeight="1" outlineLevel="1">
      <c r="A648" s="4" t="s">
        <v>3207</v>
      </c>
      <c r="B648" s="101" t="s">
        <v>3208</v>
      </c>
      <c r="C648" s="15" t="s">
        <v>17991</v>
      </c>
      <c r="D648" s="15" t="s">
        <v>23668</v>
      </c>
      <c r="E648" s="3" t="s">
        <v>9826</v>
      </c>
      <c r="F648" s="3" t="s">
        <v>9827</v>
      </c>
      <c r="G648" s="362">
        <v>1</v>
      </c>
      <c r="H648" s="154" t="s">
        <v>5008</v>
      </c>
      <c r="I648" s="9"/>
      <c r="J648" s="3">
        <v>3</v>
      </c>
      <c r="K648" s="3"/>
      <c r="L648" s="3"/>
      <c r="M648" s="3"/>
      <c r="N648" s="2" t="s">
        <v>18975</v>
      </c>
      <c r="O648" s="197" t="s">
        <v>3209</v>
      </c>
      <c r="P648" s="10">
        <v>213001001</v>
      </c>
      <c r="Q648" s="101" t="s">
        <v>3208</v>
      </c>
      <c r="R648" s="351" t="s">
        <v>21695</v>
      </c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  <c r="AE648" s="140"/>
      <c r="AF648" s="140"/>
      <c r="AG648" s="140"/>
      <c r="AH648" s="140"/>
      <c r="AI648" s="140"/>
      <c r="AJ648" s="140"/>
      <c r="AK648" s="140"/>
    </row>
    <row r="649" spans="1:82" ht="10.5" customHeight="1" outlineLevel="1">
      <c r="A649" s="4" t="s">
        <v>3210</v>
      </c>
      <c r="B649" s="101" t="s">
        <v>3214</v>
      </c>
      <c r="C649" s="15" t="s">
        <v>23353</v>
      </c>
      <c r="D649" s="3" t="s">
        <v>12927</v>
      </c>
      <c r="E649" s="3" t="s">
        <v>9826</v>
      </c>
      <c r="F649" s="3" t="s">
        <v>9827</v>
      </c>
      <c r="G649" s="362">
        <v>1</v>
      </c>
      <c r="H649" s="154" t="s">
        <v>5008</v>
      </c>
      <c r="I649" s="9"/>
      <c r="J649" s="3">
        <v>3</v>
      </c>
      <c r="K649" s="3"/>
      <c r="L649" s="3"/>
      <c r="M649" s="3"/>
      <c r="N649" s="2" t="s">
        <v>19305</v>
      </c>
      <c r="O649" s="197" t="s">
        <v>9047</v>
      </c>
      <c r="P649" s="10">
        <v>213001001</v>
      </c>
      <c r="Q649" s="101" t="s">
        <v>3214</v>
      </c>
      <c r="R649" s="351" t="s">
        <v>21695</v>
      </c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  <c r="AE649" s="140"/>
      <c r="AF649" s="140"/>
      <c r="AG649" s="140"/>
      <c r="AH649" s="140"/>
      <c r="AI649" s="140"/>
      <c r="AJ649" s="140"/>
      <c r="AK649" s="140"/>
    </row>
    <row r="650" spans="1:82" ht="10.5" customHeight="1" outlineLevel="1">
      <c r="A650" s="4" t="s">
        <v>9048</v>
      </c>
      <c r="B650" s="101" t="s">
        <v>9049</v>
      </c>
      <c r="C650" s="15" t="s">
        <v>9359</v>
      </c>
      <c r="D650" s="3" t="s">
        <v>12928</v>
      </c>
      <c r="E650" s="3" t="s">
        <v>9826</v>
      </c>
      <c r="F650" s="3" t="s">
        <v>9827</v>
      </c>
      <c r="G650" s="362">
        <v>1</v>
      </c>
      <c r="H650" s="154" t="s">
        <v>5008</v>
      </c>
      <c r="I650" s="9"/>
      <c r="J650" s="3">
        <v>3</v>
      </c>
      <c r="K650" s="3"/>
      <c r="L650" s="3"/>
      <c r="M650" s="3"/>
      <c r="N650" s="2" t="s">
        <v>18976</v>
      </c>
      <c r="O650" s="197" t="s">
        <v>9047</v>
      </c>
      <c r="P650" s="10">
        <v>213001001</v>
      </c>
      <c r="Q650" s="101" t="s">
        <v>9049</v>
      </c>
      <c r="R650" s="351" t="s">
        <v>21695</v>
      </c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  <c r="AD650" s="140"/>
      <c r="AE650" s="140"/>
      <c r="AF650" s="140"/>
      <c r="AG650" s="140"/>
      <c r="AH650" s="140"/>
      <c r="AI650" s="140"/>
      <c r="AJ650" s="140"/>
      <c r="AK650" s="140"/>
    </row>
    <row r="651" spans="1:82" ht="10.5" customHeight="1" outlineLevel="1">
      <c r="A651" s="4" t="s">
        <v>9050</v>
      </c>
      <c r="B651" s="101" t="s">
        <v>9051</v>
      </c>
      <c r="C651" s="15" t="s">
        <v>23354</v>
      </c>
      <c r="D651" s="3" t="s">
        <v>12929</v>
      </c>
      <c r="E651" s="3" t="s">
        <v>9826</v>
      </c>
      <c r="F651" s="3" t="s">
        <v>9827</v>
      </c>
      <c r="G651" s="362">
        <v>2</v>
      </c>
      <c r="H651" s="154" t="s">
        <v>5008</v>
      </c>
      <c r="I651" s="9"/>
      <c r="J651" s="3">
        <v>4</v>
      </c>
      <c r="K651" s="3"/>
      <c r="L651" s="3"/>
      <c r="M651" s="3"/>
      <c r="N651" s="2" t="s">
        <v>18977</v>
      </c>
      <c r="O651" s="197" t="s">
        <v>9052</v>
      </c>
      <c r="P651" s="10">
        <v>213001001</v>
      </c>
      <c r="Q651" s="101" t="s">
        <v>9051</v>
      </c>
      <c r="R651" s="351" t="s">
        <v>21695</v>
      </c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  <c r="AD651" s="140"/>
      <c r="AE651" s="140"/>
      <c r="AF651" s="140"/>
      <c r="AG651" s="140"/>
      <c r="AH651" s="140"/>
      <c r="AI651" s="140"/>
      <c r="AJ651" s="140"/>
      <c r="AK651" s="140"/>
    </row>
    <row r="652" spans="1:82" ht="10.5" customHeight="1" outlineLevel="1">
      <c r="A652" s="4" t="s">
        <v>9053</v>
      </c>
      <c r="B652" s="101" t="s">
        <v>9054</v>
      </c>
      <c r="C652" s="15" t="s">
        <v>23355</v>
      </c>
      <c r="D652" s="3" t="s">
        <v>12930</v>
      </c>
      <c r="E652" s="3" t="s">
        <v>9826</v>
      </c>
      <c r="F652" s="3" t="s">
        <v>9827</v>
      </c>
      <c r="G652" s="362">
        <v>2</v>
      </c>
      <c r="H652" s="154" t="s">
        <v>5008</v>
      </c>
      <c r="I652" s="9"/>
      <c r="J652" s="3">
        <v>4</v>
      </c>
      <c r="K652" s="3"/>
      <c r="L652" s="3"/>
      <c r="M652" s="3"/>
      <c r="N652" s="2" t="s">
        <v>18978</v>
      </c>
      <c r="O652" s="197" t="s">
        <v>9055</v>
      </c>
      <c r="P652" s="10">
        <v>213001001</v>
      </c>
      <c r="Q652" s="101" t="s">
        <v>9054</v>
      </c>
      <c r="R652" s="351" t="s">
        <v>17465</v>
      </c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  <c r="AE652" s="140"/>
      <c r="AF652" s="140"/>
      <c r="AG652" s="140"/>
      <c r="AH652" s="140"/>
      <c r="AI652" s="140"/>
      <c r="AJ652" s="140"/>
      <c r="AK652" s="140"/>
    </row>
    <row r="653" spans="1:82" ht="10.5" customHeight="1" outlineLevel="1">
      <c r="A653" s="4" t="s">
        <v>9056</v>
      </c>
      <c r="B653" s="101" t="s">
        <v>11658</v>
      </c>
      <c r="C653" s="15" t="s">
        <v>23877</v>
      </c>
      <c r="D653" s="3" t="s">
        <v>23878</v>
      </c>
      <c r="E653" s="3" t="s">
        <v>8555</v>
      </c>
      <c r="F653" s="3" t="s">
        <v>8556</v>
      </c>
      <c r="G653" s="362">
        <v>1</v>
      </c>
      <c r="H653" s="17" t="s">
        <v>18602</v>
      </c>
      <c r="I653" s="9" t="s">
        <v>1878</v>
      </c>
      <c r="J653" s="3">
        <v>4</v>
      </c>
      <c r="K653" s="3"/>
      <c r="L653" s="3"/>
      <c r="M653" s="3"/>
      <c r="N653" s="2" t="s">
        <v>18940</v>
      </c>
      <c r="O653" s="197" t="s">
        <v>4571</v>
      </c>
      <c r="P653" s="612" t="s">
        <v>24314</v>
      </c>
      <c r="Q653" s="101" t="s">
        <v>11658</v>
      </c>
      <c r="R653" s="351" t="s">
        <v>17515</v>
      </c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  <c r="AD653" s="140"/>
      <c r="AE653" s="140"/>
      <c r="AF653" s="140"/>
      <c r="AG653" s="140"/>
      <c r="AH653" s="140"/>
      <c r="AI653" s="140"/>
      <c r="AJ653" s="140"/>
      <c r="AK653" s="140"/>
    </row>
    <row r="654" spans="1:82" ht="10.5" customHeight="1" outlineLevel="1">
      <c r="A654" s="4" t="s">
        <v>20729</v>
      </c>
      <c r="B654" s="101" t="s">
        <v>20732</v>
      </c>
      <c r="C654" s="15" t="s">
        <v>21282</v>
      </c>
      <c r="D654" s="224" t="s">
        <v>21283</v>
      </c>
      <c r="E654" s="3" t="s">
        <v>9826</v>
      </c>
      <c r="F654" s="3" t="s">
        <v>9827</v>
      </c>
      <c r="G654" s="362">
        <v>2</v>
      </c>
      <c r="H654" s="154" t="s">
        <v>5008</v>
      </c>
      <c r="I654" s="9"/>
      <c r="J654" s="3">
        <v>4</v>
      </c>
      <c r="K654" s="3"/>
      <c r="L654" s="3"/>
      <c r="M654" s="3"/>
      <c r="N654" s="144" t="s">
        <v>22140</v>
      </c>
      <c r="O654" s="197" t="s">
        <v>20734</v>
      </c>
      <c r="P654" s="612" t="s">
        <v>24314</v>
      </c>
      <c r="Q654" s="101" t="s">
        <v>20732</v>
      </c>
      <c r="R654" s="351" t="s">
        <v>17471</v>
      </c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  <c r="AD654" s="140"/>
      <c r="AE654" s="140"/>
      <c r="AF654" s="140"/>
      <c r="AG654" s="140"/>
      <c r="AH654" s="140"/>
      <c r="AI654" s="140"/>
      <c r="AJ654" s="140"/>
      <c r="AK654" s="140"/>
    </row>
    <row r="655" spans="1:82" ht="10.5" customHeight="1" outlineLevel="1">
      <c r="A655" s="4" t="s">
        <v>20730</v>
      </c>
      <c r="B655" s="101" t="s">
        <v>215</v>
      </c>
      <c r="C655" s="15" t="s">
        <v>21284</v>
      </c>
      <c r="D655" s="224" t="s">
        <v>21285</v>
      </c>
      <c r="E655" s="3" t="s">
        <v>9826</v>
      </c>
      <c r="F655" s="3" t="s">
        <v>9827</v>
      </c>
      <c r="G655" s="362">
        <v>1</v>
      </c>
      <c r="H655" s="154" t="s">
        <v>5008</v>
      </c>
      <c r="I655" s="9"/>
      <c r="J655" s="3">
        <v>4</v>
      </c>
      <c r="K655" s="3"/>
      <c r="L655" s="3"/>
      <c r="M655" s="3"/>
      <c r="N655" s="144" t="s">
        <v>22141</v>
      </c>
      <c r="O655" s="197" t="s">
        <v>7781</v>
      </c>
      <c r="P655" s="612" t="s">
        <v>24314</v>
      </c>
      <c r="Q655" s="101" t="s">
        <v>215</v>
      </c>
      <c r="R655" s="351" t="s">
        <v>17471</v>
      </c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  <c r="AD655" s="140"/>
      <c r="AE655" s="140"/>
      <c r="AF655" s="140"/>
      <c r="AG655" s="140"/>
      <c r="AH655" s="140"/>
      <c r="AI655" s="140"/>
      <c r="AJ655" s="140"/>
      <c r="AK655" s="140"/>
    </row>
    <row r="656" spans="1:82" ht="10.5" customHeight="1" outlineLevel="1">
      <c r="A656" s="4" t="s">
        <v>20731</v>
      </c>
      <c r="B656" s="101" t="s">
        <v>20733</v>
      </c>
      <c r="C656" s="15" t="s">
        <v>21286</v>
      </c>
      <c r="D656" s="224" t="s">
        <v>21287</v>
      </c>
      <c r="E656" s="3" t="s">
        <v>9826</v>
      </c>
      <c r="F656" s="3" t="s">
        <v>9827</v>
      </c>
      <c r="G656" s="362">
        <v>1</v>
      </c>
      <c r="H656" s="154" t="s">
        <v>5008</v>
      </c>
      <c r="I656" s="9"/>
      <c r="J656" s="3">
        <v>4</v>
      </c>
      <c r="K656" s="3"/>
      <c r="L656" s="3"/>
      <c r="M656" s="3"/>
      <c r="N656" s="2" t="s">
        <v>21958</v>
      </c>
      <c r="O656" s="197" t="s">
        <v>709</v>
      </c>
      <c r="P656" s="10">
        <v>231001001</v>
      </c>
      <c r="Q656" s="101" t="s">
        <v>20733</v>
      </c>
      <c r="R656" s="351" t="s">
        <v>17442</v>
      </c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  <c r="AD656" s="140"/>
      <c r="AE656" s="140"/>
      <c r="AF656" s="140"/>
      <c r="AG656" s="140"/>
      <c r="AH656" s="140"/>
      <c r="AI656" s="140"/>
      <c r="AJ656" s="140"/>
      <c r="AK656" s="140"/>
    </row>
    <row r="657" spans="1:37" ht="10.5" customHeight="1" outlineLevel="1">
      <c r="A657" s="4" t="s">
        <v>3213</v>
      </c>
      <c r="B657" s="101" t="s">
        <v>7807</v>
      </c>
      <c r="C657" s="15" t="s">
        <v>18771</v>
      </c>
      <c r="D657" s="168" t="s">
        <v>18772</v>
      </c>
      <c r="E657" s="3" t="s">
        <v>8555</v>
      </c>
      <c r="F657" s="3" t="s">
        <v>8556</v>
      </c>
      <c r="G657" s="362">
        <v>1</v>
      </c>
      <c r="H657" s="145" t="s">
        <v>18602</v>
      </c>
      <c r="I657" s="13" t="s">
        <v>10336</v>
      </c>
      <c r="J657" s="3">
        <v>4</v>
      </c>
      <c r="K657" s="3"/>
      <c r="L657" s="3"/>
      <c r="M657" s="3"/>
      <c r="N657" s="2" t="s">
        <v>21958</v>
      </c>
      <c r="O657" s="197" t="s">
        <v>709</v>
      </c>
      <c r="P657" s="10">
        <v>231001001</v>
      </c>
      <c r="Q657" s="101" t="s">
        <v>7807</v>
      </c>
      <c r="R657" s="351" t="s">
        <v>17442</v>
      </c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  <c r="AE657" s="140"/>
      <c r="AF657" s="140"/>
      <c r="AG657" s="140"/>
      <c r="AH657" s="140"/>
      <c r="AI657" s="140"/>
      <c r="AJ657" s="140"/>
      <c r="AK657" s="140"/>
    </row>
    <row r="658" spans="1:37" ht="10.5" customHeight="1" outlineLevel="1">
      <c r="A658" s="4" t="s">
        <v>10239</v>
      </c>
      <c r="B658" s="101" t="s">
        <v>10240</v>
      </c>
      <c r="C658" s="15" t="s">
        <v>11151</v>
      </c>
      <c r="D658" s="10" t="s">
        <v>17992</v>
      </c>
      <c r="E658" s="3" t="s">
        <v>7171</v>
      </c>
      <c r="F658" s="3" t="s">
        <v>9827</v>
      </c>
      <c r="G658" s="362">
        <v>1</v>
      </c>
      <c r="H658" s="17" t="s">
        <v>18602</v>
      </c>
      <c r="I658" s="9" t="s">
        <v>5009</v>
      </c>
      <c r="J658" s="3">
        <v>4</v>
      </c>
      <c r="K658" s="3"/>
      <c r="L658" s="3"/>
      <c r="M658" s="3"/>
      <c r="N658" s="2" t="s">
        <v>21958</v>
      </c>
      <c r="O658" s="197" t="s">
        <v>709</v>
      </c>
      <c r="P658" s="10">
        <v>231001001</v>
      </c>
      <c r="Q658" s="101" t="s">
        <v>10240</v>
      </c>
      <c r="R658" s="351" t="s">
        <v>17442</v>
      </c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  <c r="AE658" s="140"/>
      <c r="AF658" s="140"/>
      <c r="AG658" s="140"/>
      <c r="AH658" s="140"/>
      <c r="AI658" s="140"/>
      <c r="AJ658" s="140"/>
      <c r="AK658" s="140"/>
    </row>
    <row r="659" spans="1:37" ht="10.5" customHeight="1" outlineLevel="1">
      <c r="A659" s="4" t="s">
        <v>20735</v>
      </c>
      <c r="B659" s="101" t="s">
        <v>11659</v>
      </c>
      <c r="C659" s="15" t="s">
        <v>21288</v>
      </c>
      <c r="D659" s="10" t="s">
        <v>21289</v>
      </c>
      <c r="E659" s="3" t="s">
        <v>9826</v>
      </c>
      <c r="F659" s="3" t="s">
        <v>9827</v>
      </c>
      <c r="G659" s="362">
        <v>1</v>
      </c>
      <c r="H659" s="154" t="s">
        <v>5008</v>
      </c>
      <c r="I659" s="9"/>
      <c r="J659" s="3">
        <v>3</v>
      </c>
      <c r="K659" s="3"/>
      <c r="L659" s="3"/>
      <c r="M659" s="3"/>
      <c r="N659" s="2" t="s">
        <v>21958</v>
      </c>
      <c r="O659" s="129" t="s">
        <v>709</v>
      </c>
      <c r="P659" s="10">
        <v>231001001</v>
      </c>
      <c r="Q659" s="101" t="s">
        <v>11659</v>
      </c>
      <c r="R659" s="351" t="s">
        <v>17442</v>
      </c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  <c r="AE659" s="140"/>
      <c r="AF659" s="140"/>
      <c r="AG659" s="140"/>
      <c r="AH659" s="140"/>
      <c r="AI659" s="140"/>
      <c r="AJ659" s="140"/>
      <c r="AK659" s="140"/>
    </row>
    <row r="660" spans="1:37" ht="10.5" customHeight="1" outlineLevel="1">
      <c r="A660" s="4" t="s">
        <v>20736</v>
      </c>
      <c r="B660" s="101" t="s">
        <v>20739</v>
      </c>
      <c r="C660" s="15" t="s">
        <v>14879</v>
      </c>
      <c r="D660" s="10" t="s">
        <v>21290</v>
      </c>
      <c r="E660" s="130" t="s">
        <v>9826</v>
      </c>
      <c r="F660" s="3" t="s">
        <v>9827</v>
      </c>
      <c r="G660" s="362">
        <v>1</v>
      </c>
      <c r="H660" s="154" t="s">
        <v>5008</v>
      </c>
      <c r="I660" s="9"/>
      <c r="J660" s="3">
        <v>3</v>
      </c>
      <c r="K660" s="3"/>
      <c r="L660" s="3"/>
      <c r="M660" s="3"/>
      <c r="N660" s="2" t="s">
        <v>21958</v>
      </c>
      <c r="O660" s="129" t="s">
        <v>709</v>
      </c>
      <c r="P660" s="10">
        <v>231001001</v>
      </c>
      <c r="Q660" s="101" t="s">
        <v>20739</v>
      </c>
      <c r="R660" s="351" t="s">
        <v>17442</v>
      </c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  <c r="AE660" s="140"/>
      <c r="AF660" s="140"/>
      <c r="AG660" s="140"/>
      <c r="AH660" s="140"/>
      <c r="AI660" s="140"/>
      <c r="AJ660" s="140"/>
      <c r="AK660" s="140"/>
    </row>
    <row r="661" spans="1:37" ht="10.5" customHeight="1" outlineLevel="1">
      <c r="A661" s="4" t="s">
        <v>20737</v>
      </c>
      <c r="B661" s="101" t="s">
        <v>20740</v>
      </c>
      <c r="C661" s="15" t="s">
        <v>14879</v>
      </c>
      <c r="D661" s="10" t="s">
        <v>21290</v>
      </c>
      <c r="E661" s="130" t="s">
        <v>9826</v>
      </c>
      <c r="F661" s="3" t="s">
        <v>9827</v>
      </c>
      <c r="G661" s="362">
        <v>6</v>
      </c>
      <c r="H661" s="154" t="s">
        <v>5008</v>
      </c>
      <c r="I661" s="9"/>
      <c r="J661" s="3">
        <v>16</v>
      </c>
      <c r="K661" s="3"/>
      <c r="L661" s="3"/>
      <c r="M661" s="3"/>
      <c r="N661" s="141" t="s">
        <v>22142</v>
      </c>
      <c r="O661" s="129" t="s">
        <v>20742</v>
      </c>
      <c r="P661" s="612" t="s">
        <v>24314</v>
      </c>
      <c r="Q661" s="101" t="s">
        <v>20740</v>
      </c>
      <c r="R661" s="351" t="s">
        <v>17442</v>
      </c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  <c r="AE661" s="140"/>
      <c r="AF661" s="140"/>
      <c r="AG661" s="140"/>
      <c r="AH661" s="140"/>
      <c r="AI661" s="140"/>
      <c r="AJ661" s="140"/>
      <c r="AK661" s="140"/>
    </row>
    <row r="662" spans="1:37" ht="10.5" customHeight="1" outlineLevel="1">
      <c r="A662" s="4" t="s">
        <v>20738</v>
      </c>
      <c r="B662" s="101" t="s">
        <v>20741</v>
      </c>
      <c r="C662" s="15" t="s">
        <v>21291</v>
      </c>
      <c r="D662" s="10" t="s">
        <v>21292</v>
      </c>
      <c r="E662" s="130" t="s">
        <v>9826</v>
      </c>
      <c r="F662" s="3" t="s">
        <v>9827</v>
      </c>
      <c r="G662" s="362">
        <v>1</v>
      </c>
      <c r="H662" s="154" t="s">
        <v>5008</v>
      </c>
      <c r="I662" s="9"/>
      <c r="J662" s="3">
        <v>3</v>
      </c>
      <c r="K662" s="3"/>
      <c r="L662" s="3"/>
      <c r="M662" s="3"/>
      <c r="N662" s="141" t="s">
        <v>22143</v>
      </c>
      <c r="O662" s="129" t="s">
        <v>20743</v>
      </c>
      <c r="P662" s="612" t="s">
        <v>24314</v>
      </c>
      <c r="Q662" s="102" t="s">
        <v>20741</v>
      </c>
      <c r="R662" s="351" t="s">
        <v>17471</v>
      </c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  <c r="AE662" s="140"/>
      <c r="AF662" s="140"/>
      <c r="AG662" s="140"/>
      <c r="AH662" s="140"/>
      <c r="AI662" s="140"/>
      <c r="AJ662" s="140"/>
      <c r="AK662" s="140"/>
    </row>
    <row r="663" spans="1:37" ht="10.5" customHeight="1" outlineLevel="1">
      <c r="A663" s="4" t="s">
        <v>8314</v>
      </c>
      <c r="B663" s="101" t="s">
        <v>8315</v>
      </c>
      <c r="C663" s="3" t="s">
        <v>1743</v>
      </c>
      <c r="D663" s="3" t="s">
        <v>5580</v>
      </c>
      <c r="E663" s="3" t="s">
        <v>9826</v>
      </c>
      <c r="F663" s="3" t="s">
        <v>9827</v>
      </c>
      <c r="G663" s="362">
        <v>2</v>
      </c>
      <c r="H663" s="13" t="s">
        <v>4814</v>
      </c>
      <c r="I663" s="9" t="s">
        <v>5009</v>
      </c>
      <c r="J663" s="3">
        <v>6</v>
      </c>
      <c r="K663" s="3"/>
      <c r="L663" s="3"/>
      <c r="M663" s="3"/>
      <c r="N663" s="2" t="s">
        <v>19012</v>
      </c>
      <c r="O663" s="197" t="s">
        <v>8316</v>
      </c>
      <c r="P663" s="612" t="s">
        <v>24314</v>
      </c>
      <c r="Q663" s="624" t="s">
        <v>8315</v>
      </c>
      <c r="R663" s="351" t="s">
        <v>21718</v>
      </c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  <c r="AD663" s="140"/>
      <c r="AE663" s="140"/>
      <c r="AF663" s="140"/>
      <c r="AG663" s="140"/>
      <c r="AH663" s="140"/>
      <c r="AI663" s="140"/>
      <c r="AJ663" s="140"/>
      <c r="AK663" s="140"/>
    </row>
    <row r="664" spans="1:37" ht="10.5" customHeight="1" outlineLevel="1">
      <c r="A664" s="4" t="s">
        <v>20744</v>
      </c>
      <c r="B664" s="101" t="s">
        <v>20745</v>
      </c>
      <c r="C664" s="3" t="s">
        <v>21293</v>
      </c>
      <c r="D664" s="3" t="s">
        <v>21294</v>
      </c>
      <c r="E664" s="3" t="s">
        <v>9826</v>
      </c>
      <c r="F664" s="3" t="s">
        <v>9827</v>
      </c>
      <c r="G664" s="362">
        <v>1</v>
      </c>
      <c r="H664" s="154" t="s">
        <v>5008</v>
      </c>
      <c r="I664" s="9"/>
      <c r="J664" s="3">
        <v>4</v>
      </c>
      <c r="K664" s="3"/>
      <c r="L664" s="3"/>
      <c r="M664" s="3"/>
      <c r="N664" s="144" t="s">
        <v>22144</v>
      </c>
      <c r="O664" s="197" t="s">
        <v>20746</v>
      </c>
      <c r="P664" s="612" t="s">
        <v>24314</v>
      </c>
      <c r="Q664" s="101" t="s">
        <v>20745</v>
      </c>
      <c r="R664" s="351" t="s">
        <v>17471</v>
      </c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  <c r="AE664" s="140"/>
      <c r="AF664" s="140"/>
      <c r="AG664" s="140"/>
      <c r="AH664" s="140"/>
      <c r="AI664" s="140"/>
      <c r="AJ664" s="140"/>
      <c r="AK664" s="140"/>
    </row>
    <row r="665" spans="1:37" ht="10.5" customHeight="1" outlineLevel="1">
      <c r="A665" s="4" t="s">
        <v>8317</v>
      </c>
      <c r="B665" s="101" t="s">
        <v>8318</v>
      </c>
      <c r="C665" s="15" t="s">
        <v>23356</v>
      </c>
      <c r="D665" s="3" t="s">
        <v>12961</v>
      </c>
      <c r="E665" s="3" t="s">
        <v>9826</v>
      </c>
      <c r="F665" s="3" t="s">
        <v>9827</v>
      </c>
      <c r="G665" s="362">
        <v>1</v>
      </c>
      <c r="H665" s="17" t="s">
        <v>18602</v>
      </c>
      <c r="I665" s="9" t="s">
        <v>4507</v>
      </c>
      <c r="J665" s="3">
        <v>3</v>
      </c>
      <c r="K665" s="3"/>
      <c r="L665" s="3"/>
      <c r="M665" s="3"/>
      <c r="N665" s="144" t="s">
        <v>22145</v>
      </c>
      <c r="O665" s="197" t="s">
        <v>8319</v>
      </c>
      <c r="P665"/>
      <c r="Q665" s="101" t="s">
        <v>8318</v>
      </c>
      <c r="R665" s="352" t="s">
        <v>21714</v>
      </c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  <c r="AD665" s="140"/>
      <c r="AE665" s="140"/>
      <c r="AF665" s="140"/>
      <c r="AG665" s="140"/>
      <c r="AH665" s="140"/>
      <c r="AI665" s="140"/>
      <c r="AJ665" s="140"/>
      <c r="AK665" s="140"/>
    </row>
    <row r="666" spans="1:37" ht="10.5" customHeight="1" outlineLevel="1">
      <c r="A666" s="128" t="s">
        <v>13775</v>
      </c>
      <c r="B666" s="150" t="s">
        <v>13776</v>
      </c>
      <c r="C666" s="15" t="s">
        <v>14200</v>
      </c>
      <c r="D666" s="15" t="s">
        <v>14201</v>
      </c>
      <c r="E666" s="130" t="s">
        <v>9826</v>
      </c>
      <c r="F666" s="130" t="s">
        <v>9827</v>
      </c>
      <c r="G666" s="362">
        <v>1</v>
      </c>
      <c r="H666" s="154" t="s">
        <v>5008</v>
      </c>
      <c r="I666" s="9"/>
      <c r="J666" s="3">
        <v>3</v>
      </c>
      <c r="K666" s="224"/>
      <c r="L666" s="224"/>
      <c r="M666" s="224"/>
      <c r="N666" s="129" t="s">
        <v>18979</v>
      </c>
      <c r="O666" s="129">
        <v>2127308248</v>
      </c>
      <c r="P666" s="612" t="s">
        <v>24314</v>
      </c>
      <c r="Q666" s="150" t="s">
        <v>13776</v>
      </c>
      <c r="R666" s="351" t="s">
        <v>17478</v>
      </c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  <c r="AD666" s="140"/>
      <c r="AE666" s="140"/>
      <c r="AF666" s="140"/>
      <c r="AG666" s="140"/>
      <c r="AH666" s="140"/>
      <c r="AI666" s="140"/>
      <c r="AJ666" s="140"/>
      <c r="AK666" s="140"/>
    </row>
    <row r="667" spans="1:37" ht="10.5" customHeight="1" outlineLevel="1">
      <c r="A667" s="4" t="s">
        <v>8320</v>
      </c>
      <c r="B667" s="101" t="s">
        <v>8321</v>
      </c>
      <c r="C667" s="3" t="s">
        <v>8239</v>
      </c>
      <c r="D667" s="3" t="s">
        <v>8240</v>
      </c>
      <c r="E667" s="3">
        <v>1.1000000000000001</v>
      </c>
      <c r="F667" s="3" t="s">
        <v>9827</v>
      </c>
      <c r="G667" s="362">
        <v>1</v>
      </c>
      <c r="H667" s="13" t="s">
        <v>4814</v>
      </c>
      <c r="I667" s="9" t="s">
        <v>5009</v>
      </c>
      <c r="J667" s="3">
        <v>3</v>
      </c>
      <c r="K667" s="3"/>
      <c r="L667" s="3"/>
      <c r="M667" s="3"/>
      <c r="N667" s="2" t="s">
        <v>18980</v>
      </c>
      <c r="O667" s="197" t="s">
        <v>8322</v>
      </c>
      <c r="P667" s="612" t="s">
        <v>24314</v>
      </c>
      <c r="Q667" s="624" t="s">
        <v>8321</v>
      </c>
      <c r="R667" s="351" t="s">
        <v>21718</v>
      </c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  <c r="AD667" s="140"/>
      <c r="AE667" s="140"/>
      <c r="AF667" s="140"/>
      <c r="AG667" s="140"/>
      <c r="AH667" s="140"/>
      <c r="AI667" s="140"/>
      <c r="AJ667" s="140"/>
      <c r="AK667" s="140"/>
    </row>
    <row r="668" spans="1:37" ht="10.5" customHeight="1" outlineLevel="1">
      <c r="A668" s="4" t="s">
        <v>8323</v>
      </c>
      <c r="B668" s="101" t="s">
        <v>8324</v>
      </c>
      <c r="C668" s="15" t="s">
        <v>23357</v>
      </c>
      <c r="D668" s="3" t="s">
        <v>12962</v>
      </c>
      <c r="E668" s="3" t="s">
        <v>9826</v>
      </c>
      <c r="F668" s="3" t="s">
        <v>9827</v>
      </c>
      <c r="G668" s="362">
        <v>1</v>
      </c>
      <c r="H668" s="17" t="s">
        <v>18602</v>
      </c>
      <c r="I668" s="13" t="s">
        <v>11576</v>
      </c>
      <c r="J668" s="3">
        <v>6</v>
      </c>
      <c r="K668" s="3"/>
      <c r="L668" s="3"/>
      <c r="M668" s="3"/>
      <c r="N668" s="2" t="s">
        <v>20120</v>
      </c>
      <c r="O668" s="197" t="s">
        <v>6504</v>
      </c>
      <c r="P668" s="10">
        <v>213001001</v>
      </c>
      <c r="Q668" s="101" t="s">
        <v>8324</v>
      </c>
      <c r="R668" s="351" t="s">
        <v>17452</v>
      </c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  <c r="AD668" s="140"/>
      <c r="AE668" s="140"/>
      <c r="AF668" s="140"/>
      <c r="AG668" s="140"/>
      <c r="AH668" s="140"/>
      <c r="AI668" s="140"/>
      <c r="AJ668" s="140"/>
      <c r="AK668" s="140"/>
    </row>
    <row r="669" spans="1:37" ht="10.5" customHeight="1" outlineLevel="1">
      <c r="A669" s="4" t="s">
        <v>6505</v>
      </c>
      <c r="B669" s="101" t="s">
        <v>6506</v>
      </c>
      <c r="C669" s="15" t="s">
        <v>23358</v>
      </c>
      <c r="D669" s="3" t="s">
        <v>12963</v>
      </c>
      <c r="E669" s="3" t="s">
        <v>9826</v>
      </c>
      <c r="F669" s="3" t="s">
        <v>9827</v>
      </c>
      <c r="G669" s="362">
        <v>2</v>
      </c>
      <c r="H669" s="17" t="s">
        <v>18602</v>
      </c>
      <c r="I669" s="13" t="s">
        <v>11576</v>
      </c>
      <c r="J669" s="3">
        <v>6</v>
      </c>
      <c r="K669" s="3"/>
      <c r="L669" s="3"/>
      <c r="M669" s="3"/>
      <c r="N669" s="144" t="s">
        <v>19343</v>
      </c>
      <c r="O669" s="197" t="s">
        <v>6507</v>
      </c>
      <c r="P669" s="10">
        <v>213001001</v>
      </c>
      <c r="Q669" s="101" t="s">
        <v>6506</v>
      </c>
      <c r="R669" s="351" t="s">
        <v>17452</v>
      </c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  <c r="AD669" s="140"/>
      <c r="AE669" s="140"/>
      <c r="AF669" s="140"/>
      <c r="AG669" s="140"/>
      <c r="AH669" s="140"/>
      <c r="AI669" s="140"/>
      <c r="AJ669" s="140"/>
      <c r="AK669" s="140"/>
    </row>
    <row r="670" spans="1:37" ht="10.5" customHeight="1" outlineLevel="1">
      <c r="A670" s="4" t="s">
        <v>6508</v>
      </c>
      <c r="B670" s="101" t="s">
        <v>10684</v>
      </c>
      <c r="C670" s="15" t="s">
        <v>23359</v>
      </c>
      <c r="D670" s="3" t="s">
        <v>12964</v>
      </c>
      <c r="E670" s="3" t="s">
        <v>9826</v>
      </c>
      <c r="F670" s="3" t="s">
        <v>9827</v>
      </c>
      <c r="G670" s="362">
        <v>2</v>
      </c>
      <c r="H670" s="17" t="s">
        <v>18602</v>
      </c>
      <c r="I670" s="13" t="s">
        <v>11576</v>
      </c>
      <c r="J670" s="3">
        <v>6</v>
      </c>
      <c r="K670" s="3"/>
      <c r="L670" s="3"/>
      <c r="M670" s="3"/>
      <c r="N670" s="144" t="s">
        <v>19345</v>
      </c>
      <c r="O670" s="197" t="s">
        <v>10685</v>
      </c>
      <c r="P670" s="10">
        <v>213001001</v>
      </c>
      <c r="Q670" s="101" t="s">
        <v>10684</v>
      </c>
      <c r="R670" s="351" t="s">
        <v>17452</v>
      </c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  <c r="AD670" s="140"/>
      <c r="AE670" s="140"/>
      <c r="AF670" s="140"/>
      <c r="AG670" s="140"/>
      <c r="AH670" s="140"/>
      <c r="AI670" s="140"/>
      <c r="AJ670" s="140"/>
      <c r="AK670" s="140"/>
    </row>
    <row r="671" spans="1:37" ht="10.5" customHeight="1" outlineLevel="1">
      <c r="A671" s="4" t="s">
        <v>10686</v>
      </c>
      <c r="B671" s="102" t="s">
        <v>7792</v>
      </c>
      <c r="C671" s="15" t="s">
        <v>23360</v>
      </c>
      <c r="D671" s="3" t="s">
        <v>12965</v>
      </c>
      <c r="E671" s="3" t="s">
        <v>9826</v>
      </c>
      <c r="F671" s="3" t="s">
        <v>9827</v>
      </c>
      <c r="G671" s="362">
        <v>1</v>
      </c>
      <c r="H671" s="17" t="s">
        <v>18602</v>
      </c>
      <c r="I671" s="9" t="s">
        <v>4507</v>
      </c>
      <c r="J671" s="3">
        <v>4</v>
      </c>
      <c r="K671" s="3"/>
      <c r="L671" s="3"/>
      <c r="M671" s="3"/>
      <c r="N671" s="2" t="s">
        <v>18981</v>
      </c>
      <c r="O671" s="197">
        <v>2127303930</v>
      </c>
      <c r="P671" s="612" t="s">
        <v>24314</v>
      </c>
      <c r="Q671" s="102" t="s">
        <v>7792</v>
      </c>
      <c r="R671" s="351" t="s">
        <v>17479</v>
      </c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  <c r="AE671" s="140"/>
      <c r="AF671" s="140"/>
      <c r="AG671" s="140"/>
      <c r="AH671" s="140"/>
      <c r="AI671" s="140"/>
      <c r="AJ671" s="140"/>
      <c r="AK671" s="140"/>
    </row>
    <row r="672" spans="1:37" ht="10.5" customHeight="1" outlineLevel="1">
      <c r="A672" s="4" t="s">
        <v>10687</v>
      </c>
      <c r="B672" s="101" t="s">
        <v>10688</v>
      </c>
      <c r="C672" s="3" t="s">
        <v>8241</v>
      </c>
      <c r="D672" s="15" t="s">
        <v>23669</v>
      </c>
      <c r="E672" s="3" t="s">
        <v>8555</v>
      </c>
      <c r="F672" s="3" t="s">
        <v>8556</v>
      </c>
      <c r="G672" s="362">
        <v>1</v>
      </c>
      <c r="H672" s="13" t="s">
        <v>4814</v>
      </c>
      <c r="I672" s="9" t="s">
        <v>5009</v>
      </c>
      <c r="J672" s="3">
        <v>5</v>
      </c>
      <c r="K672" s="3"/>
      <c r="L672" s="3"/>
      <c r="M672" s="3"/>
      <c r="N672" s="2" t="s">
        <v>18902</v>
      </c>
      <c r="O672" s="197">
        <v>2128018630</v>
      </c>
      <c r="P672" s="612" t="s">
        <v>24314</v>
      </c>
      <c r="Q672" s="624" t="s">
        <v>10688</v>
      </c>
      <c r="R672" s="351" t="s">
        <v>21718</v>
      </c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  <c r="AE672" s="140"/>
      <c r="AF672" s="140"/>
      <c r="AG672" s="140"/>
      <c r="AH672" s="140"/>
      <c r="AI672" s="140"/>
      <c r="AJ672" s="140"/>
      <c r="AK672" s="140"/>
    </row>
    <row r="673" spans="1:37" ht="10.5" customHeight="1" outlineLevel="1">
      <c r="A673" s="4" t="s">
        <v>10689</v>
      </c>
      <c r="B673" s="101" t="s">
        <v>7792</v>
      </c>
      <c r="C673" s="15" t="s">
        <v>23360</v>
      </c>
      <c r="D673" s="3" t="s">
        <v>12965</v>
      </c>
      <c r="E673" s="3" t="s">
        <v>8555</v>
      </c>
      <c r="F673" s="3" t="s">
        <v>8556</v>
      </c>
      <c r="G673" s="362">
        <v>1</v>
      </c>
      <c r="H673" s="17" t="s">
        <v>18602</v>
      </c>
      <c r="I673" s="13" t="s">
        <v>11576</v>
      </c>
      <c r="J673" s="3">
        <v>3</v>
      </c>
      <c r="K673" s="3"/>
      <c r="L673" s="3"/>
      <c r="M673" s="3"/>
      <c r="N673" s="144" t="s">
        <v>22146</v>
      </c>
      <c r="O673" s="197" t="s">
        <v>10690</v>
      </c>
      <c r="P673"/>
      <c r="Q673" s="101" t="s">
        <v>7792</v>
      </c>
      <c r="R673" s="351" t="s">
        <v>17468</v>
      </c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  <c r="AE673" s="140"/>
      <c r="AF673" s="140"/>
      <c r="AG673" s="140"/>
      <c r="AH673" s="140"/>
      <c r="AI673" s="140"/>
      <c r="AJ673" s="140"/>
      <c r="AK673" s="140"/>
    </row>
    <row r="674" spans="1:37" ht="10.5" customHeight="1" outlineLevel="1">
      <c r="A674" s="4" t="s">
        <v>10691</v>
      </c>
      <c r="B674" s="101" t="s">
        <v>2534</v>
      </c>
      <c r="C674" s="3" t="s">
        <v>5397</v>
      </c>
      <c r="D674" s="3" t="s">
        <v>5396</v>
      </c>
      <c r="E674" s="3" t="s">
        <v>9826</v>
      </c>
      <c r="F674" s="3" t="s">
        <v>9827</v>
      </c>
      <c r="G674" s="362">
        <v>3</v>
      </c>
      <c r="H674" s="13" t="s">
        <v>4814</v>
      </c>
      <c r="I674" s="9" t="s">
        <v>5009</v>
      </c>
      <c r="J674" s="3">
        <v>12</v>
      </c>
      <c r="K674" s="3"/>
      <c r="L674" s="3"/>
      <c r="M674" s="3"/>
      <c r="N674" s="2" t="s">
        <v>18982</v>
      </c>
      <c r="O674" s="197" t="s">
        <v>2535</v>
      </c>
      <c r="P674" s="612" t="s">
        <v>24314</v>
      </c>
      <c r="Q674" s="624" t="s">
        <v>2534</v>
      </c>
      <c r="R674" s="351" t="s">
        <v>21718</v>
      </c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  <c r="AE674" s="140"/>
      <c r="AF674" s="140"/>
      <c r="AG674" s="140"/>
      <c r="AH674" s="140"/>
      <c r="AI674" s="140"/>
      <c r="AJ674" s="140"/>
      <c r="AK674" s="140"/>
    </row>
    <row r="675" spans="1:37" ht="10.5" customHeight="1" outlineLevel="1">
      <c r="A675" s="4" t="s">
        <v>2536</v>
      </c>
      <c r="B675" s="102" t="s">
        <v>2537</v>
      </c>
      <c r="C675" s="15" t="s">
        <v>23361</v>
      </c>
      <c r="D675" s="3" t="s">
        <v>12966</v>
      </c>
      <c r="E675" s="3" t="s">
        <v>8555</v>
      </c>
      <c r="F675" s="3" t="s">
        <v>8556</v>
      </c>
      <c r="G675" s="362">
        <v>1</v>
      </c>
      <c r="H675" s="17" t="s">
        <v>18602</v>
      </c>
      <c r="I675" s="13" t="s">
        <v>11576</v>
      </c>
      <c r="J675" s="3">
        <v>2</v>
      </c>
      <c r="K675" s="3"/>
      <c r="L675" s="3"/>
      <c r="M675" s="3"/>
      <c r="N675" s="2" t="s">
        <v>18983</v>
      </c>
      <c r="O675" s="197" t="s">
        <v>2538</v>
      </c>
      <c r="P675" s="10">
        <v>213001001</v>
      </c>
      <c r="Q675" s="102" t="s">
        <v>2537</v>
      </c>
      <c r="R675" s="351" t="s">
        <v>17459</v>
      </c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  <c r="AE675" s="140"/>
      <c r="AF675" s="140"/>
      <c r="AG675" s="140"/>
      <c r="AH675" s="140"/>
      <c r="AI675" s="140"/>
      <c r="AJ675" s="140"/>
      <c r="AK675" s="140"/>
    </row>
    <row r="676" spans="1:37" ht="10.5" customHeight="1" outlineLevel="1">
      <c r="A676" s="4" t="s">
        <v>2539</v>
      </c>
      <c r="B676" s="101" t="s">
        <v>9983</v>
      </c>
      <c r="C676" s="3" t="s">
        <v>2730</v>
      </c>
      <c r="D676" s="57" t="s">
        <v>2731</v>
      </c>
      <c r="E676" s="3" t="s">
        <v>9826</v>
      </c>
      <c r="F676" s="3" t="s">
        <v>9827</v>
      </c>
      <c r="G676" s="362">
        <v>2</v>
      </c>
      <c r="H676" s="13" t="s">
        <v>4814</v>
      </c>
      <c r="I676" s="57" t="s">
        <v>5009</v>
      </c>
      <c r="J676" s="57" t="s">
        <v>2697</v>
      </c>
      <c r="K676" s="57"/>
      <c r="L676" s="57"/>
      <c r="M676" s="57"/>
      <c r="N676" s="2" t="s">
        <v>18884</v>
      </c>
      <c r="O676" s="197" t="s">
        <v>6611</v>
      </c>
      <c r="P676" s="612" t="s">
        <v>24314</v>
      </c>
      <c r="Q676" s="624" t="s">
        <v>9983</v>
      </c>
      <c r="R676" s="351" t="s">
        <v>21718</v>
      </c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  <c r="AD676" s="140"/>
      <c r="AE676" s="140"/>
      <c r="AF676" s="140"/>
      <c r="AG676" s="140"/>
      <c r="AH676" s="140"/>
      <c r="AI676" s="140"/>
      <c r="AJ676" s="140"/>
      <c r="AK676" s="140"/>
    </row>
    <row r="677" spans="1:37" ht="10.5" customHeight="1" outlineLevel="1">
      <c r="A677" s="4" t="s">
        <v>9984</v>
      </c>
      <c r="B677" s="101" t="s">
        <v>9985</v>
      </c>
      <c r="C677" s="3" t="s">
        <v>4051</v>
      </c>
      <c r="D677" s="57" t="s">
        <v>4052</v>
      </c>
      <c r="E677" s="3" t="s">
        <v>9826</v>
      </c>
      <c r="F677" s="3" t="s">
        <v>9827</v>
      </c>
      <c r="G677" s="362">
        <v>2</v>
      </c>
      <c r="H677" s="13" t="s">
        <v>4814</v>
      </c>
      <c r="I677" s="57" t="s">
        <v>5009</v>
      </c>
      <c r="J677" s="57" t="s">
        <v>2697</v>
      </c>
      <c r="K677" s="57"/>
      <c r="L677" s="57"/>
      <c r="M677" s="57"/>
      <c r="N677" s="2" t="s">
        <v>18884</v>
      </c>
      <c r="O677" s="197" t="s">
        <v>6611</v>
      </c>
      <c r="P677" s="612" t="s">
        <v>24314</v>
      </c>
      <c r="Q677" s="624" t="s">
        <v>9985</v>
      </c>
      <c r="R677" s="351" t="s">
        <v>21718</v>
      </c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  <c r="AD677" s="140"/>
      <c r="AE677" s="140"/>
      <c r="AF677" s="140"/>
      <c r="AG677" s="140"/>
      <c r="AH677" s="140"/>
      <c r="AI677" s="140"/>
      <c r="AJ677" s="140"/>
      <c r="AK677" s="140"/>
    </row>
    <row r="678" spans="1:37" ht="10.5" customHeight="1" outlineLevel="1">
      <c r="A678" s="4" t="s">
        <v>9986</v>
      </c>
      <c r="B678" s="101" t="s">
        <v>8358</v>
      </c>
      <c r="C678" s="3" t="s">
        <v>4053</v>
      </c>
      <c r="D678" s="57" t="s">
        <v>4054</v>
      </c>
      <c r="E678" s="3" t="s">
        <v>9826</v>
      </c>
      <c r="F678" s="3" t="s">
        <v>9827</v>
      </c>
      <c r="G678" s="362">
        <v>1</v>
      </c>
      <c r="H678" s="13" t="s">
        <v>4814</v>
      </c>
      <c r="I678" s="57" t="s">
        <v>5009</v>
      </c>
      <c r="J678" s="57">
        <v>3</v>
      </c>
      <c r="K678" s="57"/>
      <c r="L678" s="57"/>
      <c r="M678" s="57"/>
      <c r="N678" s="2" t="s">
        <v>18884</v>
      </c>
      <c r="O678" s="197" t="s">
        <v>6611</v>
      </c>
      <c r="P678" s="612" t="s">
        <v>24314</v>
      </c>
      <c r="Q678" s="624" t="s">
        <v>8358</v>
      </c>
      <c r="R678" s="351" t="s">
        <v>21718</v>
      </c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  <c r="AD678" s="140"/>
      <c r="AE678" s="140"/>
      <c r="AF678" s="140"/>
      <c r="AG678" s="140"/>
      <c r="AH678" s="140"/>
      <c r="AI678" s="140"/>
      <c r="AJ678" s="140"/>
      <c r="AK678" s="140"/>
    </row>
    <row r="679" spans="1:37" ht="10.5" customHeight="1" outlineLevel="1">
      <c r="A679" s="4" t="s">
        <v>8359</v>
      </c>
      <c r="B679" s="101" t="s">
        <v>8360</v>
      </c>
      <c r="C679" s="3" t="s">
        <v>12932</v>
      </c>
      <c r="D679" s="3" t="s">
        <v>12931</v>
      </c>
      <c r="E679" s="3" t="s">
        <v>9826</v>
      </c>
      <c r="F679" s="3" t="s">
        <v>9827</v>
      </c>
      <c r="G679" s="362">
        <v>1</v>
      </c>
      <c r="H679" s="13" t="s">
        <v>18604</v>
      </c>
      <c r="I679" s="9"/>
      <c r="J679" s="3">
        <v>3</v>
      </c>
      <c r="K679" s="3"/>
      <c r="L679" s="3"/>
      <c r="M679" s="3"/>
      <c r="N679" s="2" t="s">
        <v>18885</v>
      </c>
      <c r="O679" s="197">
        <v>2130053800</v>
      </c>
      <c r="P679" s="612" t="s">
        <v>24314</v>
      </c>
      <c r="Q679" s="101" t="s">
        <v>8360</v>
      </c>
      <c r="R679" s="355" t="s">
        <v>17455</v>
      </c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  <c r="AD679" s="140"/>
      <c r="AE679" s="140"/>
      <c r="AF679" s="140"/>
      <c r="AG679" s="140"/>
      <c r="AH679" s="140"/>
      <c r="AI679" s="140"/>
      <c r="AJ679" s="140"/>
      <c r="AK679" s="140"/>
    </row>
    <row r="680" spans="1:37" ht="10.5" customHeight="1" outlineLevel="1">
      <c r="A680" s="520" t="s">
        <v>8361</v>
      </c>
      <c r="B680" s="507" t="s">
        <v>8362</v>
      </c>
      <c r="C680" s="504" t="s">
        <v>12934</v>
      </c>
      <c r="D680" s="504" t="s">
        <v>12933</v>
      </c>
      <c r="E680" s="504" t="s">
        <v>9826</v>
      </c>
      <c r="F680" s="504" t="s">
        <v>9827</v>
      </c>
      <c r="G680" s="501">
        <v>1</v>
      </c>
      <c r="H680" s="502" t="s">
        <v>5008</v>
      </c>
      <c r="I680" s="502"/>
      <c r="J680" s="504">
        <v>2</v>
      </c>
      <c r="K680" s="504"/>
      <c r="L680" s="504"/>
      <c r="M680" s="504"/>
      <c r="N680" s="521" t="s">
        <v>18984</v>
      </c>
      <c r="O680" s="510" t="s">
        <v>8363</v>
      </c>
      <c r="P680" s="10">
        <v>213001001</v>
      </c>
      <c r="Q680" s="507" t="s">
        <v>8362</v>
      </c>
      <c r="R680" s="528" t="s">
        <v>17661</v>
      </c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  <c r="AD680" s="140"/>
      <c r="AE680" s="140"/>
      <c r="AF680" s="140"/>
      <c r="AG680" s="140"/>
      <c r="AH680" s="140"/>
      <c r="AI680" s="140"/>
      <c r="AJ680" s="140"/>
      <c r="AK680" s="140"/>
    </row>
    <row r="681" spans="1:37" ht="10.5" customHeight="1" outlineLevel="1">
      <c r="A681" s="4" t="s">
        <v>8364</v>
      </c>
      <c r="B681" s="101" t="s">
        <v>9123</v>
      </c>
      <c r="C681" s="3" t="s">
        <v>12936</v>
      </c>
      <c r="D681" s="3" t="s">
        <v>12935</v>
      </c>
      <c r="E681" s="3" t="s">
        <v>9826</v>
      </c>
      <c r="F681" s="3" t="s">
        <v>9827</v>
      </c>
      <c r="G681" s="362">
        <v>1</v>
      </c>
      <c r="H681" s="17" t="s">
        <v>18602</v>
      </c>
      <c r="I681" s="9" t="s">
        <v>5009</v>
      </c>
      <c r="J681" s="3">
        <v>3</v>
      </c>
      <c r="K681" s="3"/>
      <c r="L681" s="3"/>
      <c r="M681" s="3"/>
      <c r="N681" s="2" t="s">
        <v>19032</v>
      </c>
      <c r="O681" s="197" t="s">
        <v>9124</v>
      </c>
      <c r="P681" s="10">
        <v>213001001</v>
      </c>
      <c r="Q681" s="101" t="s">
        <v>9123</v>
      </c>
      <c r="R681" s="351" t="s">
        <v>17480</v>
      </c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40"/>
      <c r="AE681" s="140"/>
      <c r="AF681" s="140"/>
      <c r="AG681" s="140"/>
      <c r="AH681" s="140"/>
      <c r="AI681" s="140"/>
      <c r="AJ681" s="140"/>
      <c r="AK681" s="140"/>
    </row>
    <row r="682" spans="1:37" ht="10.5" customHeight="1" outlineLevel="1">
      <c r="A682" s="4" t="s">
        <v>9125</v>
      </c>
      <c r="B682" s="101" t="s">
        <v>9126</v>
      </c>
      <c r="C682" s="3" t="s">
        <v>12939</v>
      </c>
      <c r="D682" s="3" t="s">
        <v>12938</v>
      </c>
      <c r="E682" s="3" t="s">
        <v>9826</v>
      </c>
      <c r="F682" s="3" t="s">
        <v>9827</v>
      </c>
      <c r="G682" s="362">
        <v>1</v>
      </c>
      <c r="H682" s="154" t="s">
        <v>5008</v>
      </c>
      <c r="I682" s="9"/>
      <c r="J682" s="3">
        <v>4</v>
      </c>
      <c r="K682" s="3"/>
      <c r="L682" s="3"/>
      <c r="M682" s="3"/>
      <c r="N682" s="2" t="s">
        <v>18967</v>
      </c>
      <c r="O682" s="197" t="s">
        <v>10185</v>
      </c>
      <c r="P682" s="10">
        <v>213001001</v>
      </c>
      <c r="Q682" s="101" t="s">
        <v>9126</v>
      </c>
      <c r="R682" s="351" t="s">
        <v>17662</v>
      </c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  <c r="AD682" s="140"/>
      <c r="AE682" s="140"/>
      <c r="AF682" s="140"/>
      <c r="AG682" s="140"/>
      <c r="AH682" s="140"/>
      <c r="AI682" s="140"/>
      <c r="AJ682" s="140"/>
      <c r="AK682" s="140"/>
    </row>
    <row r="683" spans="1:37" ht="10.5" customHeight="1" outlineLevel="1">
      <c r="A683" s="4" t="s">
        <v>9127</v>
      </c>
      <c r="B683" s="101" t="s">
        <v>9128</v>
      </c>
      <c r="C683" s="3" t="s">
        <v>12937</v>
      </c>
      <c r="D683" s="3" t="s">
        <v>12940</v>
      </c>
      <c r="E683" s="3" t="s">
        <v>8555</v>
      </c>
      <c r="F683" s="3" t="s">
        <v>8556</v>
      </c>
      <c r="G683" s="362">
        <v>5</v>
      </c>
      <c r="H683" s="154" t="s">
        <v>5008</v>
      </c>
      <c r="I683" s="9"/>
      <c r="J683" s="3">
        <v>15</v>
      </c>
      <c r="K683" s="3"/>
      <c r="L683" s="3"/>
      <c r="M683" s="3"/>
      <c r="N683" s="2" t="s">
        <v>19033</v>
      </c>
      <c r="O683" s="197">
        <v>2127309241</v>
      </c>
      <c r="P683" s="10">
        <v>213001001</v>
      </c>
      <c r="Q683" s="101" t="s">
        <v>9128</v>
      </c>
      <c r="R683" s="351" t="s">
        <v>17481</v>
      </c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  <c r="AD683" s="140"/>
      <c r="AE683" s="140"/>
      <c r="AF683" s="140"/>
      <c r="AG683" s="140"/>
      <c r="AH683" s="140"/>
      <c r="AI683" s="140"/>
      <c r="AJ683" s="140"/>
      <c r="AK683" s="140"/>
    </row>
    <row r="684" spans="1:37" ht="10.5" customHeight="1" outlineLevel="1">
      <c r="A684" s="4" t="s">
        <v>9129</v>
      </c>
      <c r="B684" s="101" t="s">
        <v>9130</v>
      </c>
      <c r="C684" s="3" t="s">
        <v>12942</v>
      </c>
      <c r="D684" s="3" t="s">
        <v>12941</v>
      </c>
      <c r="E684" s="3" t="s">
        <v>9826</v>
      </c>
      <c r="F684" s="3" t="s">
        <v>9827</v>
      </c>
      <c r="G684" s="362">
        <v>4</v>
      </c>
      <c r="H684" s="154" t="s">
        <v>5008</v>
      </c>
      <c r="I684" s="9"/>
      <c r="J684" s="3">
        <v>10</v>
      </c>
      <c r="K684" s="3"/>
      <c r="L684" s="3"/>
      <c r="M684" s="3"/>
      <c r="N684" s="2" t="s">
        <v>19034</v>
      </c>
      <c r="O684" s="197">
        <v>2130188011</v>
      </c>
      <c r="P684" s="612" t="s">
        <v>24314</v>
      </c>
      <c r="Q684" s="101" t="s">
        <v>9130</v>
      </c>
      <c r="R684" s="351" t="s">
        <v>17473</v>
      </c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  <c r="AD684" s="140"/>
      <c r="AE684" s="140"/>
      <c r="AF684" s="140"/>
      <c r="AG684" s="140"/>
      <c r="AH684" s="140"/>
      <c r="AI684" s="140"/>
      <c r="AJ684" s="140"/>
      <c r="AK684" s="140"/>
    </row>
    <row r="685" spans="1:37" ht="10.5" customHeight="1" outlineLevel="1">
      <c r="A685" s="4" t="s">
        <v>9131</v>
      </c>
      <c r="B685" s="102" t="s">
        <v>13087</v>
      </c>
      <c r="C685" s="15" t="s">
        <v>13089</v>
      </c>
      <c r="D685" s="15" t="s">
        <v>13088</v>
      </c>
      <c r="E685" s="3" t="s">
        <v>9826</v>
      </c>
      <c r="F685" s="3" t="s">
        <v>9827</v>
      </c>
      <c r="G685" s="362">
        <v>1</v>
      </c>
      <c r="H685" s="154" t="s">
        <v>5008</v>
      </c>
      <c r="I685" s="9"/>
      <c r="J685" s="3">
        <v>4</v>
      </c>
      <c r="K685" s="3"/>
      <c r="L685" s="3"/>
      <c r="M685" s="3"/>
      <c r="N685" s="2" t="s">
        <v>19035</v>
      </c>
      <c r="O685" s="197">
        <v>2130042809</v>
      </c>
      <c r="P685" s="612" t="s">
        <v>24314</v>
      </c>
      <c r="Q685" s="102" t="s">
        <v>13087</v>
      </c>
      <c r="R685" s="351" t="s">
        <v>17444</v>
      </c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  <c r="AD685" s="140"/>
      <c r="AE685" s="140"/>
      <c r="AF685" s="140"/>
      <c r="AG685" s="140"/>
      <c r="AH685" s="140"/>
      <c r="AI685" s="140"/>
      <c r="AJ685" s="140"/>
      <c r="AK685" s="140"/>
    </row>
    <row r="686" spans="1:37" ht="10.5" customHeight="1" outlineLevel="1">
      <c r="A686" s="4" t="s">
        <v>9133</v>
      </c>
      <c r="B686" s="102" t="s">
        <v>3854</v>
      </c>
      <c r="C686" s="15" t="s">
        <v>13090</v>
      </c>
      <c r="D686" s="15" t="s">
        <v>13091</v>
      </c>
      <c r="E686" s="3" t="s">
        <v>9826</v>
      </c>
      <c r="F686" s="3" t="s">
        <v>9827</v>
      </c>
      <c r="G686" s="362">
        <v>1</v>
      </c>
      <c r="H686" s="154" t="s">
        <v>5008</v>
      </c>
      <c r="I686" s="9"/>
      <c r="J686" s="3">
        <v>4</v>
      </c>
      <c r="K686" s="3"/>
      <c r="L686" s="3"/>
      <c r="M686" s="3"/>
      <c r="N686" s="2" t="s">
        <v>19036</v>
      </c>
      <c r="O686" s="197">
        <v>2129014405</v>
      </c>
      <c r="P686" s="612" t="s">
        <v>24314</v>
      </c>
      <c r="Q686" s="102" t="s">
        <v>3854</v>
      </c>
      <c r="R686" s="351" t="s">
        <v>17467</v>
      </c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  <c r="AD686" s="140"/>
      <c r="AE686" s="140"/>
      <c r="AF686" s="140"/>
      <c r="AG686" s="140"/>
      <c r="AH686" s="140"/>
      <c r="AI686" s="140"/>
      <c r="AJ686" s="140"/>
      <c r="AK686" s="140"/>
    </row>
    <row r="687" spans="1:37" ht="10.5" customHeight="1" outlineLevel="1">
      <c r="A687" s="4" t="s">
        <v>3856</v>
      </c>
      <c r="B687" s="101" t="s">
        <v>7825</v>
      </c>
      <c r="C687" s="15" t="s">
        <v>13333</v>
      </c>
      <c r="D687" s="15" t="s">
        <v>13334</v>
      </c>
      <c r="E687" s="3" t="s">
        <v>8555</v>
      </c>
      <c r="F687" s="3" t="s">
        <v>8556</v>
      </c>
      <c r="G687" s="362">
        <v>1</v>
      </c>
      <c r="H687" s="154" t="s">
        <v>5008</v>
      </c>
      <c r="I687" s="9"/>
      <c r="J687" s="3">
        <v>4</v>
      </c>
      <c r="K687" s="3"/>
      <c r="L687" s="3"/>
      <c r="M687" s="3"/>
      <c r="N687" s="2" t="s">
        <v>18831</v>
      </c>
      <c r="O687" s="197">
        <v>2130117236</v>
      </c>
      <c r="P687" s="10">
        <v>213001001</v>
      </c>
      <c r="Q687" s="101" t="s">
        <v>7825</v>
      </c>
      <c r="R687" s="351" t="s">
        <v>17482</v>
      </c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  <c r="AD687" s="140"/>
      <c r="AE687" s="140"/>
      <c r="AF687" s="140"/>
      <c r="AG687" s="140"/>
      <c r="AH687" s="140"/>
      <c r="AI687" s="140"/>
      <c r="AJ687" s="140"/>
      <c r="AK687" s="140"/>
    </row>
    <row r="688" spans="1:37" ht="10.5" customHeight="1" outlineLevel="1">
      <c r="A688" s="128" t="s">
        <v>3857</v>
      </c>
      <c r="B688" s="128" t="s">
        <v>3858</v>
      </c>
      <c r="C688" s="142" t="s">
        <v>13335</v>
      </c>
      <c r="D688" s="142" t="s">
        <v>13336</v>
      </c>
      <c r="E688" s="130" t="s">
        <v>8555</v>
      </c>
      <c r="F688" s="130" t="s">
        <v>8556</v>
      </c>
      <c r="G688" s="362">
        <v>2</v>
      </c>
      <c r="H688" s="154" t="s">
        <v>5008</v>
      </c>
      <c r="I688"/>
      <c r="J688" s="3">
        <v>4</v>
      </c>
      <c r="K688"/>
      <c r="L688"/>
      <c r="M688"/>
      <c r="N688" s="129" t="s">
        <v>20471</v>
      </c>
      <c r="O688" s="201"/>
      <c r="P688" s="10">
        <v>213001001</v>
      </c>
      <c r="Q688" s="128" t="s">
        <v>3858</v>
      </c>
      <c r="R688" s="351" t="s">
        <v>17473</v>
      </c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  <c r="AD688" s="140"/>
      <c r="AE688" s="140"/>
      <c r="AF688" s="140"/>
      <c r="AG688" s="140"/>
      <c r="AH688" s="140"/>
      <c r="AI688" s="140"/>
      <c r="AJ688" s="140"/>
      <c r="AK688" s="140"/>
    </row>
    <row r="689" spans="1:37" ht="10.5" customHeight="1" outlineLevel="1">
      <c r="A689" s="4" t="s">
        <v>3859</v>
      </c>
      <c r="B689" s="101" t="s">
        <v>3860</v>
      </c>
      <c r="C689" s="15" t="s">
        <v>13337</v>
      </c>
      <c r="D689" s="15" t="s">
        <v>13338</v>
      </c>
      <c r="E689" s="3" t="s">
        <v>8555</v>
      </c>
      <c r="F689" s="3" t="s">
        <v>8556</v>
      </c>
      <c r="G689" s="362">
        <v>3</v>
      </c>
      <c r="H689" s="154" t="s">
        <v>5008</v>
      </c>
      <c r="I689" s="9"/>
      <c r="J689" s="3">
        <v>6</v>
      </c>
      <c r="K689" s="3"/>
      <c r="L689" s="3"/>
      <c r="M689" s="3"/>
      <c r="N689" s="2" t="s">
        <v>19037</v>
      </c>
      <c r="O689" s="197">
        <v>2130016069</v>
      </c>
      <c r="P689" s="10">
        <v>213001001</v>
      </c>
      <c r="Q689" s="101" t="s">
        <v>3860</v>
      </c>
      <c r="R689" s="351" t="s">
        <v>17481</v>
      </c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  <c r="AD689" s="140"/>
      <c r="AE689" s="140"/>
      <c r="AF689" s="140"/>
      <c r="AG689" s="140"/>
      <c r="AH689" s="140"/>
      <c r="AI689" s="140"/>
      <c r="AJ689" s="140"/>
      <c r="AK689" s="140"/>
    </row>
    <row r="690" spans="1:37" ht="10.5" customHeight="1" outlineLevel="1">
      <c r="A690" s="4" t="s">
        <v>3862</v>
      </c>
      <c r="B690" s="102" t="s">
        <v>3863</v>
      </c>
      <c r="C690" s="15" t="s">
        <v>13339</v>
      </c>
      <c r="D690" s="15" t="s">
        <v>13340</v>
      </c>
      <c r="E690" s="3" t="s">
        <v>8555</v>
      </c>
      <c r="F690" s="3" t="s">
        <v>8556</v>
      </c>
      <c r="G690" s="362">
        <v>1</v>
      </c>
      <c r="H690" s="154" t="s">
        <v>5008</v>
      </c>
      <c r="I690" s="9"/>
      <c r="J690" s="3">
        <v>3</v>
      </c>
      <c r="K690" s="3"/>
      <c r="L690" s="3"/>
      <c r="M690" s="3"/>
      <c r="N690" s="2" t="s">
        <v>18972</v>
      </c>
      <c r="O690" s="197">
        <v>2130030480</v>
      </c>
      <c r="P690" s="612" t="s">
        <v>24314</v>
      </c>
      <c r="Q690" s="102" t="s">
        <v>3863</v>
      </c>
      <c r="R690" s="351" t="s">
        <v>17473</v>
      </c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  <c r="AE690" s="140"/>
      <c r="AF690" s="140"/>
      <c r="AG690" s="140"/>
      <c r="AH690" s="140"/>
      <c r="AI690" s="140"/>
      <c r="AJ690" s="140"/>
      <c r="AK690" s="140"/>
    </row>
    <row r="691" spans="1:37" ht="10.5" customHeight="1" outlineLevel="1">
      <c r="A691" s="4" t="s">
        <v>3864</v>
      </c>
      <c r="B691" s="101" t="s">
        <v>3863</v>
      </c>
      <c r="C691" s="15" t="s">
        <v>13339</v>
      </c>
      <c r="D691" s="15" t="s">
        <v>13340</v>
      </c>
      <c r="E691" s="3" t="s">
        <v>8555</v>
      </c>
      <c r="F691" s="3" t="s">
        <v>8556</v>
      </c>
      <c r="G691" s="362">
        <v>1</v>
      </c>
      <c r="H691" s="154" t="s">
        <v>5008</v>
      </c>
      <c r="I691" s="9"/>
      <c r="J691" s="3">
        <v>3</v>
      </c>
      <c r="K691" s="3"/>
      <c r="L691" s="3"/>
      <c r="M691" s="3"/>
      <c r="N691" s="144" t="s">
        <v>22150</v>
      </c>
      <c r="O691" s="197">
        <v>212803923202</v>
      </c>
      <c r="P691"/>
      <c r="Q691" s="101" t="s">
        <v>3863</v>
      </c>
      <c r="R691" s="351" t="s">
        <v>17470</v>
      </c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  <c r="AE691" s="140"/>
      <c r="AF691" s="140"/>
      <c r="AG691" s="140"/>
      <c r="AH691" s="140"/>
      <c r="AI691" s="140"/>
      <c r="AJ691" s="140"/>
      <c r="AK691" s="140"/>
    </row>
    <row r="692" spans="1:37" ht="10.5" customHeight="1" outlineLevel="1">
      <c r="A692" s="4" t="s">
        <v>3865</v>
      </c>
      <c r="B692" s="102" t="s">
        <v>20747</v>
      </c>
      <c r="C692" s="15" t="s">
        <v>13341</v>
      </c>
      <c r="D692" s="15" t="s">
        <v>13342</v>
      </c>
      <c r="E692" s="3" t="s">
        <v>8555</v>
      </c>
      <c r="F692" s="3" t="s">
        <v>8556</v>
      </c>
      <c r="G692" s="362">
        <v>2</v>
      </c>
      <c r="H692" s="154" t="s">
        <v>5008</v>
      </c>
      <c r="I692" s="9"/>
      <c r="J692" s="3">
        <v>4</v>
      </c>
      <c r="K692" s="3"/>
      <c r="L692" s="3"/>
      <c r="M692" s="3"/>
      <c r="N692" s="144" t="s">
        <v>22151</v>
      </c>
      <c r="O692" s="197">
        <v>212703146440</v>
      </c>
      <c r="P692"/>
      <c r="Q692" s="102" t="s">
        <v>20747</v>
      </c>
      <c r="R692" s="355" t="s">
        <v>17524</v>
      </c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  <c r="AE692" s="140"/>
      <c r="AF692" s="140"/>
      <c r="AG692" s="140"/>
      <c r="AH692" s="140"/>
      <c r="AI692" s="140"/>
      <c r="AJ692" s="140"/>
      <c r="AK692" s="140"/>
    </row>
    <row r="693" spans="1:37" ht="10.5" customHeight="1" outlineLevel="1">
      <c r="A693" s="4" t="s">
        <v>2484</v>
      </c>
      <c r="B693" s="101" t="s">
        <v>7825</v>
      </c>
      <c r="C693" s="15" t="s">
        <v>13333</v>
      </c>
      <c r="D693" s="15" t="s">
        <v>13334</v>
      </c>
      <c r="E693" s="3" t="s">
        <v>8555</v>
      </c>
      <c r="F693" s="3" t="s">
        <v>8556</v>
      </c>
      <c r="G693" s="362">
        <v>1</v>
      </c>
      <c r="H693" s="154" t="s">
        <v>5008</v>
      </c>
      <c r="I693" s="9"/>
      <c r="J693" s="3">
        <v>4</v>
      </c>
      <c r="K693" s="3"/>
      <c r="L693" s="3"/>
      <c r="M693" s="3"/>
      <c r="N693" s="2" t="s">
        <v>19026</v>
      </c>
      <c r="O693" s="197">
        <v>2310078681</v>
      </c>
      <c r="P693" s="10">
        <v>213001001</v>
      </c>
      <c r="Q693" s="101" t="s">
        <v>7825</v>
      </c>
      <c r="R693" s="351" t="s">
        <v>17444</v>
      </c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  <c r="AE693" s="140"/>
      <c r="AF693" s="140"/>
      <c r="AG693" s="140"/>
      <c r="AH693" s="140"/>
      <c r="AI693" s="140"/>
      <c r="AJ693" s="140"/>
      <c r="AK693" s="140"/>
    </row>
    <row r="694" spans="1:37" ht="10.5" customHeight="1" outlineLevel="1">
      <c r="A694" s="4" t="s">
        <v>2486</v>
      </c>
      <c r="B694" s="102" t="s">
        <v>2487</v>
      </c>
      <c r="C694" s="15" t="s">
        <v>13343</v>
      </c>
      <c r="D694" s="15" t="s">
        <v>13344</v>
      </c>
      <c r="E694" s="3" t="s">
        <v>8555</v>
      </c>
      <c r="F694" s="3" t="s">
        <v>8556</v>
      </c>
      <c r="G694" s="362">
        <v>1</v>
      </c>
      <c r="H694" s="154" t="s">
        <v>5008</v>
      </c>
      <c r="I694" s="9"/>
      <c r="J694" s="3">
        <v>3</v>
      </c>
      <c r="K694" s="3"/>
      <c r="L694" s="3"/>
      <c r="M694" s="3"/>
      <c r="N694" s="2" t="s">
        <v>19038</v>
      </c>
      <c r="O694" s="197">
        <v>2130168618</v>
      </c>
      <c r="P694" s="10">
        <v>213001001</v>
      </c>
      <c r="Q694" s="102" t="s">
        <v>2487</v>
      </c>
      <c r="R694" s="351" t="s">
        <v>17444</v>
      </c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  <c r="AE694" s="140"/>
      <c r="AF694" s="140"/>
      <c r="AG694" s="140"/>
      <c r="AH694" s="140"/>
      <c r="AI694" s="140"/>
      <c r="AJ694" s="140"/>
      <c r="AK694" s="140"/>
    </row>
    <row r="695" spans="1:37" ht="10.5" customHeight="1" outlineLevel="1">
      <c r="A695" s="4" t="s">
        <v>3847</v>
      </c>
      <c r="B695" s="101" t="s">
        <v>2487</v>
      </c>
      <c r="C695" s="15" t="s">
        <v>13343</v>
      </c>
      <c r="D695" s="15" t="s">
        <v>13344</v>
      </c>
      <c r="E695" s="3" t="s">
        <v>8555</v>
      </c>
      <c r="F695" s="3" t="s">
        <v>8556</v>
      </c>
      <c r="G695" s="362">
        <v>1</v>
      </c>
      <c r="H695" s="154" t="s">
        <v>5008</v>
      </c>
      <c r="I695" s="9"/>
      <c r="J695" s="3">
        <v>4</v>
      </c>
      <c r="K695" s="3"/>
      <c r="L695" s="3"/>
      <c r="M695" s="3"/>
      <c r="N695" s="144" t="s">
        <v>22152</v>
      </c>
      <c r="O695" s="197">
        <v>212900573786</v>
      </c>
      <c r="P695"/>
      <c r="Q695" s="101" t="s">
        <v>2487</v>
      </c>
      <c r="R695" s="351" t="s">
        <v>17476</v>
      </c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  <c r="AD695" s="140"/>
      <c r="AE695" s="140"/>
      <c r="AF695" s="140"/>
      <c r="AG695" s="140"/>
      <c r="AH695" s="140"/>
      <c r="AI695" s="140"/>
      <c r="AJ695" s="140"/>
      <c r="AK695" s="140"/>
    </row>
    <row r="696" spans="1:37" ht="10.5" customHeight="1" outlineLevel="1">
      <c r="A696" s="4" t="s">
        <v>3848</v>
      </c>
      <c r="B696" s="101" t="s">
        <v>2487</v>
      </c>
      <c r="C696" s="15" t="s">
        <v>13343</v>
      </c>
      <c r="D696" s="15" t="s">
        <v>13344</v>
      </c>
      <c r="E696" s="3" t="s">
        <v>8555</v>
      </c>
      <c r="F696" s="3" t="s">
        <v>8556</v>
      </c>
      <c r="G696" s="362">
        <v>1</v>
      </c>
      <c r="H696" s="154" t="s">
        <v>5008</v>
      </c>
      <c r="I696" s="9"/>
      <c r="J696" s="3">
        <v>4</v>
      </c>
      <c r="K696" s="3"/>
      <c r="L696" s="3"/>
      <c r="M696" s="3"/>
      <c r="N696" s="144" t="s">
        <v>22153</v>
      </c>
      <c r="O696" s="197">
        <v>212400049736</v>
      </c>
      <c r="P696"/>
      <c r="Q696" s="101" t="s">
        <v>2487</v>
      </c>
      <c r="R696" s="351" t="s">
        <v>17483</v>
      </c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  <c r="AD696" s="140"/>
      <c r="AE696" s="140"/>
      <c r="AF696" s="140"/>
      <c r="AG696" s="140"/>
      <c r="AH696" s="140"/>
      <c r="AI696" s="140"/>
      <c r="AJ696" s="140"/>
      <c r="AK696" s="140"/>
    </row>
    <row r="697" spans="1:37" ht="10.5" customHeight="1" outlineLevel="1">
      <c r="A697" s="4" t="s">
        <v>7663</v>
      </c>
      <c r="B697" s="102" t="s">
        <v>3863</v>
      </c>
      <c r="C697" s="15" t="s">
        <v>13339</v>
      </c>
      <c r="D697" s="15" t="s">
        <v>13340</v>
      </c>
      <c r="E697" s="3" t="s">
        <v>9826</v>
      </c>
      <c r="F697" s="3" t="s">
        <v>9827</v>
      </c>
      <c r="G697" s="362">
        <v>1</v>
      </c>
      <c r="H697" s="154" t="s">
        <v>5008</v>
      </c>
      <c r="I697" s="9"/>
      <c r="J697" s="3">
        <v>3</v>
      </c>
      <c r="K697" s="3"/>
      <c r="L697" s="3"/>
      <c r="M697" s="3"/>
      <c r="N697" s="2" t="s">
        <v>19039</v>
      </c>
      <c r="O697" s="197">
        <v>2130155369</v>
      </c>
      <c r="P697" s="10">
        <v>213001001</v>
      </c>
      <c r="Q697" s="102" t="s">
        <v>3863</v>
      </c>
      <c r="R697" s="351" t="s">
        <v>17470</v>
      </c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  <c r="AD697" s="140"/>
      <c r="AE697" s="140"/>
      <c r="AF697" s="140"/>
      <c r="AG697" s="140"/>
      <c r="AH697" s="140"/>
      <c r="AI697" s="140"/>
      <c r="AJ697" s="140"/>
      <c r="AK697" s="140"/>
    </row>
    <row r="698" spans="1:37" ht="10.5" customHeight="1" outlineLevel="1">
      <c r="A698" s="4" t="s">
        <v>7664</v>
      </c>
      <c r="B698" s="102" t="s">
        <v>11114</v>
      </c>
      <c r="C698" s="15" t="s">
        <v>13345</v>
      </c>
      <c r="D698" s="15" t="s">
        <v>13346</v>
      </c>
      <c r="E698" s="3" t="s">
        <v>8555</v>
      </c>
      <c r="F698" s="3" t="s">
        <v>8556</v>
      </c>
      <c r="G698" s="362">
        <v>1</v>
      </c>
      <c r="H698" s="154" t="s">
        <v>5008</v>
      </c>
      <c r="I698" s="9"/>
      <c r="J698" s="3">
        <v>4</v>
      </c>
      <c r="K698" s="3"/>
      <c r="L698" s="3"/>
      <c r="M698" s="3"/>
      <c r="N698" s="2" t="s">
        <v>19040</v>
      </c>
      <c r="O698" s="197" t="s">
        <v>11115</v>
      </c>
      <c r="P698" s="10">
        <v>213001001</v>
      </c>
      <c r="Q698" s="102" t="s">
        <v>11114</v>
      </c>
      <c r="R698" s="351" t="s">
        <v>17443</v>
      </c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  <c r="AD698" s="140"/>
      <c r="AE698" s="140"/>
      <c r="AF698" s="140"/>
      <c r="AG698" s="140"/>
      <c r="AH698" s="140"/>
      <c r="AI698" s="140"/>
      <c r="AJ698" s="140"/>
      <c r="AK698" s="140"/>
    </row>
    <row r="699" spans="1:37" ht="10.5" customHeight="1" outlineLevel="1">
      <c r="A699" s="4" t="s">
        <v>8940</v>
      </c>
      <c r="B699" s="102" t="s">
        <v>8941</v>
      </c>
      <c r="C699" s="15" t="s">
        <v>13347</v>
      </c>
      <c r="D699" s="15" t="s">
        <v>13348</v>
      </c>
      <c r="E699" s="3" t="s">
        <v>8555</v>
      </c>
      <c r="F699" s="3" t="s">
        <v>8556</v>
      </c>
      <c r="G699" s="362">
        <v>1</v>
      </c>
      <c r="H699" s="154" t="s">
        <v>5008</v>
      </c>
      <c r="I699" s="9"/>
      <c r="J699" s="3">
        <v>3</v>
      </c>
      <c r="K699" s="3"/>
      <c r="L699" s="3"/>
      <c r="M699" s="3"/>
      <c r="N699" s="2" t="s">
        <v>19041</v>
      </c>
      <c r="O699" s="197">
        <v>2130100384</v>
      </c>
      <c r="P699" s="10">
        <v>213001001</v>
      </c>
      <c r="Q699" s="102" t="s">
        <v>8941</v>
      </c>
      <c r="R699" s="351" t="s">
        <v>17482</v>
      </c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  <c r="AD699" s="140"/>
      <c r="AE699" s="140"/>
      <c r="AF699" s="140"/>
      <c r="AG699" s="140"/>
      <c r="AH699" s="140"/>
      <c r="AI699" s="140"/>
      <c r="AJ699" s="140"/>
      <c r="AK699" s="140"/>
    </row>
    <row r="700" spans="1:37" ht="10.5" customHeight="1" outlineLevel="1">
      <c r="A700" s="4" t="s">
        <v>8942</v>
      </c>
      <c r="B700" s="102" t="s">
        <v>8943</v>
      </c>
      <c r="C700" s="15" t="s">
        <v>13349</v>
      </c>
      <c r="D700" s="15" t="s">
        <v>13350</v>
      </c>
      <c r="E700" s="3" t="s">
        <v>8555</v>
      </c>
      <c r="F700" s="3" t="s">
        <v>8556</v>
      </c>
      <c r="G700" s="362">
        <v>7</v>
      </c>
      <c r="H700" s="154" t="s">
        <v>5008</v>
      </c>
      <c r="I700" s="9"/>
      <c r="J700" s="3">
        <v>14</v>
      </c>
      <c r="K700" s="3"/>
      <c r="L700" s="3"/>
      <c r="M700" s="3"/>
      <c r="N700" s="2" t="s">
        <v>19042</v>
      </c>
      <c r="O700" s="197">
        <v>2127027712</v>
      </c>
      <c r="P700" s="10">
        <v>213001001</v>
      </c>
      <c r="Q700" s="102" t="s">
        <v>8943</v>
      </c>
      <c r="R700" s="351" t="s">
        <v>17481</v>
      </c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  <c r="AD700" s="140"/>
      <c r="AE700" s="140"/>
      <c r="AF700" s="140"/>
      <c r="AG700" s="140"/>
      <c r="AH700" s="140"/>
      <c r="AI700" s="140"/>
      <c r="AJ700" s="140"/>
      <c r="AK700" s="140"/>
    </row>
    <row r="701" spans="1:37" ht="10.5" customHeight="1" outlineLevel="1">
      <c r="A701" s="4" t="s">
        <v>8944</v>
      </c>
      <c r="B701" s="102" t="s">
        <v>8945</v>
      </c>
      <c r="C701" s="15" t="s">
        <v>13351</v>
      </c>
      <c r="D701" s="15" t="s">
        <v>13352</v>
      </c>
      <c r="E701" s="3" t="s">
        <v>8555</v>
      </c>
      <c r="F701" s="3" t="s">
        <v>8556</v>
      </c>
      <c r="G701" s="362">
        <v>1</v>
      </c>
      <c r="H701" s="154" t="s">
        <v>5008</v>
      </c>
      <c r="I701" s="9"/>
      <c r="J701" s="3">
        <v>3</v>
      </c>
      <c r="K701" s="3"/>
      <c r="L701" s="3"/>
      <c r="M701" s="3"/>
      <c r="N701" s="2" t="s">
        <v>19044</v>
      </c>
      <c r="O701" s="197" t="s">
        <v>8946</v>
      </c>
      <c r="P701" s="10">
        <v>213001001</v>
      </c>
      <c r="Q701" s="102" t="s">
        <v>8945</v>
      </c>
      <c r="R701" s="351" t="s">
        <v>17476</v>
      </c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  <c r="AD701" s="140"/>
      <c r="AE701" s="140"/>
      <c r="AF701" s="140"/>
      <c r="AG701" s="140"/>
      <c r="AH701" s="140"/>
      <c r="AI701" s="140"/>
      <c r="AJ701" s="140"/>
      <c r="AK701" s="140"/>
    </row>
    <row r="702" spans="1:37" ht="10.5" customHeight="1" outlineLevel="1">
      <c r="A702" s="4" t="s">
        <v>6794</v>
      </c>
      <c r="B702" s="102" t="s">
        <v>9177</v>
      </c>
      <c r="C702" s="15" t="s">
        <v>13353</v>
      </c>
      <c r="D702" s="15" t="s">
        <v>13354</v>
      </c>
      <c r="E702" s="3" t="s">
        <v>8555</v>
      </c>
      <c r="F702" s="3" t="s">
        <v>8556</v>
      </c>
      <c r="G702" s="362">
        <v>2</v>
      </c>
      <c r="H702" s="154" t="s">
        <v>5008</v>
      </c>
      <c r="I702" s="9"/>
      <c r="J702" s="3">
        <v>4</v>
      </c>
      <c r="K702" s="3"/>
      <c r="L702" s="3"/>
      <c r="M702" s="3"/>
      <c r="N702" s="2" t="s">
        <v>19045</v>
      </c>
      <c r="O702" s="197">
        <v>2129005256</v>
      </c>
      <c r="P702" s="10">
        <v>213001001</v>
      </c>
      <c r="Q702" s="102" t="s">
        <v>9177</v>
      </c>
      <c r="R702" s="351" t="s">
        <v>17484</v>
      </c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  <c r="AD702" s="140"/>
      <c r="AE702" s="140"/>
      <c r="AF702" s="140"/>
      <c r="AG702" s="140"/>
      <c r="AH702" s="140"/>
      <c r="AI702" s="140"/>
      <c r="AJ702" s="140"/>
      <c r="AK702" s="140"/>
    </row>
    <row r="703" spans="1:37" ht="10.5" customHeight="1" outlineLevel="1">
      <c r="A703" s="4" t="s">
        <v>9178</v>
      </c>
      <c r="B703" s="102" t="s">
        <v>9179</v>
      </c>
      <c r="C703" s="15" t="s">
        <v>13355</v>
      </c>
      <c r="D703" s="15" t="s">
        <v>13356</v>
      </c>
      <c r="E703" s="3" t="s">
        <v>10258</v>
      </c>
      <c r="F703" s="3" t="s">
        <v>8556</v>
      </c>
      <c r="G703" s="362">
        <v>1</v>
      </c>
      <c r="H703" s="154" t="s">
        <v>5008</v>
      </c>
      <c r="I703" s="9"/>
      <c r="J703" s="3">
        <v>4</v>
      </c>
      <c r="K703" s="3"/>
      <c r="L703" s="3"/>
      <c r="M703" s="3"/>
      <c r="N703" s="2" t="s">
        <v>19046</v>
      </c>
      <c r="O703" s="197" t="s">
        <v>9180</v>
      </c>
      <c r="P703" s="612" t="s">
        <v>24314</v>
      </c>
      <c r="Q703" s="102" t="s">
        <v>9179</v>
      </c>
      <c r="R703" s="351" t="s">
        <v>17470</v>
      </c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  <c r="AE703" s="140"/>
      <c r="AF703" s="140"/>
      <c r="AG703" s="140"/>
      <c r="AH703" s="140"/>
      <c r="AI703" s="140"/>
      <c r="AJ703" s="140"/>
      <c r="AK703" s="140"/>
    </row>
    <row r="704" spans="1:37" ht="10.5" customHeight="1" outlineLevel="1">
      <c r="A704" s="4" t="s">
        <v>9181</v>
      </c>
      <c r="B704" s="101" t="s">
        <v>9179</v>
      </c>
      <c r="C704" s="15" t="s">
        <v>13357</v>
      </c>
      <c r="D704" s="15" t="s">
        <v>13358</v>
      </c>
      <c r="E704" s="3" t="s">
        <v>8555</v>
      </c>
      <c r="F704" s="3" t="s">
        <v>8556</v>
      </c>
      <c r="G704" s="362">
        <v>5</v>
      </c>
      <c r="H704" s="154" t="s">
        <v>5008</v>
      </c>
      <c r="I704" s="9"/>
      <c r="J704" s="3">
        <v>15</v>
      </c>
      <c r="K704" s="3"/>
      <c r="L704" s="3"/>
      <c r="M704" s="3"/>
      <c r="N704" s="2" t="s">
        <v>19047</v>
      </c>
      <c r="O704" s="197">
        <v>2129003280</v>
      </c>
      <c r="P704" s="612" t="s">
        <v>24314</v>
      </c>
      <c r="Q704" s="101" t="s">
        <v>9179</v>
      </c>
      <c r="R704" s="351" t="s">
        <v>17476</v>
      </c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  <c r="AE704" s="140"/>
      <c r="AF704" s="140"/>
      <c r="AG704" s="140"/>
      <c r="AH704" s="140"/>
      <c r="AI704" s="140"/>
      <c r="AJ704" s="140"/>
      <c r="AK704" s="140"/>
    </row>
    <row r="705" spans="1:37" ht="10.5" customHeight="1" outlineLevel="1">
      <c r="A705" s="4" t="s">
        <v>9183</v>
      </c>
      <c r="B705" s="102" t="s">
        <v>9063</v>
      </c>
      <c r="C705" s="15" t="s">
        <v>13359</v>
      </c>
      <c r="D705" s="15" t="s">
        <v>13360</v>
      </c>
      <c r="E705" s="3" t="s">
        <v>8555</v>
      </c>
      <c r="F705" s="3" t="s">
        <v>8556</v>
      </c>
      <c r="G705" s="362">
        <v>1</v>
      </c>
      <c r="H705" s="154" t="s">
        <v>5008</v>
      </c>
      <c r="I705" s="9"/>
      <c r="J705" s="3">
        <v>3</v>
      </c>
      <c r="K705" s="3"/>
      <c r="L705" s="3"/>
      <c r="M705" s="3"/>
      <c r="N705" s="144" t="s">
        <v>22154</v>
      </c>
      <c r="O705" s="197">
        <v>212901452640</v>
      </c>
      <c r="P705"/>
      <c r="Q705" s="102" t="s">
        <v>9063</v>
      </c>
      <c r="R705" s="351" t="s">
        <v>17471</v>
      </c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  <c r="AE705" s="140"/>
      <c r="AF705" s="140"/>
      <c r="AG705" s="140"/>
      <c r="AH705" s="140"/>
      <c r="AI705" s="140"/>
      <c r="AJ705" s="140"/>
      <c r="AK705" s="140"/>
    </row>
    <row r="706" spans="1:37" ht="10.5" customHeight="1" outlineLevel="1">
      <c r="A706" s="4" t="s">
        <v>9184</v>
      </c>
      <c r="B706" s="102" t="s">
        <v>9185</v>
      </c>
      <c r="C706" s="15" t="s">
        <v>23879</v>
      </c>
      <c r="D706" s="3" t="s">
        <v>13615</v>
      </c>
      <c r="E706" s="3" t="s">
        <v>8555</v>
      </c>
      <c r="F706" s="3" t="s">
        <v>8556</v>
      </c>
      <c r="G706" s="362">
        <v>4</v>
      </c>
      <c r="H706" s="154" t="s">
        <v>5008</v>
      </c>
      <c r="I706" s="9"/>
      <c r="J706" s="3">
        <v>8</v>
      </c>
      <c r="K706" s="3"/>
      <c r="L706" s="3"/>
      <c r="M706" s="3"/>
      <c r="N706" s="2" t="s">
        <v>19048</v>
      </c>
      <c r="O706" s="197">
        <v>2128031091</v>
      </c>
      <c r="P706" s="10">
        <v>213001001</v>
      </c>
      <c r="Q706" s="102" t="s">
        <v>9185</v>
      </c>
      <c r="R706" s="351" t="s">
        <v>17485</v>
      </c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  <c r="AE706" s="140"/>
      <c r="AF706" s="140"/>
      <c r="AG706" s="140"/>
      <c r="AH706" s="140"/>
      <c r="AI706" s="140"/>
      <c r="AJ706" s="140"/>
      <c r="AK706" s="140"/>
    </row>
    <row r="707" spans="1:37" ht="10.5" customHeight="1" outlineLevel="1">
      <c r="A707" s="4" t="s">
        <v>9186</v>
      </c>
      <c r="B707" s="101" t="s">
        <v>9187</v>
      </c>
      <c r="C707" s="3" t="s">
        <v>10829</v>
      </c>
      <c r="D707" s="3" t="s">
        <v>10830</v>
      </c>
      <c r="E707" s="3" t="s">
        <v>7171</v>
      </c>
      <c r="F707" s="3" t="s">
        <v>9827</v>
      </c>
      <c r="G707" s="362">
        <v>1</v>
      </c>
      <c r="H707" s="13" t="s">
        <v>4814</v>
      </c>
      <c r="I707" s="9" t="s">
        <v>5009</v>
      </c>
      <c r="J707" s="3">
        <v>4</v>
      </c>
      <c r="K707" s="3"/>
      <c r="L707" s="3"/>
      <c r="M707" s="3"/>
      <c r="N707" s="2" t="s">
        <v>21959</v>
      </c>
      <c r="O707" s="197" t="s">
        <v>709</v>
      </c>
      <c r="P707" s="10">
        <v>231001001</v>
      </c>
      <c r="Q707" s="101" t="s">
        <v>9187</v>
      </c>
      <c r="R707" s="351" t="s">
        <v>17442</v>
      </c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  <c r="AE707" s="140"/>
      <c r="AF707" s="140"/>
      <c r="AG707" s="140"/>
      <c r="AH707" s="140"/>
      <c r="AI707" s="140"/>
      <c r="AJ707" s="140"/>
      <c r="AK707" s="140"/>
    </row>
    <row r="708" spans="1:37" ht="10.5" customHeight="1" outlineLevel="1">
      <c r="A708" s="4" t="s">
        <v>6449</v>
      </c>
      <c r="B708" s="102" t="s">
        <v>6450</v>
      </c>
      <c r="C708" s="15" t="s">
        <v>13362</v>
      </c>
      <c r="D708" s="15" t="s">
        <v>13361</v>
      </c>
      <c r="E708" s="3" t="s">
        <v>8555</v>
      </c>
      <c r="F708" s="3" t="s">
        <v>8556</v>
      </c>
      <c r="G708" s="362">
        <v>1</v>
      </c>
      <c r="H708" s="154" t="s">
        <v>5008</v>
      </c>
      <c r="I708" s="9"/>
      <c r="J708" s="3">
        <v>4</v>
      </c>
      <c r="K708" s="3"/>
      <c r="L708" s="3"/>
      <c r="M708" s="3"/>
      <c r="N708" s="2" t="s">
        <v>19049</v>
      </c>
      <c r="O708" s="197">
        <v>2127303659</v>
      </c>
      <c r="P708" s="10">
        <v>213001001</v>
      </c>
      <c r="Q708" s="102" t="s">
        <v>6450</v>
      </c>
      <c r="R708" s="351" t="s">
        <v>17486</v>
      </c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  <c r="AD708" s="140"/>
      <c r="AE708" s="140"/>
      <c r="AF708" s="140"/>
      <c r="AG708" s="140"/>
      <c r="AH708" s="140"/>
      <c r="AI708" s="140"/>
      <c r="AJ708" s="140"/>
      <c r="AK708" s="140"/>
    </row>
    <row r="709" spans="1:37" ht="10.5" customHeight="1" outlineLevel="1">
      <c r="A709" s="4" t="s">
        <v>6451</v>
      </c>
      <c r="B709" s="102" t="s">
        <v>6452</v>
      </c>
      <c r="C709" s="15" t="s">
        <v>14202</v>
      </c>
      <c r="D709" s="15" t="s">
        <v>13364</v>
      </c>
      <c r="E709" s="3" t="s">
        <v>9826</v>
      </c>
      <c r="F709" s="3" t="s">
        <v>9827</v>
      </c>
      <c r="G709" s="362">
        <v>1</v>
      </c>
      <c r="H709" s="154" t="s">
        <v>5008</v>
      </c>
      <c r="I709" s="9"/>
      <c r="J709" s="3">
        <v>3</v>
      </c>
      <c r="K709" s="3"/>
      <c r="L709" s="3"/>
      <c r="M709" s="3"/>
      <c r="N709" s="144" t="s">
        <v>24294</v>
      </c>
      <c r="O709" s="197">
        <v>7701285928</v>
      </c>
      <c r="P709" s="10">
        <v>770201001</v>
      </c>
      <c r="Q709" s="102" t="s">
        <v>6452</v>
      </c>
      <c r="R709" s="351" t="s">
        <v>17515</v>
      </c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  <c r="AD709" s="140"/>
      <c r="AE709" s="140"/>
      <c r="AF709" s="140"/>
      <c r="AG709" s="140"/>
      <c r="AH709" s="140"/>
      <c r="AI709" s="140"/>
      <c r="AJ709" s="140"/>
      <c r="AK709" s="140"/>
    </row>
    <row r="710" spans="1:37" ht="10.5" customHeight="1" outlineLevel="1">
      <c r="A710" s="360" t="s">
        <v>17917</v>
      </c>
      <c r="B710" s="360" t="s">
        <v>17918</v>
      </c>
      <c r="C710" s="15" t="s">
        <v>13363</v>
      </c>
      <c r="D710" s="15" t="s">
        <v>14203</v>
      </c>
      <c r="E710" s="361" t="s">
        <v>9826</v>
      </c>
      <c r="F710" s="361" t="s">
        <v>9827</v>
      </c>
      <c r="G710" s="362">
        <v>1</v>
      </c>
      <c r="H710" s="154" t="s">
        <v>5008</v>
      </c>
      <c r="I710" s="9"/>
      <c r="J710" s="3">
        <v>3</v>
      </c>
      <c r="K710" s="3"/>
      <c r="L710" s="3"/>
      <c r="M710" s="3"/>
      <c r="N710" s="360" t="s">
        <v>19050</v>
      </c>
      <c r="O710" s="360" t="s">
        <v>17919</v>
      </c>
      <c r="P710" s="10">
        <v>213001001</v>
      </c>
      <c r="Q710" s="360" t="s">
        <v>17918</v>
      </c>
      <c r="R710" s="352" t="s">
        <v>17514</v>
      </c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  <c r="AD710" s="140"/>
      <c r="AE710" s="140"/>
      <c r="AF710" s="140"/>
      <c r="AG710" s="140"/>
      <c r="AH710" s="140"/>
      <c r="AI710" s="140"/>
      <c r="AJ710" s="140"/>
      <c r="AK710" s="140"/>
    </row>
    <row r="711" spans="1:37" ht="10.5" customHeight="1" outlineLevel="1">
      <c r="A711" s="4" t="s">
        <v>10617</v>
      </c>
      <c r="B711" s="102" t="s">
        <v>10618</v>
      </c>
      <c r="C711" s="15" t="s">
        <v>13365</v>
      </c>
      <c r="D711" s="15" t="s">
        <v>13366</v>
      </c>
      <c r="E711" s="3" t="s">
        <v>9826</v>
      </c>
      <c r="F711" s="3" t="s">
        <v>9827</v>
      </c>
      <c r="G711" s="362">
        <v>1</v>
      </c>
      <c r="H711" s="154" t="s">
        <v>5008</v>
      </c>
      <c r="I711" s="9"/>
      <c r="J711" s="3">
        <v>3</v>
      </c>
      <c r="K711" s="3"/>
      <c r="L711" s="3"/>
      <c r="M711" s="3"/>
      <c r="N711" s="2" t="s">
        <v>19051</v>
      </c>
      <c r="O711" s="197">
        <v>2130171755</v>
      </c>
      <c r="P711" s="10">
        <v>213001001</v>
      </c>
      <c r="Q711" s="102" t="s">
        <v>10618</v>
      </c>
      <c r="R711" s="351" t="s">
        <v>17487</v>
      </c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  <c r="AD711" s="140"/>
      <c r="AE711" s="140"/>
      <c r="AF711" s="140"/>
      <c r="AG711" s="140"/>
      <c r="AH711" s="140"/>
      <c r="AI711" s="140"/>
      <c r="AJ711" s="140"/>
      <c r="AK711" s="140"/>
    </row>
    <row r="712" spans="1:37" ht="10.5" customHeight="1" outlineLevel="1">
      <c r="A712" s="4" t="s">
        <v>10420</v>
      </c>
      <c r="B712" s="102" t="s">
        <v>10421</v>
      </c>
      <c r="C712" s="15" t="s">
        <v>13367</v>
      </c>
      <c r="D712" s="15" t="s">
        <v>13368</v>
      </c>
      <c r="E712" s="3" t="s">
        <v>9826</v>
      </c>
      <c r="F712" s="3" t="s">
        <v>9827</v>
      </c>
      <c r="G712" s="362">
        <v>1</v>
      </c>
      <c r="H712" s="154" t="s">
        <v>5008</v>
      </c>
      <c r="I712" s="9"/>
      <c r="J712" s="3">
        <v>3</v>
      </c>
      <c r="K712" s="3"/>
      <c r="L712" s="3"/>
      <c r="M712" s="3"/>
      <c r="N712" s="2" t="s">
        <v>19052</v>
      </c>
      <c r="O712" s="197">
        <v>2130115408</v>
      </c>
      <c r="P712" s="10">
        <v>213001001</v>
      </c>
      <c r="Q712" s="102" t="s">
        <v>10421</v>
      </c>
      <c r="R712" s="351" t="s">
        <v>17488</v>
      </c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  <c r="AD712" s="140"/>
      <c r="AE712" s="140"/>
      <c r="AF712" s="140"/>
      <c r="AG712" s="140"/>
      <c r="AH712" s="140"/>
      <c r="AI712" s="140"/>
      <c r="AJ712" s="140"/>
      <c r="AK712" s="140"/>
    </row>
    <row r="713" spans="1:37" ht="10.5" customHeight="1" outlineLevel="1">
      <c r="A713" s="4" t="s">
        <v>11530</v>
      </c>
      <c r="B713" s="102" t="s">
        <v>11531</v>
      </c>
      <c r="C713" s="15" t="s">
        <v>13369</v>
      </c>
      <c r="D713" s="15" t="s">
        <v>13370</v>
      </c>
      <c r="E713" s="3" t="s">
        <v>8555</v>
      </c>
      <c r="F713" s="3" t="s">
        <v>8556</v>
      </c>
      <c r="G713" s="362">
        <v>1</v>
      </c>
      <c r="H713" s="154" t="s">
        <v>5008</v>
      </c>
      <c r="I713" s="9"/>
      <c r="J713" s="3">
        <v>4</v>
      </c>
      <c r="K713" s="3"/>
      <c r="L713" s="3"/>
      <c r="M713" s="3"/>
      <c r="N713" s="2" t="s">
        <v>19053</v>
      </c>
      <c r="O713" s="197">
        <v>2129028447</v>
      </c>
      <c r="P713" s="10">
        <v>213001001</v>
      </c>
      <c r="Q713" s="102" t="s">
        <v>11531</v>
      </c>
      <c r="R713" s="352" t="s">
        <v>17514</v>
      </c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  <c r="AD713" s="140"/>
      <c r="AE713" s="140"/>
      <c r="AF713" s="140"/>
      <c r="AG713" s="140"/>
      <c r="AH713" s="140"/>
      <c r="AI713" s="140"/>
      <c r="AJ713" s="140"/>
      <c r="AK713" s="140"/>
    </row>
    <row r="714" spans="1:37" ht="10.5" customHeight="1" outlineLevel="1">
      <c r="A714" s="4" t="s">
        <v>11532</v>
      </c>
      <c r="B714" s="102" t="s">
        <v>11533</v>
      </c>
      <c r="C714" s="15" t="s">
        <v>13371</v>
      </c>
      <c r="D714" s="15" t="s">
        <v>13372</v>
      </c>
      <c r="E714" s="3" t="s">
        <v>8555</v>
      </c>
      <c r="F714" s="3" t="s">
        <v>8556</v>
      </c>
      <c r="G714" s="362">
        <v>4</v>
      </c>
      <c r="H714" s="154" t="s">
        <v>5008</v>
      </c>
      <c r="I714" s="9"/>
      <c r="J714" s="3">
        <v>10</v>
      </c>
      <c r="K714" s="3"/>
      <c r="L714" s="3"/>
      <c r="M714" s="3"/>
      <c r="N714" s="2" t="s">
        <v>19054</v>
      </c>
      <c r="O714" s="197" t="s">
        <v>11534</v>
      </c>
      <c r="P714" s="10">
        <v>213001001</v>
      </c>
      <c r="Q714" s="102" t="s">
        <v>11533</v>
      </c>
      <c r="R714" s="351" t="s">
        <v>17481</v>
      </c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  <c r="AD714" s="140"/>
      <c r="AE714" s="140"/>
      <c r="AF714" s="140"/>
      <c r="AG714" s="140"/>
      <c r="AH714" s="140"/>
      <c r="AI714" s="140"/>
      <c r="AJ714" s="140"/>
      <c r="AK714" s="140"/>
    </row>
    <row r="715" spans="1:37" ht="10.5" customHeight="1" outlineLevel="1">
      <c r="A715" s="128" t="s">
        <v>13777</v>
      </c>
      <c r="B715" s="150" t="s">
        <v>13778</v>
      </c>
      <c r="C715" s="15" t="s">
        <v>14204</v>
      </c>
      <c r="D715" s="15" t="s">
        <v>14205</v>
      </c>
      <c r="E715" s="130" t="s">
        <v>8555</v>
      </c>
      <c r="F715" s="130" t="s">
        <v>8556</v>
      </c>
      <c r="G715" s="362">
        <v>1</v>
      </c>
      <c r="H715" s="154" t="s">
        <v>5008</v>
      </c>
      <c r="I715" s="9"/>
      <c r="J715" s="3">
        <v>4</v>
      </c>
      <c r="K715" s="224"/>
      <c r="L715" s="224"/>
      <c r="M715" s="224"/>
      <c r="N715" s="129" t="s">
        <v>19055</v>
      </c>
      <c r="O715" s="129">
        <v>2130214769</v>
      </c>
      <c r="P715" s="10">
        <v>213001001</v>
      </c>
      <c r="Q715" s="150" t="s">
        <v>13778</v>
      </c>
      <c r="R715" s="351" t="s">
        <v>17488</v>
      </c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  <c r="AD715" s="140"/>
      <c r="AE715" s="140"/>
      <c r="AF715" s="140"/>
      <c r="AG715" s="140"/>
      <c r="AH715" s="140"/>
      <c r="AI715" s="140"/>
      <c r="AJ715" s="140"/>
      <c r="AK715" s="140"/>
    </row>
    <row r="716" spans="1:37" ht="10.5" customHeight="1" outlineLevel="1">
      <c r="A716" s="4" t="s">
        <v>10424</v>
      </c>
      <c r="B716" s="102" t="s">
        <v>10425</v>
      </c>
      <c r="C716" s="15" t="s">
        <v>13373</v>
      </c>
      <c r="D716" s="15" t="s">
        <v>13374</v>
      </c>
      <c r="E716" s="3" t="s">
        <v>8555</v>
      </c>
      <c r="F716" s="3" t="s">
        <v>8556</v>
      </c>
      <c r="G716" s="362">
        <v>1</v>
      </c>
      <c r="H716" s="154" t="s">
        <v>5008</v>
      </c>
      <c r="I716" s="9"/>
      <c r="J716" s="3">
        <v>4</v>
      </c>
      <c r="K716" s="3"/>
      <c r="L716" s="3"/>
      <c r="M716" s="3"/>
      <c r="N716" s="144" t="s">
        <v>22155</v>
      </c>
      <c r="O716" s="197">
        <v>212914128432</v>
      </c>
      <c r="P716"/>
      <c r="Q716" s="102" t="s">
        <v>10425</v>
      </c>
      <c r="R716" s="351" t="s">
        <v>17488</v>
      </c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  <c r="AE716" s="140"/>
      <c r="AF716" s="140"/>
      <c r="AG716" s="140"/>
      <c r="AH716" s="140"/>
      <c r="AI716" s="140"/>
      <c r="AJ716" s="140"/>
      <c r="AK716" s="140"/>
    </row>
    <row r="717" spans="1:37" ht="10.5" customHeight="1" outlineLevel="1">
      <c r="A717" s="4" t="s">
        <v>10426</v>
      </c>
      <c r="B717" s="102" t="s">
        <v>10902</v>
      </c>
      <c r="C717" s="15" t="s">
        <v>13376</v>
      </c>
      <c r="D717" s="15" t="s">
        <v>13375</v>
      </c>
      <c r="E717" s="3" t="s">
        <v>8555</v>
      </c>
      <c r="F717" s="3" t="s">
        <v>8556</v>
      </c>
      <c r="G717" s="362">
        <v>1</v>
      </c>
      <c r="H717" s="154" t="s">
        <v>5008</v>
      </c>
      <c r="I717" s="9"/>
      <c r="J717" s="3">
        <v>3</v>
      </c>
      <c r="K717" s="3"/>
      <c r="L717" s="3"/>
      <c r="M717" s="3"/>
      <c r="N717" s="144" t="s">
        <v>22156</v>
      </c>
      <c r="O717" s="197" t="s">
        <v>10903</v>
      </c>
      <c r="P717"/>
      <c r="Q717" s="102" t="s">
        <v>10902</v>
      </c>
      <c r="R717" s="351" t="s">
        <v>17488</v>
      </c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  <c r="AE717" s="140"/>
      <c r="AF717" s="140"/>
      <c r="AG717" s="140"/>
      <c r="AH717" s="140"/>
      <c r="AI717" s="140"/>
      <c r="AJ717" s="140"/>
      <c r="AK717" s="140"/>
    </row>
    <row r="718" spans="1:37" ht="10.5" customHeight="1" outlineLevel="1">
      <c r="A718" s="4" t="s">
        <v>10904</v>
      </c>
      <c r="B718" s="102" t="s">
        <v>10905</v>
      </c>
      <c r="C718" s="15" t="s">
        <v>13377</v>
      </c>
      <c r="D718" s="15" t="s">
        <v>13378</v>
      </c>
      <c r="E718" s="3" t="s">
        <v>8555</v>
      </c>
      <c r="F718" s="3" t="s">
        <v>8556</v>
      </c>
      <c r="G718" s="362">
        <v>1</v>
      </c>
      <c r="H718" s="154" t="s">
        <v>5008</v>
      </c>
      <c r="I718" s="9"/>
      <c r="J718" s="3">
        <v>3</v>
      </c>
      <c r="K718" s="3"/>
      <c r="L718" s="3"/>
      <c r="M718" s="3"/>
      <c r="N718" s="2" t="s">
        <v>19056</v>
      </c>
      <c r="O718" s="197">
        <v>2129040892</v>
      </c>
      <c r="P718" s="10">
        <v>213001001</v>
      </c>
      <c r="Q718" s="102" t="s">
        <v>10905</v>
      </c>
      <c r="R718" s="351" t="s">
        <v>17488</v>
      </c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  <c r="AE718" s="140"/>
      <c r="AF718" s="140"/>
      <c r="AG718" s="140"/>
      <c r="AH718" s="140"/>
      <c r="AI718" s="140"/>
      <c r="AJ718" s="140"/>
      <c r="AK718" s="140"/>
    </row>
    <row r="719" spans="1:37" ht="10.5" customHeight="1" outlineLevel="1">
      <c r="A719" s="4" t="s">
        <v>10906</v>
      </c>
      <c r="B719" s="102" t="s">
        <v>10134</v>
      </c>
      <c r="C719" s="15" t="s">
        <v>13380</v>
      </c>
      <c r="D719" s="15" t="s">
        <v>13379</v>
      </c>
      <c r="E719" s="3" t="s">
        <v>8555</v>
      </c>
      <c r="F719" s="3" t="s">
        <v>8556</v>
      </c>
      <c r="G719" s="362">
        <v>1</v>
      </c>
      <c r="H719" s="154" t="s">
        <v>5008</v>
      </c>
      <c r="I719" s="9"/>
      <c r="J719" s="3">
        <v>3</v>
      </c>
      <c r="K719" s="3"/>
      <c r="L719" s="3"/>
      <c r="M719" s="3"/>
      <c r="N719" s="2" t="s">
        <v>19057</v>
      </c>
      <c r="O719" s="197">
        <v>2130186737</v>
      </c>
      <c r="P719" s="10">
        <v>213001001</v>
      </c>
      <c r="Q719" s="102" t="s">
        <v>10134</v>
      </c>
      <c r="R719" s="351" t="s">
        <v>17470</v>
      </c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  <c r="AE719" s="140"/>
      <c r="AF719" s="140"/>
      <c r="AG719" s="140"/>
      <c r="AH719" s="140"/>
      <c r="AI719" s="140"/>
      <c r="AJ719" s="140"/>
      <c r="AK719" s="140"/>
    </row>
    <row r="720" spans="1:37" ht="10.5" customHeight="1" outlineLevel="1">
      <c r="A720" s="128" t="s">
        <v>11660</v>
      </c>
      <c r="B720" s="150" t="s">
        <v>7187</v>
      </c>
      <c r="C720" s="142" t="s">
        <v>13381</v>
      </c>
      <c r="D720" s="142" t="s">
        <v>13382</v>
      </c>
      <c r="E720" s="130" t="s">
        <v>8555</v>
      </c>
      <c r="F720" s="3" t="s">
        <v>8556</v>
      </c>
      <c r="G720" s="362">
        <v>1</v>
      </c>
      <c r="H720" s="154" t="s">
        <v>5008</v>
      </c>
      <c r="I720"/>
      <c r="J720" s="3">
        <v>4</v>
      </c>
      <c r="K720"/>
      <c r="L720"/>
      <c r="M720"/>
      <c r="N720" s="129" t="s">
        <v>19058</v>
      </c>
      <c r="O720" s="201" t="s">
        <v>11661</v>
      </c>
      <c r="P720" s="10">
        <v>213001001</v>
      </c>
      <c r="Q720" s="150" t="s">
        <v>7187</v>
      </c>
      <c r="R720" s="351" t="s">
        <v>17470</v>
      </c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  <c r="AE720" s="140"/>
      <c r="AF720" s="140"/>
      <c r="AG720" s="140"/>
      <c r="AH720" s="140"/>
      <c r="AI720" s="140"/>
      <c r="AJ720" s="140"/>
      <c r="AK720" s="140"/>
    </row>
    <row r="721" spans="1:37" ht="10.5" customHeight="1" outlineLevel="1">
      <c r="A721" s="4" t="s">
        <v>10135</v>
      </c>
      <c r="B721" s="102" t="s">
        <v>10136</v>
      </c>
      <c r="C721" s="15" t="s">
        <v>13384</v>
      </c>
      <c r="D721" s="264" t="s">
        <v>13383</v>
      </c>
      <c r="E721" s="3" t="s">
        <v>8555</v>
      </c>
      <c r="F721" s="3" t="s">
        <v>8556</v>
      </c>
      <c r="G721" s="362">
        <v>1</v>
      </c>
      <c r="H721" s="154" t="s">
        <v>5008</v>
      </c>
      <c r="I721" s="9"/>
      <c r="J721" s="3">
        <v>4</v>
      </c>
      <c r="K721" s="3"/>
      <c r="L721" s="3"/>
      <c r="M721" s="3"/>
      <c r="N721" s="2" t="s">
        <v>19059</v>
      </c>
      <c r="O721" s="197">
        <v>2127308720</v>
      </c>
      <c r="P721" s="10">
        <v>213001001</v>
      </c>
      <c r="Q721" s="102" t="s">
        <v>10136</v>
      </c>
      <c r="R721" s="351" t="s">
        <v>17489</v>
      </c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  <c r="AD721" s="140"/>
      <c r="AE721" s="140"/>
      <c r="AF721" s="140"/>
      <c r="AG721" s="140"/>
      <c r="AH721" s="140"/>
      <c r="AI721" s="140"/>
      <c r="AJ721" s="140"/>
      <c r="AK721" s="140"/>
    </row>
    <row r="722" spans="1:37" ht="10.5" customHeight="1" outlineLevel="1">
      <c r="A722" s="128" t="s">
        <v>11662</v>
      </c>
      <c r="B722" s="150" t="s">
        <v>11663</v>
      </c>
      <c r="C722" s="142" t="s">
        <v>13385</v>
      </c>
      <c r="D722" s="142" t="s">
        <v>13386</v>
      </c>
      <c r="E722" s="130" t="s">
        <v>8555</v>
      </c>
      <c r="F722" s="3" t="s">
        <v>8556</v>
      </c>
      <c r="G722" s="362">
        <v>1</v>
      </c>
      <c r="H722" s="154" t="s">
        <v>5008</v>
      </c>
      <c r="I722"/>
      <c r="J722" s="3">
        <v>4</v>
      </c>
      <c r="K722"/>
      <c r="L722"/>
      <c r="M722"/>
      <c r="N722" s="129" t="s">
        <v>19060</v>
      </c>
      <c r="O722" s="201" t="s">
        <v>11664</v>
      </c>
      <c r="P722" s="612" t="s">
        <v>24314</v>
      </c>
      <c r="Q722" s="150" t="s">
        <v>11663</v>
      </c>
      <c r="R722" s="351" t="s">
        <v>17470</v>
      </c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  <c r="AD722" s="140"/>
      <c r="AE722" s="140"/>
      <c r="AF722" s="140"/>
      <c r="AG722" s="140"/>
      <c r="AH722" s="140"/>
      <c r="AI722" s="140"/>
      <c r="AJ722" s="140"/>
      <c r="AK722" s="140"/>
    </row>
    <row r="723" spans="1:37" ht="10.5" customHeight="1" outlineLevel="1">
      <c r="A723" s="4" t="s">
        <v>5105</v>
      </c>
      <c r="B723" s="102" t="s">
        <v>13388</v>
      </c>
      <c r="C723" s="15" t="s">
        <v>13389</v>
      </c>
      <c r="D723" s="15" t="s">
        <v>13387</v>
      </c>
      <c r="E723" s="3" t="s">
        <v>8555</v>
      </c>
      <c r="F723" s="3" t="s">
        <v>8556</v>
      </c>
      <c r="G723" s="362">
        <v>1</v>
      </c>
      <c r="H723" s="154" t="s">
        <v>5008</v>
      </c>
      <c r="I723" s="9"/>
      <c r="J723" s="3">
        <v>3</v>
      </c>
      <c r="K723" s="3"/>
      <c r="L723" s="3"/>
      <c r="M723" s="3"/>
      <c r="N723" s="2" t="s">
        <v>19061</v>
      </c>
      <c r="O723" s="197">
        <v>2130010067</v>
      </c>
      <c r="P723" s="10">
        <v>213001001</v>
      </c>
      <c r="Q723" s="102" t="s">
        <v>13388</v>
      </c>
      <c r="R723" s="351" t="s">
        <v>17488</v>
      </c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  <c r="AD723" s="140"/>
      <c r="AE723" s="140"/>
      <c r="AF723" s="140"/>
      <c r="AG723" s="140"/>
      <c r="AH723" s="140"/>
      <c r="AI723" s="140"/>
      <c r="AJ723" s="140"/>
      <c r="AK723" s="140"/>
    </row>
    <row r="724" spans="1:37" ht="10.5" customHeight="1" outlineLevel="1">
      <c r="A724" s="367">
        <v>1212558</v>
      </c>
      <c r="B724" s="403" t="s">
        <v>18795</v>
      </c>
      <c r="C724" s="15" t="s">
        <v>13390</v>
      </c>
      <c r="D724" s="15" t="s">
        <v>13391</v>
      </c>
      <c r="E724" s="3" t="s">
        <v>9826</v>
      </c>
      <c r="F724" s="3" t="s">
        <v>9827</v>
      </c>
      <c r="G724" s="362">
        <v>1</v>
      </c>
      <c r="H724" s="154" t="s">
        <v>5008</v>
      </c>
      <c r="I724" s="9"/>
      <c r="J724" s="3">
        <v>3</v>
      </c>
      <c r="K724" s="3"/>
      <c r="L724" s="3"/>
      <c r="M724" s="3"/>
      <c r="N724" s="403" t="s">
        <v>19062</v>
      </c>
      <c r="O724" s="403" t="s">
        <v>18796</v>
      </c>
      <c r="P724" s="10">
        <v>213001001</v>
      </c>
      <c r="Q724" s="403" t="s">
        <v>18795</v>
      </c>
      <c r="R724" s="358" t="s">
        <v>17524</v>
      </c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  <c r="AD724" s="140"/>
      <c r="AE724" s="140"/>
      <c r="AF724" s="140"/>
      <c r="AG724" s="140"/>
      <c r="AH724" s="140"/>
      <c r="AI724" s="140"/>
      <c r="AJ724" s="140"/>
      <c r="AK724" s="140"/>
    </row>
    <row r="725" spans="1:37" ht="10.5" customHeight="1" outlineLevel="1">
      <c r="A725" s="4" t="s">
        <v>7188</v>
      </c>
      <c r="B725" s="101" t="s">
        <v>7189</v>
      </c>
      <c r="C725" s="15" t="s">
        <v>13393</v>
      </c>
      <c r="D725" s="15" t="s">
        <v>13392</v>
      </c>
      <c r="E725" s="3" t="s">
        <v>8555</v>
      </c>
      <c r="F725" s="3" t="s">
        <v>8556</v>
      </c>
      <c r="G725" s="362">
        <v>2</v>
      </c>
      <c r="H725" s="154" t="s">
        <v>5008</v>
      </c>
      <c r="I725" s="9"/>
      <c r="J725" s="3">
        <v>4</v>
      </c>
      <c r="K725" s="3"/>
      <c r="L725" s="3"/>
      <c r="M725" s="3"/>
      <c r="N725" s="144" t="s">
        <v>19063</v>
      </c>
      <c r="O725" s="197">
        <v>2128026341</v>
      </c>
      <c r="P725" s="10">
        <v>213001001</v>
      </c>
      <c r="Q725" s="101" t="s">
        <v>7189</v>
      </c>
      <c r="R725" s="351" t="s">
        <v>17514</v>
      </c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  <c r="AD725" s="140"/>
      <c r="AE725" s="140"/>
      <c r="AF725" s="140"/>
      <c r="AG725" s="140"/>
      <c r="AH725" s="140"/>
      <c r="AI725" s="140"/>
      <c r="AJ725" s="140"/>
      <c r="AK725" s="140"/>
    </row>
    <row r="726" spans="1:37" ht="10.5" customHeight="1" outlineLevel="1">
      <c r="A726" s="4" t="s">
        <v>6415</v>
      </c>
      <c r="B726" s="102" t="s">
        <v>6416</v>
      </c>
      <c r="C726" s="15" t="s">
        <v>13395</v>
      </c>
      <c r="D726" s="15" t="s">
        <v>13394</v>
      </c>
      <c r="E726" s="3" t="s">
        <v>8555</v>
      </c>
      <c r="F726" s="3" t="s">
        <v>8556</v>
      </c>
      <c r="G726" s="362">
        <v>1</v>
      </c>
      <c r="H726" s="154" t="s">
        <v>5008</v>
      </c>
      <c r="I726" s="9"/>
      <c r="J726" s="3">
        <v>4</v>
      </c>
      <c r="K726" s="3"/>
      <c r="L726" s="3"/>
      <c r="M726" s="3"/>
      <c r="N726" s="2" t="s">
        <v>19064</v>
      </c>
      <c r="O726" s="197" t="s">
        <v>6417</v>
      </c>
      <c r="P726" s="10">
        <v>213001001</v>
      </c>
      <c r="Q726" s="102" t="s">
        <v>6416</v>
      </c>
      <c r="R726" s="351" t="s">
        <v>17514</v>
      </c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  <c r="AD726" s="140"/>
      <c r="AE726" s="140"/>
      <c r="AF726" s="140"/>
      <c r="AG726" s="140"/>
      <c r="AH726" s="140"/>
      <c r="AI726" s="140"/>
      <c r="AJ726" s="140"/>
      <c r="AK726" s="140"/>
    </row>
    <row r="727" spans="1:37" ht="10.5" customHeight="1" outlineLevel="1">
      <c r="A727" s="4" t="s">
        <v>6418</v>
      </c>
      <c r="B727" s="101" t="s">
        <v>6416</v>
      </c>
      <c r="C727" s="15" t="s">
        <v>13395</v>
      </c>
      <c r="D727" s="15" t="s">
        <v>13394</v>
      </c>
      <c r="E727" s="130" t="s">
        <v>8555</v>
      </c>
      <c r="F727" s="130" t="s">
        <v>8556</v>
      </c>
      <c r="G727" s="362">
        <v>1</v>
      </c>
      <c r="H727" s="154" t="s">
        <v>5008</v>
      </c>
      <c r="I727" s="9"/>
      <c r="J727" s="3">
        <v>4</v>
      </c>
      <c r="K727" s="3"/>
      <c r="L727" s="3"/>
      <c r="M727" s="3"/>
      <c r="N727" s="144" t="s">
        <v>22157</v>
      </c>
      <c r="O727" s="197">
        <v>212903637205</v>
      </c>
      <c r="P727"/>
      <c r="Q727" s="101" t="s">
        <v>6416</v>
      </c>
      <c r="R727" s="355" t="s">
        <v>17710</v>
      </c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  <c r="AD727" s="140"/>
      <c r="AE727" s="140"/>
      <c r="AF727" s="140"/>
      <c r="AG727" s="140"/>
      <c r="AH727" s="140"/>
      <c r="AI727" s="140"/>
      <c r="AJ727" s="140"/>
      <c r="AK727" s="140"/>
    </row>
    <row r="728" spans="1:37" ht="10.5" customHeight="1" outlineLevel="1">
      <c r="A728" s="128" t="s">
        <v>11665</v>
      </c>
      <c r="B728" s="150" t="s">
        <v>11666</v>
      </c>
      <c r="C728" s="142" t="s">
        <v>13397</v>
      </c>
      <c r="D728" s="142" t="s">
        <v>13396</v>
      </c>
      <c r="E728" s="130" t="s">
        <v>9826</v>
      </c>
      <c r="F728" s="130" t="s">
        <v>9827</v>
      </c>
      <c r="G728" s="362">
        <v>1</v>
      </c>
      <c r="H728" s="154" t="s">
        <v>5008</v>
      </c>
      <c r="I728"/>
      <c r="J728" s="3">
        <v>4</v>
      </c>
      <c r="K728"/>
      <c r="L728"/>
      <c r="M728"/>
      <c r="N728" s="129" t="s">
        <v>19065</v>
      </c>
      <c r="O728" s="201">
        <v>2130124184</v>
      </c>
      <c r="P728" s="10">
        <v>213001001</v>
      </c>
      <c r="Q728" s="150" t="s">
        <v>11666</v>
      </c>
      <c r="R728" s="351" t="s">
        <v>17490</v>
      </c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  <c r="AD728" s="140"/>
      <c r="AE728" s="140"/>
      <c r="AF728" s="140"/>
      <c r="AG728" s="140"/>
      <c r="AH728" s="140"/>
      <c r="AI728" s="140"/>
      <c r="AJ728" s="140"/>
      <c r="AK728" s="140"/>
    </row>
    <row r="729" spans="1:37" ht="10.5" customHeight="1" outlineLevel="1">
      <c r="A729" s="4" t="s">
        <v>6421</v>
      </c>
      <c r="B729" s="101" t="s">
        <v>11130</v>
      </c>
      <c r="C729" s="3" t="s">
        <v>11131</v>
      </c>
      <c r="D729" s="3" t="s">
        <v>11132</v>
      </c>
      <c r="E729" s="3" t="s">
        <v>9826</v>
      </c>
      <c r="F729" s="3" t="s">
        <v>9827</v>
      </c>
      <c r="G729" s="362">
        <v>1</v>
      </c>
      <c r="H729" s="13" t="s">
        <v>18604</v>
      </c>
      <c r="I729" s="9" t="s">
        <v>5009</v>
      </c>
      <c r="J729" s="3">
        <v>6</v>
      </c>
      <c r="K729" s="3"/>
      <c r="L729" s="3"/>
      <c r="M729" s="3"/>
      <c r="N729" s="2" t="s">
        <v>19999</v>
      </c>
      <c r="O729" s="197">
        <v>2130034974</v>
      </c>
      <c r="P729" s="614">
        <v>213001001</v>
      </c>
      <c r="Q729" s="101" t="s">
        <v>11130</v>
      </c>
      <c r="R729" s="352" t="s">
        <v>17454</v>
      </c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  <c r="AD729" s="140"/>
      <c r="AE729" s="140"/>
      <c r="AF729" s="140"/>
      <c r="AG729" s="140"/>
      <c r="AH729" s="140"/>
      <c r="AI729" s="140"/>
      <c r="AJ729" s="140"/>
      <c r="AK729" s="140"/>
    </row>
    <row r="730" spans="1:37" ht="10.5" customHeight="1" outlineLevel="1">
      <c r="A730" s="4" t="s">
        <v>7667</v>
      </c>
      <c r="B730" s="102" t="s">
        <v>7668</v>
      </c>
      <c r="C730" s="15" t="s">
        <v>13398</v>
      </c>
      <c r="D730" s="15" t="s">
        <v>13399</v>
      </c>
      <c r="E730" s="130" t="s">
        <v>8555</v>
      </c>
      <c r="F730" s="130" t="s">
        <v>8556</v>
      </c>
      <c r="G730" s="362">
        <v>1</v>
      </c>
      <c r="H730" s="154" t="s">
        <v>5008</v>
      </c>
      <c r="I730" s="9"/>
      <c r="J730" s="3">
        <v>3</v>
      </c>
      <c r="K730" s="3"/>
      <c r="L730" s="3"/>
      <c r="M730" s="3"/>
      <c r="N730" s="2" t="s">
        <v>19066</v>
      </c>
      <c r="O730" s="197">
        <v>2127013276</v>
      </c>
      <c r="P730" s="10">
        <v>213001001</v>
      </c>
      <c r="Q730" s="102" t="s">
        <v>7668</v>
      </c>
      <c r="R730" s="351" t="s">
        <v>17473</v>
      </c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  <c r="AD730" s="140"/>
      <c r="AE730" s="140"/>
      <c r="AF730" s="140"/>
      <c r="AG730" s="140"/>
      <c r="AH730" s="140"/>
      <c r="AI730" s="140"/>
      <c r="AJ730" s="140"/>
      <c r="AK730" s="140"/>
    </row>
    <row r="731" spans="1:37" ht="10.5" customHeight="1" outlineLevel="1">
      <c r="A731" s="4" t="s">
        <v>7669</v>
      </c>
      <c r="B731" s="101" t="s">
        <v>7670</v>
      </c>
      <c r="C731" s="278" t="s">
        <v>13417</v>
      </c>
      <c r="D731" s="3" t="s">
        <v>12967</v>
      </c>
      <c r="E731" s="3" t="s">
        <v>9826</v>
      </c>
      <c r="F731" s="3" t="s">
        <v>9827</v>
      </c>
      <c r="G731" s="362">
        <v>5</v>
      </c>
      <c r="H731" s="154" t="s">
        <v>5008</v>
      </c>
      <c r="I731" s="9"/>
      <c r="J731" s="3">
        <v>12</v>
      </c>
      <c r="K731" s="3"/>
      <c r="L731" s="3"/>
      <c r="M731" s="3"/>
      <c r="N731" s="2" t="s">
        <v>19067</v>
      </c>
      <c r="O731" s="197" t="s">
        <v>6427</v>
      </c>
      <c r="P731" s="612" t="s">
        <v>24314</v>
      </c>
      <c r="Q731" s="101" t="s">
        <v>7670</v>
      </c>
      <c r="R731" s="351" t="s">
        <v>17490</v>
      </c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  <c r="AD731" s="140"/>
      <c r="AE731" s="140"/>
      <c r="AF731" s="140"/>
      <c r="AG731" s="140"/>
      <c r="AH731" s="140"/>
      <c r="AI731" s="140"/>
      <c r="AJ731" s="140"/>
      <c r="AK731" s="140"/>
    </row>
    <row r="732" spans="1:37" ht="10.5" customHeight="1" outlineLevel="1">
      <c r="A732" s="4" t="s">
        <v>6428</v>
      </c>
      <c r="B732" s="101" t="s">
        <v>6429</v>
      </c>
      <c r="C732" s="15" t="s">
        <v>12968</v>
      </c>
      <c r="D732" s="15" t="s">
        <v>23670</v>
      </c>
      <c r="E732" s="3" t="s">
        <v>9826</v>
      </c>
      <c r="F732" s="3" t="s">
        <v>9827</v>
      </c>
      <c r="G732" s="362">
        <v>1</v>
      </c>
      <c r="H732" s="154" t="s">
        <v>5008</v>
      </c>
      <c r="I732" s="9"/>
      <c r="J732" s="3">
        <v>3</v>
      </c>
      <c r="K732" s="3"/>
      <c r="L732" s="3"/>
      <c r="M732" s="3"/>
      <c r="N732" s="2" t="s">
        <v>19068</v>
      </c>
      <c r="O732" s="197">
        <v>2127305504</v>
      </c>
      <c r="P732" s="10">
        <v>213001001</v>
      </c>
      <c r="Q732" s="101" t="s">
        <v>6429</v>
      </c>
      <c r="R732" s="351" t="s">
        <v>17491</v>
      </c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  <c r="AD732" s="140"/>
      <c r="AE732" s="140"/>
      <c r="AF732" s="140"/>
      <c r="AG732" s="140"/>
      <c r="AH732" s="140"/>
      <c r="AI732" s="140"/>
      <c r="AJ732" s="140"/>
      <c r="AK732" s="140"/>
    </row>
    <row r="733" spans="1:37" ht="10.5" customHeight="1" outlineLevel="1">
      <c r="A733" s="4" t="s">
        <v>6430</v>
      </c>
      <c r="B733" s="101" t="s">
        <v>6431</v>
      </c>
      <c r="C733" s="15" t="s">
        <v>13414</v>
      </c>
      <c r="D733" s="3" t="s">
        <v>12969</v>
      </c>
      <c r="E733" s="3" t="s">
        <v>8555</v>
      </c>
      <c r="F733" s="3" t="s">
        <v>8556</v>
      </c>
      <c r="G733" s="362">
        <v>2</v>
      </c>
      <c r="H733" s="154" t="s">
        <v>5008</v>
      </c>
      <c r="I733" s="9"/>
      <c r="J733" s="3">
        <v>4</v>
      </c>
      <c r="K733" s="3"/>
      <c r="L733" s="3"/>
      <c r="M733" s="3"/>
      <c r="N733" s="2" t="s">
        <v>19071</v>
      </c>
      <c r="O733" s="197" t="s">
        <v>6432</v>
      </c>
      <c r="P733" s="10">
        <v>213001001</v>
      </c>
      <c r="Q733" s="101" t="s">
        <v>6431</v>
      </c>
      <c r="R733" s="351" t="s">
        <v>17466</v>
      </c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  <c r="AD733" s="140"/>
      <c r="AE733" s="140"/>
      <c r="AF733" s="140"/>
      <c r="AG733" s="140"/>
      <c r="AH733" s="140"/>
      <c r="AI733" s="140"/>
      <c r="AJ733" s="140"/>
      <c r="AK733" s="140"/>
    </row>
    <row r="734" spans="1:37" ht="10.5" customHeight="1" outlineLevel="1">
      <c r="A734" s="4" t="s">
        <v>6433</v>
      </c>
      <c r="B734" s="101" t="s">
        <v>6434</v>
      </c>
      <c r="C734" s="15" t="s">
        <v>13413</v>
      </c>
      <c r="D734" s="3" t="s">
        <v>12970</v>
      </c>
      <c r="E734" s="3" t="s">
        <v>9826</v>
      </c>
      <c r="F734" s="3" t="s">
        <v>9827</v>
      </c>
      <c r="G734" s="362">
        <v>1</v>
      </c>
      <c r="H734" s="17" t="s">
        <v>18602</v>
      </c>
      <c r="I734" s="13" t="s">
        <v>12971</v>
      </c>
      <c r="J734" s="3">
        <v>4</v>
      </c>
      <c r="K734" s="3"/>
      <c r="L734" s="3"/>
      <c r="M734" s="3"/>
      <c r="N734" s="2" t="s">
        <v>19072</v>
      </c>
      <c r="O734" s="197" t="s">
        <v>6435</v>
      </c>
      <c r="P734" s="10">
        <v>213001001</v>
      </c>
      <c r="Q734" s="101" t="s">
        <v>6434</v>
      </c>
      <c r="R734" s="351" t="s">
        <v>17492</v>
      </c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  <c r="AD734" s="140"/>
      <c r="AE734" s="140"/>
      <c r="AF734" s="140"/>
      <c r="AG734" s="140"/>
      <c r="AH734" s="140"/>
      <c r="AI734" s="140"/>
      <c r="AJ734" s="140"/>
      <c r="AK734" s="140"/>
    </row>
    <row r="735" spans="1:37" ht="10.5" customHeight="1" outlineLevel="1">
      <c r="A735" s="4" t="s">
        <v>6436</v>
      </c>
      <c r="B735" s="101" t="s">
        <v>6389</v>
      </c>
      <c r="C735" s="15" t="s">
        <v>13415</v>
      </c>
      <c r="D735" s="3" t="s">
        <v>12972</v>
      </c>
      <c r="E735" s="3" t="s">
        <v>9826</v>
      </c>
      <c r="F735" s="3" t="s">
        <v>9827</v>
      </c>
      <c r="G735" s="362">
        <v>2</v>
      </c>
      <c r="H735" s="154" t="s">
        <v>5008</v>
      </c>
      <c r="I735" s="9"/>
      <c r="J735" s="3">
        <v>4</v>
      </c>
      <c r="K735" s="3"/>
      <c r="L735" s="3"/>
      <c r="M735" s="3"/>
      <c r="N735" s="2" t="s">
        <v>19073</v>
      </c>
      <c r="O735" s="197" t="s">
        <v>10873</v>
      </c>
      <c r="P735" s="10">
        <v>213001001</v>
      </c>
      <c r="Q735" s="101" t="s">
        <v>6389</v>
      </c>
      <c r="R735" s="351" t="s">
        <v>17458</v>
      </c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  <c r="AE735" s="140"/>
      <c r="AF735" s="140"/>
      <c r="AG735" s="140"/>
      <c r="AH735" s="140"/>
      <c r="AI735" s="140"/>
      <c r="AJ735" s="140"/>
      <c r="AK735" s="140"/>
    </row>
    <row r="736" spans="1:37" ht="10.5" customHeight="1" outlineLevel="1">
      <c r="A736" s="520" t="s">
        <v>10874</v>
      </c>
      <c r="B736" s="507" t="s">
        <v>10875</v>
      </c>
      <c r="C736" s="499" t="s">
        <v>13416</v>
      </c>
      <c r="D736" s="504" t="s">
        <v>12973</v>
      </c>
      <c r="E736" s="504" t="s">
        <v>9826</v>
      </c>
      <c r="F736" s="504" t="s">
        <v>9827</v>
      </c>
      <c r="G736" s="501">
        <v>1</v>
      </c>
      <c r="H736" s="502" t="s">
        <v>5008</v>
      </c>
      <c r="I736" s="503"/>
      <c r="J736" s="504">
        <v>3</v>
      </c>
      <c r="K736" s="504"/>
      <c r="L736" s="504"/>
      <c r="M736" s="504"/>
      <c r="N736" s="521" t="s">
        <v>18984</v>
      </c>
      <c r="O736" s="510" t="s">
        <v>8363</v>
      </c>
      <c r="P736" s="10">
        <v>213001001</v>
      </c>
      <c r="Q736" s="507" t="s">
        <v>10875</v>
      </c>
      <c r="R736" s="528" t="s">
        <v>17493</v>
      </c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  <c r="AE736" s="140"/>
      <c r="AF736" s="140"/>
      <c r="AG736" s="140"/>
      <c r="AH736" s="140"/>
      <c r="AI736" s="140"/>
      <c r="AJ736" s="140"/>
      <c r="AK736" s="140"/>
    </row>
    <row r="737" spans="1:37" ht="10.5" customHeight="1" outlineLevel="1">
      <c r="A737" s="4" t="s">
        <v>10876</v>
      </c>
      <c r="B737" s="102" t="s">
        <v>10877</v>
      </c>
      <c r="C737" s="15" t="s">
        <v>13400</v>
      </c>
      <c r="D737" s="15" t="s">
        <v>13401</v>
      </c>
      <c r="E737" s="3" t="s">
        <v>9826</v>
      </c>
      <c r="F737" s="3" t="s">
        <v>9827</v>
      </c>
      <c r="G737" s="362">
        <v>2</v>
      </c>
      <c r="H737" s="154" t="s">
        <v>5008</v>
      </c>
      <c r="I737" s="9"/>
      <c r="J737" s="3">
        <v>4</v>
      </c>
      <c r="K737" s="3"/>
      <c r="L737" s="3"/>
      <c r="M737" s="3"/>
      <c r="N737" s="2" t="s">
        <v>18900</v>
      </c>
      <c r="O737" s="197" t="s">
        <v>3743</v>
      </c>
      <c r="P737" s="10">
        <v>213001001</v>
      </c>
      <c r="Q737" s="102" t="s">
        <v>10877</v>
      </c>
      <c r="R737" s="351" t="s">
        <v>17491</v>
      </c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  <c r="AE737" s="140"/>
      <c r="AF737" s="140"/>
      <c r="AG737" s="140"/>
      <c r="AH737" s="140"/>
      <c r="AI737" s="140"/>
      <c r="AJ737" s="140"/>
      <c r="AK737" s="140"/>
    </row>
    <row r="738" spans="1:37" ht="10.5" customHeight="1" outlineLevel="1">
      <c r="A738" s="4" t="s">
        <v>10878</v>
      </c>
      <c r="B738" s="102" t="s">
        <v>10983</v>
      </c>
      <c r="C738" s="15" t="s">
        <v>23880</v>
      </c>
      <c r="D738" s="15" t="s">
        <v>13402</v>
      </c>
      <c r="E738" s="3" t="s">
        <v>9826</v>
      </c>
      <c r="F738" s="3" t="s">
        <v>9827</v>
      </c>
      <c r="G738" s="362">
        <v>2</v>
      </c>
      <c r="H738" s="154" t="s">
        <v>5008</v>
      </c>
      <c r="I738" s="9"/>
      <c r="J738" s="3">
        <v>4</v>
      </c>
      <c r="K738" s="3"/>
      <c r="L738" s="3"/>
      <c r="M738" s="3"/>
      <c r="N738" s="2" t="s">
        <v>19074</v>
      </c>
      <c r="O738" s="197" t="s">
        <v>10984</v>
      </c>
      <c r="P738" s="10">
        <v>213001001</v>
      </c>
      <c r="Q738" s="102" t="s">
        <v>10983</v>
      </c>
      <c r="R738" s="351" t="s">
        <v>17494</v>
      </c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  <c r="AE738" s="140"/>
      <c r="AF738" s="140"/>
      <c r="AG738" s="140"/>
      <c r="AH738" s="140"/>
      <c r="AI738" s="140"/>
      <c r="AJ738" s="140"/>
      <c r="AK738" s="140"/>
    </row>
    <row r="739" spans="1:37" ht="10.5" customHeight="1" outlineLevel="1">
      <c r="A739" s="4" t="s">
        <v>10985</v>
      </c>
      <c r="B739" s="102" t="s">
        <v>5045</v>
      </c>
      <c r="C739" s="15" t="s">
        <v>13403</v>
      </c>
      <c r="D739" s="15" t="s">
        <v>13404</v>
      </c>
      <c r="E739" s="3" t="s">
        <v>8555</v>
      </c>
      <c r="F739" s="3" t="s">
        <v>8556</v>
      </c>
      <c r="G739" s="362">
        <v>1</v>
      </c>
      <c r="H739" s="154" t="s">
        <v>5008</v>
      </c>
      <c r="I739" s="9"/>
      <c r="J739" s="3">
        <v>4</v>
      </c>
      <c r="K739" s="3"/>
      <c r="L739" s="3"/>
      <c r="M739" s="3"/>
      <c r="N739" s="2" t="s">
        <v>19075</v>
      </c>
      <c r="O739" s="197" t="s">
        <v>5046</v>
      </c>
      <c r="P739" s="612" t="s">
        <v>24314</v>
      </c>
      <c r="Q739" s="102" t="s">
        <v>5045</v>
      </c>
      <c r="R739" s="351" t="s">
        <v>17473</v>
      </c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  <c r="AE739" s="140"/>
      <c r="AF739" s="140"/>
      <c r="AG739" s="140"/>
      <c r="AH739" s="140"/>
      <c r="AI739" s="140"/>
      <c r="AJ739" s="140"/>
      <c r="AK739" s="140"/>
    </row>
    <row r="740" spans="1:37" ht="10.5" customHeight="1" outlineLevel="1">
      <c r="A740" s="4" t="s">
        <v>5047</v>
      </c>
      <c r="B740" s="102" t="s">
        <v>5048</v>
      </c>
      <c r="C740" s="15" t="s">
        <v>13405</v>
      </c>
      <c r="D740" s="15" t="s">
        <v>13406</v>
      </c>
      <c r="E740" s="3" t="s">
        <v>9826</v>
      </c>
      <c r="F740" s="3" t="s">
        <v>9827</v>
      </c>
      <c r="G740" s="362">
        <v>1</v>
      </c>
      <c r="H740" s="154" t="s">
        <v>5008</v>
      </c>
      <c r="I740" s="9"/>
      <c r="J740" s="3">
        <v>3</v>
      </c>
      <c r="K740" s="3"/>
      <c r="L740" s="3"/>
      <c r="M740" s="3"/>
      <c r="N740" s="2" t="s">
        <v>19076</v>
      </c>
      <c r="O740" s="197" t="s">
        <v>5049</v>
      </c>
      <c r="P740" s="612" t="s">
        <v>24314</v>
      </c>
      <c r="Q740" s="102" t="s">
        <v>5048</v>
      </c>
      <c r="R740" s="351" t="s">
        <v>17514</v>
      </c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  <c r="AC740" s="140"/>
      <c r="AD740" s="140"/>
      <c r="AE740" s="140"/>
      <c r="AF740" s="140"/>
      <c r="AG740" s="140"/>
      <c r="AH740" s="140"/>
      <c r="AI740" s="140"/>
      <c r="AJ740" s="140"/>
      <c r="AK740" s="140"/>
    </row>
    <row r="741" spans="1:37" ht="10.5" customHeight="1" outlineLevel="1">
      <c r="A741" s="4" t="s">
        <v>5050</v>
      </c>
      <c r="B741" s="101" t="s">
        <v>5051</v>
      </c>
      <c r="C741" s="3" t="s">
        <v>8242</v>
      </c>
      <c r="D741" s="3" t="s">
        <v>8243</v>
      </c>
      <c r="E741" s="3" t="s">
        <v>9826</v>
      </c>
      <c r="F741" s="3" t="s">
        <v>9827</v>
      </c>
      <c r="G741" s="362">
        <v>1</v>
      </c>
      <c r="H741" s="13" t="s">
        <v>4814</v>
      </c>
      <c r="I741" s="9" t="s">
        <v>5009</v>
      </c>
      <c r="J741" s="3">
        <v>5</v>
      </c>
      <c r="K741" s="3"/>
      <c r="L741" s="3"/>
      <c r="M741" s="3"/>
      <c r="N741" s="2" t="s">
        <v>18902</v>
      </c>
      <c r="O741" s="197">
        <v>2128018630</v>
      </c>
      <c r="P741" s="612" t="s">
        <v>24314</v>
      </c>
      <c r="Q741" s="624" t="s">
        <v>5051</v>
      </c>
      <c r="R741" s="351" t="s">
        <v>21718</v>
      </c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  <c r="AC741" s="140"/>
      <c r="AD741" s="140"/>
      <c r="AE741" s="140"/>
      <c r="AF741" s="140"/>
      <c r="AG741" s="140"/>
      <c r="AH741" s="140"/>
      <c r="AI741" s="140"/>
      <c r="AJ741" s="140"/>
      <c r="AK741" s="140"/>
    </row>
    <row r="742" spans="1:37" ht="10.5" customHeight="1" outlineLevel="1">
      <c r="A742" s="4" t="s">
        <v>5053</v>
      </c>
      <c r="B742" s="101" t="s">
        <v>5054</v>
      </c>
      <c r="C742" s="15" t="s">
        <v>13407</v>
      </c>
      <c r="D742" s="3" t="s">
        <v>12976</v>
      </c>
      <c r="E742" s="3" t="s">
        <v>9826</v>
      </c>
      <c r="F742" s="3" t="s">
        <v>9827</v>
      </c>
      <c r="G742" s="362">
        <v>1</v>
      </c>
      <c r="H742" s="13" t="s">
        <v>4814</v>
      </c>
      <c r="I742" s="13" t="s">
        <v>11576</v>
      </c>
      <c r="J742" s="3">
        <v>5</v>
      </c>
      <c r="K742" s="3"/>
      <c r="L742" s="3"/>
      <c r="M742" s="3"/>
      <c r="N742" s="2" t="s">
        <v>19198</v>
      </c>
      <c r="O742" s="197" t="s">
        <v>5055</v>
      </c>
      <c r="P742" s="612" t="s">
        <v>24314</v>
      </c>
      <c r="Q742" s="101" t="s">
        <v>5054</v>
      </c>
      <c r="R742" s="351" t="s">
        <v>17487</v>
      </c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  <c r="AC742" s="140"/>
      <c r="AD742" s="140"/>
      <c r="AE742" s="140"/>
      <c r="AF742" s="140"/>
      <c r="AG742" s="140"/>
      <c r="AH742" s="140"/>
      <c r="AI742" s="140"/>
      <c r="AJ742" s="140"/>
      <c r="AK742" s="140"/>
    </row>
    <row r="743" spans="1:37" ht="10.5" customHeight="1" outlineLevel="1">
      <c r="A743" s="4" t="s">
        <v>7689</v>
      </c>
      <c r="B743" s="101" t="s">
        <v>7690</v>
      </c>
      <c r="C743" s="15" t="s">
        <v>13408</v>
      </c>
      <c r="D743" s="15" t="s">
        <v>13409</v>
      </c>
      <c r="E743" s="3" t="s">
        <v>9826</v>
      </c>
      <c r="F743" s="3" t="s">
        <v>9827</v>
      </c>
      <c r="G743" s="362">
        <v>1</v>
      </c>
      <c r="H743" s="154" t="s">
        <v>5008</v>
      </c>
      <c r="I743" s="9"/>
      <c r="J743" s="3">
        <v>4</v>
      </c>
      <c r="K743" s="3"/>
      <c r="L743" s="3"/>
      <c r="M743" s="3"/>
      <c r="N743" s="2" t="s">
        <v>18929</v>
      </c>
      <c r="O743" s="197" t="s">
        <v>8426</v>
      </c>
      <c r="P743" s="612" t="s">
        <v>24314</v>
      </c>
      <c r="Q743" s="101" t="s">
        <v>7690</v>
      </c>
      <c r="R743" s="351" t="s">
        <v>17491</v>
      </c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  <c r="AC743" s="140"/>
      <c r="AD743" s="140"/>
      <c r="AE743" s="140"/>
      <c r="AF743" s="140"/>
      <c r="AG743" s="140"/>
      <c r="AH743" s="140"/>
      <c r="AI743" s="140"/>
      <c r="AJ743" s="140"/>
      <c r="AK743" s="140"/>
    </row>
    <row r="744" spans="1:37" ht="10.5" customHeight="1" outlineLevel="1">
      <c r="A744" s="4" t="s">
        <v>7691</v>
      </c>
      <c r="B744" s="101" t="s">
        <v>6387</v>
      </c>
      <c r="C744" s="15" t="s">
        <v>13412</v>
      </c>
      <c r="D744" s="3" t="s">
        <v>12977</v>
      </c>
      <c r="E744" s="3" t="s">
        <v>9826</v>
      </c>
      <c r="F744" s="3" t="s">
        <v>9827</v>
      </c>
      <c r="G744" s="362">
        <v>1</v>
      </c>
      <c r="H744" s="154" t="s">
        <v>5008</v>
      </c>
      <c r="I744" s="9"/>
      <c r="J744" s="3">
        <v>4</v>
      </c>
      <c r="K744" s="3"/>
      <c r="L744" s="3"/>
      <c r="M744" s="3"/>
      <c r="N744" s="2" t="s">
        <v>19077</v>
      </c>
      <c r="O744" s="197" t="s">
        <v>6388</v>
      </c>
      <c r="P744" s="10">
        <v>213001001</v>
      </c>
      <c r="Q744" s="101" t="s">
        <v>6387</v>
      </c>
      <c r="R744" s="351" t="s">
        <v>21696</v>
      </c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  <c r="AC744" s="140"/>
      <c r="AD744" s="140"/>
      <c r="AE744" s="140"/>
      <c r="AF744" s="140"/>
      <c r="AG744" s="140"/>
      <c r="AH744" s="140"/>
      <c r="AI744" s="140"/>
      <c r="AJ744" s="140"/>
      <c r="AK744" s="140"/>
    </row>
    <row r="745" spans="1:37" ht="10.5" customHeight="1" outlineLevel="1">
      <c r="A745" s="4" t="s">
        <v>3737</v>
      </c>
      <c r="B745" s="102" t="s">
        <v>2393</v>
      </c>
      <c r="C745" s="15" t="s">
        <v>13410</v>
      </c>
      <c r="D745" s="15" t="s">
        <v>13411</v>
      </c>
      <c r="E745" s="3" t="s">
        <v>8555</v>
      </c>
      <c r="F745" s="3" t="s">
        <v>8556</v>
      </c>
      <c r="G745" s="362">
        <v>2</v>
      </c>
      <c r="H745" s="154" t="s">
        <v>5008</v>
      </c>
      <c r="I745" s="9"/>
      <c r="J745" s="3">
        <v>6</v>
      </c>
      <c r="K745" s="3"/>
      <c r="L745" s="3"/>
      <c r="M745" s="3"/>
      <c r="N745" s="144" t="s">
        <v>22158</v>
      </c>
      <c r="O745" s="197" t="s">
        <v>2394</v>
      </c>
      <c r="P745"/>
      <c r="Q745" s="102" t="s">
        <v>2393</v>
      </c>
      <c r="R745" s="351" t="s">
        <v>17488</v>
      </c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  <c r="AC745" s="140"/>
      <c r="AD745" s="140"/>
      <c r="AE745" s="140"/>
      <c r="AF745" s="140"/>
      <c r="AG745" s="140"/>
      <c r="AH745" s="140"/>
      <c r="AI745" s="140"/>
      <c r="AJ745" s="140"/>
      <c r="AK745" s="140"/>
    </row>
    <row r="746" spans="1:37" ht="10.5" customHeight="1" outlineLevel="1">
      <c r="A746" s="4" t="s">
        <v>2395</v>
      </c>
      <c r="B746" s="102" t="s">
        <v>6441</v>
      </c>
      <c r="C746" s="15" t="s">
        <v>13418</v>
      </c>
      <c r="D746" s="15" t="s">
        <v>13419</v>
      </c>
      <c r="E746" s="3" t="s">
        <v>8555</v>
      </c>
      <c r="F746" s="3" t="s">
        <v>8556</v>
      </c>
      <c r="G746" s="362">
        <v>2</v>
      </c>
      <c r="H746" s="154" t="s">
        <v>5008</v>
      </c>
      <c r="I746" s="9"/>
      <c r="J746" s="3">
        <v>6</v>
      </c>
      <c r="K746" s="3"/>
      <c r="L746" s="3"/>
      <c r="M746" s="3"/>
      <c r="N746" s="2" t="s">
        <v>19078</v>
      </c>
      <c r="O746" s="197" t="s">
        <v>6442</v>
      </c>
      <c r="P746" s="10">
        <v>213001001</v>
      </c>
      <c r="Q746" s="102" t="s">
        <v>6441</v>
      </c>
      <c r="R746" s="351" t="s">
        <v>17497</v>
      </c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  <c r="AC746" s="140"/>
      <c r="AD746" s="140"/>
      <c r="AE746" s="140"/>
      <c r="AF746" s="140"/>
      <c r="AG746" s="140"/>
      <c r="AH746" s="140"/>
      <c r="AI746" s="140"/>
      <c r="AJ746" s="140"/>
      <c r="AK746" s="140"/>
    </row>
    <row r="747" spans="1:37" ht="10.5" customHeight="1" outlineLevel="1">
      <c r="A747" s="4" t="s">
        <v>2400</v>
      </c>
      <c r="B747" s="102" t="s">
        <v>2401</v>
      </c>
      <c r="C747" s="15" t="s">
        <v>12302</v>
      </c>
      <c r="D747" s="15" t="s">
        <v>13420</v>
      </c>
      <c r="E747" s="3" t="s">
        <v>8555</v>
      </c>
      <c r="F747" s="3" t="s">
        <v>8556</v>
      </c>
      <c r="G747" s="362">
        <v>4</v>
      </c>
      <c r="H747" s="154" t="s">
        <v>5008</v>
      </c>
      <c r="I747" s="9"/>
      <c r="J747" s="3">
        <v>10</v>
      </c>
      <c r="K747" s="3"/>
      <c r="L747" s="3"/>
      <c r="M747" s="3"/>
      <c r="N747" s="2" t="s">
        <v>19079</v>
      </c>
      <c r="O747" s="197" t="s">
        <v>2402</v>
      </c>
      <c r="P747" s="612" t="s">
        <v>24314</v>
      </c>
      <c r="Q747" s="102" t="s">
        <v>2401</v>
      </c>
      <c r="R747" s="351" t="s">
        <v>17481</v>
      </c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  <c r="AC747" s="140"/>
      <c r="AD747" s="140"/>
      <c r="AE747" s="140"/>
      <c r="AF747" s="140"/>
      <c r="AG747" s="140"/>
      <c r="AH747" s="140"/>
      <c r="AI747" s="140"/>
      <c r="AJ747" s="140"/>
      <c r="AK747" s="140"/>
    </row>
    <row r="748" spans="1:37" ht="10.5" customHeight="1" outlineLevel="1">
      <c r="A748" s="4" t="s">
        <v>2403</v>
      </c>
      <c r="B748" s="102" t="s">
        <v>2404</v>
      </c>
      <c r="C748" s="15" t="s">
        <v>13422</v>
      </c>
      <c r="D748" s="15" t="s">
        <v>13421</v>
      </c>
      <c r="E748" s="3" t="s">
        <v>8555</v>
      </c>
      <c r="F748" s="3" t="s">
        <v>8556</v>
      </c>
      <c r="G748" s="362">
        <v>2</v>
      </c>
      <c r="H748" s="154" t="s">
        <v>5008</v>
      </c>
      <c r="I748" s="9"/>
      <c r="J748" s="3">
        <v>6</v>
      </c>
      <c r="K748" s="3"/>
      <c r="L748" s="3"/>
      <c r="M748" s="3"/>
      <c r="N748" s="2" t="s">
        <v>20472</v>
      </c>
      <c r="O748" s="197" t="s">
        <v>2405</v>
      </c>
      <c r="P748" s="10">
        <v>213001001</v>
      </c>
      <c r="Q748" s="102" t="s">
        <v>2404</v>
      </c>
      <c r="R748" s="355" t="s">
        <v>17488</v>
      </c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  <c r="AD748" s="140"/>
      <c r="AE748" s="140"/>
      <c r="AF748" s="140"/>
      <c r="AG748" s="140"/>
      <c r="AH748" s="140"/>
      <c r="AI748" s="140"/>
      <c r="AJ748" s="140"/>
      <c r="AK748" s="140"/>
    </row>
    <row r="749" spans="1:37" ht="10.5" customHeight="1" outlineLevel="1">
      <c r="A749" s="4" t="s">
        <v>2406</v>
      </c>
      <c r="B749" s="102" t="s">
        <v>2407</v>
      </c>
      <c r="C749" s="15" t="s">
        <v>13423</v>
      </c>
      <c r="D749" s="15" t="s">
        <v>13424</v>
      </c>
      <c r="E749" s="3" t="s">
        <v>8555</v>
      </c>
      <c r="F749" s="3" t="s">
        <v>8556</v>
      </c>
      <c r="G749" s="362">
        <v>2</v>
      </c>
      <c r="H749" s="154" t="s">
        <v>5008</v>
      </c>
      <c r="I749" s="9"/>
      <c r="J749" s="3">
        <v>5</v>
      </c>
      <c r="K749" s="3"/>
      <c r="L749" s="3"/>
      <c r="M749" s="3"/>
      <c r="N749" s="2" t="s">
        <v>19081</v>
      </c>
      <c r="O749" s="197" t="s">
        <v>2408</v>
      </c>
      <c r="P749" s="10">
        <v>213001001</v>
      </c>
      <c r="Q749" s="102" t="s">
        <v>2407</v>
      </c>
      <c r="R749" s="351" t="s">
        <v>17500</v>
      </c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  <c r="AD749" s="140"/>
      <c r="AE749" s="140"/>
      <c r="AF749" s="140"/>
      <c r="AG749" s="140"/>
      <c r="AH749" s="140"/>
      <c r="AI749" s="140"/>
      <c r="AJ749" s="140"/>
      <c r="AK749" s="140"/>
    </row>
    <row r="750" spans="1:37" ht="10.5" customHeight="1" outlineLevel="1">
      <c r="A750" s="4" t="s">
        <v>2409</v>
      </c>
      <c r="B750" s="102" t="s">
        <v>2410</v>
      </c>
      <c r="C750" s="15" t="s">
        <v>13425</v>
      </c>
      <c r="D750" s="15" t="s">
        <v>13426</v>
      </c>
      <c r="E750" s="3" t="s">
        <v>8555</v>
      </c>
      <c r="F750" s="3" t="s">
        <v>8556</v>
      </c>
      <c r="G750" s="362">
        <v>1</v>
      </c>
      <c r="H750" s="17" t="s">
        <v>18602</v>
      </c>
      <c r="I750" s="9" t="s">
        <v>11162</v>
      </c>
      <c r="J750" s="3">
        <v>4</v>
      </c>
      <c r="K750" s="3"/>
      <c r="L750" s="3"/>
      <c r="M750" s="3"/>
      <c r="N750" s="2" t="s">
        <v>19082</v>
      </c>
      <c r="O750" s="197" t="s">
        <v>2411</v>
      </c>
      <c r="P750" s="10">
        <v>213001001</v>
      </c>
      <c r="Q750" s="102" t="s">
        <v>2410</v>
      </c>
      <c r="R750" s="351" t="s">
        <v>17492</v>
      </c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  <c r="AD750" s="140"/>
      <c r="AE750" s="140"/>
      <c r="AF750" s="140"/>
      <c r="AG750" s="140"/>
      <c r="AH750" s="140"/>
      <c r="AI750" s="140"/>
      <c r="AJ750" s="140"/>
      <c r="AK750" s="140"/>
    </row>
    <row r="751" spans="1:37" ht="10.5" customHeight="1" outlineLevel="1">
      <c r="A751" s="4" t="s">
        <v>2412</v>
      </c>
      <c r="B751" s="102" t="s">
        <v>2413</v>
      </c>
      <c r="C751" s="3" t="s">
        <v>13428</v>
      </c>
      <c r="D751" s="15" t="s">
        <v>13427</v>
      </c>
      <c r="E751" s="3" t="s">
        <v>8555</v>
      </c>
      <c r="F751" s="3" t="s">
        <v>8556</v>
      </c>
      <c r="G751" s="362">
        <v>1</v>
      </c>
      <c r="H751" s="154" t="s">
        <v>5008</v>
      </c>
      <c r="I751" s="9"/>
      <c r="J751" s="3">
        <v>4</v>
      </c>
      <c r="K751" s="3"/>
      <c r="L751" s="3"/>
      <c r="M751" s="3"/>
      <c r="N751" s="2" t="s">
        <v>19083</v>
      </c>
      <c r="O751" s="197" t="s">
        <v>2414</v>
      </c>
      <c r="P751" s="10">
        <v>213001001</v>
      </c>
      <c r="Q751" s="102" t="s">
        <v>2413</v>
      </c>
      <c r="R751" s="351" t="s">
        <v>17492</v>
      </c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40"/>
      <c r="AE751" s="140"/>
      <c r="AF751" s="140"/>
      <c r="AG751" s="140"/>
      <c r="AH751" s="140"/>
      <c r="AI751" s="140"/>
      <c r="AJ751" s="140"/>
      <c r="AK751" s="140"/>
    </row>
    <row r="752" spans="1:37" ht="10.5" customHeight="1" outlineLevel="1">
      <c r="A752" s="4" t="s">
        <v>2416</v>
      </c>
      <c r="B752" s="101" t="s">
        <v>2415</v>
      </c>
      <c r="C752" s="3" t="s">
        <v>13428</v>
      </c>
      <c r="D752" s="3" t="s">
        <v>13429</v>
      </c>
      <c r="E752" s="3" t="s">
        <v>8555</v>
      </c>
      <c r="F752" s="3" t="s">
        <v>8556</v>
      </c>
      <c r="G752" s="362">
        <v>1</v>
      </c>
      <c r="H752" s="154" t="s">
        <v>5008</v>
      </c>
      <c r="I752" s="9"/>
      <c r="J752" s="3">
        <v>3</v>
      </c>
      <c r="K752" s="3"/>
      <c r="L752" s="3"/>
      <c r="M752" s="3"/>
      <c r="N752" s="2" t="s">
        <v>19084</v>
      </c>
      <c r="O752" s="197" t="s">
        <v>2417</v>
      </c>
      <c r="P752" s="10">
        <v>772401001</v>
      </c>
      <c r="Q752" s="101" t="s">
        <v>2415</v>
      </c>
      <c r="R752" s="355" t="s">
        <v>17444</v>
      </c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  <c r="AD752" s="140"/>
      <c r="AE752" s="140"/>
      <c r="AF752" s="140"/>
      <c r="AG752" s="140"/>
      <c r="AH752" s="140"/>
      <c r="AI752" s="140"/>
      <c r="AJ752" s="140"/>
      <c r="AK752" s="140"/>
    </row>
    <row r="753" spans="1:37" ht="10.5" customHeight="1" outlineLevel="1">
      <c r="A753" s="4" t="s">
        <v>2418</v>
      </c>
      <c r="B753" s="101" t="s">
        <v>2413</v>
      </c>
      <c r="C753" s="3" t="s">
        <v>13430</v>
      </c>
      <c r="D753" s="3" t="s">
        <v>13431</v>
      </c>
      <c r="E753" s="130" t="s">
        <v>9826</v>
      </c>
      <c r="F753" s="130" t="s">
        <v>9827</v>
      </c>
      <c r="G753" s="362">
        <v>1</v>
      </c>
      <c r="H753" s="154" t="s">
        <v>5008</v>
      </c>
      <c r="I753" s="9"/>
      <c r="J753" s="3">
        <v>3</v>
      </c>
      <c r="K753" s="3"/>
      <c r="L753" s="3"/>
      <c r="M753" s="3"/>
      <c r="N753" s="2" t="s">
        <v>19085</v>
      </c>
      <c r="O753" s="197">
        <v>2130000326</v>
      </c>
      <c r="P753" s="10">
        <v>213001001</v>
      </c>
      <c r="Q753" s="101" t="s">
        <v>2413</v>
      </c>
      <c r="R753" s="351" t="s">
        <v>17501</v>
      </c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  <c r="AC753" s="140"/>
      <c r="AD753" s="140"/>
      <c r="AE753" s="140"/>
      <c r="AF753" s="140"/>
      <c r="AG753" s="140"/>
      <c r="AH753" s="140"/>
      <c r="AI753" s="140"/>
      <c r="AJ753" s="140"/>
      <c r="AK753" s="140"/>
    </row>
    <row r="754" spans="1:37" ht="10.5" customHeight="1" outlineLevel="1">
      <c r="A754" s="4" t="s">
        <v>2419</v>
      </c>
      <c r="B754" s="102" t="s">
        <v>12530</v>
      </c>
      <c r="C754" s="15" t="s">
        <v>12531</v>
      </c>
      <c r="D754" s="15" t="s">
        <v>11525</v>
      </c>
      <c r="E754" s="3" t="s">
        <v>9826</v>
      </c>
      <c r="F754" s="3" t="s">
        <v>9827</v>
      </c>
      <c r="G754" s="362">
        <v>2</v>
      </c>
      <c r="H754" s="13" t="s">
        <v>18604</v>
      </c>
      <c r="I754" s="13" t="s">
        <v>11576</v>
      </c>
      <c r="J754" s="3">
        <v>6</v>
      </c>
      <c r="K754" s="3"/>
      <c r="L754" s="3"/>
      <c r="M754" s="3"/>
      <c r="N754" s="2" t="s">
        <v>19999</v>
      </c>
      <c r="O754" s="197">
        <v>2130034974</v>
      </c>
      <c r="P754" s="614">
        <v>213001001</v>
      </c>
      <c r="Q754" s="299" t="s">
        <v>463</v>
      </c>
      <c r="R754" s="351" t="s">
        <v>17495</v>
      </c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  <c r="AC754" s="140"/>
      <c r="AD754" s="140"/>
      <c r="AE754" s="140"/>
      <c r="AF754" s="140"/>
      <c r="AG754" s="140"/>
      <c r="AH754" s="140"/>
      <c r="AI754" s="140"/>
      <c r="AJ754" s="140"/>
      <c r="AK754" s="140"/>
    </row>
    <row r="755" spans="1:37" ht="10.5" customHeight="1" outlineLevel="1">
      <c r="A755" s="4" t="s">
        <v>2420</v>
      </c>
      <c r="B755" s="102" t="s">
        <v>13260</v>
      </c>
      <c r="C755" s="15" t="s">
        <v>13261</v>
      </c>
      <c r="D755" s="15" t="s">
        <v>13262</v>
      </c>
      <c r="E755" s="130" t="s">
        <v>7842</v>
      </c>
      <c r="F755" s="130" t="s">
        <v>7843</v>
      </c>
      <c r="G755" s="362">
        <v>1</v>
      </c>
      <c r="H755" s="13" t="s">
        <v>18604</v>
      </c>
      <c r="I755" s="13" t="s">
        <v>11576</v>
      </c>
      <c r="J755" s="3">
        <v>22.5</v>
      </c>
      <c r="K755" s="3"/>
      <c r="L755" s="3"/>
      <c r="M755" s="3"/>
      <c r="N755" s="2" t="s">
        <v>19999</v>
      </c>
      <c r="O755" s="197">
        <v>2130034974</v>
      </c>
      <c r="P755" s="614">
        <v>213001001</v>
      </c>
      <c r="Q755" s="299" t="s">
        <v>463</v>
      </c>
      <c r="R755" s="351" t="s">
        <v>17495</v>
      </c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  <c r="AC755" s="140"/>
      <c r="AD755" s="140"/>
      <c r="AE755" s="140"/>
      <c r="AF755" s="140"/>
      <c r="AG755" s="140"/>
      <c r="AH755" s="140"/>
      <c r="AI755" s="140"/>
      <c r="AJ755" s="140"/>
      <c r="AK755" s="140"/>
    </row>
    <row r="756" spans="1:37" ht="10.5" customHeight="1" outlineLevel="1">
      <c r="A756" s="4" t="s">
        <v>2421</v>
      </c>
      <c r="B756" s="102" t="s">
        <v>12586</v>
      </c>
      <c r="C756" s="3" t="s">
        <v>11526</v>
      </c>
      <c r="D756" s="3" t="s">
        <v>11527</v>
      </c>
      <c r="E756" s="3" t="s">
        <v>9826</v>
      </c>
      <c r="F756" s="3" t="s">
        <v>9827</v>
      </c>
      <c r="G756" s="362">
        <v>2</v>
      </c>
      <c r="H756" s="13" t="s">
        <v>18603</v>
      </c>
      <c r="I756" s="9" t="s">
        <v>5009</v>
      </c>
      <c r="J756" s="3">
        <v>3</v>
      </c>
      <c r="K756" s="135" t="s">
        <v>9826</v>
      </c>
      <c r="L756" s="135" t="s">
        <v>9827</v>
      </c>
      <c r="M756" s="137">
        <v>2</v>
      </c>
      <c r="N756" s="2" t="s">
        <v>19999</v>
      </c>
      <c r="O756" s="197">
        <v>2130034974</v>
      </c>
      <c r="P756" s="614">
        <v>213001001</v>
      </c>
      <c r="Q756" s="299" t="s">
        <v>463</v>
      </c>
      <c r="R756" s="351" t="s">
        <v>17495</v>
      </c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  <c r="AC756" s="140"/>
      <c r="AD756" s="140"/>
      <c r="AE756" s="140"/>
      <c r="AF756" s="140"/>
      <c r="AG756" s="140"/>
      <c r="AH756" s="140"/>
      <c r="AI756" s="140"/>
      <c r="AJ756" s="140"/>
      <c r="AK756" s="140"/>
    </row>
    <row r="757" spans="1:37" ht="10.5" customHeight="1" outlineLevel="1">
      <c r="A757" s="4" t="s">
        <v>2422</v>
      </c>
      <c r="B757" s="102" t="s">
        <v>2423</v>
      </c>
      <c r="C757" s="3" t="s">
        <v>11524</v>
      </c>
      <c r="D757" s="3" t="s">
        <v>11525</v>
      </c>
      <c r="E757" s="3" t="s">
        <v>9826</v>
      </c>
      <c r="F757" s="3" t="s">
        <v>9827</v>
      </c>
      <c r="G757" s="362">
        <v>2</v>
      </c>
      <c r="H757" s="13" t="s">
        <v>18604</v>
      </c>
      <c r="I757" s="13" t="s">
        <v>11576</v>
      </c>
      <c r="J757" s="3">
        <v>6</v>
      </c>
      <c r="K757" s="3"/>
      <c r="L757" s="3"/>
      <c r="M757" s="3"/>
      <c r="N757" s="2" t="s">
        <v>19999</v>
      </c>
      <c r="O757" s="197">
        <v>2130034974</v>
      </c>
      <c r="P757" s="614">
        <v>213001001</v>
      </c>
      <c r="Q757" s="299" t="s">
        <v>463</v>
      </c>
      <c r="R757" s="351" t="s">
        <v>17495</v>
      </c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  <c r="AC757" s="140"/>
      <c r="AD757" s="140"/>
      <c r="AE757" s="140"/>
      <c r="AF757" s="140"/>
      <c r="AG757" s="140"/>
      <c r="AH757" s="140"/>
      <c r="AI757" s="140"/>
      <c r="AJ757" s="140"/>
      <c r="AK757" s="140"/>
    </row>
    <row r="758" spans="1:37" ht="10.5" customHeight="1" outlineLevel="1">
      <c r="A758" s="4" t="s">
        <v>2424</v>
      </c>
      <c r="B758" s="101" t="s">
        <v>1927</v>
      </c>
      <c r="C758" s="3" t="s">
        <v>13432</v>
      </c>
      <c r="D758" s="3" t="s">
        <v>13433</v>
      </c>
      <c r="E758" s="3" t="s">
        <v>8555</v>
      </c>
      <c r="F758" s="3" t="s">
        <v>8556</v>
      </c>
      <c r="G758" s="362">
        <v>1</v>
      </c>
      <c r="H758" s="13" t="s">
        <v>4814</v>
      </c>
      <c r="I758" s="137" t="s">
        <v>5009</v>
      </c>
      <c r="J758" s="3">
        <v>4</v>
      </c>
      <c r="K758" s="3"/>
      <c r="L758" s="3"/>
      <c r="M758" s="3"/>
      <c r="N758" s="2" t="s">
        <v>19086</v>
      </c>
      <c r="O758" s="197" t="s">
        <v>8474</v>
      </c>
      <c r="P758" s="10">
        <v>213001001</v>
      </c>
      <c r="Q758" s="101" t="s">
        <v>1927</v>
      </c>
      <c r="R758" s="351" t="s">
        <v>17487</v>
      </c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  <c r="AC758" s="140"/>
      <c r="AD758" s="140"/>
      <c r="AE758" s="140"/>
      <c r="AF758" s="140"/>
      <c r="AG758" s="140"/>
      <c r="AH758" s="140"/>
      <c r="AI758" s="140"/>
      <c r="AJ758" s="140"/>
      <c r="AK758" s="140"/>
    </row>
    <row r="759" spans="1:37" ht="10.5" customHeight="1" outlineLevel="1">
      <c r="A759" s="4" t="s">
        <v>8475</v>
      </c>
      <c r="B759" s="101" t="s">
        <v>8476</v>
      </c>
      <c r="C759" s="3" t="s">
        <v>13436</v>
      </c>
      <c r="D759" s="3" t="s">
        <v>13437</v>
      </c>
      <c r="E759" s="3" t="s">
        <v>9826</v>
      </c>
      <c r="F759" s="3" t="s">
        <v>9827</v>
      </c>
      <c r="G759" s="362">
        <v>2</v>
      </c>
      <c r="H759" s="17" t="s">
        <v>18602</v>
      </c>
      <c r="I759" s="9" t="s">
        <v>5009</v>
      </c>
      <c r="J759" s="3">
        <v>4</v>
      </c>
      <c r="K759" s="3"/>
      <c r="L759" s="3"/>
      <c r="M759" s="3"/>
      <c r="N759" s="2" t="s">
        <v>18922</v>
      </c>
      <c r="O759" s="197" t="s">
        <v>1330</v>
      </c>
      <c r="P759" s="612" t="s">
        <v>24314</v>
      </c>
      <c r="Q759" s="101" t="s">
        <v>8476</v>
      </c>
      <c r="R759" s="351" t="s">
        <v>17487</v>
      </c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  <c r="AC759" s="140"/>
      <c r="AD759" s="140"/>
      <c r="AE759" s="140"/>
      <c r="AF759" s="140"/>
      <c r="AG759" s="140"/>
      <c r="AH759" s="140"/>
      <c r="AI759" s="140"/>
      <c r="AJ759" s="140"/>
      <c r="AK759" s="140"/>
    </row>
    <row r="760" spans="1:37" ht="10.5" customHeight="1" outlineLevel="1">
      <c r="A760" s="4" t="s">
        <v>8477</v>
      </c>
      <c r="B760" s="101" t="s">
        <v>8478</v>
      </c>
      <c r="C760" s="3" t="s">
        <v>13434</v>
      </c>
      <c r="D760" s="3" t="s">
        <v>13435</v>
      </c>
      <c r="E760" s="3" t="s">
        <v>8555</v>
      </c>
      <c r="F760" s="3" t="s">
        <v>8556</v>
      </c>
      <c r="G760" s="362">
        <v>2</v>
      </c>
      <c r="H760" s="154" t="s">
        <v>5008</v>
      </c>
      <c r="I760" s="9"/>
      <c r="J760" s="3">
        <v>4</v>
      </c>
      <c r="K760" s="3"/>
      <c r="L760" s="3"/>
      <c r="M760" s="3"/>
      <c r="N760" s="2" t="s">
        <v>20187</v>
      </c>
      <c r="O760" s="197" t="s">
        <v>8479</v>
      </c>
      <c r="P760" s="10">
        <v>213001001</v>
      </c>
      <c r="Q760" s="101" t="s">
        <v>8478</v>
      </c>
      <c r="R760" s="351" t="s">
        <v>17487</v>
      </c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  <c r="AC760" s="140"/>
      <c r="AD760" s="140"/>
      <c r="AE760" s="140"/>
      <c r="AF760" s="140"/>
      <c r="AG760" s="140"/>
      <c r="AH760" s="140"/>
      <c r="AI760" s="140"/>
      <c r="AJ760" s="140"/>
      <c r="AK760" s="140"/>
    </row>
    <row r="761" spans="1:37" ht="10.5" customHeight="1" outlineLevel="1">
      <c r="A761" s="133" t="s">
        <v>8480</v>
      </c>
      <c r="B761" s="134" t="s">
        <v>1927</v>
      </c>
      <c r="C761" s="3" t="s">
        <v>13432</v>
      </c>
      <c r="D761" s="3" t="s">
        <v>13433</v>
      </c>
      <c r="E761" s="135" t="s">
        <v>8555</v>
      </c>
      <c r="F761" s="135" t="s">
        <v>8556</v>
      </c>
      <c r="G761" s="362">
        <v>1</v>
      </c>
      <c r="H761" s="13" t="s">
        <v>4814</v>
      </c>
      <c r="I761" s="137" t="s">
        <v>5009</v>
      </c>
      <c r="J761" s="3">
        <v>3</v>
      </c>
      <c r="K761" s="135"/>
      <c r="L761" s="135"/>
      <c r="M761" s="135"/>
      <c r="N761" s="139" t="s">
        <v>19087</v>
      </c>
      <c r="O761" s="204" t="s">
        <v>8481</v>
      </c>
      <c r="P761" s="10">
        <v>213001001</v>
      </c>
      <c r="Q761" s="134" t="s">
        <v>1927</v>
      </c>
      <c r="R761" s="351" t="s">
        <v>17470</v>
      </c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  <c r="AD761" s="140"/>
      <c r="AE761" s="140"/>
      <c r="AF761" s="140"/>
      <c r="AG761" s="140"/>
      <c r="AH761" s="140"/>
      <c r="AI761" s="140"/>
      <c r="AJ761" s="140"/>
      <c r="AK761" s="140"/>
    </row>
    <row r="762" spans="1:37" ht="10.5" customHeight="1" outlineLevel="1">
      <c r="A762" s="133" t="s">
        <v>8482</v>
      </c>
      <c r="B762" s="134" t="s">
        <v>1927</v>
      </c>
      <c r="C762" s="3" t="s">
        <v>13432</v>
      </c>
      <c r="D762" s="3" t="s">
        <v>13433</v>
      </c>
      <c r="E762" s="135" t="s">
        <v>8555</v>
      </c>
      <c r="F762" s="135" t="s">
        <v>8556</v>
      </c>
      <c r="G762" s="362">
        <v>2</v>
      </c>
      <c r="H762" s="13" t="s">
        <v>4814</v>
      </c>
      <c r="I762" s="137" t="s">
        <v>5009</v>
      </c>
      <c r="J762" s="3">
        <v>4</v>
      </c>
      <c r="K762" s="135"/>
      <c r="L762" s="135"/>
      <c r="M762" s="135"/>
      <c r="N762" s="139" t="s">
        <v>19088</v>
      </c>
      <c r="O762" s="204" t="s">
        <v>8483</v>
      </c>
      <c r="P762" s="612" t="s">
        <v>24314</v>
      </c>
      <c r="Q762" s="134" t="s">
        <v>1927</v>
      </c>
      <c r="R762" s="351" t="s">
        <v>17498</v>
      </c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  <c r="AD762" s="140"/>
      <c r="AE762" s="140"/>
      <c r="AF762" s="140"/>
      <c r="AG762" s="140"/>
      <c r="AH762" s="140"/>
      <c r="AI762" s="140"/>
      <c r="AJ762" s="140"/>
      <c r="AK762" s="140"/>
    </row>
    <row r="763" spans="1:37" ht="10.5" customHeight="1" outlineLevel="1">
      <c r="A763" s="133" t="s">
        <v>8484</v>
      </c>
      <c r="B763" s="134" t="s">
        <v>1927</v>
      </c>
      <c r="C763" s="3" t="s">
        <v>13432</v>
      </c>
      <c r="D763" s="3" t="s">
        <v>13433</v>
      </c>
      <c r="E763" s="135" t="s">
        <v>8555</v>
      </c>
      <c r="F763" s="135" t="s">
        <v>8556</v>
      </c>
      <c r="G763" s="362">
        <v>1</v>
      </c>
      <c r="H763" s="13" t="s">
        <v>4814</v>
      </c>
      <c r="I763" s="137" t="s">
        <v>5009</v>
      </c>
      <c r="J763" s="3">
        <v>4</v>
      </c>
      <c r="K763" s="135"/>
      <c r="L763" s="135"/>
      <c r="M763" s="135"/>
      <c r="N763" s="139" t="s">
        <v>19089</v>
      </c>
      <c r="O763" s="204" t="s">
        <v>8485</v>
      </c>
      <c r="P763" s="10">
        <v>213001001</v>
      </c>
      <c r="Q763" s="134" t="s">
        <v>1927</v>
      </c>
      <c r="R763" s="351" t="s">
        <v>17502</v>
      </c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  <c r="AD763" s="140"/>
      <c r="AE763" s="140"/>
      <c r="AF763" s="140"/>
      <c r="AG763" s="140"/>
      <c r="AH763" s="140"/>
      <c r="AI763" s="140"/>
      <c r="AJ763" s="140"/>
      <c r="AK763" s="140"/>
    </row>
    <row r="764" spans="1:37" ht="10.5" customHeight="1" outlineLevel="1">
      <c r="A764" s="133" t="s">
        <v>8486</v>
      </c>
      <c r="B764" s="134" t="s">
        <v>17920</v>
      </c>
      <c r="C764" s="135" t="s">
        <v>13438</v>
      </c>
      <c r="D764" s="135" t="s">
        <v>13439</v>
      </c>
      <c r="E764" s="135" t="s">
        <v>8555</v>
      </c>
      <c r="F764" s="135" t="s">
        <v>8556</v>
      </c>
      <c r="G764" s="362">
        <v>1</v>
      </c>
      <c r="H764" s="154" t="s">
        <v>5008</v>
      </c>
      <c r="I764" s="137"/>
      <c r="J764" s="3">
        <v>4</v>
      </c>
      <c r="K764" s="135"/>
      <c r="L764" s="135"/>
      <c r="M764" s="135"/>
      <c r="N764" s="139" t="s">
        <v>19088</v>
      </c>
      <c r="O764" s="204" t="s">
        <v>8483</v>
      </c>
      <c r="P764" s="612" t="s">
        <v>24314</v>
      </c>
      <c r="Q764" s="134" t="s">
        <v>17920</v>
      </c>
      <c r="R764" s="352" t="s">
        <v>17498</v>
      </c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  <c r="AD764" s="140"/>
      <c r="AE764" s="140"/>
      <c r="AF764" s="140"/>
      <c r="AG764" s="140"/>
      <c r="AH764" s="140"/>
      <c r="AI764" s="140"/>
      <c r="AJ764" s="140"/>
      <c r="AK764" s="140"/>
    </row>
    <row r="765" spans="1:37" ht="10.5" customHeight="1" outlineLevel="1">
      <c r="A765" s="133" t="s">
        <v>8487</v>
      </c>
      <c r="B765" s="134" t="s">
        <v>17921</v>
      </c>
      <c r="C765" s="3" t="s">
        <v>13432</v>
      </c>
      <c r="D765" s="3" t="s">
        <v>13433</v>
      </c>
      <c r="E765" s="135" t="s">
        <v>8555</v>
      </c>
      <c r="F765" s="135" t="s">
        <v>8556</v>
      </c>
      <c r="G765" s="362">
        <v>2</v>
      </c>
      <c r="H765" s="13" t="s">
        <v>4814</v>
      </c>
      <c r="I765" s="137" t="s">
        <v>5009</v>
      </c>
      <c r="J765" s="3">
        <v>4</v>
      </c>
      <c r="K765" s="135"/>
      <c r="L765" s="135"/>
      <c r="M765" s="135"/>
      <c r="N765" s="148" t="s">
        <v>22159</v>
      </c>
      <c r="O765" s="204" t="s">
        <v>8488</v>
      </c>
      <c r="P765"/>
      <c r="Q765" s="134" t="s">
        <v>17921</v>
      </c>
      <c r="R765" s="351" t="s">
        <v>17503</v>
      </c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  <c r="AD765" s="140"/>
      <c r="AE765" s="140"/>
      <c r="AF765" s="140"/>
      <c r="AG765" s="140"/>
      <c r="AH765" s="140"/>
      <c r="AI765" s="140"/>
      <c r="AJ765" s="140"/>
      <c r="AK765" s="140"/>
    </row>
    <row r="766" spans="1:37" ht="10.5" customHeight="1" outlineLevel="1">
      <c r="A766" s="133" t="s">
        <v>8489</v>
      </c>
      <c r="B766" s="147" t="s">
        <v>8476</v>
      </c>
      <c r="C766" s="135" t="s">
        <v>11523</v>
      </c>
      <c r="D766" s="135">
        <v>47285309</v>
      </c>
      <c r="E766" s="135" t="s">
        <v>9826</v>
      </c>
      <c r="F766" s="135" t="s">
        <v>9827</v>
      </c>
      <c r="G766" s="362">
        <v>2</v>
      </c>
      <c r="H766" s="13" t="s">
        <v>4814</v>
      </c>
      <c r="I766" s="137" t="s">
        <v>5009</v>
      </c>
      <c r="J766" s="135">
        <v>3</v>
      </c>
      <c r="K766" s="135" t="s">
        <v>9826</v>
      </c>
      <c r="L766" s="135" t="s">
        <v>9827</v>
      </c>
      <c r="M766" s="137">
        <v>2</v>
      </c>
      <c r="N766" s="139" t="s">
        <v>19999</v>
      </c>
      <c r="O766" s="197">
        <v>2130034974</v>
      </c>
      <c r="P766" s="614">
        <v>213001001</v>
      </c>
      <c r="Q766" s="628" t="s">
        <v>463</v>
      </c>
      <c r="R766" s="351" t="s">
        <v>17495</v>
      </c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  <c r="AE766" s="140"/>
      <c r="AF766" s="140"/>
      <c r="AG766" s="140"/>
      <c r="AH766" s="140"/>
      <c r="AI766" s="140"/>
      <c r="AJ766" s="140"/>
      <c r="AK766" s="140"/>
    </row>
    <row r="767" spans="1:37" s="140" customFormat="1" ht="10.5" customHeight="1" outlineLevel="1">
      <c r="A767" s="133" t="s">
        <v>8490</v>
      </c>
      <c r="B767" s="134" t="s">
        <v>11522</v>
      </c>
      <c r="C767" s="135" t="s">
        <v>11520</v>
      </c>
      <c r="D767" s="135" t="s">
        <v>11521</v>
      </c>
      <c r="E767" s="135" t="s">
        <v>9826</v>
      </c>
      <c r="F767" s="135" t="s">
        <v>9827</v>
      </c>
      <c r="G767" s="362">
        <v>2</v>
      </c>
      <c r="H767" s="13" t="s">
        <v>18604</v>
      </c>
      <c r="I767" s="137" t="s">
        <v>5009</v>
      </c>
      <c r="J767" s="135">
        <v>6</v>
      </c>
      <c r="K767" s="135" t="s">
        <v>9826</v>
      </c>
      <c r="L767" s="135" t="s">
        <v>9827</v>
      </c>
      <c r="M767" s="137">
        <v>2</v>
      </c>
      <c r="N767" s="148" t="s">
        <v>19999</v>
      </c>
      <c r="O767" s="197">
        <v>2130034974</v>
      </c>
      <c r="P767" s="614">
        <v>213001001</v>
      </c>
      <c r="Q767" s="628" t="s">
        <v>463</v>
      </c>
      <c r="R767" s="351" t="s">
        <v>17495</v>
      </c>
    </row>
    <row r="768" spans="1:37" s="140" customFormat="1" ht="10.5" customHeight="1" outlineLevel="1">
      <c r="A768" s="133" t="s">
        <v>7103</v>
      </c>
      <c r="B768" s="134" t="s">
        <v>351</v>
      </c>
      <c r="C768" s="135" t="s">
        <v>13440</v>
      </c>
      <c r="D768" s="135" t="s">
        <v>13441</v>
      </c>
      <c r="E768" s="135" t="s">
        <v>8555</v>
      </c>
      <c r="F768" s="135" t="s">
        <v>8556</v>
      </c>
      <c r="G768" s="362">
        <v>1</v>
      </c>
      <c r="H768" s="154" t="s">
        <v>5008</v>
      </c>
      <c r="I768" s="137"/>
      <c r="J768" s="3">
        <v>4</v>
      </c>
      <c r="K768" s="135"/>
      <c r="L768" s="135"/>
      <c r="M768" s="135"/>
      <c r="N768" s="148" t="s">
        <v>22160</v>
      </c>
      <c r="O768" s="204" t="s">
        <v>352</v>
      </c>
      <c r="P768"/>
      <c r="Q768" s="134" t="s">
        <v>351</v>
      </c>
      <c r="R768" s="355" t="s">
        <v>17487</v>
      </c>
    </row>
    <row r="769" spans="1:37" s="140" customFormat="1" ht="10.5" customHeight="1" outlineLevel="1">
      <c r="A769" s="133" t="s">
        <v>353</v>
      </c>
      <c r="B769" s="147" t="s">
        <v>11667</v>
      </c>
      <c r="C769" s="151" t="s">
        <v>23881</v>
      </c>
      <c r="D769" s="151" t="s">
        <v>13442</v>
      </c>
      <c r="E769" s="135" t="s">
        <v>9826</v>
      </c>
      <c r="F769" s="135" t="s">
        <v>9827</v>
      </c>
      <c r="G769" s="362">
        <v>2</v>
      </c>
      <c r="H769" s="13" t="s">
        <v>18604</v>
      </c>
      <c r="I769" s="137" t="s">
        <v>5009</v>
      </c>
      <c r="J769" s="135">
        <v>6</v>
      </c>
      <c r="K769" s="135"/>
      <c r="L769" s="135"/>
      <c r="M769" s="135"/>
      <c r="N769" s="2" t="s">
        <v>19999</v>
      </c>
      <c r="O769" s="197">
        <v>2130034974</v>
      </c>
      <c r="P769" s="614">
        <v>213001001</v>
      </c>
      <c r="Q769" s="147" t="s">
        <v>11667</v>
      </c>
      <c r="R769" s="351" t="s">
        <v>17495</v>
      </c>
    </row>
    <row r="770" spans="1:37" s="140" customFormat="1" ht="10.5" customHeight="1" outlineLevel="1">
      <c r="A770" s="4" t="s">
        <v>354</v>
      </c>
      <c r="B770" s="102" t="s">
        <v>355</v>
      </c>
      <c r="C770" s="15" t="s">
        <v>13443</v>
      </c>
      <c r="D770" s="15" t="s">
        <v>13444</v>
      </c>
      <c r="E770" s="3" t="s">
        <v>9826</v>
      </c>
      <c r="F770" s="3" t="s">
        <v>9827</v>
      </c>
      <c r="G770" s="362">
        <v>1</v>
      </c>
      <c r="H770" s="154" t="s">
        <v>5008</v>
      </c>
      <c r="I770" s="9"/>
      <c r="J770" s="3">
        <v>3</v>
      </c>
      <c r="K770" s="3"/>
      <c r="L770" s="3"/>
      <c r="M770" s="3"/>
      <c r="N770" s="2" t="s">
        <v>19090</v>
      </c>
      <c r="O770" s="197" t="s">
        <v>356</v>
      </c>
      <c r="P770" s="614">
        <v>213001001</v>
      </c>
      <c r="Q770" s="102" t="s">
        <v>355</v>
      </c>
      <c r="R770" s="356" t="s">
        <v>17504</v>
      </c>
    </row>
    <row r="771" spans="1:37" s="140" customFormat="1" ht="10.5" customHeight="1" outlineLevel="1">
      <c r="A771" s="4" t="s">
        <v>357</v>
      </c>
      <c r="B771" s="102" t="s">
        <v>358</v>
      </c>
      <c r="C771" s="15" t="s">
        <v>13445</v>
      </c>
      <c r="D771" s="15" t="s">
        <v>13446</v>
      </c>
      <c r="E771" s="3" t="s">
        <v>9826</v>
      </c>
      <c r="F771" s="3" t="s">
        <v>9827</v>
      </c>
      <c r="G771" s="362">
        <v>1</v>
      </c>
      <c r="H771" s="17" t="s">
        <v>18602</v>
      </c>
      <c r="I771" s="9" t="s">
        <v>5009</v>
      </c>
      <c r="J771" s="3">
        <v>4</v>
      </c>
      <c r="K771" s="3"/>
      <c r="L771" s="3"/>
      <c r="M771" s="3"/>
      <c r="N771" s="2" t="s">
        <v>19091</v>
      </c>
      <c r="O771" s="197" t="s">
        <v>359</v>
      </c>
      <c r="P771" s="10">
        <v>213001001</v>
      </c>
      <c r="Q771" s="102" t="s">
        <v>358</v>
      </c>
      <c r="R771" s="356" t="s">
        <v>17487</v>
      </c>
    </row>
    <row r="772" spans="1:37" s="140" customFormat="1" ht="10.5" customHeight="1" outlineLevel="1">
      <c r="A772" s="4" t="s">
        <v>360</v>
      </c>
      <c r="B772" s="102" t="s">
        <v>1421</v>
      </c>
      <c r="C772" s="15" t="s">
        <v>13448</v>
      </c>
      <c r="D772" s="15" t="s">
        <v>13447</v>
      </c>
      <c r="E772" s="3" t="s">
        <v>9826</v>
      </c>
      <c r="F772" s="3" t="s">
        <v>9827</v>
      </c>
      <c r="G772" s="362">
        <v>1</v>
      </c>
      <c r="H772" s="154" t="s">
        <v>5008</v>
      </c>
      <c r="I772" s="9"/>
      <c r="J772" s="3">
        <v>3</v>
      </c>
      <c r="K772" s="3"/>
      <c r="L772" s="3"/>
      <c r="M772" s="3"/>
      <c r="N772" s="2" t="s">
        <v>19092</v>
      </c>
      <c r="O772" s="197" t="s">
        <v>1422</v>
      </c>
      <c r="P772" s="10">
        <v>213001001</v>
      </c>
      <c r="Q772" s="102" t="s">
        <v>1421</v>
      </c>
      <c r="R772" s="356" t="s">
        <v>17499</v>
      </c>
    </row>
    <row r="773" spans="1:37" s="140" customFormat="1" ht="10.5" customHeight="1" outlineLevel="1">
      <c r="A773" s="4" t="s">
        <v>1423</v>
      </c>
      <c r="B773" s="102" t="s">
        <v>1424</v>
      </c>
      <c r="C773" s="15" t="s">
        <v>17922</v>
      </c>
      <c r="D773" s="15" t="s">
        <v>13449</v>
      </c>
      <c r="E773" s="3" t="s">
        <v>9826</v>
      </c>
      <c r="F773" s="3" t="s">
        <v>9827</v>
      </c>
      <c r="G773" s="362">
        <v>1</v>
      </c>
      <c r="H773" s="17" t="s">
        <v>18602</v>
      </c>
      <c r="I773" s="9" t="s">
        <v>5009</v>
      </c>
      <c r="J773" s="3">
        <v>4</v>
      </c>
      <c r="K773" s="3"/>
      <c r="L773" s="3"/>
      <c r="M773" s="3"/>
      <c r="N773" s="144" t="s">
        <v>22161</v>
      </c>
      <c r="O773" s="197" t="s">
        <v>1425</v>
      </c>
      <c r="P773" s="10">
        <v>213001001</v>
      </c>
      <c r="Q773" s="102" t="s">
        <v>1424</v>
      </c>
      <c r="R773" s="356" t="s">
        <v>17505</v>
      </c>
    </row>
    <row r="774" spans="1:37" s="140" customFormat="1" ht="10.5" customHeight="1" outlineLevel="1">
      <c r="A774" s="4" t="s">
        <v>20748</v>
      </c>
      <c r="B774" s="102" t="s">
        <v>20749</v>
      </c>
      <c r="C774" s="15" t="s">
        <v>21295</v>
      </c>
      <c r="D774" s="15" t="s">
        <v>21296</v>
      </c>
      <c r="E774" s="3" t="s">
        <v>7171</v>
      </c>
      <c r="F774" s="3" t="s">
        <v>9827</v>
      </c>
      <c r="G774" s="362">
        <v>1</v>
      </c>
      <c r="H774" s="154" t="s">
        <v>5008</v>
      </c>
      <c r="I774" s="9"/>
      <c r="J774" s="3">
        <v>4</v>
      </c>
      <c r="K774" s="3"/>
      <c r="L774" s="3"/>
      <c r="M774" s="3"/>
      <c r="N774" s="2" t="s">
        <v>21960</v>
      </c>
      <c r="O774" s="197" t="s">
        <v>709</v>
      </c>
      <c r="P774" s="10">
        <v>231001001</v>
      </c>
      <c r="Q774" s="102" t="s">
        <v>20749</v>
      </c>
      <c r="R774" s="385" t="s">
        <v>17442</v>
      </c>
    </row>
    <row r="775" spans="1:37" s="140" customFormat="1" ht="10.5" customHeight="1" outlineLevel="1">
      <c r="A775" s="4" t="s">
        <v>1426</v>
      </c>
      <c r="B775" s="101" t="s">
        <v>1424</v>
      </c>
      <c r="C775" s="15" t="s">
        <v>13450</v>
      </c>
      <c r="D775" s="15" t="s">
        <v>13449</v>
      </c>
      <c r="E775" s="3" t="s">
        <v>9826</v>
      </c>
      <c r="F775" s="3" t="s">
        <v>9827</v>
      </c>
      <c r="G775" s="362">
        <v>1</v>
      </c>
      <c r="H775" s="17" t="s">
        <v>18602</v>
      </c>
      <c r="I775" s="9" t="s">
        <v>5009</v>
      </c>
      <c r="J775" s="3">
        <v>4</v>
      </c>
      <c r="K775" s="3"/>
      <c r="L775" s="3"/>
      <c r="M775" s="3"/>
      <c r="N775" s="2" t="s">
        <v>19093</v>
      </c>
      <c r="O775" s="197" t="s">
        <v>1427</v>
      </c>
      <c r="P775" s="10">
        <v>213001001</v>
      </c>
      <c r="Q775" s="101" t="s">
        <v>1424</v>
      </c>
      <c r="R775" s="356" t="s">
        <v>17505</v>
      </c>
    </row>
    <row r="776" spans="1:37" s="140" customFormat="1" ht="10.5" customHeight="1" outlineLevel="1">
      <c r="A776" s="4" t="s">
        <v>20750</v>
      </c>
      <c r="B776" s="102" t="s">
        <v>17998</v>
      </c>
      <c r="C776" s="15" t="s">
        <v>21297</v>
      </c>
      <c r="D776" s="15" t="s">
        <v>21298</v>
      </c>
      <c r="E776" s="3" t="s">
        <v>9826</v>
      </c>
      <c r="F776" s="3" t="s">
        <v>9827</v>
      </c>
      <c r="G776" s="362">
        <v>1</v>
      </c>
      <c r="H776" s="154" t="s">
        <v>5008</v>
      </c>
      <c r="I776" s="9"/>
      <c r="J776" s="3">
        <v>4</v>
      </c>
      <c r="K776" s="3"/>
      <c r="L776" s="3"/>
      <c r="M776" s="3"/>
      <c r="N776" s="144" t="s">
        <v>22162</v>
      </c>
      <c r="O776" s="129" t="s">
        <v>5220</v>
      </c>
      <c r="P776" s="10">
        <v>213001001</v>
      </c>
      <c r="Q776" s="101" t="s">
        <v>17998</v>
      </c>
      <c r="R776" s="351" t="s">
        <v>17503</v>
      </c>
    </row>
    <row r="777" spans="1:37" ht="10.5" customHeight="1" outlineLevel="1">
      <c r="A777" s="4" t="s">
        <v>2514</v>
      </c>
      <c r="B777" s="102" t="s">
        <v>2515</v>
      </c>
      <c r="C777" s="15" t="s">
        <v>13452</v>
      </c>
      <c r="D777" s="15" t="s">
        <v>13451</v>
      </c>
      <c r="E777" s="3" t="s">
        <v>9826</v>
      </c>
      <c r="F777" s="3" t="s">
        <v>9827</v>
      </c>
      <c r="G777" s="362">
        <v>3</v>
      </c>
      <c r="H777" s="154" t="s">
        <v>5008</v>
      </c>
      <c r="I777" s="9" t="s">
        <v>5009</v>
      </c>
      <c r="J777" s="3">
        <v>4</v>
      </c>
      <c r="K777" s="3"/>
      <c r="L777" s="3"/>
      <c r="M777" s="3"/>
      <c r="N777" s="2" t="s">
        <v>19094</v>
      </c>
      <c r="O777" s="197" t="s">
        <v>2516</v>
      </c>
      <c r="P777" s="612" t="s">
        <v>24314</v>
      </c>
      <c r="Q777" s="102" t="s">
        <v>2515</v>
      </c>
      <c r="R777" s="351" t="s">
        <v>17506</v>
      </c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  <c r="AC777" s="140"/>
      <c r="AD777" s="140"/>
      <c r="AE777" s="140"/>
      <c r="AF777" s="140"/>
      <c r="AG777" s="140"/>
      <c r="AH777" s="140"/>
      <c r="AI777" s="140"/>
      <c r="AJ777" s="140"/>
      <c r="AK777" s="140"/>
    </row>
    <row r="778" spans="1:37" ht="10.5" customHeight="1" outlineLevel="1">
      <c r="A778" s="4" t="s">
        <v>2517</v>
      </c>
      <c r="B778" s="102" t="s">
        <v>11668</v>
      </c>
      <c r="C778" s="15" t="s">
        <v>13454</v>
      </c>
      <c r="D778" s="15" t="s">
        <v>13453</v>
      </c>
      <c r="E778" s="3" t="s">
        <v>9826</v>
      </c>
      <c r="F778" s="3" t="s">
        <v>9827</v>
      </c>
      <c r="G778" s="362">
        <v>1</v>
      </c>
      <c r="H778" s="154" t="s">
        <v>5008</v>
      </c>
      <c r="I778" s="9" t="s">
        <v>5009</v>
      </c>
      <c r="J778" s="3">
        <v>4</v>
      </c>
      <c r="K778" s="3"/>
      <c r="L778" s="3"/>
      <c r="M778" s="3"/>
      <c r="N778" s="2" t="s">
        <v>19095</v>
      </c>
      <c r="O778" s="197" t="s">
        <v>2518</v>
      </c>
      <c r="P778" s="612" t="s">
        <v>24314</v>
      </c>
      <c r="Q778" s="102" t="s">
        <v>11668</v>
      </c>
      <c r="R778" s="351" t="s">
        <v>17506</v>
      </c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  <c r="AC778" s="140"/>
      <c r="AD778" s="140"/>
      <c r="AE778" s="140"/>
      <c r="AF778" s="140"/>
      <c r="AG778" s="140"/>
      <c r="AH778" s="140"/>
      <c r="AI778" s="140"/>
      <c r="AJ778" s="140"/>
      <c r="AK778" s="140"/>
    </row>
    <row r="779" spans="1:37" ht="10.5" customHeight="1" outlineLevel="1">
      <c r="A779" s="4" t="s">
        <v>2519</v>
      </c>
      <c r="B779" s="102" t="s">
        <v>2520</v>
      </c>
      <c r="C779" s="15" t="s">
        <v>13456</v>
      </c>
      <c r="D779" s="15" t="s">
        <v>13455</v>
      </c>
      <c r="E779" s="3" t="s">
        <v>9826</v>
      </c>
      <c r="F779" s="3" t="s">
        <v>9827</v>
      </c>
      <c r="G779" s="362">
        <v>1</v>
      </c>
      <c r="H779" s="13" t="s">
        <v>18604</v>
      </c>
      <c r="I779" s="9" t="s">
        <v>5009</v>
      </c>
      <c r="J779" s="3">
        <v>4</v>
      </c>
      <c r="K779" s="3"/>
      <c r="L779" s="3"/>
      <c r="M779" s="3"/>
      <c r="N779" s="2" t="s">
        <v>19096</v>
      </c>
      <c r="O779" s="197" t="s">
        <v>1974</v>
      </c>
      <c r="P779" s="10">
        <v>213001001</v>
      </c>
      <c r="Q779" s="102" t="s">
        <v>2520</v>
      </c>
      <c r="R779" s="351" t="s">
        <v>17507</v>
      </c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  <c r="AC779" s="140"/>
      <c r="AD779" s="140"/>
      <c r="AE779" s="140"/>
      <c r="AF779" s="140"/>
      <c r="AG779" s="140"/>
      <c r="AH779" s="140"/>
      <c r="AI779" s="140"/>
      <c r="AJ779" s="140"/>
      <c r="AK779" s="140"/>
    </row>
    <row r="780" spans="1:37" ht="10.5" customHeight="1" outlineLevel="1">
      <c r="A780" s="6" t="s">
        <v>24128</v>
      </c>
      <c r="B780" s="101" t="s">
        <v>1975</v>
      </c>
      <c r="C780" s="15" t="s">
        <v>23774</v>
      </c>
      <c r="D780" s="15" t="s">
        <v>23775</v>
      </c>
      <c r="E780" s="3" t="s">
        <v>9826</v>
      </c>
      <c r="F780" s="3" t="s">
        <v>9827</v>
      </c>
      <c r="G780" s="362">
        <v>1</v>
      </c>
      <c r="H780" s="17" t="s">
        <v>18602</v>
      </c>
      <c r="I780" s="9" t="s">
        <v>5009</v>
      </c>
      <c r="J780" s="3">
        <v>3</v>
      </c>
      <c r="K780" s="3"/>
      <c r="L780" s="3"/>
      <c r="M780" s="3"/>
      <c r="N780" s="144" t="s">
        <v>22108</v>
      </c>
      <c r="O780" s="197" t="s">
        <v>9149</v>
      </c>
      <c r="P780" s="10">
        <v>213001001</v>
      </c>
      <c r="Q780" s="624" t="s">
        <v>1975</v>
      </c>
      <c r="R780" s="351" t="s">
        <v>21718</v>
      </c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  <c r="AE780" s="140"/>
      <c r="AF780" s="140"/>
      <c r="AG780" s="140"/>
      <c r="AH780" s="140"/>
      <c r="AI780" s="140"/>
      <c r="AJ780" s="140"/>
      <c r="AK780" s="140"/>
    </row>
    <row r="781" spans="1:37" ht="10.5" customHeight="1" outlineLevel="1">
      <c r="A781" s="6" t="s">
        <v>24129</v>
      </c>
      <c r="B781" s="101" t="s">
        <v>1975</v>
      </c>
      <c r="C781" s="15" t="s">
        <v>23776</v>
      </c>
      <c r="D781" s="15" t="s">
        <v>23777</v>
      </c>
      <c r="E781" s="3" t="s">
        <v>9826</v>
      </c>
      <c r="F781" s="3" t="s">
        <v>9827</v>
      </c>
      <c r="G781" s="362">
        <v>2</v>
      </c>
      <c r="H781" s="17" t="s">
        <v>18602</v>
      </c>
      <c r="I781" s="9" t="s">
        <v>5009</v>
      </c>
      <c r="J781" s="3">
        <v>10</v>
      </c>
      <c r="K781" s="3"/>
      <c r="L781" s="3"/>
      <c r="M781" s="3"/>
      <c r="N781" s="144" t="s">
        <v>22108</v>
      </c>
      <c r="O781" s="197" t="s">
        <v>9149</v>
      </c>
      <c r="P781" s="10">
        <v>213001001</v>
      </c>
      <c r="Q781" s="624" t="s">
        <v>1975</v>
      </c>
      <c r="R781" s="351" t="s">
        <v>21718</v>
      </c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  <c r="AE781" s="140"/>
      <c r="AF781" s="140"/>
      <c r="AG781" s="140"/>
      <c r="AH781" s="140"/>
      <c r="AI781" s="140"/>
      <c r="AJ781" s="140"/>
      <c r="AK781" s="140"/>
    </row>
    <row r="782" spans="1:37" ht="10.5" customHeight="1" outlineLevel="1">
      <c r="A782" s="4" t="s">
        <v>1976</v>
      </c>
      <c r="B782" s="101" t="s">
        <v>1977</v>
      </c>
      <c r="C782" s="3" t="s">
        <v>6837</v>
      </c>
      <c r="D782" s="3" t="s">
        <v>6838</v>
      </c>
      <c r="E782" s="3" t="s">
        <v>9826</v>
      </c>
      <c r="F782" s="3" t="s">
        <v>9827</v>
      </c>
      <c r="G782" s="362">
        <v>1</v>
      </c>
      <c r="H782" s="17" t="s">
        <v>18602</v>
      </c>
      <c r="I782" s="9" t="s">
        <v>5009</v>
      </c>
      <c r="J782" s="3">
        <v>3</v>
      </c>
      <c r="K782" s="3"/>
      <c r="L782" s="3"/>
      <c r="M782" s="3"/>
      <c r="N782" s="144" t="s">
        <v>22108</v>
      </c>
      <c r="O782" s="197" t="s">
        <v>9149</v>
      </c>
      <c r="P782" s="10">
        <v>213001001</v>
      </c>
      <c r="Q782" s="624" t="s">
        <v>610</v>
      </c>
      <c r="R782" s="351" t="s">
        <v>21718</v>
      </c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  <c r="AE782" s="140"/>
      <c r="AF782" s="140"/>
      <c r="AG782" s="140"/>
      <c r="AH782" s="140"/>
      <c r="AI782" s="140"/>
      <c r="AJ782" s="140"/>
      <c r="AK782" s="140"/>
    </row>
    <row r="783" spans="1:37" ht="10.5" customHeight="1" outlineLevel="1">
      <c r="A783" s="4" t="s">
        <v>1978</v>
      </c>
      <c r="B783" s="101" t="s">
        <v>1979</v>
      </c>
      <c r="C783" s="3" t="s">
        <v>6839</v>
      </c>
      <c r="D783" s="3" t="s">
        <v>6840</v>
      </c>
      <c r="E783" s="3" t="s">
        <v>9826</v>
      </c>
      <c r="F783" s="3" t="s">
        <v>9827</v>
      </c>
      <c r="G783" s="362">
        <v>1</v>
      </c>
      <c r="H783" s="17" t="s">
        <v>18602</v>
      </c>
      <c r="I783" s="9" t="s">
        <v>5009</v>
      </c>
      <c r="J783" s="3">
        <v>3</v>
      </c>
      <c r="K783" s="3"/>
      <c r="L783" s="3"/>
      <c r="M783" s="3"/>
      <c r="N783" s="144" t="s">
        <v>22109</v>
      </c>
      <c r="O783" s="197" t="s">
        <v>9149</v>
      </c>
      <c r="P783" s="10">
        <v>213001001</v>
      </c>
      <c r="Q783" s="624" t="s">
        <v>21881</v>
      </c>
      <c r="R783" s="351" t="s">
        <v>21718</v>
      </c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  <c r="AE783" s="140"/>
      <c r="AF783" s="140"/>
      <c r="AG783" s="140"/>
      <c r="AH783" s="140"/>
      <c r="AI783" s="140"/>
      <c r="AJ783" s="140"/>
      <c r="AK783" s="140"/>
    </row>
    <row r="784" spans="1:37" ht="10.5" customHeight="1" outlineLevel="1">
      <c r="A784" s="4" t="s">
        <v>1980</v>
      </c>
      <c r="B784" s="101" t="s">
        <v>1981</v>
      </c>
      <c r="C784" s="3" t="s">
        <v>9570</v>
      </c>
      <c r="D784" s="3" t="s">
        <v>9571</v>
      </c>
      <c r="E784" s="3" t="s">
        <v>9826</v>
      </c>
      <c r="F784" s="3" t="s">
        <v>9827</v>
      </c>
      <c r="G784" s="362">
        <v>2</v>
      </c>
      <c r="H784" s="17" t="s">
        <v>18602</v>
      </c>
      <c r="I784" s="9" t="s">
        <v>5009</v>
      </c>
      <c r="J784" s="3">
        <v>17.5</v>
      </c>
      <c r="K784" s="3"/>
      <c r="L784" s="3"/>
      <c r="M784" s="3"/>
      <c r="N784" s="144" t="s">
        <v>22108</v>
      </c>
      <c r="O784" s="197" t="s">
        <v>9149</v>
      </c>
      <c r="P784" s="10">
        <v>213001001</v>
      </c>
      <c r="Q784" s="624" t="s">
        <v>8325</v>
      </c>
      <c r="R784" s="351" t="s">
        <v>21718</v>
      </c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  <c r="AD784" s="140"/>
      <c r="AE784" s="140"/>
      <c r="AF784" s="140"/>
      <c r="AG784" s="140"/>
      <c r="AH784" s="140"/>
      <c r="AI784" s="140"/>
      <c r="AJ784" s="140"/>
      <c r="AK784" s="140"/>
    </row>
    <row r="785" spans="1:69" ht="10.5" customHeight="1" outlineLevel="1">
      <c r="A785" s="4" t="s">
        <v>1982</v>
      </c>
      <c r="B785" s="101" t="s">
        <v>1983</v>
      </c>
      <c r="C785" s="3" t="s">
        <v>9572</v>
      </c>
      <c r="D785" s="3" t="s">
        <v>9573</v>
      </c>
      <c r="E785" s="3" t="s">
        <v>9826</v>
      </c>
      <c r="F785" s="3" t="s">
        <v>9827</v>
      </c>
      <c r="G785" s="362">
        <v>2</v>
      </c>
      <c r="H785" s="17" t="s">
        <v>18602</v>
      </c>
      <c r="I785" s="9" t="s">
        <v>5009</v>
      </c>
      <c r="J785" s="3">
        <v>17.5</v>
      </c>
      <c r="K785" s="3"/>
      <c r="L785" s="3"/>
      <c r="M785" s="3"/>
      <c r="N785" s="144" t="s">
        <v>22108</v>
      </c>
      <c r="O785" s="197" t="s">
        <v>9149</v>
      </c>
      <c r="P785" s="10">
        <v>213001001</v>
      </c>
      <c r="Q785" s="624" t="s">
        <v>8325</v>
      </c>
      <c r="R785" s="351" t="s">
        <v>21718</v>
      </c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  <c r="AD785" s="140"/>
      <c r="AE785" s="140"/>
      <c r="AF785" s="140"/>
      <c r="AG785" s="140"/>
      <c r="AH785" s="140"/>
      <c r="AI785" s="140"/>
      <c r="AJ785" s="140"/>
      <c r="AK785" s="140"/>
    </row>
    <row r="786" spans="1:69" ht="10.5" customHeight="1" outlineLevel="1">
      <c r="A786" s="4" t="s">
        <v>1984</v>
      </c>
      <c r="B786" s="101" t="s">
        <v>1985</v>
      </c>
      <c r="C786" s="3" t="s">
        <v>8244</v>
      </c>
      <c r="D786" s="3" t="s">
        <v>8245</v>
      </c>
      <c r="E786" s="3" t="s">
        <v>9826</v>
      </c>
      <c r="F786" s="3" t="s">
        <v>9827</v>
      </c>
      <c r="G786" s="362">
        <v>3</v>
      </c>
      <c r="H786" s="17" t="s">
        <v>18602</v>
      </c>
      <c r="I786" s="9" t="s">
        <v>5009</v>
      </c>
      <c r="J786" s="3">
        <v>17.5</v>
      </c>
      <c r="K786" s="3"/>
      <c r="L786" s="3"/>
      <c r="M786" s="3"/>
      <c r="N786" s="144" t="s">
        <v>22108</v>
      </c>
      <c r="O786" s="197" t="s">
        <v>9149</v>
      </c>
      <c r="P786" s="10">
        <v>213001001</v>
      </c>
      <c r="Q786" s="624" t="s">
        <v>1985</v>
      </c>
      <c r="R786" s="351" t="s">
        <v>21718</v>
      </c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40"/>
      <c r="AE786" s="140"/>
      <c r="AF786" s="140"/>
      <c r="AG786" s="140"/>
      <c r="AH786" s="140"/>
      <c r="AI786" s="140"/>
      <c r="AJ786" s="140"/>
      <c r="AK786" s="140"/>
    </row>
    <row r="787" spans="1:69" ht="10.5" customHeight="1" outlineLevel="1">
      <c r="A787" s="4" t="s">
        <v>1986</v>
      </c>
      <c r="B787" s="101" t="s">
        <v>1987</v>
      </c>
      <c r="C787" s="3" t="s">
        <v>6841</v>
      </c>
      <c r="D787" s="3" t="s">
        <v>6842</v>
      </c>
      <c r="E787" s="3" t="s">
        <v>9826</v>
      </c>
      <c r="F787" s="3" t="s">
        <v>9827</v>
      </c>
      <c r="G787" s="362">
        <v>2</v>
      </c>
      <c r="H787" s="17" t="s">
        <v>18602</v>
      </c>
      <c r="I787" s="9" t="s">
        <v>5009</v>
      </c>
      <c r="J787" s="3">
        <v>17.5</v>
      </c>
      <c r="K787" s="3"/>
      <c r="L787" s="3"/>
      <c r="M787" s="3"/>
      <c r="N787" s="144" t="s">
        <v>22108</v>
      </c>
      <c r="O787" s="197" t="s">
        <v>9149</v>
      </c>
      <c r="P787" s="10">
        <v>213001001</v>
      </c>
      <c r="Q787" s="624" t="s">
        <v>1987</v>
      </c>
      <c r="R787" s="351" t="s">
        <v>21718</v>
      </c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  <c r="AD787" s="140"/>
      <c r="AE787" s="140"/>
      <c r="AF787" s="140"/>
      <c r="AG787" s="140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  <c r="AV787" s="140"/>
      <c r="AW787" s="140"/>
      <c r="AX787" s="140"/>
      <c r="AY787" s="140"/>
      <c r="AZ787" s="140"/>
      <c r="BA787" s="140"/>
      <c r="BB787" s="140"/>
      <c r="BC787" s="140"/>
      <c r="BD787" s="140"/>
      <c r="BE787" s="140"/>
      <c r="BF787" s="140"/>
      <c r="BG787" s="140"/>
      <c r="BH787" s="140"/>
      <c r="BI787" s="140"/>
      <c r="BJ787" s="140"/>
      <c r="BK787" s="140"/>
      <c r="BL787" s="140"/>
      <c r="BM787" s="140"/>
      <c r="BN787" s="140"/>
      <c r="BO787" s="140"/>
      <c r="BP787" s="140"/>
      <c r="BQ787" s="140"/>
    </row>
    <row r="788" spans="1:69" s="114" customFormat="1" ht="10.5" customHeight="1" outlineLevel="1">
      <c r="A788" s="4" t="s">
        <v>1988</v>
      </c>
      <c r="B788" s="101" t="s">
        <v>1989</v>
      </c>
      <c r="C788" s="3" t="s">
        <v>6843</v>
      </c>
      <c r="D788" s="3" t="s">
        <v>6844</v>
      </c>
      <c r="E788" s="3" t="s">
        <v>9826</v>
      </c>
      <c r="F788" s="3" t="s">
        <v>9827</v>
      </c>
      <c r="G788" s="362">
        <v>1</v>
      </c>
      <c r="H788" s="17" t="s">
        <v>18602</v>
      </c>
      <c r="I788" s="9" t="s">
        <v>5009</v>
      </c>
      <c r="J788" s="3">
        <v>3</v>
      </c>
      <c r="K788" s="3"/>
      <c r="L788" s="3"/>
      <c r="M788" s="3"/>
      <c r="N788" s="144" t="s">
        <v>22108</v>
      </c>
      <c r="O788" s="197" t="s">
        <v>9149</v>
      </c>
      <c r="P788" s="10">
        <v>213001001</v>
      </c>
      <c r="Q788" s="624" t="s">
        <v>1989</v>
      </c>
      <c r="R788" s="351" t="s">
        <v>21718</v>
      </c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  <c r="AD788" s="140"/>
      <c r="AE788" s="140"/>
      <c r="AF788" s="140"/>
      <c r="AG788" s="140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  <c r="AV788" s="140"/>
      <c r="AW788" s="140"/>
      <c r="AX788" s="140"/>
      <c r="AY788" s="140"/>
      <c r="AZ788" s="140"/>
      <c r="BA788" s="140"/>
      <c r="BB788" s="140"/>
      <c r="BC788" s="140"/>
      <c r="BD788" s="140"/>
      <c r="BE788" s="140"/>
      <c r="BF788" s="140"/>
      <c r="BG788" s="140"/>
      <c r="BH788" s="140"/>
      <c r="BI788" s="140"/>
      <c r="BJ788" s="140"/>
      <c r="BK788" s="140"/>
      <c r="BL788" s="140"/>
      <c r="BM788" s="140"/>
      <c r="BN788" s="140"/>
      <c r="BO788" s="140"/>
      <c r="BP788" s="140"/>
      <c r="BQ788" s="140"/>
    </row>
    <row r="789" spans="1:69" ht="10.5" customHeight="1" outlineLevel="1">
      <c r="A789" s="4" t="s">
        <v>1990</v>
      </c>
      <c r="B789" s="102" t="s">
        <v>910</v>
      </c>
      <c r="C789" s="3" t="s">
        <v>17926</v>
      </c>
      <c r="D789" s="15" t="s">
        <v>13457</v>
      </c>
      <c r="E789" s="3" t="s">
        <v>8555</v>
      </c>
      <c r="F789" s="3" t="s">
        <v>8556</v>
      </c>
      <c r="G789" s="362">
        <v>1</v>
      </c>
      <c r="H789" s="154" t="s">
        <v>5008</v>
      </c>
      <c r="I789" s="9"/>
      <c r="J789" s="3">
        <v>4</v>
      </c>
      <c r="K789" s="224"/>
      <c r="L789" s="224"/>
      <c r="M789" s="224"/>
      <c r="N789" s="129" t="s">
        <v>19097</v>
      </c>
      <c r="O789" s="201" t="s">
        <v>9337</v>
      </c>
      <c r="P789" s="10">
        <v>213001001</v>
      </c>
      <c r="Q789" s="102" t="s">
        <v>910</v>
      </c>
      <c r="R789" s="351" t="s">
        <v>17501</v>
      </c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  <c r="AC789" s="140"/>
      <c r="AD789" s="140"/>
      <c r="AE789" s="140"/>
      <c r="AF789" s="140"/>
      <c r="AG789" s="140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  <c r="AV789" s="140"/>
      <c r="AW789" s="140"/>
      <c r="AX789" s="140"/>
      <c r="AY789" s="140"/>
      <c r="AZ789" s="140"/>
      <c r="BA789" s="140"/>
      <c r="BB789" s="140"/>
      <c r="BC789" s="140"/>
      <c r="BD789" s="140"/>
      <c r="BE789" s="140"/>
      <c r="BF789" s="140"/>
      <c r="BG789" s="140"/>
      <c r="BH789" s="140"/>
      <c r="BI789" s="140"/>
      <c r="BJ789" s="140"/>
      <c r="BK789" s="140"/>
      <c r="BL789" s="140"/>
      <c r="BM789" s="140"/>
      <c r="BN789" s="140"/>
      <c r="BO789" s="140"/>
      <c r="BP789" s="140"/>
      <c r="BQ789" s="140"/>
    </row>
    <row r="790" spans="1:69" ht="10.5" customHeight="1" outlineLevel="1">
      <c r="A790" s="360" t="s">
        <v>17923</v>
      </c>
      <c r="B790" s="360" t="s">
        <v>17924</v>
      </c>
      <c r="C790" s="15" t="s">
        <v>13458</v>
      </c>
      <c r="D790" s="15" t="s">
        <v>17927</v>
      </c>
      <c r="E790" s="361" t="s">
        <v>8555</v>
      </c>
      <c r="F790" s="361" t="s">
        <v>8556</v>
      </c>
      <c r="G790" s="362">
        <v>1</v>
      </c>
      <c r="H790" s="154" t="s">
        <v>5008</v>
      </c>
      <c r="I790" s="9"/>
      <c r="J790" s="3">
        <v>4</v>
      </c>
      <c r="K790" s="224"/>
      <c r="L790" s="224"/>
      <c r="M790" s="224"/>
      <c r="N790" s="364" t="s">
        <v>22163</v>
      </c>
      <c r="O790" s="360" t="s">
        <v>17925</v>
      </c>
      <c r="P790"/>
      <c r="Q790" s="360" t="s">
        <v>17924</v>
      </c>
      <c r="R790" s="352" t="s">
        <v>21699</v>
      </c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  <c r="AD790" s="140"/>
      <c r="AE790" s="140"/>
      <c r="AF790" s="140"/>
      <c r="AG790" s="140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  <c r="AV790" s="140"/>
      <c r="AW790" s="140"/>
      <c r="AX790" s="140"/>
      <c r="AY790" s="140"/>
      <c r="AZ790" s="140"/>
      <c r="BA790" s="140"/>
      <c r="BB790" s="140"/>
      <c r="BC790" s="140"/>
      <c r="BD790" s="140"/>
      <c r="BE790" s="140"/>
      <c r="BF790" s="140"/>
      <c r="BG790" s="140"/>
      <c r="BH790" s="140"/>
      <c r="BI790" s="140"/>
      <c r="BJ790" s="140"/>
      <c r="BK790" s="140"/>
      <c r="BL790" s="140"/>
      <c r="BM790" s="140"/>
      <c r="BN790" s="140"/>
      <c r="BO790" s="140"/>
      <c r="BP790" s="140"/>
      <c r="BQ790" s="140"/>
    </row>
    <row r="791" spans="1:69" ht="10.5" customHeight="1" outlineLevel="1">
      <c r="A791" s="4" t="s">
        <v>7259</v>
      </c>
      <c r="B791" s="102" t="s">
        <v>152</v>
      </c>
      <c r="C791" s="3" t="s">
        <v>153</v>
      </c>
      <c r="D791" s="3" t="s">
        <v>154</v>
      </c>
      <c r="E791" s="3">
        <v>1.1000000000000001</v>
      </c>
      <c r="F791" s="3" t="s">
        <v>9827</v>
      </c>
      <c r="G791" s="362">
        <v>2</v>
      </c>
      <c r="H791" s="13" t="s">
        <v>18604</v>
      </c>
      <c r="I791" s="9" t="s">
        <v>5009</v>
      </c>
      <c r="J791" s="3">
        <v>5</v>
      </c>
      <c r="K791" s="3"/>
      <c r="L791" s="3"/>
      <c r="M791" s="3"/>
      <c r="N791" s="2" t="s">
        <v>19999</v>
      </c>
      <c r="O791" s="197">
        <v>2130034974</v>
      </c>
      <c r="P791" s="614">
        <v>213001001</v>
      </c>
      <c r="Q791" s="624" t="s">
        <v>463</v>
      </c>
      <c r="R791" s="352" t="s">
        <v>17454</v>
      </c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  <c r="AD791" s="140"/>
      <c r="AE791" s="140"/>
      <c r="AF791" s="140"/>
      <c r="AG791" s="140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  <c r="AV791" s="140"/>
      <c r="AW791" s="140"/>
      <c r="AX791" s="140"/>
      <c r="AY791" s="140"/>
      <c r="AZ791" s="140"/>
      <c r="BA791" s="140"/>
      <c r="BB791" s="140"/>
      <c r="BC791" s="140"/>
      <c r="BD791" s="140"/>
      <c r="BE791" s="140"/>
      <c r="BF791" s="140"/>
      <c r="BG791" s="140"/>
      <c r="BH791" s="140"/>
      <c r="BI791" s="140"/>
      <c r="BJ791" s="140"/>
      <c r="BK791" s="140"/>
      <c r="BL791" s="140"/>
      <c r="BM791" s="140"/>
      <c r="BN791" s="140"/>
      <c r="BO791" s="140"/>
      <c r="BP791" s="140"/>
      <c r="BQ791" s="140"/>
    </row>
    <row r="792" spans="1:69" ht="10.5" customHeight="1" outlineLevel="1">
      <c r="A792" s="4" t="s">
        <v>7260</v>
      </c>
      <c r="B792" s="101" t="s">
        <v>149</v>
      </c>
      <c r="C792" s="3" t="s">
        <v>150</v>
      </c>
      <c r="D792" s="3" t="s">
        <v>151</v>
      </c>
      <c r="E792" s="3">
        <v>1.1000000000000001</v>
      </c>
      <c r="F792" s="3" t="s">
        <v>9827</v>
      </c>
      <c r="G792" s="362">
        <v>2</v>
      </c>
      <c r="H792" s="13" t="s">
        <v>18604</v>
      </c>
      <c r="I792" s="9" t="s">
        <v>5009</v>
      </c>
      <c r="J792" s="3">
        <v>6</v>
      </c>
      <c r="K792" s="3"/>
      <c r="L792" s="3"/>
      <c r="M792" s="3"/>
      <c r="N792" s="2" t="s">
        <v>19999</v>
      </c>
      <c r="O792" s="197">
        <v>2130034974</v>
      </c>
      <c r="P792" s="614">
        <v>213001001</v>
      </c>
      <c r="Q792" s="624" t="s">
        <v>463</v>
      </c>
      <c r="R792" s="356" t="s">
        <v>17454</v>
      </c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  <c r="AD792" s="140"/>
      <c r="AE792" s="140"/>
      <c r="AF792" s="140"/>
      <c r="AG792" s="140"/>
      <c r="AH792" s="140"/>
      <c r="AI792" s="140"/>
      <c r="AJ792" s="140"/>
      <c r="AK792" s="140"/>
    </row>
    <row r="793" spans="1:69" ht="10.5" customHeight="1" outlineLevel="1">
      <c r="A793" s="4" t="s">
        <v>7261</v>
      </c>
      <c r="B793" s="101" t="s">
        <v>145</v>
      </c>
      <c r="C793" s="3" t="s">
        <v>146</v>
      </c>
      <c r="D793" s="3" t="s">
        <v>147</v>
      </c>
      <c r="E793" s="3" t="s">
        <v>7842</v>
      </c>
      <c r="F793" s="3" t="s">
        <v>7843</v>
      </c>
      <c r="G793" s="362">
        <v>1</v>
      </c>
      <c r="H793" s="13" t="s">
        <v>18604</v>
      </c>
      <c r="I793" s="9" t="s">
        <v>5009</v>
      </c>
      <c r="J793" s="3">
        <v>22.5</v>
      </c>
      <c r="K793" s="3"/>
      <c r="L793" s="3"/>
      <c r="M793" s="3"/>
      <c r="N793" s="2" t="s">
        <v>19999</v>
      </c>
      <c r="O793" s="197">
        <v>2130034974</v>
      </c>
      <c r="P793" s="614">
        <v>213001001</v>
      </c>
      <c r="Q793" s="624" t="s">
        <v>463</v>
      </c>
      <c r="R793" s="356" t="s">
        <v>17454</v>
      </c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  <c r="AE793" s="140"/>
      <c r="AF793" s="140"/>
      <c r="AG793" s="140"/>
      <c r="AH793" s="140"/>
      <c r="AI793" s="140"/>
      <c r="AJ793" s="140"/>
      <c r="AK793" s="140"/>
    </row>
    <row r="794" spans="1:69" ht="10.5" customHeight="1" outlineLevel="1">
      <c r="A794" s="4" t="s">
        <v>7262</v>
      </c>
      <c r="B794" s="102" t="s">
        <v>7263</v>
      </c>
      <c r="C794" s="15" t="s">
        <v>14206</v>
      </c>
      <c r="D794" s="15" t="s">
        <v>14207</v>
      </c>
      <c r="E794" s="3" t="s">
        <v>9826</v>
      </c>
      <c r="F794" s="3" t="s">
        <v>9827</v>
      </c>
      <c r="G794" s="362">
        <v>1</v>
      </c>
      <c r="H794" s="154" t="s">
        <v>5008</v>
      </c>
      <c r="I794" s="9"/>
      <c r="J794" s="3">
        <v>4</v>
      </c>
      <c r="K794" s="3"/>
      <c r="L794" s="3"/>
      <c r="M794" s="3"/>
      <c r="N794" s="2" t="s">
        <v>19098</v>
      </c>
      <c r="O794" s="197" t="s">
        <v>7264</v>
      </c>
      <c r="P794" s="10">
        <v>213001001</v>
      </c>
      <c r="Q794" s="102" t="s">
        <v>7263</v>
      </c>
      <c r="R794" s="351" t="s">
        <v>17497</v>
      </c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  <c r="AD794" s="140"/>
      <c r="AE794" s="140"/>
      <c r="AF794" s="140"/>
      <c r="AG794" s="140"/>
      <c r="AH794" s="140"/>
      <c r="AI794" s="140"/>
      <c r="AJ794" s="140"/>
      <c r="AK794" s="140"/>
    </row>
    <row r="795" spans="1:69" ht="10.5" customHeight="1" outlineLevel="1">
      <c r="A795" s="4" t="s">
        <v>7265</v>
      </c>
      <c r="B795" s="106" t="s">
        <v>7266</v>
      </c>
      <c r="C795" s="3" t="s">
        <v>8584</v>
      </c>
      <c r="D795" s="57" t="s">
        <v>8585</v>
      </c>
      <c r="E795" s="57">
        <v>1.1000000000000001</v>
      </c>
      <c r="F795" s="57" t="s">
        <v>9827</v>
      </c>
      <c r="G795" s="362">
        <v>1</v>
      </c>
      <c r="H795" s="13" t="s">
        <v>4814</v>
      </c>
      <c r="I795" s="57" t="s">
        <v>5009</v>
      </c>
      <c r="J795" s="57">
        <v>1.8</v>
      </c>
      <c r="K795" s="57"/>
      <c r="L795" s="57"/>
      <c r="M795" s="57"/>
      <c r="N795" s="58" t="s">
        <v>18902</v>
      </c>
      <c r="O795" s="197" t="s">
        <v>3276</v>
      </c>
      <c r="P795" s="614">
        <v>213001001</v>
      </c>
      <c r="Q795" s="624" t="s">
        <v>7266</v>
      </c>
      <c r="R795" s="351" t="s">
        <v>21718</v>
      </c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  <c r="AE795" s="140"/>
      <c r="AF795" s="140"/>
      <c r="AG795" s="140"/>
      <c r="AH795" s="140"/>
      <c r="AI795" s="140"/>
      <c r="AJ795" s="140"/>
      <c r="AK795" s="140"/>
    </row>
    <row r="796" spans="1:69" ht="10.5" customHeight="1" outlineLevel="1">
      <c r="A796" s="4" t="s">
        <v>7268</v>
      </c>
      <c r="B796" s="101" t="s">
        <v>7269</v>
      </c>
      <c r="C796" s="15" t="s">
        <v>14208</v>
      </c>
      <c r="D796" s="15" t="s">
        <v>14209</v>
      </c>
      <c r="E796" s="3" t="s">
        <v>9826</v>
      </c>
      <c r="F796" s="3" t="s">
        <v>9827</v>
      </c>
      <c r="G796" s="362">
        <v>2</v>
      </c>
      <c r="H796" s="13" t="s">
        <v>4814</v>
      </c>
      <c r="I796" s="9" t="s">
        <v>4507</v>
      </c>
      <c r="J796" s="3">
        <v>4</v>
      </c>
      <c r="K796" s="3"/>
      <c r="L796" s="3"/>
      <c r="M796" s="3"/>
      <c r="N796" s="144" t="s">
        <v>18862</v>
      </c>
      <c r="O796" s="197">
        <v>2127313777</v>
      </c>
      <c r="P796" s="10">
        <v>213001001</v>
      </c>
      <c r="Q796" s="101" t="s">
        <v>7269</v>
      </c>
      <c r="R796" s="351" t="s">
        <v>17476</v>
      </c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  <c r="AE796" s="140"/>
      <c r="AF796" s="140"/>
      <c r="AG796" s="140"/>
      <c r="AH796" s="140"/>
      <c r="AI796" s="140"/>
      <c r="AJ796" s="140"/>
      <c r="AK796" s="140"/>
    </row>
    <row r="797" spans="1:69" ht="10.5" customHeight="1" outlineLevel="1">
      <c r="A797" s="4" t="s">
        <v>20751</v>
      </c>
      <c r="B797" s="101" t="s">
        <v>20752</v>
      </c>
      <c r="C797" s="15" t="s">
        <v>21299</v>
      </c>
      <c r="D797" s="15" t="s">
        <v>21300</v>
      </c>
      <c r="E797" s="3" t="s">
        <v>9826</v>
      </c>
      <c r="F797" s="3" t="s">
        <v>9827</v>
      </c>
      <c r="G797" s="362">
        <v>1</v>
      </c>
      <c r="H797" s="154" t="s">
        <v>5008</v>
      </c>
      <c r="I797" s="9"/>
      <c r="J797" s="3">
        <v>4</v>
      </c>
      <c r="K797" s="3"/>
      <c r="L797" s="3"/>
      <c r="M797" s="3"/>
      <c r="N797" s="144" t="s">
        <v>21878</v>
      </c>
      <c r="O797" s="197">
        <v>2128704759</v>
      </c>
      <c r="P797" s="10">
        <v>213001001</v>
      </c>
      <c r="Q797" s="101" t="s">
        <v>20752</v>
      </c>
      <c r="R797" s="351" t="s">
        <v>17503</v>
      </c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  <c r="AE797" s="140"/>
      <c r="AF797" s="140"/>
      <c r="AG797" s="140"/>
      <c r="AH797" s="140"/>
      <c r="AI797" s="140"/>
      <c r="AJ797" s="140"/>
      <c r="AK797" s="140"/>
    </row>
    <row r="798" spans="1:69" ht="10.5" customHeight="1" outlineLevel="1">
      <c r="A798" s="4" t="s">
        <v>7270</v>
      </c>
      <c r="B798" s="101" t="s">
        <v>8597</v>
      </c>
      <c r="C798" s="15" t="s">
        <v>14211</v>
      </c>
      <c r="D798" s="15" t="s">
        <v>14210</v>
      </c>
      <c r="E798" s="3" t="s">
        <v>8555</v>
      </c>
      <c r="F798" s="3" t="s">
        <v>8556</v>
      </c>
      <c r="G798" s="362">
        <v>1</v>
      </c>
      <c r="H798" s="154" t="s">
        <v>5008</v>
      </c>
      <c r="I798" s="9"/>
      <c r="J798" s="3">
        <v>4</v>
      </c>
      <c r="K798" s="3"/>
      <c r="L798" s="3"/>
      <c r="M798" s="3"/>
      <c r="N798" s="2" t="s">
        <v>20188</v>
      </c>
      <c r="O798" s="197" t="s">
        <v>8598</v>
      </c>
      <c r="P798" s="10">
        <v>213001001</v>
      </c>
      <c r="Q798" s="101" t="s">
        <v>8597</v>
      </c>
      <c r="R798" s="351" t="s">
        <v>17487</v>
      </c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  <c r="AD798" s="140"/>
      <c r="AE798" s="140"/>
      <c r="AF798" s="140"/>
      <c r="AG798" s="140"/>
      <c r="AH798" s="140"/>
      <c r="AI798" s="140"/>
      <c r="AJ798" s="140"/>
      <c r="AK798" s="140"/>
    </row>
    <row r="799" spans="1:69" ht="10.5" customHeight="1" outlineLevel="1">
      <c r="A799" s="4" t="s">
        <v>10897</v>
      </c>
      <c r="B799" s="101" t="s">
        <v>10898</v>
      </c>
      <c r="C799" s="15" t="s">
        <v>23362</v>
      </c>
      <c r="D799" s="3" t="s">
        <v>5096</v>
      </c>
      <c r="E799" s="3" t="s">
        <v>9826</v>
      </c>
      <c r="F799" s="3" t="s">
        <v>9827</v>
      </c>
      <c r="G799" s="362">
        <v>1</v>
      </c>
      <c r="H799" s="13" t="s">
        <v>4814</v>
      </c>
      <c r="I799" s="9" t="s">
        <v>5009</v>
      </c>
      <c r="J799" s="3">
        <v>5</v>
      </c>
      <c r="K799" s="3"/>
      <c r="L799" s="3"/>
      <c r="M799" s="3"/>
      <c r="N799" s="2" t="s">
        <v>19099</v>
      </c>
      <c r="O799" s="197" t="s">
        <v>10899</v>
      </c>
      <c r="P799" s="612" t="s">
        <v>24314</v>
      </c>
      <c r="Q799" s="624" t="s">
        <v>10898</v>
      </c>
      <c r="R799" s="351" t="s">
        <v>21718</v>
      </c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  <c r="AC799" s="140"/>
      <c r="AD799" s="140"/>
      <c r="AE799" s="140"/>
      <c r="AF799" s="140"/>
      <c r="AG799" s="140"/>
      <c r="AH799" s="140"/>
      <c r="AI799" s="140"/>
      <c r="AJ799" s="140"/>
      <c r="AK799" s="140"/>
    </row>
    <row r="800" spans="1:69" ht="10.5" customHeight="1" outlineLevel="1">
      <c r="A800" s="4" t="s">
        <v>10900</v>
      </c>
      <c r="B800" s="101" t="s">
        <v>10901</v>
      </c>
      <c r="C800" s="15" t="s">
        <v>14213</v>
      </c>
      <c r="D800" s="15" t="s">
        <v>14212</v>
      </c>
      <c r="E800" s="3" t="s">
        <v>9826</v>
      </c>
      <c r="F800" s="3" t="s">
        <v>9827</v>
      </c>
      <c r="G800" s="362">
        <v>1</v>
      </c>
      <c r="H800" s="154" t="s">
        <v>5008</v>
      </c>
      <c r="I800" s="9"/>
      <c r="J800" s="3">
        <v>4</v>
      </c>
      <c r="K800" s="3"/>
      <c r="L800" s="3"/>
      <c r="M800" s="3"/>
      <c r="N800" s="2" t="s">
        <v>19100</v>
      </c>
      <c r="O800" s="197" t="s">
        <v>4373</v>
      </c>
      <c r="P800" s="10">
        <v>213001001</v>
      </c>
      <c r="Q800" s="101" t="s">
        <v>10901</v>
      </c>
      <c r="R800" s="351" t="s">
        <v>17452</v>
      </c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  <c r="AD800" s="140"/>
      <c r="AE800" s="140"/>
      <c r="AF800" s="140"/>
      <c r="AG800" s="140"/>
      <c r="AH800" s="140"/>
      <c r="AI800" s="140"/>
      <c r="AJ800" s="140"/>
      <c r="AK800" s="140"/>
    </row>
    <row r="801" spans="1:37" ht="10.5" customHeight="1" outlineLevel="1">
      <c r="A801" s="4" t="s">
        <v>20753</v>
      </c>
      <c r="B801" s="101" t="s">
        <v>20754</v>
      </c>
      <c r="C801" s="15" t="s">
        <v>21301</v>
      </c>
      <c r="D801" s="15" t="s">
        <v>21302</v>
      </c>
      <c r="E801" s="3" t="s">
        <v>8555</v>
      </c>
      <c r="F801" s="3" t="s">
        <v>8556</v>
      </c>
      <c r="G801" s="362">
        <v>1</v>
      </c>
      <c r="H801" s="154" t="s">
        <v>5008</v>
      </c>
      <c r="I801" s="9"/>
      <c r="J801" s="3">
        <v>4</v>
      </c>
      <c r="K801" s="3"/>
      <c r="L801" s="3"/>
      <c r="M801" s="3"/>
      <c r="N801" s="144" t="s">
        <v>22164</v>
      </c>
      <c r="O801" s="197">
        <v>213002620014</v>
      </c>
      <c r="P801"/>
      <c r="Q801" s="101" t="s">
        <v>20754</v>
      </c>
      <c r="R801" s="351" t="s">
        <v>17503</v>
      </c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  <c r="AD801" s="140"/>
      <c r="AE801" s="140"/>
      <c r="AF801" s="140"/>
      <c r="AG801" s="140"/>
      <c r="AH801" s="140"/>
      <c r="AI801" s="140"/>
      <c r="AJ801" s="140"/>
      <c r="AK801" s="140"/>
    </row>
    <row r="802" spans="1:37" ht="10.5" customHeight="1" outlineLevel="1">
      <c r="A802" s="4" t="s">
        <v>4375</v>
      </c>
      <c r="B802" s="102" t="s">
        <v>14214</v>
      </c>
      <c r="C802" s="15" t="s">
        <v>24047</v>
      </c>
      <c r="D802" s="15" t="s">
        <v>21296</v>
      </c>
      <c r="E802" s="3" t="s">
        <v>8555</v>
      </c>
      <c r="F802" s="3" t="s">
        <v>8556</v>
      </c>
      <c r="G802" s="362">
        <v>5</v>
      </c>
      <c r="H802" s="154" t="s">
        <v>5008</v>
      </c>
      <c r="I802" s="9"/>
      <c r="J802" s="3">
        <v>14</v>
      </c>
      <c r="K802" s="3"/>
      <c r="L802" s="3"/>
      <c r="M802" s="3"/>
      <c r="N802" s="2" t="s">
        <v>19101</v>
      </c>
      <c r="O802" s="197" t="s">
        <v>4376</v>
      </c>
      <c r="P802" s="614">
        <v>213001001</v>
      </c>
      <c r="Q802" s="102" t="s">
        <v>14214</v>
      </c>
      <c r="R802" s="351" t="s">
        <v>17509</v>
      </c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  <c r="AD802" s="140"/>
      <c r="AE802" s="140"/>
      <c r="AF802" s="140"/>
      <c r="AG802" s="140"/>
      <c r="AH802" s="140"/>
      <c r="AI802" s="140"/>
      <c r="AJ802" s="140"/>
      <c r="AK802" s="140"/>
    </row>
    <row r="803" spans="1:37" ht="10.5" customHeight="1" outlineLevel="1">
      <c r="A803" s="4" t="s">
        <v>4377</v>
      </c>
      <c r="B803" s="101" t="s">
        <v>143</v>
      </c>
      <c r="C803" s="3" t="s">
        <v>8498</v>
      </c>
      <c r="D803" s="3" t="s">
        <v>144</v>
      </c>
      <c r="E803" s="3">
        <v>1.1000000000000001</v>
      </c>
      <c r="F803" s="3" t="s">
        <v>9827</v>
      </c>
      <c r="G803" s="362">
        <v>2</v>
      </c>
      <c r="H803" s="13" t="s">
        <v>18604</v>
      </c>
      <c r="I803" s="9" t="s">
        <v>5009</v>
      </c>
      <c r="J803" s="3">
        <v>6</v>
      </c>
      <c r="K803" s="3"/>
      <c r="L803" s="3"/>
      <c r="M803" s="3"/>
      <c r="N803" s="2" t="s">
        <v>19999</v>
      </c>
      <c r="O803" s="197">
        <v>2130034974</v>
      </c>
      <c r="P803" s="614">
        <v>213001001</v>
      </c>
      <c r="Q803" s="624" t="s">
        <v>463</v>
      </c>
      <c r="R803" s="356" t="s">
        <v>17454</v>
      </c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  <c r="AD803" s="140"/>
      <c r="AE803" s="140"/>
      <c r="AF803" s="140"/>
      <c r="AG803" s="140"/>
      <c r="AH803" s="140"/>
      <c r="AI803" s="140"/>
      <c r="AJ803" s="140"/>
      <c r="AK803" s="140"/>
    </row>
    <row r="804" spans="1:37" ht="10.5" customHeight="1" outlineLevel="1">
      <c r="A804" s="133" t="s">
        <v>4378</v>
      </c>
      <c r="B804" s="134" t="s">
        <v>4379</v>
      </c>
      <c r="C804" s="135" t="s">
        <v>14215</v>
      </c>
      <c r="D804" s="135" t="s">
        <v>14216</v>
      </c>
      <c r="E804" s="135" t="s">
        <v>9826</v>
      </c>
      <c r="F804" s="135" t="s">
        <v>9827</v>
      </c>
      <c r="G804" s="419">
        <v>1</v>
      </c>
      <c r="H804" s="154" t="s">
        <v>4814</v>
      </c>
      <c r="I804" s="137" t="s">
        <v>5009</v>
      </c>
      <c r="J804" s="135">
        <v>4</v>
      </c>
      <c r="K804" s="135"/>
      <c r="L804" s="135"/>
      <c r="M804" s="135"/>
      <c r="N804" s="148" t="s">
        <v>24300</v>
      </c>
      <c r="O804" s="204">
        <v>7724490000</v>
      </c>
      <c r="P804" s="10">
        <v>771401001</v>
      </c>
      <c r="Q804" s="134" t="s">
        <v>4379</v>
      </c>
      <c r="R804" s="310" t="s">
        <v>17627</v>
      </c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  <c r="AC804" s="140"/>
      <c r="AD804" s="140"/>
      <c r="AE804" s="140"/>
      <c r="AF804" s="140"/>
      <c r="AG804" s="140"/>
      <c r="AH804" s="140"/>
      <c r="AI804" s="140"/>
      <c r="AJ804" s="140"/>
      <c r="AK804" s="140"/>
    </row>
    <row r="805" spans="1:37" ht="10.5" customHeight="1" outlineLevel="1">
      <c r="A805" s="4" t="s">
        <v>4380</v>
      </c>
      <c r="B805" s="101" t="s">
        <v>4381</v>
      </c>
      <c r="C805" s="3" t="s">
        <v>14217</v>
      </c>
      <c r="D805" s="3" t="s">
        <v>14218</v>
      </c>
      <c r="E805" s="3" t="s">
        <v>9826</v>
      </c>
      <c r="F805" s="3" t="s">
        <v>9827</v>
      </c>
      <c r="G805" s="362">
        <v>1</v>
      </c>
      <c r="H805" s="154" t="s">
        <v>5008</v>
      </c>
      <c r="I805" s="9"/>
      <c r="J805" s="3">
        <v>4</v>
      </c>
      <c r="K805" s="3"/>
      <c r="L805" s="3"/>
      <c r="M805" s="3"/>
      <c r="N805" s="2" t="s">
        <v>18974</v>
      </c>
      <c r="O805" s="197" t="s">
        <v>3206</v>
      </c>
      <c r="P805" s="614">
        <v>213001001</v>
      </c>
      <c r="Q805" s="101" t="s">
        <v>4381</v>
      </c>
      <c r="R805" s="351" t="s">
        <v>17491</v>
      </c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  <c r="AC805" s="140"/>
      <c r="AD805" s="140"/>
      <c r="AE805" s="140"/>
      <c r="AF805" s="140"/>
      <c r="AG805" s="140"/>
      <c r="AH805" s="140"/>
      <c r="AI805" s="140"/>
      <c r="AJ805" s="140"/>
      <c r="AK805" s="140"/>
    </row>
    <row r="806" spans="1:37" ht="10.5" customHeight="1" outlineLevel="1">
      <c r="A806" s="4" t="s">
        <v>4382</v>
      </c>
      <c r="B806" s="101" t="s">
        <v>8558</v>
      </c>
      <c r="C806" s="3" t="s">
        <v>14219</v>
      </c>
      <c r="D806" s="3" t="s">
        <v>14220</v>
      </c>
      <c r="E806" s="3" t="s">
        <v>8555</v>
      </c>
      <c r="F806" s="3" t="s">
        <v>8556</v>
      </c>
      <c r="G806" s="362">
        <v>1</v>
      </c>
      <c r="H806" s="154" t="s">
        <v>5008</v>
      </c>
      <c r="I806" s="9"/>
      <c r="J806" s="3">
        <v>4</v>
      </c>
      <c r="K806" s="3"/>
      <c r="L806" s="3"/>
      <c r="M806" s="3"/>
      <c r="N806" s="144" t="s">
        <v>22165</v>
      </c>
      <c r="O806" s="197" t="s">
        <v>8559</v>
      </c>
      <c r="P806"/>
      <c r="Q806" s="101" t="s">
        <v>8558</v>
      </c>
      <c r="R806" s="351" t="s">
        <v>17488</v>
      </c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  <c r="AD806" s="140"/>
      <c r="AE806" s="140"/>
      <c r="AF806" s="140"/>
      <c r="AG806" s="140"/>
      <c r="AH806" s="140"/>
      <c r="AI806" s="140"/>
      <c r="AJ806" s="140"/>
      <c r="AK806" s="140"/>
    </row>
    <row r="807" spans="1:37" ht="10.5" customHeight="1" outlineLevel="1">
      <c r="A807" s="4" t="s">
        <v>8560</v>
      </c>
      <c r="B807" s="101" t="s">
        <v>8561</v>
      </c>
      <c r="C807" s="3" t="s">
        <v>4055</v>
      </c>
      <c r="D807" s="57" t="s">
        <v>4056</v>
      </c>
      <c r="E807" s="3" t="s">
        <v>9826</v>
      </c>
      <c r="F807" s="3" t="s">
        <v>9827</v>
      </c>
      <c r="G807" s="362">
        <v>2</v>
      </c>
      <c r="H807" s="13" t="s">
        <v>4814</v>
      </c>
      <c r="I807" s="57" t="s">
        <v>5009</v>
      </c>
      <c r="J807" s="57" t="s">
        <v>2697</v>
      </c>
      <c r="K807" s="57"/>
      <c r="L807" s="57"/>
      <c r="M807" s="57"/>
      <c r="N807" s="2" t="s">
        <v>18884</v>
      </c>
      <c r="O807" s="197" t="s">
        <v>6611</v>
      </c>
      <c r="P807" s="612" t="s">
        <v>24314</v>
      </c>
      <c r="Q807" s="624" t="s">
        <v>8561</v>
      </c>
      <c r="R807" s="351" t="s">
        <v>21718</v>
      </c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  <c r="AD807" s="140"/>
      <c r="AE807" s="140"/>
      <c r="AF807" s="140"/>
      <c r="AG807" s="140"/>
      <c r="AH807" s="140"/>
      <c r="AI807" s="140"/>
      <c r="AJ807" s="140"/>
      <c r="AK807" s="140"/>
    </row>
    <row r="808" spans="1:37" ht="10.5" customHeight="1" outlineLevel="1">
      <c r="A808" s="4" t="s">
        <v>8562</v>
      </c>
      <c r="B808" s="101" t="s">
        <v>8563</v>
      </c>
      <c r="C808" s="3" t="s">
        <v>14221</v>
      </c>
      <c r="D808" s="3" t="s">
        <v>14222</v>
      </c>
      <c r="E808" s="3" t="s">
        <v>8564</v>
      </c>
      <c r="F808" s="3" t="s">
        <v>9827</v>
      </c>
      <c r="G808" s="362">
        <v>1</v>
      </c>
      <c r="H808" s="154" t="s">
        <v>5008</v>
      </c>
      <c r="I808" s="9"/>
      <c r="J808" s="3">
        <v>4</v>
      </c>
      <c r="K808" s="3"/>
      <c r="L808" s="3"/>
      <c r="M808" s="3"/>
      <c r="N808" s="144" t="s">
        <v>22166</v>
      </c>
      <c r="O808" s="197" t="s">
        <v>8565</v>
      </c>
      <c r="P808"/>
      <c r="Q808" s="101" t="s">
        <v>8563</v>
      </c>
      <c r="R808" s="351" t="s">
        <v>17505</v>
      </c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  <c r="AD808" s="140"/>
      <c r="AE808" s="140"/>
      <c r="AF808" s="140"/>
      <c r="AG808" s="140"/>
      <c r="AH808" s="140"/>
      <c r="AI808" s="140"/>
      <c r="AJ808" s="140"/>
      <c r="AK808" s="140"/>
    </row>
    <row r="809" spans="1:37" ht="10.5" customHeight="1" outlineLevel="1">
      <c r="A809" s="4" t="s">
        <v>8566</v>
      </c>
      <c r="B809" s="101" t="s">
        <v>133</v>
      </c>
      <c r="C809" s="3" t="s">
        <v>10378</v>
      </c>
      <c r="D809" s="3" t="s">
        <v>134</v>
      </c>
      <c r="E809" s="3">
        <v>1.1000000000000001</v>
      </c>
      <c r="F809" s="3" t="s">
        <v>9827</v>
      </c>
      <c r="G809" s="362">
        <v>2</v>
      </c>
      <c r="H809" s="13" t="s">
        <v>18603</v>
      </c>
      <c r="I809" s="9" t="s">
        <v>5009</v>
      </c>
      <c r="J809" s="3">
        <v>1.5</v>
      </c>
      <c r="K809" s="3"/>
      <c r="L809" s="3"/>
      <c r="M809" s="3"/>
      <c r="N809" s="2" t="s">
        <v>19999</v>
      </c>
      <c r="O809" s="197">
        <v>2130034974</v>
      </c>
      <c r="P809" s="614">
        <v>213001001</v>
      </c>
      <c r="Q809" s="624" t="s">
        <v>463</v>
      </c>
      <c r="R809" s="356" t="s">
        <v>17454</v>
      </c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  <c r="AD809" s="140"/>
      <c r="AE809" s="140"/>
      <c r="AF809" s="140"/>
      <c r="AG809" s="140"/>
      <c r="AH809" s="140"/>
      <c r="AI809" s="140"/>
      <c r="AJ809" s="140"/>
      <c r="AK809" s="140"/>
    </row>
    <row r="810" spans="1:37" ht="10.5" customHeight="1" outlineLevel="1">
      <c r="A810" s="4" t="s">
        <v>8567</v>
      </c>
      <c r="B810" s="101" t="s">
        <v>135</v>
      </c>
      <c r="C810" s="3" t="s">
        <v>136</v>
      </c>
      <c r="D810" s="3" t="s">
        <v>137</v>
      </c>
      <c r="E810" s="3">
        <v>1.1000000000000001</v>
      </c>
      <c r="F810" s="3" t="s">
        <v>9827</v>
      </c>
      <c r="G810" s="362">
        <v>1</v>
      </c>
      <c r="H810" s="13" t="s">
        <v>18603</v>
      </c>
      <c r="I810" s="9" t="s">
        <v>5009</v>
      </c>
      <c r="J810" s="3">
        <v>1.5</v>
      </c>
      <c r="K810" s="3"/>
      <c r="L810" s="3"/>
      <c r="M810" s="9"/>
      <c r="N810" s="2" t="s">
        <v>19999</v>
      </c>
      <c r="O810" s="197">
        <v>2130034974</v>
      </c>
      <c r="P810" s="614">
        <v>213001001</v>
      </c>
      <c r="Q810" s="624" t="s">
        <v>463</v>
      </c>
      <c r="R810" s="356" t="s">
        <v>17454</v>
      </c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  <c r="AD810" s="140"/>
      <c r="AE810" s="140"/>
      <c r="AF810" s="140"/>
      <c r="AG810" s="140"/>
      <c r="AH810" s="140"/>
      <c r="AI810" s="140"/>
      <c r="AJ810" s="140"/>
      <c r="AK810" s="140"/>
    </row>
    <row r="811" spans="1:37" ht="10.5" customHeight="1" outlineLevel="1">
      <c r="A811" s="4" t="s">
        <v>7247</v>
      </c>
      <c r="B811" s="101" t="s">
        <v>140</v>
      </c>
      <c r="C811" s="15" t="s">
        <v>141</v>
      </c>
      <c r="D811" s="3" t="s">
        <v>142</v>
      </c>
      <c r="E811" s="3">
        <v>1.1000000000000001</v>
      </c>
      <c r="F811" s="3" t="s">
        <v>9827</v>
      </c>
      <c r="G811" s="362">
        <v>2</v>
      </c>
      <c r="H811" s="13" t="s">
        <v>18604</v>
      </c>
      <c r="I811" s="9" t="s">
        <v>5009</v>
      </c>
      <c r="J811" s="3">
        <v>3</v>
      </c>
      <c r="K811" s="3"/>
      <c r="L811" s="3"/>
      <c r="M811" s="3"/>
      <c r="N811" s="2" t="s">
        <v>19999</v>
      </c>
      <c r="O811" s="197">
        <v>2130034974</v>
      </c>
      <c r="P811" s="614">
        <v>213001001</v>
      </c>
      <c r="Q811" s="624" t="s">
        <v>463</v>
      </c>
      <c r="R811" s="356" t="s">
        <v>17454</v>
      </c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  <c r="AC811" s="140"/>
      <c r="AD811" s="140"/>
      <c r="AE811" s="140"/>
      <c r="AF811" s="140"/>
      <c r="AG811" s="140"/>
      <c r="AH811" s="140"/>
      <c r="AI811" s="140"/>
      <c r="AJ811" s="140"/>
      <c r="AK811" s="140"/>
    </row>
    <row r="812" spans="1:37" ht="10.5" customHeight="1" outlineLevel="1">
      <c r="A812" s="4" t="s">
        <v>7248</v>
      </c>
      <c r="B812" s="102" t="s">
        <v>148</v>
      </c>
      <c r="C812" s="3" t="s">
        <v>138</v>
      </c>
      <c r="D812" s="3" t="s">
        <v>139</v>
      </c>
      <c r="E812" s="3" t="s">
        <v>9826</v>
      </c>
      <c r="F812" s="3" t="s">
        <v>9827</v>
      </c>
      <c r="G812" s="362">
        <v>1</v>
      </c>
      <c r="H812" s="13" t="s">
        <v>18604</v>
      </c>
      <c r="I812" s="9" t="s">
        <v>5009</v>
      </c>
      <c r="J812" s="3">
        <v>6</v>
      </c>
      <c r="K812" s="3"/>
      <c r="L812" s="3"/>
      <c r="M812" s="3"/>
      <c r="N812" s="2" t="s">
        <v>19999</v>
      </c>
      <c r="O812" s="197">
        <v>2130034974</v>
      </c>
      <c r="P812" s="614">
        <v>213001001</v>
      </c>
      <c r="Q812" s="624" t="s">
        <v>463</v>
      </c>
      <c r="R812" s="356" t="s">
        <v>17454</v>
      </c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  <c r="AC812" s="140"/>
      <c r="AD812" s="140"/>
      <c r="AE812" s="140"/>
      <c r="AF812" s="140"/>
      <c r="AG812" s="140"/>
      <c r="AH812" s="140"/>
      <c r="AI812" s="140"/>
      <c r="AJ812" s="140"/>
      <c r="AK812" s="140"/>
    </row>
    <row r="813" spans="1:37" ht="10.5" customHeight="1" outlineLevel="1">
      <c r="A813" s="367">
        <v>1213095</v>
      </c>
      <c r="B813" s="102" t="s">
        <v>148</v>
      </c>
      <c r="C813" s="3" t="s">
        <v>138</v>
      </c>
      <c r="D813" s="3" t="s">
        <v>139</v>
      </c>
      <c r="E813" s="3" t="s">
        <v>7842</v>
      </c>
      <c r="F813" s="3" t="s">
        <v>7843</v>
      </c>
      <c r="G813" s="362">
        <v>1</v>
      </c>
      <c r="H813" s="13" t="s">
        <v>18604</v>
      </c>
      <c r="I813" s="9" t="s">
        <v>5009</v>
      </c>
      <c r="J813" s="3">
        <v>22.5</v>
      </c>
      <c r="K813" s="3"/>
      <c r="L813" s="3"/>
      <c r="M813" s="3"/>
      <c r="N813" s="2" t="s">
        <v>19999</v>
      </c>
      <c r="O813" s="197">
        <v>2130034974</v>
      </c>
      <c r="P813" s="614">
        <v>213001001</v>
      </c>
      <c r="Q813" s="624" t="s">
        <v>463</v>
      </c>
      <c r="R813" s="356" t="s">
        <v>17454</v>
      </c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  <c r="AC813" s="140"/>
      <c r="AD813" s="140"/>
      <c r="AE813" s="140"/>
      <c r="AF813" s="140"/>
      <c r="AG813" s="140"/>
      <c r="AH813" s="140"/>
      <c r="AI813" s="140"/>
      <c r="AJ813" s="140"/>
      <c r="AK813" s="140"/>
    </row>
    <row r="814" spans="1:37" ht="10.5" customHeight="1" outlineLevel="1">
      <c r="A814" s="4" t="s">
        <v>7249</v>
      </c>
      <c r="B814" s="108" t="s">
        <v>7250</v>
      </c>
      <c r="C814" s="27" t="s">
        <v>6422</v>
      </c>
      <c r="D814" s="27" t="s">
        <v>6423</v>
      </c>
      <c r="E814" s="3" t="s">
        <v>9826</v>
      </c>
      <c r="F814" s="3" t="s">
        <v>9827</v>
      </c>
      <c r="G814" s="362">
        <v>1</v>
      </c>
      <c r="H814" s="17" t="s">
        <v>18602</v>
      </c>
      <c r="I814" s="19" t="s">
        <v>5009</v>
      </c>
      <c r="J814" s="20">
        <v>4</v>
      </c>
      <c r="K814" s="20"/>
      <c r="L814" s="20"/>
      <c r="M814" s="20"/>
      <c r="N814" s="2" t="s">
        <v>19028</v>
      </c>
      <c r="O814" s="197" t="s">
        <v>7251</v>
      </c>
      <c r="P814" s="10">
        <v>213001001</v>
      </c>
      <c r="Q814" s="624" t="s">
        <v>7250</v>
      </c>
      <c r="R814" s="351" t="s">
        <v>21718</v>
      </c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  <c r="AC814" s="140"/>
      <c r="AD814" s="140"/>
      <c r="AE814" s="140"/>
      <c r="AF814" s="140"/>
      <c r="AG814" s="140"/>
      <c r="AH814" s="140"/>
      <c r="AI814" s="140"/>
      <c r="AJ814" s="140"/>
      <c r="AK814" s="140"/>
    </row>
    <row r="815" spans="1:37" ht="10.5" customHeight="1" outlineLevel="1">
      <c r="A815" s="6" t="s">
        <v>24130</v>
      </c>
      <c r="B815" s="101" t="s">
        <v>8571</v>
      </c>
      <c r="C815" s="15" t="s">
        <v>23779</v>
      </c>
      <c r="D815" s="15" t="s">
        <v>23780</v>
      </c>
      <c r="E815" s="3" t="s">
        <v>9826</v>
      </c>
      <c r="F815" s="3" t="s">
        <v>9827</v>
      </c>
      <c r="G815" s="362">
        <v>2</v>
      </c>
      <c r="H815" s="13" t="s">
        <v>4814</v>
      </c>
      <c r="I815" s="9" t="s">
        <v>5009</v>
      </c>
      <c r="J815" s="3">
        <v>4</v>
      </c>
      <c r="K815" s="3"/>
      <c r="L815" s="3"/>
      <c r="M815" s="3"/>
      <c r="N815" s="2" t="s">
        <v>18892</v>
      </c>
      <c r="O815" s="197" t="s">
        <v>5863</v>
      </c>
      <c r="P815" s="612" t="s">
        <v>24314</v>
      </c>
      <c r="Q815" s="307" t="s">
        <v>21882</v>
      </c>
      <c r="R815" s="351" t="s">
        <v>21718</v>
      </c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  <c r="AC815" s="140"/>
      <c r="AD815" s="140"/>
      <c r="AE815" s="140"/>
      <c r="AF815" s="140"/>
      <c r="AG815" s="140"/>
      <c r="AH815" s="140"/>
      <c r="AI815" s="140"/>
      <c r="AJ815" s="140"/>
      <c r="AK815" s="140"/>
    </row>
    <row r="816" spans="1:37" ht="10.5" customHeight="1" outlineLevel="1">
      <c r="A816" s="6" t="s">
        <v>24131</v>
      </c>
      <c r="B816" s="101" t="s">
        <v>8571</v>
      </c>
      <c r="C816" s="15" t="s">
        <v>23781</v>
      </c>
      <c r="D816" s="15" t="s">
        <v>23778</v>
      </c>
      <c r="E816" s="3" t="s">
        <v>9826</v>
      </c>
      <c r="F816" s="3" t="s">
        <v>9827</v>
      </c>
      <c r="G816" s="362">
        <v>2</v>
      </c>
      <c r="H816" s="13" t="s">
        <v>4814</v>
      </c>
      <c r="I816" s="9" t="s">
        <v>5009</v>
      </c>
      <c r="J816" s="3">
        <v>4</v>
      </c>
      <c r="K816" s="3"/>
      <c r="L816" s="3"/>
      <c r="M816" s="3"/>
      <c r="N816" s="2" t="s">
        <v>18892</v>
      </c>
      <c r="O816" s="197" t="s">
        <v>5863</v>
      </c>
      <c r="P816" s="612" t="s">
        <v>24314</v>
      </c>
      <c r="Q816" s="307" t="s">
        <v>21882</v>
      </c>
      <c r="R816" s="351" t="s">
        <v>21718</v>
      </c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  <c r="AC816" s="140"/>
      <c r="AD816" s="140"/>
      <c r="AE816" s="140"/>
      <c r="AF816" s="140"/>
      <c r="AG816" s="140"/>
      <c r="AH816" s="140"/>
      <c r="AI816" s="140"/>
      <c r="AJ816" s="140"/>
      <c r="AK816" s="140"/>
    </row>
    <row r="817" spans="1:37" ht="10.5" customHeight="1" outlineLevel="1">
      <c r="A817" s="4" t="s">
        <v>8572</v>
      </c>
      <c r="B817" s="101" t="s">
        <v>8573</v>
      </c>
      <c r="C817" s="3" t="s">
        <v>14223</v>
      </c>
      <c r="D817" s="3" t="s">
        <v>14224</v>
      </c>
      <c r="E817" s="3" t="s">
        <v>9826</v>
      </c>
      <c r="F817" s="3" t="s">
        <v>9827</v>
      </c>
      <c r="G817" s="362">
        <v>1</v>
      </c>
      <c r="H817" s="154" t="s">
        <v>5008</v>
      </c>
      <c r="I817" s="9"/>
      <c r="J817" s="3">
        <v>4</v>
      </c>
      <c r="K817" s="3"/>
      <c r="L817" s="3"/>
      <c r="M817" s="3"/>
      <c r="N817" s="2" t="s">
        <v>19102</v>
      </c>
      <c r="O817" s="197" t="s">
        <v>8574</v>
      </c>
      <c r="P817" s="612" t="s">
        <v>24314</v>
      </c>
      <c r="Q817" s="101" t="s">
        <v>8573</v>
      </c>
      <c r="R817" s="351" t="s">
        <v>17481</v>
      </c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  <c r="AC817" s="140"/>
      <c r="AD817" s="140"/>
      <c r="AE817" s="140"/>
      <c r="AF817" s="140"/>
      <c r="AG817" s="140"/>
      <c r="AH817" s="140"/>
      <c r="AI817" s="140"/>
      <c r="AJ817" s="140"/>
      <c r="AK817" s="140"/>
    </row>
    <row r="818" spans="1:37" ht="10.5" customHeight="1" outlineLevel="1">
      <c r="A818" s="4" t="s">
        <v>8575</v>
      </c>
      <c r="B818" s="101" t="s">
        <v>5177</v>
      </c>
      <c r="C818" s="3" t="s">
        <v>14225</v>
      </c>
      <c r="D818" s="3" t="s">
        <v>14226</v>
      </c>
      <c r="E818" s="3" t="s">
        <v>8555</v>
      </c>
      <c r="F818" s="3" t="s">
        <v>8556</v>
      </c>
      <c r="G818" s="362">
        <v>2</v>
      </c>
      <c r="H818" s="154" t="s">
        <v>5008</v>
      </c>
      <c r="I818" s="9"/>
      <c r="J818" s="3">
        <v>4</v>
      </c>
      <c r="K818" s="3"/>
      <c r="L818" s="3"/>
      <c r="M818" s="3"/>
      <c r="N818" s="2" t="s">
        <v>19103</v>
      </c>
      <c r="O818" s="197" t="s">
        <v>5178</v>
      </c>
      <c r="P818" s="614">
        <v>213001001</v>
      </c>
      <c r="Q818" s="101" t="s">
        <v>5177</v>
      </c>
      <c r="R818" s="351" t="s">
        <v>17487</v>
      </c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  <c r="AC818" s="140"/>
      <c r="AD818" s="140"/>
      <c r="AE818" s="140"/>
      <c r="AF818" s="140"/>
      <c r="AG818" s="140"/>
      <c r="AH818" s="140"/>
      <c r="AI818" s="140"/>
      <c r="AJ818" s="140"/>
      <c r="AK818" s="140"/>
    </row>
    <row r="819" spans="1:37" ht="10.5" customHeight="1" outlineLevel="1">
      <c r="A819" s="4" t="s">
        <v>5179</v>
      </c>
      <c r="B819" s="101" t="s">
        <v>5180</v>
      </c>
      <c r="C819" s="3" t="s">
        <v>14227</v>
      </c>
      <c r="D819" s="3" t="s">
        <v>14228</v>
      </c>
      <c r="E819" s="3" t="s">
        <v>9826</v>
      </c>
      <c r="F819" s="3" t="s">
        <v>9827</v>
      </c>
      <c r="G819" s="362">
        <v>1</v>
      </c>
      <c r="H819" s="154" t="s">
        <v>5008</v>
      </c>
      <c r="I819" s="9"/>
      <c r="J819" s="3">
        <v>4</v>
      </c>
      <c r="K819" s="3"/>
      <c r="L819" s="3"/>
      <c r="M819" s="3"/>
      <c r="N819" s="2" t="s">
        <v>19104</v>
      </c>
      <c r="O819" s="197" t="s">
        <v>5181</v>
      </c>
      <c r="P819" s="10">
        <v>213001001</v>
      </c>
      <c r="Q819" s="101" t="s">
        <v>5180</v>
      </c>
      <c r="R819" s="351" t="s">
        <v>17497</v>
      </c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  <c r="AC819" s="140"/>
      <c r="AD819" s="140"/>
      <c r="AE819" s="140"/>
      <c r="AF819" s="140"/>
      <c r="AG819" s="140"/>
      <c r="AH819" s="140"/>
      <c r="AI819" s="140"/>
      <c r="AJ819" s="140"/>
      <c r="AK819" s="140"/>
    </row>
    <row r="820" spans="1:37" ht="10.5" customHeight="1" outlineLevel="1">
      <c r="A820" s="4" t="s">
        <v>3874</v>
      </c>
      <c r="B820" s="101" t="s">
        <v>3875</v>
      </c>
      <c r="C820" s="3" t="s">
        <v>14229</v>
      </c>
      <c r="D820" s="3" t="s">
        <v>14230</v>
      </c>
      <c r="E820" s="3" t="s">
        <v>9826</v>
      </c>
      <c r="F820" s="3" t="s">
        <v>9827</v>
      </c>
      <c r="G820" s="362">
        <v>2</v>
      </c>
      <c r="H820" s="154" t="s">
        <v>5008</v>
      </c>
      <c r="I820" s="9"/>
      <c r="J820" s="3">
        <v>4</v>
      </c>
      <c r="K820" s="3"/>
      <c r="L820" s="3"/>
      <c r="M820" s="3"/>
      <c r="N820" s="2" t="s">
        <v>19105</v>
      </c>
      <c r="O820" s="197" t="s">
        <v>3876</v>
      </c>
      <c r="P820" s="10">
        <v>213001001</v>
      </c>
      <c r="Q820" s="101" t="s">
        <v>3875</v>
      </c>
      <c r="R820" s="351" t="s">
        <v>17497</v>
      </c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  <c r="AC820" s="140"/>
      <c r="AD820" s="140"/>
      <c r="AE820" s="140"/>
      <c r="AF820" s="140"/>
      <c r="AG820" s="140"/>
      <c r="AH820" s="140"/>
      <c r="AI820" s="140"/>
      <c r="AJ820" s="140"/>
      <c r="AK820" s="140"/>
    </row>
    <row r="821" spans="1:37" ht="10.5" customHeight="1" outlineLevel="1">
      <c r="A821" s="4" t="s">
        <v>3879</v>
      </c>
      <c r="B821" s="101" t="s">
        <v>3878</v>
      </c>
      <c r="C821" s="3" t="s">
        <v>14231</v>
      </c>
      <c r="D821" s="3" t="s">
        <v>14232</v>
      </c>
      <c r="E821" s="3" t="s">
        <v>9826</v>
      </c>
      <c r="F821" s="3" t="s">
        <v>9827</v>
      </c>
      <c r="G821" s="362">
        <v>1</v>
      </c>
      <c r="H821" s="13" t="s">
        <v>4814</v>
      </c>
      <c r="I821" s="9" t="s">
        <v>5009</v>
      </c>
      <c r="J821" s="3">
        <v>4</v>
      </c>
      <c r="K821" s="3"/>
      <c r="L821" s="3"/>
      <c r="M821" s="3"/>
      <c r="N821" s="2" t="s">
        <v>21958</v>
      </c>
      <c r="O821" s="197" t="s">
        <v>709</v>
      </c>
      <c r="P821" s="10">
        <v>231001001</v>
      </c>
      <c r="Q821" s="101" t="s">
        <v>3878</v>
      </c>
      <c r="R821" s="351" t="s">
        <v>17442</v>
      </c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  <c r="AD821" s="140"/>
      <c r="AE821" s="140"/>
      <c r="AF821" s="140"/>
      <c r="AG821" s="140"/>
      <c r="AH821" s="140"/>
      <c r="AI821" s="140"/>
      <c r="AJ821" s="140"/>
      <c r="AK821" s="140"/>
    </row>
    <row r="822" spans="1:37" ht="10.5" customHeight="1" outlineLevel="1">
      <c r="A822" s="4" t="s">
        <v>3915</v>
      </c>
      <c r="B822" s="101" t="s">
        <v>3916</v>
      </c>
      <c r="C822" s="24" t="s">
        <v>23363</v>
      </c>
      <c r="D822" s="15" t="s">
        <v>23364</v>
      </c>
      <c r="E822" s="3" t="s">
        <v>9826</v>
      </c>
      <c r="F822" s="3" t="s">
        <v>9827</v>
      </c>
      <c r="G822" s="362">
        <v>1</v>
      </c>
      <c r="H822" s="13" t="s">
        <v>4814</v>
      </c>
      <c r="I822" s="23" t="s">
        <v>5009</v>
      </c>
      <c r="J822" s="3">
        <v>4</v>
      </c>
      <c r="K822" s="3"/>
      <c r="L822" s="3"/>
      <c r="M822" s="3"/>
      <c r="N822" s="2" t="s">
        <v>19106</v>
      </c>
      <c r="O822" s="197" t="s">
        <v>3917</v>
      </c>
      <c r="P822" s="612" t="s">
        <v>24314</v>
      </c>
      <c r="Q822" s="101" t="s">
        <v>3916</v>
      </c>
      <c r="R822" s="351" t="s">
        <v>17453</v>
      </c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  <c r="AC822" s="140"/>
      <c r="AD822" s="140"/>
      <c r="AE822" s="140"/>
      <c r="AF822" s="140"/>
      <c r="AG822" s="140"/>
      <c r="AH822" s="140"/>
      <c r="AI822" s="140"/>
      <c r="AJ822" s="140"/>
      <c r="AK822" s="140"/>
    </row>
    <row r="823" spans="1:37" ht="10.5" customHeight="1" outlineLevel="1">
      <c r="A823" s="364" t="s">
        <v>24132</v>
      </c>
      <c r="B823" s="360" t="s">
        <v>17928</v>
      </c>
      <c r="C823" s="15" t="s">
        <v>24048</v>
      </c>
      <c r="D823" s="15" t="s">
        <v>24049</v>
      </c>
      <c r="E823" s="361" t="s">
        <v>9826</v>
      </c>
      <c r="F823" s="361" t="s">
        <v>9827</v>
      </c>
      <c r="G823" s="362">
        <v>2</v>
      </c>
      <c r="H823" s="13" t="s">
        <v>4814</v>
      </c>
      <c r="I823" s="23" t="s">
        <v>5009</v>
      </c>
      <c r="J823" s="3">
        <v>6</v>
      </c>
      <c r="K823" s="3"/>
      <c r="L823" s="3"/>
      <c r="M823" s="3"/>
      <c r="N823" s="360" t="s">
        <v>18892</v>
      </c>
      <c r="O823" s="360" t="s">
        <v>5863</v>
      </c>
      <c r="P823" s="612" t="s">
        <v>24314</v>
      </c>
      <c r="Q823" s="360" t="s">
        <v>17928</v>
      </c>
      <c r="R823" s="351" t="s">
        <v>21718</v>
      </c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  <c r="AC823" s="140"/>
      <c r="AD823" s="140"/>
      <c r="AE823" s="140"/>
      <c r="AF823" s="140"/>
      <c r="AG823" s="140"/>
      <c r="AH823" s="140"/>
      <c r="AI823" s="140"/>
      <c r="AJ823" s="140"/>
      <c r="AK823" s="140"/>
    </row>
    <row r="824" spans="1:37" ht="10.5" customHeight="1" outlineLevel="1">
      <c r="A824" s="364" t="s">
        <v>24133</v>
      </c>
      <c r="B824" s="360" t="s">
        <v>17928</v>
      </c>
      <c r="C824" s="15" t="s">
        <v>24050</v>
      </c>
      <c r="D824" s="15" t="s">
        <v>24051</v>
      </c>
      <c r="E824" s="361" t="s">
        <v>9826</v>
      </c>
      <c r="F824" s="361" t="s">
        <v>9827</v>
      </c>
      <c r="G824" s="362">
        <v>6</v>
      </c>
      <c r="H824" s="13" t="s">
        <v>4814</v>
      </c>
      <c r="I824" s="23" t="s">
        <v>5009</v>
      </c>
      <c r="J824" s="3">
        <v>16</v>
      </c>
      <c r="K824" s="3"/>
      <c r="L824" s="3"/>
      <c r="M824" s="3"/>
      <c r="N824" s="360" t="s">
        <v>18892</v>
      </c>
      <c r="O824" s="360" t="s">
        <v>5863</v>
      </c>
      <c r="P824" s="612" t="s">
        <v>24314</v>
      </c>
      <c r="Q824" s="360" t="s">
        <v>17928</v>
      </c>
      <c r="R824" s="351" t="s">
        <v>21718</v>
      </c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  <c r="AC824" s="140"/>
      <c r="AD824" s="140"/>
      <c r="AE824" s="140"/>
      <c r="AF824" s="140"/>
      <c r="AG824" s="140"/>
      <c r="AH824" s="140"/>
      <c r="AI824" s="140"/>
      <c r="AJ824" s="140"/>
      <c r="AK824" s="140"/>
    </row>
    <row r="825" spans="1:37" ht="10.5" customHeight="1" outlineLevel="1">
      <c r="A825" s="4" t="s">
        <v>3971</v>
      </c>
      <c r="B825" s="104" t="s">
        <v>3916</v>
      </c>
      <c r="C825" s="24" t="s">
        <v>24039</v>
      </c>
      <c r="D825" s="15" t="s">
        <v>24040</v>
      </c>
      <c r="E825" s="20" t="s">
        <v>9826</v>
      </c>
      <c r="F825" s="20" t="s">
        <v>9827</v>
      </c>
      <c r="G825" s="362">
        <v>3</v>
      </c>
      <c r="H825" s="13" t="s">
        <v>4814</v>
      </c>
      <c r="I825" s="23" t="s">
        <v>5009</v>
      </c>
      <c r="J825" s="20">
        <v>8</v>
      </c>
      <c r="K825" s="20"/>
      <c r="L825" s="20"/>
      <c r="M825" s="20"/>
      <c r="N825" s="61" t="s">
        <v>22169</v>
      </c>
      <c r="O825" s="198" t="s">
        <v>4443</v>
      </c>
      <c r="P825" s="612" t="s">
        <v>24314</v>
      </c>
      <c r="Q825" s="307" t="s">
        <v>3916</v>
      </c>
      <c r="R825" s="351" t="s">
        <v>21718</v>
      </c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  <c r="AD825" s="140"/>
      <c r="AE825" s="140"/>
      <c r="AF825" s="140"/>
      <c r="AG825" s="140"/>
      <c r="AH825" s="140"/>
      <c r="AI825" s="140"/>
      <c r="AJ825" s="140"/>
      <c r="AK825" s="140"/>
    </row>
    <row r="826" spans="1:37" ht="10.5" customHeight="1" outlineLevel="1">
      <c r="A826" s="4" t="s">
        <v>3972</v>
      </c>
      <c r="B826" s="101" t="s">
        <v>1775</v>
      </c>
      <c r="C826" s="3" t="s">
        <v>14233</v>
      </c>
      <c r="D826" s="3" t="s">
        <v>14234</v>
      </c>
      <c r="E826" s="3" t="s">
        <v>9826</v>
      </c>
      <c r="F826" s="3" t="s">
        <v>9827</v>
      </c>
      <c r="G826" s="362">
        <v>1</v>
      </c>
      <c r="H826" s="154" t="s">
        <v>5008</v>
      </c>
      <c r="I826" s="9"/>
      <c r="J826" s="3">
        <v>4</v>
      </c>
      <c r="K826" s="3"/>
      <c r="L826" s="3"/>
      <c r="M826" s="3"/>
      <c r="N826" s="2" t="s">
        <v>19107</v>
      </c>
      <c r="O826" s="197" t="s">
        <v>9141</v>
      </c>
      <c r="P826" s="612" t="s">
        <v>24314</v>
      </c>
      <c r="Q826" s="101" t="s">
        <v>1775</v>
      </c>
      <c r="R826" s="351" t="s">
        <v>17508</v>
      </c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  <c r="AD826" s="140"/>
      <c r="AE826" s="140"/>
      <c r="AF826" s="140"/>
      <c r="AG826" s="140"/>
      <c r="AH826" s="140"/>
      <c r="AI826" s="140"/>
      <c r="AJ826" s="140"/>
      <c r="AK826" s="140"/>
    </row>
    <row r="827" spans="1:37" ht="10.5" customHeight="1" outlineLevel="1">
      <c r="A827" s="4" t="s">
        <v>1776</v>
      </c>
      <c r="B827" s="104" t="s">
        <v>1777</v>
      </c>
      <c r="C827" s="24" t="s">
        <v>23365</v>
      </c>
      <c r="D827" s="20" t="s">
        <v>23674</v>
      </c>
      <c r="E827" s="3" t="s">
        <v>9826</v>
      </c>
      <c r="F827" s="3" t="s">
        <v>9827</v>
      </c>
      <c r="G827" s="362">
        <v>1</v>
      </c>
      <c r="H827" s="17" t="s">
        <v>18602</v>
      </c>
      <c r="I827" s="23" t="s">
        <v>5009</v>
      </c>
      <c r="J827" s="20">
        <v>5</v>
      </c>
      <c r="K827" s="20"/>
      <c r="L827" s="20"/>
      <c r="M827" s="20"/>
      <c r="N827" s="2" t="s">
        <v>19108</v>
      </c>
      <c r="O827" s="197" t="s">
        <v>1778</v>
      </c>
      <c r="P827" s="612" t="s">
        <v>24314</v>
      </c>
      <c r="Q827" s="624" t="s">
        <v>1777</v>
      </c>
      <c r="R827" s="351" t="s">
        <v>21718</v>
      </c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  <c r="AD827" s="140"/>
      <c r="AE827" s="140"/>
      <c r="AF827" s="140"/>
      <c r="AG827" s="140"/>
      <c r="AH827" s="140"/>
      <c r="AI827" s="140"/>
      <c r="AJ827" s="140"/>
      <c r="AK827" s="140"/>
    </row>
    <row r="828" spans="1:37" ht="10.5" customHeight="1" outlineLevel="1">
      <c r="A828" s="4" t="s">
        <v>1779</v>
      </c>
      <c r="B828" s="101" t="s">
        <v>10413</v>
      </c>
      <c r="C828" s="3" t="s">
        <v>14235</v>
      </c>
      <c r="D828" s="3" t="s">
        <v>14236</v>
      </c>
      <c r="E828" s="3" t="s">
        <v>9826</v>
      </c>
      <c r="F828" s="3" t="s">
        <v>9827</v>
      </c>
      <c r="G828" s="362">
        <v>1</v>
      </c>
      <c r="H828" s="17" t="s">
        <v>18602</v>
      </c>
      <c r="I828" s="23" t="s">
        <v>5009</v>
      </c>
      <c r="J828" s="3">
        <v>4</v>
      </c>
      <c r="K828" s="3"/>
      <c r="L828" s="3"/>
      <c r="M828" s="3"/>
      <c r="N828" s="2" t="s">
        <v>19109</v>
      </c>
      <c r="O828" s="197" t="s">
        <v>1780</v>
      </c>
      <c r="P828" s="612" t="s">
        <v>24314</v>
      </c>
      <c r="Q828" s="101" t="s">
        <v>10413</v>
      </c>
      <c r="R828" s="351" t="s">
        <v>21718</v>
      </c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  <c r="AE828" s="140"/>
      <c r="AF828" s="140"/>
      <c r="AG828" s="140"/>
      <c r="AH828" s="140"/>
      <c r="AI828" s="140"/>
      <c r="AJ828" s="140"/>
      <c r="AK828" s="140"/>
    </row>
    <row r="829" spans="1:37" ht="10.5" customHeight="1" outlineLevel="1">
      <c r="A829" s="4" t="s">
        <v>1781</v>
      </c>
      <c r="B829" s="101" t="s">
        <v>1782</v>
      </c>
      <c r="C829" s="3" t="s">
        <v>14237</v>
      </c>
      <c r="D829" s="3" t="s">
        <v>14238</v>
      </c>
      <c r="E829" s="3" t="s">
        <v>8555</v>
      </c>
      <c r="F829" s="3" t="s">
        <v>8556</v>
      </c>
      <c r="G829" s="362">
        <v>1</v>
      </c>
      <c r="H829" s="154" t="s">
        <v>5008</v>
      </c>
      <c r="I829" s="23" t="s">
        <v>5009</v>
      </c>
      <c r="J829" s="3">
        <v>4</v>
      </c>
      <c r="K829" s="3"/>
      <c r="L829" s="3"/>
      <c r="M829" s="3"/>
      <c r="N829" s="144" t="s">
        <v>22167</v>
      </c>
      <c r="O829" s="197" t="s">
        <v>1783</v>
      </c>
      <c r="P829"/>
      <c r="Q829" s="101" t="s">
        <v>1782</v>
      </c>
      <c r="R829" s="351" t="s">
        <v>17482</v>
      </c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  <c r="AD829" s="140"/>
      <c r="AE829" s="140"/>
      <c r="AF829" s="140"/>
      <c r="AG829" s="140"/>
      <c r="AH829" s="140"/>
      <c r="AI829" s="140"/>
      <c r="AJ829" s="140"/>
      <c r="AK829" s="140"/>
    </row>
    <row r="830" spans="1:37" ht="10.5" customHeight="1" outlineLevel="1">
      <c r="A830" s="40" t="s">
        <v>1784</v>
      </c>
      <c r="B830" s="110" t="s">
        <v>12581</v>
      </c>
      <c r="C830" s="48" t="s">
        <v>12534</v>
      </c>
      <c r="D830" s="48" t="s">
        <v>12535</v>
      </c>
      <c r="E830" s="3" t="s">
        <v>9826</v>
      </c>
      <c r="F830" s="3" t="s">
        <v>9827</v>
      </c>
      <c r="G830" s="362">
        <v>6</v>
      </c>
      <c r="H830" s="13" t="s">
        <v>18604</v>
      </c>
      <c r="I830" s="47" t="s">
        <v>11576</v>
      </c>
      <c r="J830" s="41">
        <v>12</v>
      </c>
      <c r="K830" s="3"/>
      <c r="L830" s="3"/>
      <c r="M830" s="9"/>
      <c r="N830" s="2" t="s">
        <v>19999</v>
      </c>
      <c r="O830" s="197">
        <v>2130034974</v>
      </c>
      <c r="P830" s="614">
        <v>213001001</v>
      </c>
      <c r="Q830" s="110" t="s">
        <v>12581</v>
      </c>
      <c r="R830" s="351" t="s">
        <v>17454</v>
      </c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  <c r="AC830" s="140"/>
      <c r="AD830" s="140"/>
      <c r="AE830" s="140"/>
      <c r="AF830" s="140"/>
      <c r="AG830" s="140"/>
      <c r="AH830" s="140"/>
      <c r="AI830" s="140"/>
      <c r="AJ830" s="140"/>
      <c r="AK830" s="140"/>
    </row>
    <row r="831" spans="1:37" ht="10.5" customHeight="1" outlineLevel="1">
      <c r="A831" s="4" t="s">
        <v>3929</v>
      </c>
      <c r="B831" s="102" t="s">
        <v>3903</v>
      </c>
      <c r="C831" s="3" t="s">
        <v>131</v>
      </c>
      <c r="D831" s="3" t="s">
        <v>132</v>
      </c>
      <c r="E831" s="3" t="s">
        <v>9826</v>
      </c>
      <c r="F831" s="3" t="s">
        <v>9827</v>
      </c>
      <c r="G831" s="362">
        <v>3</v>
      </c>
      <c r="H831" s="13" t="s">
        <v>18604</v>
      </c>
      <c r="I831" s="9" t="s">
        <v>5009</v>
      </c>
      <c r="J831" s="3">
        <v>6</v>
      </c>
      <c r="K831" s="3"/>
      <c r="L831" s="3"/>
      <c r="M831" s="3"/>
      <c r="N831" s="2" t="s">
        <v>19999</v>
      </c>
      <c r="O831" s="197">
        <v>2130034974</v>
      </c>
      <c r="P831" s="614">
        <v>213001001</v>
      </c>
      <c r="Q831" s="624" t="s">
        <v>463</v>
      </c>
      <c r="R831" s="356" t="s">
        <v>17454</v>
      </c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  <c r="AC831" s="140"/>
      <c r="AD831" s="140"/>
      <c r="AE831" s="140"/>
      <c r="AF831" s="140"/>
      <c r="AG831" s="140"/>
      <c r="AH831" s="140"/>
      <c r="AI831" s="140"/>
      <c r="AJ831" s="140"/>
      <c r="AK831" s="140"/>
    </row>
    <row r="832" spans="1:37" ht="10.5" customHeight="1" outlineLevel="1">
      <c r="A832" s="4" t="s">
        <v>3904</v>
      </c>
      <c r="B832" s="101" t="s">
        <v>130</v>
      </c>
      <c r="C832" s="3" t="s">
        <v>128</v>
      </c>
      <c r="D832" s="3" t="s">
        <v>129</v>
      </c>
      <c r="E832" s="3" t="s">
        <v>7842</v>
      </c>
      <c r="F832" s="3" t="s">
        <v>7843</v>
      </c>
      <c r="G832" s="362">
        <v>1</v>
      </c>
      <c r="H832" s="13" t="s">
        <v>18604</v>
      </c>
      <c r="I832" s="9" t="s">
        <v>5009</v>
      </c>
      <c r="J832" s="3">
        <v>22.5</v>
      </c>
      <c r="K832" s="3"/>
      <c r="L832" s="3"/>
      <c r="M832" s="9"/>
      <c r="N832" s="2" t="s">
        <v>19999</v>
      </c>
      <c r="O832" s="197">
        <v>2130034974</v>
      </c>
      <c r="P832" s="614">
        <v>213001001</v>
      </c>
      <c r="Q832" s="624" t="s">
        <v>463</v>
      </c>
      <c r="R832" s="356" t="s">
        <v>17454</v>
      </c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  <c r="AC832" s="140"/>
      <c r="AD832" s="140"/>
      <c r="AE832" s="140"/>
      <c r="AF832" s="140"/>
      <c r="AG832" s="140"/>
      <c r="AH832" s="140"/>
      <c r="AI832" s="140"/>
      <c r="AJ832" s="140"/>
      <c r="AK832" s="140"/>
    </row>
    <row r="833" spans="1:41" ht="10.5" customHeight="1" outlineLevel="1">
      <c r="A833" s="4" t="s">
        <v>3905</v>
      </c>
      <c r="B833" s="101" t="s">
        <v>5207</v>
      </c>
      <c r="C833" s="15" t="s">
        <v>14239</v>
      </c>
      <c r="D833" s="3" t="s">
        <v>5793</v>
      </c>
      <c r="E833" s="3" t="s">
        <v>9826</v>
      </c>
      <c r="F833" s="3" t="s">
        <v>9827</v>
      </c>
      <c r="G833" s="362">
        <v>1</v>
      </c>
      <c r="H833" s="13" t="s">
        <v>4814</v>
      </c>
      <c r="I833" s="9" t="s">
        <v>5009</v>
      </c>
      <c r="J833" s="3">
        <v>4</v>
      </c>
      <c r="K833" s="3"/>
      <c r="L833" s="3"/>
      <c r="M833" s="3"/>
      <c r="N833" s="2" t="s">
        <v>19110</v>
      </c>
      <c r="O833" s="197" t="s">
        <v>5208</v>
      </c>
      <c r="P833" s="612" t="s">
        <v>24314</v>
      </c>
      <c r="Q833" s="101" t="s">
        <v>5207</v>
      </c>
      <c r="R833" s="351" t="s">
        <v>17510</v>
      </c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  <c r="AC833" s="140"/>
      <c r="AD833" s="140"/>
      <c r="AE833" s="140"/>
      <c r="AF833" s="140"/>
      <c r="AG833" s="140"/>
      <c r="AH833" s="140"/>
      <c r="AI833" s="140"/>
      <c r="AJ833" s="140"/>
      <c r="AK833" s="140"/>
    </row>
    <row r="834" spans="1:41" ht="10.5" customHeight="1" outlineLevel="1">
      <c r="A834" s="4" t="s">
        <v>5210</v>
      </c>
      <c r="B834" s="101" t="s">
        <v>5211</v>
      </c>
      <c r="C834" s="3" t="s">
        <v>14240</v>
      </c>
      <c r="D834" s="3" t="s">
        <v>14241</v>
      </c>
      <c r="E834" s="3" t="s">
        <v>9826</v>
      </c>
      <c r="F834" s="3" t="s">
        <v>9827</v>
      </c>
      <c r="G834" s="362">
        <v>1</v>
      </c>
      <c r="H834" s="13" t="s">
        <v>4814</v>
      </c>
      <c r="I834" s="9" t="s">
        <v>5009</v>
      </c>
      <c r="J834" s="3">
        <v>4</v>
      </c>
      <c r="K834" s="3"/>
      <c r="L834" s="3"/>
      <c r="M834" s="3"/>
      <c r="N834" s="2" t="s">
        <v>19111</v>
      </c>
      <c r="O834" s="197" t="s">
        <v>5212</v>
      </c>
      <c r="P834" s="612" t="s">
        <v>24314</v>
      </c>
      <c r="Q834" s="101" t="s">
        <v>5211</v>
      </c>
      <c r="R834" s="351" t="s">
        <v>17501</v>
      </c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  <c r="AC834" s="140"/>
      <c r="AD834" s="140"/>
      <c r="AE834" s="140"/>
      <c r="AF834" s="140"/>
      <c r="AG834" s="140"/>
      <c r="AH834" s="140"/>
      <c r="AI834" s="140"/>
      <c r="AJ834" s="140"/>
      <c r="AK834" s="140"/>
    </row>
    <row r="835" spans="1:41" ht="10.5" customHeight="1" outlineLevel="1">
      <c r="A835" s="128" t="s">
        <v>11669</v>
      </c>
      <c r="B835" s="128" t="s">
        <v>5207</v>
      </c>
      <c r="C835" s="3" t="s">
        <v>14239</v>
      </c>
      <c r="D835" s="130" t="s">
        <v>5793</v>
      </c>
      <c r="E835" s="130" t="s">
        <v>9826</v>
      </c>
      <c r="F835" s="170" t="s">
        <v>9827</v>
      </c>
      <c r="G835" s="362">
        <v>1</v>
      </c>
      <c r="H835" s="13" t="s">
        <v>4814</v>
      </c>
      <c r="I835" s="9" t="s">
        <v>5009</v>
      </c>
      <c r="J835" s="3">
        <v>4</v>
      </c>
      <c r="K835"/>
      <c r="L835"/>
      <c r="M835"/>
      <c r="N835" s="141" t="s">
        <v>24285</v>
      </c>
      <c r="O835" s="201" t="s">
        <v>11670</v>
      </c>
      <c r="P835" s="614">
        <v>434501001</v>
      </c>
      <c r="Q835" s="128" t="s">
        <v>5207</v>
      </c>
      <c r="R835" s="351" t="s">
        <v>17501</v>
      </c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  <c r="AC835" s="140"/>
      <c r="AD835" s="140"/>
      <c r="AE835" s="140"/>
      <c r="AF835" s="140"/>
      <c r="AG835" s="140"/>
      <c r="AH835" s="140"/>
      <c r="AI835" s="140"/>
      <c r="AJ835" s="140"/>
      <c r="AK835" s="140"/>
    </row>
    <row r="836" spans="1:41" ht="10.5" customHeight="1" outlineLevel="1">
      <c r="A836" s="4" t="s">
        <v>5213</v>
      </c>
      <c r="B836" s="101" t="s">
        <v>5214</v>
      </c>
      <c r="C836" s="15" t="s">
        <v>21650</v>
      </c>
      <c r="D836" s="15" t="s">
        <v>21651</v>
      </c>
      <c r="E836" s="3" t="s">
        <v>9826</v>
      </c>
      <c r="F836" s="3" t="s">
        <v>9827</v>
      </c>
      <c r="G836" s="362">
        <v>2</v>
      </c>
      <c r="H836" s="13" t="s">
        <v>4814</v>
      </c>
      <c r="I836" s="9" t="s">
        <v>5009</v>
      </c>
      <c r="J836" s="3">
        <v>8</v>
      </c>
      <c r="K836" s="3"/>
      <c r="L836" s="3"/>
      <c r="M836" s="3"/>
      <c r="N836" s="2" t="s">
        <v>19112</v>
      </c>
      <c r="O836" s="197" t="s">
        <v>5215</v>
      </c>
      <c r="P836" s="612" t="s">
        <v>24314</v>
      </c>
      <c r="Q836" s="624" t="s">
        <v>5214</v>
      </c>
      <c r="R836" s="351" t="s">
        <v>21718</v>
      </c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  <c r="AD836" s="140"/>
      <c r="AE836" s="140"/>
      <c r="AF836" s="140"/>
      <c r="AG836" s="140"/>
      <c r="AH836" s="140"/>
      <c r="AI836" s="140"/>
      <c r="AJ836" s="140"/>
      <c r="AK836" s="140"/>
    </row>
    <row r="837" spans="1:41" s="131" customFormat="1" ht="10.5" customHeight="1" outlineLevel="1">
      <c r="A837" s="4" t="s">
        <v>5216</v>
      </c>
      <c r="B837" s="101" t="s">
        <v>5211</v>
      </c>
      <c r="C837" s="3" t="s">
        <v>14240</v>
      </c>
      <c r="D837" s="3" t="s">
        <v>14241</v>
      </c>
      <c r="E837" s="3" t="s">
        <v>9826</v>
      </c>
      <c r="F837" s="3" t="s">
        <v>9827</v>
      </c>
      <c r="G837" s="362">
        <v>1</v>
      </c>
      <c r="H837" s="13" t="s">
        <v>4814</v>
      </c>
      <c r="I837" s="9" t="s">
        <v>5009</v>
      </c>
      <c r="J837" s="3">
        <v>4</v>
      </c>
      <c r="K837" s="3"/>
      <c r="L837" s="3"/>
      <c r="M837" s="3"/>
      <c r="N837" s="2" t="s">
        <v>19113</v>
      </c>
      <c r="O837" s="197" t="s">
        <v>5217</v>
      </c>
      <c r="P837" s="10">
        <v>213001001</v>
      </c>
      <c r="Q837" s="101" t="s">
        <v>5211</v>
      </c>
      <c r="R837" s="355" t="s">
        <v>17513</v>
      </c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  <c r="AD837" s="140"/>
      <c r="AE837" s="140"/>
      <c r="AF837" s="140"/>
      <c r="AG837" s="140"/>
      <c r="AH837" s="140"/>
      <c r="AI837" s="140"/>
      <c r="AJ837" s="140"/>
      <c r="AK837" s="140"/>
    </row>
    <row r="838" spans="1:41" ht="10.5" customHeight="1" outlineLevel="1">
      <c r="A838" s="4" t="s">
        <v>5218</v>
      </c>
      <c r="B838" s="101" t="s">
        <v>5207</v>
      </c>
      <c r="C838" s="3" t="s">
        <v>14240</v>
      </c>
      <c r="D838" s="3" t="s">
        <v>5793</v>
      </c>
      <c r="E838" s="3" t="s">
        <v>9826</v>
      </c>
      <c r="F838" s="3" t="s">
        <v>9827</v>
      </c>
      <c r="G838" s="362">
        <v>2</v>
      </c>
      <c r="H838" s="13" t="s">
        <v>4814</v>
      </c>
      <c r="I838" s="9" t="s">
        <v>11162</v>
      </c>
      <c r="J838" s="3">
        <v>4</v>
      </c>
      <c r="K838" s="3"/>
      <c r="L838" s="3"/>
      <c r="M838" s="3"/>
      <c r="N838" s="2" t="s">
        <v>18933</v>
      </c>
      <c r="O838" s="197" t="s">
        <v>5814</v>
      </c>
      <c r="P838" s="612" t="s">
        <v>24314</v>
      </c>
      <c r="Q838" s="101" t="s">
        <v>5207</v>
      </c>
      <c r="R838" s="351" t="s">
        <v>17511</v>
      </c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  <c r="AD838" s="140"/>
      <c r="AE838" s="140"/>
      <c r="AF838" s="140"/>
      <c r="AG838" s="140"/>
      <c r="AH838" s="140"/>
      <c r="AI838" s="140"/>
      <c r="AJ838" s="140"/>
      <c r="AK838" s="140"/>
    </row>
    <row r="839" spans="1:41" ht="10.5" customHeight="1" outlineLevel="1">
      <c r="A839" s="360" t="s">
        <v>17929</v>
      </c>
      <c r="B839" s="360" t="s">
        <v>5207</v>
      </c>
      <c r="C839" s="3" t="s">
        <v>14239</v>
      </c>
      <c r="D839" s="3" t="s">
        <v>5793</v>
      </c>
      <c r="E839" s="361" t="s">
        <v>9826</v>
      </c>
      <c r="F839" s="361" t="s">
        <v>9827</v>
      </c>
      <c r="G839" s="362">
        <v>1</v>
      </c>
      <c r="H839" s="13" t="s">
        <v>4814</v>
      </c>
      <c r="I839" s="9" t="s">
        <v>11162</v>
      </c>
      <c r="J839" s="3">
        <v>4</v>
      </c>
      <c r="K839" s="3"/>
      <c r="L839" s="3"/>
      <c r="M839" s="3"/>
      <c r="N839" s="360" t="s">
        <v>19114</v>
      </c>
      <c r="O839" s="360" t="s">
        <v>5220</v>
      </c>
      <c r="P839" s="612" t="s">
        <v>24314</v>
      </c>
      <c r="Q839" s="360" t="s">
        <v>5207</v>
      </c>
      <c r="R839" s="352" t="s">
        <v>21718</v>
      </c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  <c r="AD839" s="140"/>
      <c r="AE839" s="140"/>
      <c r="AF839" s="140"/>
      <c r="AG839" s="140"/>
      <c r="AH839" s="140"/>
      <c r="AI839" s="140"/>
      <c r="AJ839" s="140"/>
      <c r="AK839" s="140"/>
    </row>
    <row r="840" spans="1:41" ht="10.5" customHeight="1" outlineLevel="1">
      <c r="A840" s="4" t="s">
        <v>3970</v>
      </c>
      <c r="B840" s="101" t="s">
        <v>5219</v>
      </c>
      <c r="C840" s="3" t="s">
        <v>14242</v>
      </c>
      <c r="D840" s="3" t="s">
        <v>14243</v>
      </c>
      <c r="E840" s="3" t="s">
        <v>9826</v>
      </c>
      <c r="F840" s="3" t="s">
        <v>9827</v>
      </c>
      <c r="G840" s="362">
        <v>1</v>
      </c>
      <c r="H840" s="13" t="s">
        <v>4814</v>
      </c>
      <c r="I840" s="9" t="s">
        <v>11162</v>
      </c>
      <c r="J840" s="3">
        <v>4</v>
      </c>
      <c r="K840" s="3"/>
      <c r="L840" s="3"/>
      <c r="M840" s="3"/>
      <c r="N840" s="2" t="s">
        <v>20189</v>
      </c>
      <c r="O840" s="197" t="s">
        <v>5220</v>
      </c>
      <c r="P840" s="612" t="s">
        <v>24314</v>
      </c>
      <c r="Q840" s="101" t="s">
        <v>5219</v>
      </c>
      <c r="R840" s="351" t="s">
        <v>17487</v>
      </c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  <c r="AD840" s="140"/>
      <c r="AE840" s="140"/>
      <c r="AF840" s="140"/>
      <c r="AG840" s="140"/>
      <c r="AH840" s="140"/>
      <c r="AI840" s="140"/>
      <c r="AJ840" s="140"/>
      <c r="AK840" s="140"/>
    </row>
    <row r="841" spans="1:41" ht="10.5" customHeight="1" outlineLevel="1">
      <c r="A841" s="4" t="s">
        <v>6569</v>
      </c>
      <c r="B841" s="101" t="s">
        <v>6570</v>
      </c>
      <c r="C841" s="3" t="s">
        <v>4711</v>
      </c>
      <c r="D841" s="57" t="s">
        <v>4712</v>
      </c>
      <c r="E841" s="3" t="s">
        <v>9826</v>
      </c>
      <c r="F841" s="3" t="s">
        <v>9827</v>
      </c>
      <c r="G841" s="362">
        <v>2</v>
      </c>
      <c r="H841" s="13" t="s">
        <v>4814</v>
      </c>
      <c r="I841" s="57" t="s">
        <v>5009</v>
      </c>
      <c r="J841" s="57" t="s">
        <v>2697</v>
      </c>
      <c r="K841" s="57"/>
      <c r="L841" s="57"/>
      <c r="M841" s="57"/>
      <c r="N841" s="2" t="s">
        <v>18884</v>
      </c>
      <c r="O841" s="197" t="s">
        <v>6611</v>
      </c>
      <c r="P841" s="612" t="s">
        <v>24314</v>
      </c>
      <c r="Q841" s="624" t="s">
        <v>6570</v>
      </c>
      <c r="R841" s="351" t="s">
        <v>21718</v>
      </c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  <c r="AD841" s="140"/>
      <c r="AE841" s="140"/>
      <c r="AF841" s="140"/>
      <c r="AG841" s="140"/>
      <c r="AH841" s="140"/>
      <c r="AI841" s="140"/>
      <c r="AJ841" s="140"/>
      <c r="AK841" s="140"/>
    </row>
    <row r="842" spans="1:41" ht="10.5" customHeight="1" outlineLevel="1">
      <c r="A842" s="4" t="s">
        <v>6571</v>
      </c>
      <c r="B842" s="101" t="s">
        <v>6572</v>
      </c>
      <c r="C842" s="3" t="s">
        <v>4713</v>
      </c>
      <c r="D842" s="57" t="s">
        <v>4714</v>
      </c>
      <c r="E842" s="3" t="s">
        <v>9826</v>
      </c>
      <c r="F842" s="3" t="s">
        <v>9827</v>
      </c>
      <c r="G842" s="362">
        <v>2</v>
      </c>
      <c r="H842" s="13" t="s">
        <v>4814</v>
      </c>
      <c r="I842" s="57" t="s">
        <v>5009</v>
      </c>
      <c r="J842" s="57" t="s">
        <v>2697</v>
      </c>
      <c r="K842" s="57"/>
      <c r="L842" s="57"/>
      <c r="M842" s="57"/>
      <c r="N842" s="2" t="s">
        <v>18884</v>
      </c>
      <c r="O842" s="197" t="s">
        <v>6611</v>
      </c>
      <c r="P842" s="612" t="s">
        <v>24314</v>
      </c>
      <c r="Q842" s="624" t="s">
        <v>6572</v>
      </c>
      <c r="R842" s="351" t="s">
        <v>21718</v>
      </c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  <c r="AD842" s="140"/>
      <c r="AE842" s="140"/>
      <c r="AF842" s="140"/>
      <c r="AG842" s="140"/>
      <c r="AH842" s="140"/>
      <c r="AI842" s="140"/>
      <c r="AJ842" s="140"/>
      <c r="AK842" s="140"/>
      <c r="AL842" s="140"/>
      <c r="AM842" s="140"/>
      <c r="AN842" s="140"/>
      <c r="AO842" s="140"/>
    </row>
    <row r="843" spans="1:41" s="37" customFormat="1" ht="10.5" customHeight="1" outlineLevel="1">
      <c r="A843" s="4" t="s">
        <v>6573</v>
      </c>
      <c r="B843" s="101" t="s">
        <v>5257</v>
      </c>
      <c r="C843" s="3" t="s">
        <v>4715</v>
      </c>
      <c r="D843" s="57" t="s">
        <v>4716</v>
      </c>
      <c r="E843" s="3" t="s">
        <v>9826</v>
      </c>
      <c r="F843" s="3" t="s">
        <v>9827</v>
      </c>
      <c r="G843" s="362">
        <v>1</v>
      </c>
      <c r="H843" s="13" t="s">
        <v>4814</v>
      </c>
      <c r="I843" s="57" t="s">
        <v>5009</v>
      </c>
      <c r="J843" s="57">
        <v>3</v>
      </c>
      <c r="K843" s="57"/>
      <c r="L843" s="57"/>
      <c r="M843" s="57"/>
      <c r="N843" s="2" t="s">
        <v>18884</v>
      </c>
      <c r="O843" s="197" t="s">
        <v>6611</v>
      </c>
      <c r="P843" s="612" t="s">
        <v>24314</v>
      </c>
      <c r="Q843" s="624" t="s">
        <v>5257</v>
      </c>
      <c r="R843" s="351" t="s">
        <v>21718</v>
      </c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  <c r="AC843" s="140"/>
      <c r="AD843" s="140"/>
      <c r="AE843" s="140"/>
      <c r="AF843" s="140"/>
      <c r="AG843" s="140"/>
      <c r="AH843" s="140"/>
      <c r="AI843" s="140"/>
      <c r="AJ843" s="140"/>
      <c r="AK843" s="140"/>
      <c r="AL843" s="140"/>
      <c r="AM843" s="140"/>
      <c r="AN843" s="140"/>
      <c r="AO843" s="140"/>
    </row>
    <row r="844" spans="1:41" ht="10.5" customHeight="1" outlineLevel="1">
      <c r="A844" s="4" t="s">
        <v>5258</v>
      </c>
      <c r="B844" s="101" t="s">
        <v>5259</v>
      </c>
      <c r="C844" s="3" t="s">
        <v>6072</v>
      </c>
      <c r="D844" s="57" t="s">
        <v>6073</v>
      </c>
      <c r="E844" s="3" t="s">
        <v>9826</v>
      </c>
      <c r="F844" s="3" t="s">
        <v>9827</v>
      </c>
      <c r="G844" s="362">
        <v>2</v>
      </c>
      <c r="H844" s="13" t="s">
        <v>4814</v>
      </c>
      <c r="I844" s="57" t="s">
        <v>5009</v>
      </c>
      <c r="J844" s="57" t="s">
        <v>2697</v>
      </c>
      <c r="K844" s="57"/>
      <c r="L844" s="57"/>
      <c r="M844" s="57"/>
      <c r="N844" s="2" t="s">
        <v>18884</v>
      </c>
      <c r="O844" s="197" t="s">
        <v>6611</v>
      </c>
      <c r="P844" s="612" t="s">
        <v>24314</v>
      </c>
      <c r="Q844" s="624" t="s">
        <v>5259</v>
      </c>
      <c r="R844" s="351" t="s">
        <v>21718</v>
      </c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  <c r="AC844" s="140"/>
      <c r="AD844" s="140"/>
      <c r="AE844" s="140"/>
      <c r="AF844" s="140"/>
      <c r="AG844" s="140"/>
      <c r="AH844" s="140"/>
      <c r="AI844" s="140"/>
      <c r="AJ844" s="140"/>
      <c r="AK844" s="140"/>
      <c r="AL844" s="140"/>
      <c r="AM844" s="140"/>
      <c r="AN844" s="140"/>
      <c r="AO844" s="140"/>
    </row>
    <row r="845" spans="1:41" ht="10.5" customHeight="1" outlineLevel="1">
      <c r="A845" s="4" t="s">
        <v>5260</v>
      </c>
      <c r="B845" s="101" t="s">
        <v>5261</v>
      </c>
      <c r="C845" s="3" t="s">
        <v>6074</v>
      </c>
      <c r="D845" s="57" t="s">
        <v>6075</v>
      </c>
      <c r="E845" s="3" t="s">
        <v>9826</v>
      </c>
      <c r="F845" s="3" t="s">
        <v>9827</v>
      </c>
      <c r="G845" s="362">
        <v>2</v>
      </c>
      <c r="H845" s="13" t="s">
        <v>4814</v>
      </c>
      <c r="I845" s="57" t="s">
        <v>5009</v>
      </c>
      <c r="J845" s="57" t="s">
        <v>2697</v>
      </c>
      <c r="K845" s="57"/>
      <c r="L845" s="57"/>
      <c r="M845" s="57"/>
      <c r="N845" s="2" t="s">
        <v>18884</v>
      </c>
      <c r="O845" s="197" t="s">
        <v>6611</v>
      </c>
      <c r="P845" s="612" t="s">
        <v>24314</v>
      </c>
      <c r="Q845" s="624" t="s">
        <v>5261</v>
      </c>
      <c r="R845" s="351" t="s">
        <v>21718</v>
      </c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  <c r="AC845" s="140"/>
      <c r="AD845" s="140"/>
      <c r="AE845" s="140"/>
      <c r="AF845" s="140"/>
      <c r="AG845" s="140"/>
      <c r="AH845" s="140"/>
      <c r="AI845" s="140"/>
      <c r="AJ845" s="140"/>
      <c r="AK845" s="140"/>
      <c r="AL845" s="140"/>
      <c r="AM845" s="140"/>
      <c r="AN845" s="140"/>
      <c r="AO845" s="140"/>
    </row>
    <row r="846" spans="1:41" ht="10.5" customHeight="1" outlineLevel="1">
      <c r="A846" s="4" t="s">
        <v>5262</v>
      </c>
      <c r="B846" s="101" t="s">
        <v>5263</v>
      </c>
      <c r="C846" s="3" t="s">
        <v>6076</v>
      </c>
      <c r="D846" s="57" t="s">
        <v>6077</v>
      </c>
      <c r="E846" s="3" t="s">
        <v>9826</v>
      </c>
      <c r="F846" s="3" t="s">
        <v>9827</v>
      </c>
      <c r="G846" s="362">
        <v>2</v>
      </c>
      <c r="H846" s="13" t="s">
        <v>4814</v>
      </c>
      <c r="I846" s="57" t="s">
        <v>5009</v>
      </c>
      <c r="J846" s="57" t="s">
        <v>2697</v>
      </c>
      <c r="K846" s="57"/>
      <c r="L846" s="57"/>
      <c r="M846" s="57"/>
      <c r="N846" s="2" t="s">
        <v>18884</v>
      </c>
      <c r="O846" s="197" t="s">
        <v>6611</v>
      </c>
      <c r="P846" s="612" t="s">
        <v>24314</v>
      </c>
      <c r="Q846" s="624" t="s">
        <v>5263</v>
      </c>
      <c r="R846" s="351" t="s">
        <v>21718</v>
      </c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  <c r="AC846" s="140"/>
      <c r="AD846" s="140"/>
      <c r="AE846" s="140"/>
      <c r="AF846" s="140"/>
      <c r="AG846" s="140"/>
      <c r="AH846" s="140"/>
      <c r="AI846" s="140"/>
      <c r="AJ846" s="140"/>
      <c r="AK846" s="140"/>
      <c r="AL846" s="140"/>
      <c r="AM846" s="140"/>
      <c r="AN846" s="140"/>
      <c r="AO846" s="140"/>
    </row>
    <row r="847" spans="1:41" ht="10.5" customHeight="1" outlineLevel="1">
      <c r="A847" s="4" t="s">
        <v>5264</v>
      </c>
      <c r="B847" s="101" t="s">
        <v>5265</v>
      </c>
      <c r="C847" s="3" t="s">
        <v>6078</v>
      </c>
      <c r="D847" s="57" t="s">
        <v>6079</v>
      </c>
      <c r="E847" s="3" t="s">
        <v>9826</v>
      </c>
      <c r="F847" s="3" t="s">
        <v>9827</v>
      </c>
      <c r="G847" s="362">
        <v>2</v>
      </c>
      <c r="H847" s="13" t="s">
        <v>4814</v>
      </c>
      <c r="I847" s="57" t="s">
        <v>5009</v>
      </c>
      <c r="J847" s="57" t="s">
        <v>2697</v>
      </c>
      <c r="K847" s="57"/>
      <c r="L847" s="57"/>
      <c r="M847" s="57"/>
      <c r="N847" s="2" t="s">
        <v>18884</v>
      </c>
      <c r="O847" s="197" t="s">
        <v>6611</v>
      </c>
      <c r="P847" s="612" t="s">
        <v>24314</v>
      </c>
      <c r="Q847" s="624" t="s">
        <v>10427</v>
      </c>
      <c r="R847" s="351" t="s">
        <v>21718</v>
      </c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  <c r="AC847" s="140"/>
      <c r="AD847" s="140"/>
      <c r="AE847" s="140"/>
      <c r="AF847" s="140"/>
      <c r="AG847" s="140"/>
      <c r="AH847" s="140"/>
      <c r="AI847" s="140"/>
      <c r="AJ847" s="140"/>
      <c r="AK847" s="140"/>
    </row>
    <row r="848" spans="1:41" ht="10.5" customHeight="1" outlineLevel="1">
      <c r="A848" s="4" t="s">
        <v>5266</v>
      </c>
      <c r="B848" s="101" t="s">
        <v>6539</v>
      </c>
      <c r="C848" s="3" t="s">
        <v>6080</v>
      </c>
      <c r="D848" s="57" t="s">
        <v>6081</v>
      </c>
      <c r="E848" s="3" t="s">
        <v>9826</v>
      </c>
      <c r="F848" s="3" t="s">
        <v>9827</v>
      </c>
      <c r="G848" s="362">
        <v>1</v>
      </c>
      <c r="H848" s="13" t="s">
        <v>4814</v>
      </c>
      <c r="I848" s="57" t="s">
        <v>5009</v>
      </c>
      <c r="J848" s="57">
        <v>3</v>
      </c>
      <c r="K848" s="57"/>
      <c r="L848" s="57"/>
      <c r="M848" s="57"/>
      <c r="N848" s="2" t="s">
        <v>18884</v>
      </c>
      <c r="O848" s="197" t="s">
        <v>6611</v>
      </c>
      <c r="P848" s="612" t="s">
        <v>24314</v>
      </c>
      <c r="Q848" s="624" t="s">
        <v>10428</v>
      </c>
      <c r="R848" s="351" t="s">
        <v>21718</v>
      </c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  <c r="AC848" s="140"/>
      <c r="AD848" s="140"/>
      <c r="AE848" s="140"/>
      <c r="AF848" s="140"/>
      <c r="AG848" s="140"/>
      <c r="AH848" s="140"/>
      <c r="AI848" s="140"/>
      <c r="AJ848" s="140"/>
      <c r="AK848" s="140"/>
    </row>
    <row r="849" spans="1:37" ht="10.5" customHeight="1" outlineLevel="1">
      <c r="A849" s="4" t="s">
        <v>6540</v>
      </c>
      <c r="B849" s="101" t="s">
        <v>5227</v>
      </c>
      <c r="C849" s="3" t="s">
        <v>14244</v>
      </c>
      <c r="D849" s="3" t="s">
        <v>14245</v>
      </c>
      <c r="E849" s="3" t="s">
        <v>9826</v>
      </c>
      <c r="F849" s="3" t="s">
        <v>9827</v>
      </c>
      <c r="G849" s="362">
        <v>1</v>
      </c>
      <c r="H849" s="13" t="s">
        <v>4814</v>
      </c>
      <c r="I849" s="57" t="s">
        <v>5009</v>
      </c>
      <c r="J849" s="3">
        <v>4</v>
      </c>
      <c r="K849" s="3"/>
      <c r="L849" s="3"/>
      <c r="M849" s="3"/>
      <c r="N849" s="2" t="s">
        <v>19115</v>
      </c>
      <c r="O849" s="197" t="s">
        <v>5228</v>
      </c>
      <c r="P849" s="10">
        <v>213001001</v>
      </c>
      <c r="Q849" s="101" t="s">
        <v>5227</v>
      </c>
      <c r="R849" s="351" t="s">
        <v>17457</v>
      </c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  <c r="AC849" s="140"/>
      <c r="AD849" s="140"/>
      <c r="AE849" s="140"/>
      <c r="AF849" s="140"/>
      <c r="AG849" s="140"/>
      <c r="AH849" s="140"/>
      <c r="AI849" s="140"/>
      <c r="AJ849" s="140"/>
      <c r="AK849" s="140"/>
    </row>
    <row r="850" spans="1:37" ht="10.5" customHeight="1" outlineLevel="1">
      <c r="A850" s="4" t="s">
        <v>5229</v>
      </c>
      <c r="B850" s="101" t="s">
        <v>5230</v>
      </c>
      <c r="C850" s="3" t="s">
        <v>14246</v>
      </c>
      <c r="D850" s="3" t="s">
        <v>14247</v>
      </c>
      <c r="E850" s="3" t="s">
        <v>9826</v>
      </c>
      <c r="F850" s="3" t="s">
        <v>9827</v>
      </c>
      <c r="G850" s="362">
        <v>1</v>
      </c>
      <c r="H850" s="13" t="s">
        <v>4814</v>
      </c>
      <c r="I850" s="57" t="s">
        <v>5009</v>
      </c>
      <c r="J850" s="3">
        <v>4</v>
      </c>
      <c r="K850" s="3"/>
      <c r="L850" s="3"/>
      <c r="M850" s="3"/>
      <c r="N850" s="2" t="s">
        <v>19116</v>
      </c>
      <c r="O850" s="197" t="s">
        <v>5231</v>
      </c>
      <c r="P850" s="612" t="s">
        <v>24314</v>
      </c>
      <c r="Q850" s="101" t="s">
        <v>5230</v>
      </c>
      <c r="R850" s="351" t="s">
        <v>17473</v>
      </c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  <c r="AC850" s="140"/>
      <c r="AD850" s="140"/>
      <c r="AE850" s="140"/>
      <c r="AF850" s="140"/>
      <c r="AG850" s="140"/>
      <c r="AH850" s="140"/>
      <c r="AI850" s="140"/>
      <c r="AJ850" s="140"/>
      <c r="AK850" s="140"/>
    </row>
    <row r="851" spans="1:37" ht="10.5" customHeight="1" outlineLevel="1">
      <c r="A851" s="4" t="s">
        <v>5232</v>
      </c>
      <c r="B851" s="101" t="s">
        <v>5233</v>
      </c>
      <c r="C851" s="3" t="s">
        <v>6082</v>
      </c>
      <c r="D851" s="57" t="s">
        <v>6083</v>
      </c>
      <c r="E851" s="3" t="s">
        <v>9826</v>
      </c>
      <c r="F851" s="3" t="s">
        <v>9827</v>
      </c>
      <c r="G851" s="362">
        <v>3</v>
      </c>
      <c r="H851" s="13" t="s">
        <v>4814</v>
      </c>
      <c r="I851" s="57" t="s">
        <v>5009</v>
      </c>
      <c r="J851" s="57" t="s">
        <v>2697</v>
      </c>
      <c r="K851" s="57"/>
      <c r="L851" s="57"/>
      <c r="M851" s="57"/>
      <c r="N851" s="2" t="s">
        <v>18884</v>
      </c>
      <c r="O851" s="197" t="s">
        <v>6611</v>
      </c>
      <c r="P851" s="612" t="s">
        <v>24314</v>
      </c>
      <c r="Q851" s="624" t="s">
        <v>10429</v>
      </c>
      <c r="R851" s="351" t="s">
        <v>21718</v>
      </c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  <c r="AD851" s="140"/>
      <c r="AE851" s="140"/>
      <c r="AF851" s="140"/>
      <c r="AG851" s="140"/>
      <c r="AH851" s="140"/>
      <c r="AI851" s="140"/>
      <c r="AJ851" s="140"/>
      <c r="AK851" s="140"/>
    </row>
    <row r="852" spans="1:37" ht="10.5" customHeight="1" outlineLevel="1">
      <c r="A852" s="4" t="s">
        <v>5234</v>
      </c>
      <c r="B852" s="101" t="s">
        <v>4004</v>
      </c>
      <c r="C852" s="3" t="s">
        <v>6082</v>
      </c>
      <c r="D852" s="57" t="s">
        <v>6083</v>
      </c>
      <c r="E852" s="3" t="s">
        <v>9826</v>
      </c>
      <c r="F852" s="3" t="s">
        <v>9827</v>
      </c>
      <c r="G852" s="362">
        <v>2</v>
      </c>
      <c r="H852" s="13" t="s">
        <v>4814</v>
      </c>
      <c r="I852" s="57" t="s">
        <v>5009</v>
      </c>
      <c r="J852" s="57" t="s">
        <v>2697</v>
      </c>
      <c r="K852" s="57"/>
      <c r="L852" s="57"/>
      <c r="M852" s="57"/>
      <c r="N852" s="2" t="s">
        <v>18884</v>
      </c>
      <c r="O852" s="197" t="s">
        <v>6611</v>
      </c>
      <c r="P852" s="612" t="s">
        <v>24314</v>
      </c>
      <c r="Q852" s="624" t="s">
        <v>4004</v>
      </c>
      <c r="R852" s="351" t="s">
        <v>21718</v>
      </c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  <c r="AD852" s="140"/>
      <c r="AE852" s="140"/>
      <c r="AF852" s="140"/>
      <c r="AG852" s="140"/>
      <c r="AH852" s="140"/>
      <c r="AI852" s="140"/>
      <c r="AJ852" s="140"/>
      <c r="AK852" s="140"/>
    </row>
    <row r="853" spans="1:37" ht="10.5" customHeight="1" outlineLevel="1">
      <c r="A853" s="4" t="s">
        <v>4005</v>
      </c>
      <c r="B853" s="101" t="s">
        <v>4006</v>
      </c>
      <c r="C853" s="3" t="s">
        <v>14248</v>
      </c>
      <c r="D853" s="3" t="s">
        <v>14249</v>
      </c>
      <c r="E853" s="3">
        <v>1.1000000000000001</v>
      </c>
      <c r="F853" s="3" t="s">
        <v>9827</v>
      </c>
      <c r="G853" s="362">
        <v>1</v>
      </c>
      <c r="H853" s="154" t="s">
        <v>5008</v>
      </c>
      <c r="I853" s="9"/>
      <c r="J853" s="3">
        <v>4</v>
      </c>
      <c r="K853" s="3"/>
      <c r="L853" s="3"/>
      <c r="M853" s="3"/>
      <c r="N853" s="2" t="s">
        <v>21958</v>
      </c>
      <c r="O853" s="197" t="s">
        <v>709</v>
      </c>
      <c r="P853" s="10">
        <v>231001001</v>
      </c>
      <c r="Q853" s="101" t="s">
        <v>4006</v>
      </c>
      <c r="R853" s="351" t="s">
        <v>17442</v>
      </c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  <c r="AD853" s="140"/>
      <c r="AE853" s="140"/>
      <c r="AF853" s="140"/>
      <c r="AG853" s="140"/>
      <c r="AH853" s="140"/>
      <c r="AI853" s="140"/>
      <c r="AJ853" s="140"/>
      <c r="AK853" s="140"/>
    </row>
    <row r="854" spans="1:37" ht="10.5" customHeight="1" outlineLevel="1">
      <c r="A854" s="4" t="s">
        <v>4007</v>
      </c>
      <c r="B854" s="101" t="s">
        <v>4008</v>
      </c>
      <c r="C854" s="3" t="s">
        <v>14250</v>
      </c>
      <c r="D854" s="3" t="s">
        <v>14251</v>
      </c>
      <c r="E854" s="3" t="s">
        <v>7171</v>
      </c>
      <c r="F854" s="3" t="s">
        <v>9827</v>
      </c>
      <c r="G854" s="362">
        <v>1</v>
      </c>
      <c r="H854" s="154" t="s">
        <v>5008</v>
      </c>
      <c r="I854" s="9"/>
      <c r="J854" s="3">
        <v>4</v>
      </c>
      <c r="K854" s="3"/>
      <c r="L854" s="3"/>
      <c r="M854" s="3"/>
      <c r="N854" s="2" t="s">
        <v>21958</v>
      </c>
      <c r="O854" s="197" t="s">
        <v>709</v>
      </c>
      <c r="P854" s="10">
        <v>231001001</v>
      </c>
      <c r="Q854" s="101" t="s">
        <v>4008</v>
      </c>
      <c r="R854" s="351" t="s">
        <v>17442</v>
      </c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  <c r="AD854" s="140"/>
      <c r="AE854" s="140"/>
      <c r="AF854" s="140"/>
      <c r="AG854" s="140"/>
      <c r="AH854" s="140"/>
      <c r="AI854" s="140"/>
      <c r="AJ854" s="140"/>
      <c r="AK854" s="140"/>
    </row>
    <row r="855" spans="1:37" ht="10.5" customHeight="1" outlineLevel="1">
      <c r="A855" s="4" t="s">
        <v>5267</v>
      </c>
      <c r="B855" s="101" t="s">
        <v>5268</v>
      </c>
      <c r="C855" s="3" t="s">
        <v>10430</v>
      </c>
      <c r="D855" s="3" t="s">
        <v>10431</v>
      </c>
      <c r="E855" s="3" t="s">
        <v>9826</v>
      </c>
      <c r="F855" s="3" t="s">
        <v>9827</v>
      </c>
      <c r="G855" s="362">
        <v>1</v>
      </c>
      <c r="H855" s="13" t="s">
        <v>4814</v>
      </c>
      <c r="I855" s="9" t="s">
        <v>5009</v>
      </c>
      <c r="J855" s="3">
        <v>4</v>
      </c>
      <c r="K855" s="3"/>
      <c r="L855" s="3"/>
      <c r="M855" s="3"/>
      <c r="N855" s="144" t="s">
        <v>22168</v>
      </c>
      <c r="O855" s="197" t="s">
        <v>1346</v>
      </c>
      <c r="P855" s="612" t="s">
        <v>24314</v>
      </c>
      <c r="Q855" s="624" t="s">
        <v>21883</v>
      </c>
      <c r="R855" s="351" t="s">
        <v>21718</v>
      </c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  <c r="AD855" s="140"/>
      <c r="AE855" s="140"/>
      <c r="AF855" s="140"/>
      <c r="AG855" s="140"/>
      <c r="AH855" s="140"/>
      <c r="AI855" s="140"/>
      <c r="AJ855" s="140"/>
      <c r="AK855" s="140"/>
    </row>
    <row r="856" spans="1:37" ht="10.5" customHeight="1" outlineLevel="1">
      <c r="A856" s="4" t="s">
        <v>5269</v>
      </c>
      <c r="B856" s="101" t="s">
        <v>5270</v>
      </c>
      <c r="C856" s="3" t="s">
        <v>14252</v>
      </c>
      <c r="D856" s="3" t="s">
        <v>14253</v>
      </c>
      <c r="E856" s="3" t="s">
        <v>9826</v>
      </c>
      <c r="F856" s="3" t="s">
        <v>9827</v>
      </c>
      <c r="G856" s="362">
        <v>1</v>
      </c>
      <c r="H856" s="154" t="s">
        <v>5008</v>
      </c>
      <c r="I856" s="9"/>
      <c r="J856" s="3">
        <v>4</v>
      </c>
      <c r="K856" s="3"/>
      <c r="L856" s="3"/>
      <c r="M856" s="3"/>
      <c r="N856" s="2" t="s">
        <v>19117</v>
      </c>
      <c r="O856" s="197" t="s">
        <v>5271</v>
      </c>
      <c r="P856" s="10">
        <v>213001001</v>
      </c>
      <c r="Q856" s="101" t="s">
        <v>5270</v>
      </c>
      <c r="R856" s="351" t="s">
        <v>17496</v>
      </c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  <c r="AC856" s="140"/>
      <c r="AD856" s="140"/>
      <c r="AE856" s="140"/>
      <c r="AF856" s="140"/>
      <c r="AG856" s="140"/>
      <c r="AH856" s="140"/>
      <c r="AI856" s="140"/>
      <c r="AJ856" s="140"/>
      <c r="AK856" s="140"/>
    </row>
    <row r="857" spans="1:37" ht="10.5" customHeight="1" outlineLevel="1">
      <c r="A857" s="4" t="s">
        <v>5272</v>
      </c>
      <c r="B857" s="104" t="s">
        <v>5273</v>
      </c>
      <c r="C857" s="24" t="s">
        <v>23366</v>
      </c>
      <c r="D857" s="35" t="s">
        <v>23675</v>
      </c>
      <c r="E857" s="20" t="s">
        <v>9826</v>
      </c>
      <c r="F857" s="20" t="s">
        <v>9827</v>
      </c>
      <c r="G857" s="362">
        <v>1</v>
      </c>
      <c r="H857" s="17" t="s">
        <v>18602</v>
      </c>
      <c r="I857" s="23" t="s">
        <v>5009</v>
      </c>
      <c r="J857" s="20">
        <v>3</v>
      </c>
      <c r="K857" s="20"/>
      <c r="L857" s="20"/>
      <c r="M857" s="20"/>
      <c r="N857" s="61" t="s">
        <v>22169</v>
      </c>
      <c r="O857" s="198" t="s">
        <v>4443</v>
      </c>
      <c r="P857" s="612" t="s">
        <v>24314</v>
      </c>
      <c r="Q857" s="307" t="s">
        <v>5273</v>
      </c>
      <c r="R857" s="351" t="s">
        <v>21718</v>
      </c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  <c r="AD857" s="140"/>
      <c r="AE857" s="140"/>
      <c r="AF857" s="140"/>
      <c r="AG857" s="140"/>
      <c r="AH857" s="140"/>
      <c r="AI857" s="140"/>
      <c r="AJ857" s="140"/>
      <c r="AK857" s="140"/>
    </row>
    <row r="858" spans="1:37" ht="10.5" customHeight="1" outlineLevel="1">
      <c r="A858" s="4" t="s">
        <v>5274</v>
      </c>
      <c r="B858" s="104" t="s">
        <v>7915</v>
      </c>
      <c r="C858" s="24" t="s">
        <v>23366</v>
      </c>
      <c r="D858" s="35" t="s">
        <v>23675</v>
      </c>
      <c r="E858" s="20" t="s">
        <v>9826</v>
      </c>
      <c r="F858" s="20" t="s">
        <v>9827</v>
      </c>
      <c r="G858" s="362">
        <v>4</v>
      </c>
      <c r="H858" s="17" t="s">
        <v>18602</v>
      </c>
      <c r="I858" s="23" t="s">
        <v>5009</v>
      </c>
      <c r="J858" s="20">
        <v>8</v>
      </c>
      <c r="K858" s="20"/>
      <c r="L858" s="20"/>
      <c r="M858" s="20"/>
      <c r="N858" s="61" t="s">
        <v>22169</v>
      </c>
      <c r="O858" s="198" t="s">
        <v>4443</v>
      </c>
      <c r="P858" s="612" t="s">
        <v>24314</v>
      </c>
      <c r="Q858" s="307" t="s">
        <v>7915</v>
      </c>
      <c r="R858" s="351" t="s">
        <v>21718</v>
      </c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  <c r="AC858" s="140"/>
      <c r="AD858" s="140"/>
      <c r="AE858" s="140"/>
      <c r="AF858" s="140"/>
      <c r="AG858" s="140"/>
      <c r="AH858" s="140"/>
      <c r="AI858" s="140"/>
      <c r="AJ858" s="140"/>
      <c r="AK858" s="140"/>
    </row>
    <row r="859" spans="1:37" ht="10.5" customHeight="1" outlineLevel="1">
      <c r="A859" s="4" t="s">
        <v>5275</v>
      </c>
      <c r="B859" s="102" t="s">
        <v>12582</v>
      </c>
      <c r="C859" s="3" t="s">
        <v>2041</v>
      </c>
      <c r="D859" s="3" t="s">
        <v>2042</v>
      </c>
      <c r="E859" s="3" t="s">
        <v>7842</v>
      </c>
      <c r="F859" s="3" t="s">
        <v>7843</v>
      </c>
      <c r="G859" s="362">
        <v>1</v>
      </c>
      <c r="H859" s="13" t="s">
        <v>18604</v>
      </c>
      <c r="I859" s="9" t="s">
        <v>5009</v>
      </c>
      <c r="J859" s="3">
        <v>22.5</v>
      </c>
      <c r="K859" s="3"/>
      <c r="L859" s="3"/>
      <c r="M859" s="9"/>
      <c r="N859" s="2" t="s">
        <v>19999</v>
      </c>
      <c r="O859" s="197">
        <v>2130034974</v>
      </c>
      <c r="P859" s="614">
        <v>213001001</v>
      </c>
      <c r="Q859" s="624" t="s">
        <v>463</v>
      </c>
      <c r="R859" s="351" t="s">
        <v>17512</v>
      </c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  <c r="AD859" s="140"/>
      <c r="AE859" s="140"/>
      <c r="AF859" s="140"/>
      <c r="AG859" s="140"/>
      <c r="AH859" s="140"/>
      <c r="AI859" s="140"/>
      <c r="AJ859" s="140"/>
      <c r="AK859" s="140"/>
    </row>
    <row r="860" spans="1:37" ht="10.5" customHeight="1" outlineLevel="1">
      <c r="A860" s="4" t="s">
        <v>5276</v>
      </c>
      <c r="B860" s="101" t="s">
        <v>2040</v>
      </c>
      <c r="C860" s="3" t="s">
        <v>2038</v>
      </c>
      <c r="D860" s="3" t="s">
        <v>2039</v>
      </c>
      <c r="E860" s="3" t="s">
        <v>9826</v>
      </c>
      <c r="F860" s="3" t="s">
        <v>9827</v>
      </c>
      <c r="G860" s="362">
        <v>2</v>
      </c>
      <c r="H860" s="13" t="s">
        <v>18604</v>
      </c>
      <c r="I860" s="13" t="s">
        <v>11576</v>
      </c>
      <c r="J860" s="3">
        <v>6</v>
      </c>
      <c r="K860" s="3"/>
      <c r="L860" s="3"/>
      <c r="M860" s="3"/>
      <c r="N860" s="2" t="s">
        <v>19999</v>
      </c>
      <c r="O860" s="197">
        <v>2130034974</v>
      </c>
      <c r="P860" s="614">
        <v>213001001</v>
      </c>
      <c r="Q860" s="624" t="s">
        <v>463</v>
      </c>
      <c r="R860" s="351" t="s">
        <v>17512</v>
      </c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  <c r="AC860" s="140"/>
      <c r="AD860" s="140"/>
      <c r="AE860" s="140"/>
      <c r="AF860" s="140"/>
      <c r="AG860" s="140"/>
      <c r="AH860" s="140"/>
      <c r="AI860" s="140"/>
      <c r="AJ860" s="140"/>
      <c r="AK860" s="140"/>
    </row>
    <row r="861" spans="1:37" ht="10.5" customHeight="1" outlineLevel="1">
      <c r="A861" s="4" t="s">
        <v>5277</v>
      </c>
      <c r="B861" s="101" t="s">
        <v>5278</v>
      </c>
      <c r="C861" s="3" t="s">
        <v>14254</v>
      </c>
      <c r="D861" s="3" t="s">
        <v>14255</v>
      </c>
      <c r="E861" s="3">
        <v>0.66</v>
      </c>
      <c r="F861" s="3" t="s">
        <v>9827</v>
      </c>
      <c r="G861" s="362">
        <v>1</v>
      </c>
      <c r="H861" s="13" t="s">
        <v>4814</v>
      </c>
      <c r="I861" s="57" t="s">
        <v>5009</v>
      </c>
      <c r="J861" s="3">
        <v>4</v>
      </c>
      <c r="K861" s="3"/>
      <c r="L861" s="3"/>
      <c r="M861" s="3"/>
      <c r="N861" s="2" t="s">
        <v>19118</v>
      </c>
      <c r="O861" s="197" t="s">
        <v>6562</v>
      </c>
      <c r="P861" s="10">
        <v>213001001</v>
      </c>
      <c r="Q861" s="101" t="s">
        <v>5278</v>
      </c>
      <c r="R861" s="351" t="s">
        <v>17491</v>
      </c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  <c r="AC861" s="140"/>
      <c r="AD861" s="140"/>
      <c r="AE861" s="140"/>
      <c r="AF861" s="140"/>
      <c r="AG861" s="140"/>
      <c r="AH861" s="140"/>
      <c r="AI861" s="140"/>
      <c r="AJ861" s="140"/>
      <c r="AK861" s="140"/>
    </row>
    <row r="862" spans="1:37" ht="10.5" customHeight="1" outlineLevel="1">
      <c r="A862" s="4" t="s">
        <v>6563</v>
      </c>
      <c r="B862" s="101" t="s">
        <v>6564</v>
      </c>
      <c r="C862" s="3" t="s">
        <v>8163</v>
      </c>
      <c r="D862" s="57" t="s">
        <v>8164</v>
      </c>
      <c r="E862" s="3" t="s">
        <v>9826</v>
      </c>
      <c r="F862" s="3" t="s">
        <v>9827</v>
      </c>
      <c r="G862" s="362">
        <v>3</v>
      </c>
      <c r="H862" s="13" t="s">
        <v>4814</v>
      </c>
      <c r="I862" s="57" t="s">
        <v>5009</v>
      </c>
      <c r="J862" s="57" t="s">
        <v>2697</v>
      </c>
      <c r="K862" s="57"/>
      <c r="L862" s="57"/>
      <c r="M862" s="57"/>
      <c r="N862" s="2" t="s">
        <v>18884</v>
      </c>
      <c r="O862" s="197" t="s">
        <v>6611</v>
      </c>
      <c r="P862" s="612" t="s">
        <v>24314</v>
      </c>
      <c r="Q862" s="624" t="s">
        <v>6564</v>
      </c>
      <c r="R862" s="351" t="s">
        <v>21718</v>
      </c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  <c r="AC862" s="140"/>
      <c r="AD862" s="140"/>
      <c r="AE862" s="140"/>
      <c r="AF862" s="140"/>
      <c r="AG862" s="140"/>
      <c r="AH862" s="140"/>
      <c r="AI862" s="140"/>
      <c r="AJ862" s="140"/>
      <c r="AK862" s="140"/>
    </row>
    <row r="863" spans="1:37" ht="10.5" customHeight="1" outlineLevel="1">
      <c r="A863" s="4" t="s">
        <v>6565</v>
      </c>
      <c r="B863" s="101" t="s">
        <v>6566</v>
      </c>
      <c r="C863" s="3" t="s">
        <v>8165</v>
      </c>
      <c r="D863" s="57" t="s">
        <v>8166</v>
      </c>
      <c r="E863" s="3" t="s">
        <v>9826</v>
      </c>
      <c r="F863" s="3" t="s">
        <v>9827</v>
      </c>
      <c r="G863" s="362">
        <v>2</v>
      </c>
      <c r="H863" s="13" t="s">
        <v>4814</v>
      </c>
      <c r="I863" s="57" t="s">
        <v>5009</v>
      </c>
      <c r="J863" s="57" t="s">
        <v>2697</v>
      </c>
      <c r="K863" s="57"/>
      <c r="L863" s="57"/>
      <c r="M863" s="57"/>
      <c r="N863" s="2" t="s">
        <v>18884</v>
      </c>
      <c r="O863" s="197" t="s">
        <v>6611</v>
      </c>
      <c r="P863" s="612" t="s">
        <v>24314</v>
      </c>
      <c r="Q863" s="624" t="s">
        <v>6566</v>
      </c>
      <c r="R863" s="351" t="s">
        <v>21718</v>
      </c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  <c r="AC863" s="140"/>
      <c r="AD863" s="140"/>
      <c r="AE863" s="140"/>
      <c r="AF863" s="140"/>
      <c r="AG863" s="140"/>
      <c r="AH863" s="140"/>
      <c r="AI863" s="140"/>
      <c r="AJ863" s="140"/>
      <c r="AK863" s="140"/>
    </row>
    <row r="864" spans="1:37" ht="10.5" customHeight="1" outlineLevel="1">
      <c r="A864" s="4" t="s">
        <v>6567</v>
      </c>
      <c r="B864" s="101" t="s">
        <v>6568</v>
      </c>
      <c r="C864" s="3" t="s">
        <v>8167</v>
      </c>
      <c r="D864" s="57" t="s">
        <v>8168</v>
      </c>
      <c r="E864" s="3" t="s">
        <v>9826</v>
      </c>
      <c r="F864" s="3" t="s">
        <v>9827</v>
      </c>
      <c r="G864" s="362">
        <v>2</v>
      </c>
      <c r="H864" s="13" t="s">
        <v>4814</v>
      </c>
      <c r="I864" s="57" t="s">
        <v>5009</v>
      </c>
      <c r="J864" s="57" t="s">
        <v>2697</v>
      </c>
      <c r="K864" s="57"/>
      <c r="L864" s="57"/>
      <c r="M864" s="57"/>
      <c r="N864" s="2" t="s">
        <v>18884</v>
      </c>
      <c r="O864" s="197" t="s">
        <v>6611</v>
      </c>
      <c r="P864" s="612" t="s">
        <v>24314</v>
      </c>
      <c r="Q864" s="624" t="s">
        <v>6568</v>
      </c>
      <c r="R864" s="351" t="s">
        <v>21718</v>
      </c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  <c r="AC864" s="140"/>
      <c r="AD864" s="140"/>
      <c r="AE864" s="140"/>
      <c r="AF864" s="140"/>
      <c r="AG864" s="140"/>
      <c r="AH864" s="140"/>
      <c r="AI864" s="140"/>
      <c r="AJ864" s="140"/>
      <c r="AK864" s="140"/>
    </row>
    <row r="865" spans="1:37" ht="10.5" customHeight="1" outlineLevel="1">
      <c r="A865" s="4" t="s">
        <v>6559</v>
      </c>
      <c r="B865" s="101" t="s">
        <v>6560</v>
      </c>
      <c r="C865" s="3" t="s">
        <v>14256</v>
      </c>
      <c r="D865" s="3" t="s">
        <v>14257</v>
      </c>
      <c r="E865" s="3" t="s">
        <v>9826</v>
      </c>
      <c r="F865" s="3" t="s">
        <v>9827</v>
      </c>
      <c r="G865" s="362">
        <v>2</v>
      </c>
      <c r="H865" s="13" t="s">
        <v>4814</v>
      </c>
      <c r="I865" s="9" t="s">
        <v>17827</v>
      </c>
      <c r="J865" s="3">
        <v>4</v>
      </c>
      <c r="K865" s="3"/>
      <c r="L865" s="3"/>
      <c r="M865" s="3"/>
      <c r="N865" s="2" t="s">
        <v>19023</v>
      </c>
      <c r="O865" s="197">
        <v>2126000147</v>
      </c>
      <c r="P865" s="612" t="s">
        <v>24314</v>
      </c>
      <c r="Q865" s="101" t="s">
        <v>6560</v>
      </c>
      <c r="R865" s="351" t="s">
        <v>17470</v>
      </c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  <c r="AC865" s="140"/>
      <c r="AD865" s="140"/>
      <c r="AE865" s="140"/>
      <c r="AF865" s="140"/>
      <c r="AG865" s="140"/>
      <c r="AH865" s="140"/>
      <c r="AI865" s="140"/>
      <c r="AJ865" s="140"/>
      <c r="AK865" s="140"/>
    </row>
    <row r="866" spans="1:37" ht="10.5" customHeight="1" outlineLevel="1">
      <c r="A866" s="4" t="s">
        <v>6614</v>
      </c>
      <c r="B866" s="101" t="s">
        <v>6615</v>
      </c>
      <c r="C866" s="3" t="s">
        <v>14258</v>
      </c>
      <c r="D866" s="3" t="s">
        <v>14259</v>
      </c>
      <c r="E866" s="3" t="s">
        <v>8555</v>
      </c>
      <c r="F866" s="3" t="s">
        <v>8556</v>
      </c>
      <c r="G866" s="362">
        <v>1</v>
      </c>
      <c r="H866" s="154" t="s">
        <v>5008</v>
      </c>
      <c r="I866" s="9"/>
      <c r="J866" s="3">
        <v>4</v>
      </c>
      <c r="K866" s="3"/>
      <c r="L866" s="3"/>
      <c r="M866" s="3"/>
      <c r="N866" s="2" t="s">
        <v>19024</v>
      </c>
      <c r="O866" s="197" t="s">
        <v>6616</v>
      </c>
      <c r="P866" s="612" t="s">
        <v>24314</v>
      </c>
      <c r="Q866" s="101" t="s">
        <v>6615</v>
      </c>
      <c r="R866" s="351" t="s">
        <v>17481</v>
      </c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  <c r="AC866" s="140"/>
      <c r="AD866" s="140"/>
      <c r="AE866" s="140"/>
      <c r="AF866" s="140"/>
      <c r="AG866" s="140"/>
      <c r="AH866" s="140"/>
      <c r="AI866" s="140"/>
      <c r="AJ866" s="140"/>
      <c r="AK866" s="140"/>
    </row>
    <row r="867" spans="1:37" ht="10.5" customHeight="1" outlineLevel="1">
      <c r="A867" s="4" t="s">
        <v>6617</v>
      </c>
      <c r="B867" s="101" t="s">
        <v>6618</v>
      </c>
      <c r="C867" s="3" t="s">
        <v>14260</v>
      </c>
      <c r="D867" s="3" t="s">
        <v>14261</v>
      </c>
      <c r="E867" s="3" t="s">
        <v>8555</v>
      </c>
      <c r="F867" s="3" t="s">
        <v>8556</v>
      </c>
      <c r="G867" s="362">
        <v>6</v>
      </c>
      <c r="H867" s="154" t="s">
        <v>5008</v>
      </c>
      <c r="I867" s="9"/>
      <c r="J867" s="3">
        <v>18</v>
      </c>
      <c r="K867" s="3"/>
      <c r="L867" s="3"/>
      <c r="M867" s="3"/>
      <c r="N867" s="2" t="s">
        <v>19025</v>
      </c>
      <c r="O867" s="197" t="s">
        <v>6619</v>
      </c>
      <c r="P867" s="612" t="s">
        <v>24314</v>
      </c>
      <c r="Q867" s="101" t="s">
        <v>6618</v>
      </c>
      <c r="R867" s="351" t="s">
        <v>17481</v>
      </c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  <c r="AC867" s="140"/>
      <c r="AD867" s="140"/>
      <c r="AE867" s="140"/>
      <c r="AF867" s="140"/>
      <c r="AG867" s="140"/>
      <c r="AH867" s="140"/>
      <c r="AI867" s="140"/>
      <c r="AJ867" s="140"/>
      <c r="AK867" s="140"/>
    </row>
    <row r="868" spans="1:37" ht="10.5" customHeight="1" outlineLevel="1">
      <c r="A868" s="4" t="s">
        <v>6620</v>
      </c>
      <c r="B868" s="101" t="s">
        <v>6577</v>
      </c>
      <c r="C868" s="3" t="s">
        <v>14262</v>
      </c>
      <c r="D868" s="3" t="s">
        <v>14263</v>
      </c>
      <c r="E868" s="3" t="s">
        <v>8555</v>
      </c>
      <c r="F868" s="3" t="s">
        <v>8556</v>
      </c>
      <c r="G868" s="362">
        <v>1</v>
      </c>
      <c r="H868" s="154" t="s">
        <v>5008</v>
      </c>
      <c r="I868" s="9"/>
      <c r="J868" s="3">
        <v>4</v>
      </c>
      <c r="K868" s="3"/>
      <c r="L868" s="3"/>
      <c r="M868" s="3"/>
      <c r="N868" s="2" t="s">
        <v>19026</v>
      </c>
      <c r="O868" s="197" t="s">
        <v>2485</v>
      </c>
      <c r="P868" s="612" t="s">
        <v>24314</v>
      </c>
      <c r="Q868" s="101" t="s">
        <v>6577</v>
      </c>
      <c r="R868" s="356" t="s">
        <v>17689</v>
      </c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  <c r="AC868" s="140"/>
      <c r="AD868" s="140"/>
      <c r="AE868" s="140"/>
      <c r="AF868" s="140"/>
      <c r="AG868" s="140"/>
      <c r="AH868" s="140"/>
      <c r="AI868" s="140"/>
      <c r="AJ868" s="140"/>
      <c r="AK868" s="140"/>
    </row>
    <row r="869" spans="1:37" ht="10.5" customHeight="1" outlineLevel="1">
      <c r="A869" s="4" t="s">
        <v>6578</v>
      </c>
      <c r="B869" s="101" t="s">
        <v>6579</v>
      </c>
      <c r="C869" s="3" t="s">
        <v>14264</v>
      </c>
      <c r="D869" s="3" t="s">
        <v>14265</v>
      </c>
      <c r="E869" s="3">
        <v>1.1000000000000001</v>
      </c>
      <c r="F869" s="3" t="s">
        <v>9827</v>
      </c>
      <c r="G869" s="362">
        <v>5</v>
      </c>
      <c r="H869" s="154" t="s">
        <v>5008</v>
      </c>
      <c r="I869" s="9"/>
      <c r="J869" s="3">
        <v>16</v>
      </c>
      <c r="K869" s="3"/>
      <c r="L869" s="3"/>
      <c r="M869" s="3"/>
      <c r="N869" s="144" t="s">
        <v>24293</v>
      </c>
      <c r="O869" s="197" t="s">
        <v>7207</v>
      </c>
      <c r="P869" s="10">
        <v>164401001</v>
      </c>
      <c r="Q869" s="101" t="s">
        <v>6579</v>
      </c>
      <c r="R869" s="351" t="s">
        <v>17515</v>
      </c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  <c r="AC869" s="140"/>
      <c r="AD869" s="140"/>
      <c r="AE869" s="140"/>
      <c r="AF869" s="140"/>
      <c r="AG869" s="140"/>
      <c r="AH869" s="140"/>
      <c r="AI869" s="140"/>
      <c r="AJ869" s="140"/>
      <c r="AK869" s="140"/>
    </row>
    <row r="870" spans="1:37" ht="10.5" customHeight="1" outlineLevel="1">
      <c r="A870" s="4" t="s">
        <v>6580</v>
      </c>
      <c r="B870" s="101" t="s">
        <v>6581</v>
      </c>
      <c r="C870" s="3" t="s">
        <v>14266</v>
      </c>
      <c r="D870" s="3" t="s">
        <v>14267</v>
      </c>
      <c r="E870" s="3" t="s">
        <v>7842</v>
      </c>
      <c r="F870" s="3" t="s">
        <v>7843</v>
      </c>
      <c r="G870" s="362">
        <v>1</v>
      </c>
      <c r="H870" s="17" t="s">
        <v>18602</v>
      </c>
      <c r="I870" s="9" t="s">
        <v>17828</v>
      </c>
      <c r="J870" s="3">
        <v>4</v>
      </c>
      <c r="K870" s="3"/>
      <c r="L870" s="3"/>
      <c r="M870" s="3"/>
      <c r="N870" s="2" t="s">
        <v>19027</v>
      </c>
      <c r="O870" s="197" t="s">
        <v>6582</v>
      </c>
      <c r="P870" s="612" t="s">
        <v>24314</v>
      </c>
      <c r="Q870" s="101" t="s">
        <v>6581</v>
      </c>
      <c r="R870" s="351" t="s">
        <v>17470</v>
      </c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  <c r="AD870" s="140"/>
      <c r="AE870" s="140"/>
      <c r="AF870" s="140"/>
      <c r="AG870" s="140"/>
      <c r="AH870" s="140"/>
      <c r="AI870" s="140"/>
      <c r="AJ870" s="140"/>
      <c r="AK870" s="140"/>
    </row>
    <row r="871" spans="1:37" ht="10.5" customHeight="1" outlineLevel="1">
      <c r="A871" s="4" t="s">
        <v>6583</v>
      </c>
      <c r="B871" s="101" t="s">
        <v>6584</v>
      </c>
      <c r="C871" s="3" t="s">
        <v>3029</v>
      </c>
      <c r="D871" s="3" t="s">
        <v>3030</v>
      </c>
      <c r="E871" s="3" t="s">
        <v>9826</v>
      </c>
      <c r="F871" s="3" t="s">
        <v>9827</v>
      </c>
      <c r="G871" s="362">
        <v>2</v>
      </c>
      <c r="H871" s="17" t="s">
        <v>18602</v>
      </c>
      <c r="I871" s="13" t="s">
        <v>5009</v>
      </c>
      <c r="J871" s="3">
        <v>16</v>
      </c>
      <c r="K871" s="3"/>
      <c r="L871" s="3"/>
      <c r="M871" s="3"/>
      <c r="N871" s="2" t="s">
        <v>22192</v>
      </c>
      <c r="O871" s="197" t="s">
        <v>6585</v>
      </c>
      <c r="P871" s="612" t="s">
        <v>24314</v>
      </c>
      <c r="Q871" s="624" t="s">
        <v>6584</v>
      </c>
      <c r="R871" s="351" t="s">
        <v>21718</v>
      </c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  <c r="AD871" s="140"/>
      <c r="AE871" s="140"/>
      <c r="AF871" s="140"/>
      <c r="AG871" s="140"/>
      <c r="AH871" s="140"/>
      <c r="AI871" s="140"/>
      <c r="AJ871" s="140"/>
      <c r="AK871" s="140"/>
    </row>
    <row r="872" spans="1:37" ht="10.5" customHeight="1" outlineLevel="1">
      <c r="A872" s="4" t="s">
        <v>6586</v>
      </c>
      <c r="B872" s="101" t="s">
        <v>6587</v>
      </c>
      <c r="C872" s="3" t="s">
        <v>3029</v>
      </c>
      <c r="D872" s="3" t="s">
        <v>3030</v>
      </c>
      <c r="E872" s="3" t="s">
        <v>9826</v>
      </c>
      <c r="F872" s="3" t="s">
        <v>9827</v>
      </c>
      <c r="G872" s="362">
        <v>2</v>
      </c>
      <c r="H872" s="17" t="s">
        <v>18602</v>
      </c>
      <c r="I872" s="13" t="s">
        <v>5009</v>
      </c>
      <c r="J872" s="3">
        <v>16</v>
      </c>
      <c r="K872" s="3"/>
      <c r="L872" s="3"/>
      <c r="M872" s="3"/>
      <c r="N872" s="2" t="s">
        <v>22193</v>
      </c>
      <c r="O872" s="197" t="s">
        <v>6585</v>
      </c>
      <c r="P872" s="612" t="s">
        <v>24314</v>
      </c>
      <c r="Q872" s="624" t="s">
        <v>6587</v>
      </c>
      <c r="R872" s="351" t="s">
        <v>21718</v>
      </c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  <c r="AD872" s="140"/>
      <c r="AE872" s="140"/>
      <c r="AF872" s="140"/>
      <c r="AG872" s="140"/>
      <c r="AH872" s="140"/>
      <c r="AI872" s="140"/>
      <c r="AJ872" s="140"/>
      <c r="AK872" s="140"/>
    </row>
    <row r="873" spans="1:37" ht="10.5" customHeight="1" outlineLevel="1">
      <c r="A873" s="4" t="s">
        <v>6588</v>
      </c>
      <c r="B873" s="101" t="s">
        <v>6589</v>
      </c>
      <c r="C873" s="3" t="s">
        <v>6892</v>
      </c>
      <c r="D873" s="15" t="s">
        <v>23671</v>
      </c>
      <c r="E873" s="3" t="s">
        <v>9826</v>
      </c>
      <c r="F873" s="3" t="s">
        <v>9827</v>
      </c>
      <c r="G873" s="362">
        <v>4</v>
      </c>
      <c r="H873" s="13" t="s">
        <v>4814</v>
      </c>
      <c r="I873" s="73" t="s">
        <v>5009</v>
      </c>
      <c r="J873" s="74">
        <v>10</v>
      </c>
      <c r="K873" s="74"/>
      <c r="L873" s="74"/>
      <c r="M873" s="74"/>
      <c r="N873" s="388" t="s">
        <v>18988</v>
      </c>
      <c r="O873" s="197" t="s">
        <v>6590</v>
      </c>
      <c r="P873" s="10">
        <v>213001001</v>
      </c>
      <c r="Q873" s="624" t="s">
        <v>6589</v>
      </c>
      <c r="R873" s="351" t="s">
        <v>21718</v>
      </c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  <c r="AD873" s="140"/>
      <c r="AE873" s="140"/>
      <c r="AF873" s="140"/>
      <c r="AG873" s="140"/>
      <c r="AH873" s="140"/>
      <c r="AI873" s="140"/>
      <c r="AJ873" s="140"/>
      <c r="AK873" s="140"/>
    </row>
    <row r="874" spans="1:37" ht="10.5" customHeight="1" outlineLevel="1">
      <c r="A874" s="4" t="s">
        <v>6591</v>
      </c>
      <c r="B874" s="101" t="s">
        <v>6592</v>
      </c>
      <c r="C874" s="3" t="s">
        <v>6890</v>
      </c>
      <c r="D874" s="3" t="s">
        <v>6891</v>
      </c>
      <c r="E874" s="3" t="s">
        <v>9826</v>
      </c>
      <c r="F874" s="3" t="s">
        <v>9827</v>
      </c>
      <c r="G874" s="362">
        <v>2</v>
      </c>
      <c r="H874" s="13" t="s">
        <v>4814</v>
      </c>
      <c r="I874" s="73" t="s">
        <v>5009</v>
      </c>
      <c r="J874" s="74">
        <v>6</v>
      </c>
      <c r="K874" s="74"/>
      <c r="L874" s="74"/>
      <c r="M874" s="74"/>
      <c r="N874" s="388" t="s">
        <v>18988</v>
      </c>
      <c r="O874" s="197" t="s">
        <v>6590</v>
      </c>
      <c r="P874" s="10">
        <v>213001001</v>
      </c>
      <c r="Q874" s="624" t="s">
        <v>6592</v>
      </c>
      <c r="R874" s="351" t="s">
        <v>21718</v>
      </c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  <c r="AD874" s="140"/>
      <c r="AE874" s="140"/>
      <c r="AF874" s="140"/>
      <c r="AG874" s="140"/>
      <c r="AH874" s="140"/>
      <c r="AI874" s="140"/>
      <c r="AJ874" s="140"/>
      <c r="AK874" s="140"/>
    </row>
    <row r="875" spans="1:37" ht="10.5" customHeight="1" outlineLevel="1">
      <c r="A875" s="4" t="s">
        <v>6593</v>
      </c>
      <c r="B875" s="101" t="s">
        <v>6594</v>
      </c>
      <c r="C875" s="3" t="s">
        <v>6890</v>
      </c>
      <c r="D875" s="3" t="s">
        <v>6891</v>
      </c>
      <c r="E875" s="3" t="s">
        <v>9826</v>
      </c>
      <c r="F875" s="3" t="s">
        <v>9827</v>
      </c>
      <c r="G875" s="362">
        <v>2</v>
      </c>
      <c r="H875" s="13" t="s">
        <v>4814</v>
      </c>
      <c r="I875" s="73" t="s">
        <v>5009</v>
      </c>
      <c r="J875" s="74">
        <v>6</v>
      </c>
      <c r="K875" s="74"/>
      <c r="L875" s="74"/>
      <c r="M875" s="74"/>
      <c r="N875" s="388" t="s">
        <v>18988</v>
      </c>
      <c r="O875" s="197" t="s">
        <v>6590</v>
      </c>
      <c r="P875" s="10">
        <v>213001001</v>
      </c>
      <c r="Q875" s="624" t="s">
        <v>6594</v>
      </c>
      <c r="R875" s="351" t="s">
        <v>21718</v>
      </c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  <c r="AC875" s="140"/>
      <c r="AD875" s="140"/>
      <c r="AE875" s="140"/>
      <c r="AF875" s="140"/>
      <c r="AG875" s="140"/>
      <c r="AH875" s="140"/>
      <c r="AI875" s="140"/>
      <c r="AJ875" s="140"/>
      <c r="AK875" s="140"/>
    </row>
    <row r="876" spans="1:37" ht="10.5" customHeight="1" outlineLevel="1">
      <c r="A876" s="4" t="s">
        <v>6595</v>
      </c>
      <c r="B876" s="101" t="s">
        <v>6596</v>
      </c>
      <c r="C876" s="3" t="s">
        <v>14268</v>
      </c>
      <c r="D876" s="3" t="s">
        <v>14269</v>
      </c>
      <c r="E876" s="3" t="s">
        <v>9826</v>
      </c>
      <c r="F876" s="3" t="s">
        <v>9827</v>
      </c>
      <c r="G876" s="362">
        <v>1</v>
      </c>
      <c r="H876" s="154" t="s">
        <v>5008</v>
      </c>
      <c r="I876" s="26"/>
      <c r="J876" s="3">
        <v>4</v>
      </c>
      <c r="K876" s="27"/>
      <c r="L876" s="27"/>
      <c r="M876" s="27"/>
      <c r="N876" s="28" t="s">
        <v>18928</v>
      </c>
      <c r="O876" s="197" t="s">
        <v>3769</v>
      </c>
      <c r="P876" s="612" t="s">
        <v>24314</v>
      </c>
      <c r="Q876" s="101" t="s">
        <v>6596</v>
      </c>
      <c r="R876" s="351" t="s">
        <v>17470</v>
      </c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  <c r="AC876" s="140"/>
      <c r="AD876" s="140"/>
      <c r="AE876" s="140"/>
      <c r="AF876" s="140"/>
      <c r="AG876" s="140"/>
      <c r="AH876" s="140"/>
      <c r="AI876" s="140"/>
      <c r="AJ876" s="140"/>
      <c r="AK876" s="140"/>
    </row>
    <row r="877" spans="1:37" ht="10.5" customHeight="1" outlineLevel="1">
      <c r="A877" s="4" t="s">
        <v>6597</v>
      </c>
      <c r="B877" s="101" t="s">
        <v>6598</v>
      </c>
      <c r="C877" s="3" t="s">
        <v>10432</v>
      </c>
      <c r="D877" s="3" t="s">
        <v>10433</v>
      </c>
      <c r="E877" s="3" t="s">
        <v>9826</v>
      </c>
      <c r="F877" s="3" t="s">
        <v>9827</v>
      </c>
      <c r="G877" s="362">
        <v>1</v>
      </c>
      <c r="H877" s="13" t="s">
        <v>4814</v>
      </c>
      <c r="I877" s="26" t="s">
        <v>5009</v>
      </c>
      <c r="J877" s="27">
        <v>3</v>
      </c>
      <c r="K877" s="27"/>
      <c r="L877" s="27"/>
      <c r="M877" s="27"/>
      <c r="N877" s="28" t="s">
        <v>18881</v>
      </c>
      <c r="O877" s="197" t="s">
        <v>6608</v>
      </c>
      <c r="P877" s="612" t="s">
        <v>24314</v>
      </c>
      <c r="Q877" s="624" t="s">
        <v>6598</v>
      </c>
      <c r="R877" s="351" t="s">
        <v>21718</v>
      </c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  <c r="AC877" s="140"/>
      <c r="AD877" s="140"/>
      <c r="AE877" s="140"/>
      <c r="AF877" s="140"/>
      <c r="AG877" s="140"/>
      <c r="AH877" s="140"/>
      <c r="AI877" s="140"/>
      <c r="AJ877" s="140"/>
      <c r="AK877" s="140"/>
    </row>
    <row r="878" spans="1:37" ht="10.5" customHeight="1" outlineLevel="1">
      <c r="A878" s="4" t="s">
        <v>6599</v>
      </c>
      <c r="B878" s="109" t="s">
        <v>6424</v>
      </c>
      <c r="C878" s="24" t="s">
        <v>6425</v>
      </c>
      <c r="D878" s="24" t="s">
        <v>6426</v>
      </c>
      <c r="E878" s="3" t="s">
        <v>9826</v>
      </c>
      <c r="F878" s="3" t="s">
        <v>9827</v>
      </c>
      <c r="G878" s="362">
        <v>2</v>
      </c>
      <c r="H878" s="17" t="s">
        <v>18602</v>
      </c>
      <c r="I878" s="26" t="s">
        <v>5009</v>
      </c>
      <c r="J878" s="27">
        <v>4</v>
      </c>
      <c r="K878" s="27"/>
      <c r="L878" s="27"/>
      <c r="M878" s="27"/>
      <c r="N878" s="2" t="s">
        <v>19028</v>
      </c>
      <c r="O878" s="197" t="s">
        <v>7251</v>
      </c>
      <c r="P878" s="10">
        <v>213001001</v>
      </c>
      <c r="Q878" s="624" t="s">
        <v>6424</v>
      </c>
      <c r="R878" s="351" t="s">
        <v>21718</v>
      </c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  <c r="AC878" s="140"/>
      <c r="AD878" s="140"/>
      <c r="AE878" s="140"/>
      <c r="AF878" s="140"/>
      <c r="AG878" s="140"/>
      <c r="AH878" s="140"/>
      <c r="AI878" s="140"/>
      <c r="AJ878" s="140"/>
      <c r="AK878" s="140"/>
    </row>
    <row r="879" spans="1:37" ht="10.5" customHeight="1" outlineLevel="1">
      <c r="A879" s="4" t="s">
        <v>6629</v>
      </c>
      <c r="B879" s="109" t="s">
        <v>7113</v>
      </c>
      <c r="C879" s="24" t="s">
        <v>7114</v>
      </c>
      <c r="D879" s="24" t="s">
        <v>7115</v>
      </c>
      <c r="E879" s="3" t="s">
        <v>9826</v>
      </c>
      <c r="F879" s="3" t="s">
        <v>9827</v>
      </c>
      <c r="G879" s="362">
        <v>2</v>
      </c>
      <c r="H879" s="17" t="s">
        <v>18602</v>
      </c>
      <c r="I879" s="26" t="s">
        <v>5009</v>
      </c>
      <c r="J879" s="27">
        <v>4</v>
      </c>
      <c r="K879" s="27"/>
      <c r="L879" s="27"/>
      <c r="M879" s="27"/>
      <c r="N879" s="2" t="s">
        <v>19028</v>
      </c>
      <c r="O879" s="197" t="s">
        <v>7251</v>
      </c>
      <c r="P879" s="10">
        <v>213001001</v>
      </c>
      <c r="Q879" s="624" t="s">
        <v>7113</v>
      </c>
      <c r="R879" s="351" t="s">
        <v>21718</v>
      </c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  <c r="AC879" s="140"/>
      <c r="AD879" s="140"/>
      <c r="AE879" s="140"/>
      <c r="AF879" s="140"/>
      <c r="AG879" s="140"/>
      <c r="AH879" s="140"/>
      <c r="AI879" s="140"/>
      <c r="AJ879" s="140"/>
      <c r="AK879" s="140"/>
    </row>
    <row r="880" spans="1:37" ht="10.5" customHeight="1" outlineLevel="1">
      <c r="A880" s="4" t="s">
        <v>6630</v>
      </c>
      <c r="B880" s="109" t="s">
        <v>6631</v>
      </c>
      <c r="C880" s="24" t="s">
        <v>7116</v>
      </c>
      <c r="D880" s="24" t="s">
        <v>7117</v>
      </c>
      <c r="E880" s="3" t="s">
        <v>9826</v>
      </c>
      <c r="F880" s="3" t="s">
        <v>9827</v>
      </c>
      <c r="G880" s="362">
        <v>1</v>
      </c>
      <c r="H880" s="17" t="s">
        <v>18602</v>
      </c>
      <c r="I880" s="26" t="s">
        <v>5009</v>
      </c>
      <c r="J880" s="27">
        <v>3</v>
      </c>
      <c r="K880" s="27"/>
      <c r="L880" s="27"/>
      <c r="M880" s="27"/>
      <c r="N880" s="2" t="s">
        <v>19028</v>
      </c>
      <c r="O880" s="197" t="s">
        <v>7251</v>
      </c>
      <c r="P880" s="10">
        <v>213001001</v>
      </c>
      <c r="Q880" s="624" t="s">
        <v>6631</v>
      </c>
      <c r="R880" s="351" t="s">
        <v>21718</v>
      </c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  <c r="AC880" s="140"/>
      <c r="AD880" s="140"/>
      <c r="AE880" s="140"/>
      <c r="AF880" s="140"/>
      <c r="AG880" s="140"/>
      <c r="AH880" s="140"/>
      <c r="AI880" s="140"/>
      <c r="AJ880" s="140"/>
      <c r="AK880" s="140"/>
    </row>
    <row r="881" spans="1:37" ht="10.5" customHeight="1" outlineLevel="1">
      <c r="A881" s="4" t="s">
        <v>6632</v>
      </c>
      <c r="B881" s="104" t="s">
        <v>7836</v>
      </c>
      <c r="C881" s="20" t="s">
        <v>6893</v>
      </c>
      <c r="D881" s="20" t="s">
        <v>6894</v>
      </c>
      <c r="E881" s="3" t="s">
        <v>9826</v>
      </c>
      <c r="F881" s="3" t="s">
        <v>9827</v>
      </c>
      <c r="G881" s="362">
        <v>1</v>
      </c>
      <c r="H881" s="13" t="s">
        <v>18604</v>
      </c>
      <c r="I881" s="26" t="s">
        <v>5009</v>
      </c>
      <c r="J881" s="27">
        <v>3</v>
      </c>
      <c r="K881" s="27"/>
      <c r="L881" s="27"/>
      <c r="M881" s="27"/>
      <c r="N881" s="388" t="s">
        <v>19029</v>
      </c>
      <c r="O881" s="197" t="s">
        <v>6633</v>
      </c>
      <c r="P881" s="612" t="s">
        <v>24314</v>
      </c>
      <c r="Q881" s="624" t="s">
        <v>7836</v>
      </c>
      <c r="R881" s="351" t="s">
        <v>21718</v>
      </c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  <c r="AC881" s="140"/>
      <c r="AD881" s="140"/>
      <c r="AE881" s="140"/>
      <c r="AF881" s="140"/>
      <c r="AG881" s="140"/>
      <c r="AH881" s="140"/>
      <c r="AI881" s="140"/>
      <c r="AJ881" s="140"/>
      <c r="AK881" s="140"/>
    </row>
    <row r="882" spans="1:37" ht="10.5" customHeight="1" outlineLevel="1">
      <c r="A882" s="4" t="s">
        <v>6634</v>
      </c>
      <c r="B882" s="101" t="s">
        <v>2037</v>
      </c>
      <c r="C882" s="3" t="s">
        <v>2035</v>
      </c>
      <c r="D882" s="3" t="s">
        <v>2036</v>
      </c>
      <c r="E882" s="3" t="s">
        <v>7842</v>
      </c>
      <c r="F882" s="3" t="s">
        <v>7843</v>
      </c>
      <c r="G882" s="362">
        <v>1</v>
      </c>
      <c r="H882" s="13" t="s">
        <v>18604</v>
      </c>
      <c r="I882" s="26" t="s">
        <v>5009</v>
      </c>
      <c r="J882" s="27">
        <v>22.5</v>
      </c>
      <c r="K882" s="3"/>
      <c r="L882" s="3"/>
      <c r="M882" s="26"/>
      <c r="N882" s="2" t="s">
        <v>19999</v>
      </c>
      <c r="O882" s="197">
        <v>2130034974</v>
      </c>
      <c r="P882" s="614">
        <v>213001001</v>
      </c>
      <c r="Q882" s="624" t="s">
        <v>463</v>
      </c>
      <c r="R882" s="356" t="s">
        <v>17454</v>
      </c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  <c r="AC882" s="140"/>
      <c r="AD882" s="140"/>
      <c r="AE882" s="140"/>
      <c r="AF882" s="140"/>
      <c r="AG882" s="140"/>
      <c r="AH882" s="140"/>
      <c r="AI882" s="140"/>
      <c r="AJ882" s="140"/>
      <c r="AK882" s="140"/>
    </row>
    <row r="883" spans="1:37" ht="10.5" customHeight="1" outlineLevel="1">
      <c r="A883" s="4" t="s">
        <v>6635</v>
      </c>
      <c r="B883" s="101" t="s">
        <v>5241</v>
      </c>
      <c r="C883" s="15" t="s">
        <v>21715</v>
      </c>
      <c r="D883" s="15" t="s">
        <v>21716</v>
      </c>
      <c r="E883" s="3" t="s">
        <v>9826</v>
      </c>
      <c r="F883" s="3" t="s">
        <v>9827</v>
      </c>
      <c r="G883" s="362">
        <v>1</v>
      </c>
      <c r="H883" s="154" t="s">
        <v>5008</v>
      </c>
      <c r="I883" s="9"/>
      <c r="J883" s="3">
        <v>4</v>
      </c>
      <c r="K883" s="3"/>
      <c r="L883" s="3"/>
      <c r="M883" s="3"/>
      <c r="N883" s="2" t="s">
        <v>19030</v>
      </c>
      <c r="O883" s="197" t="s">
        <v>6636</v>
      </c>
      <c r="P883" s="612" t="s">
        <v>24314</v>
      </c>
      <c r="Q883" s="101" t="s">
        <v>5241</v>
      </c>
      <c r="R883" s="351" t="s">
        <v>17514</v>
      </c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  <c r="AD883" s="140"/>
      <c r="AE883" s="140"/>
      <c r="AF883" s="140"/>
      <c r="AG883" s="140"/>
      <c r="AH883" s="140"/>
      <c r="AI883" s="140"/>
      <c r="AJ883" s="140"/>
      <c r="AK883" s="140"/>
    </row>
    <row r="884" spans="1:37" ht="10.5" customHeight="1" outlineLevel="1">
      <c r="A884" s="4" t="s">
        <v>6637</v>
      </c>
      <c r="B884" s="101" t="s">
        <v>6525</v>
      </c>
      <c r="C884" s="3" t="s">
        <v>5519</v>
      </c>
      <c r="D884" s="3" t="s">
        <v>5520</v>
      </c>
      <c r="E884" s="3" t="s">
        <v>9826</v>
      </c>
      <c r="F884" s="3" t="s">
        <v>9827</v>
      </c>
      <c r="G884" s="362">
        <v>1</v>
      </c>
      <c r="H884" s="17" t="s">
        <v>18602</v>
      </c>
      <c r="I884" s="9" t="s">
        <v>5009</v>
      </c>
      <c r="J884" s="3">
        <v>3</v>
      </c>
      <c r="K884" s="3"/>
      <c r="L884" s="3"/>
      <c r="M884" s="3"/>
      <c r="N884" s="144" t="s">
        <v>22108</v>
      </c>
      <c r="O884" s="197" t="s">
        <v>9149</v>
      </c>
      <c r="P884" s="612" t="s">
        <v>24314</v>
      </c>
      <c r="Q884" s="624" t="s">
        <v>6525</v>
      </c>
      <c r="R884" s="351" t="s">
        <v>21718</v>
      </c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  <c r="AD884" s="140"/>
      <c r="AE884" s="140"/>
      <c r="AF884" s="140"/>
      <c r="AG884" s="140"/>
      <c r="AH884" s="140"/>
      <c r="AI884" s="140"/>
      <c r="AJ884" s="140"/>
      <c r="AK884" s="140"/>
    </row>
    <row r="885" spans="1:37" ht="10.5" customHeight="1" outlineLevel="1">
      <c r="A885" s="4" t="s">
        <v>6638</v>
      </c>
      <c r="B885" s="101" t="s">
        <v>6639</v>
      </c>
      <c r="C885" s="3" t="s">
        <v>6813</v>
      </c>
      <c r="D885" s="3" t="s">
        <v>6814</v>
      </c>
      <c r="E885" s="3" t="s">
        <v>9826</v>
      </c>
      <c r="F885" s="3" t="s">
        <v>9827</v>
      </c>
      <c r="G885" s="362">
        <v>2</v>
      </c>
      <c r="H885" s="17" t="s">
        <v>18602</v>
      </c>
      <c r="I885" s="9" t="s">
        <v>5009</v>
      </c>
      <c r="J885" s="3">
        <v>17.5</v>
      </c>
      <c r="K885" s="3"/>
      <c r="L885" s="3"/>
      <c r="M885" s="3"/>
      <c r="N885" s="144" t="s">
        <v>22108</v>
      </c>
      <c r="O885" s="197" t="s">
        <v>9149</v>
      </c>
      <c r="P885" s="612" t="s">
        <v>24314</v>
      </c>
      <c r="Q885" s="624" t="s">
        <v>6639</v>
      </c>
      <c r="R885" s="351" t="s">
        <v>21718</v>
      </c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  <c r="AE885" s="140"/>
      <c r="AF885" s="140"/>
      <c r="AG885" s="140"/>
      <c r="AH885" s="140"/>
      <c r="AI885" s="140"/>
      <c r="AJ885" s="140"/>
      <c r="AK885" s="140"/>
    </row>
    <row r="886" spans="1:37" ht="10.5" customHeight="1" outlineLevel="1">
      <c r="A886" s="4" t="s">
        <v>6640</v>
      </c>
      <c r="B886" s="101" t="s">
        <v>7970</v>
      </c>
      <c r="C886" s="3" t="s">
        <v>6815</v>
      </c>
      <c r="D886" s="3" t="s">
        <v>6816</v>
      </c>
      <c r="E886" s="3" t="s">
        <v>9826</v>
      </c>
      <c r="F886" s="3" t="s">
        <v>9827</v>
      </c>
      <c r="G886" s="362">
        <v>2</v>
      </c>
      <c r="H886" s="17" t="s">
        <v>18602</v>
      </c>
      <c r="I886" s="9" t="s">
        <v>5009</v>
      </c>
      <c r="J886" s="3">
        <v>17.5</v>
      </c>
      <c r="K886" s="3"/>
      <c r="L886" s="3"/>
      <c r="M886" s="3"/>
      <c r="N886" s="144" t="s">
        <v>22108</v>
      </c>
      <c r="O886" s="197" t="s">
        <v>9149</v>
      </c>
      <c r="P886" s="612" t="s">
        <v>24314</v>
      </c>
      <c r="Q886" s="624" t="s">
        <v>7970</v>
      </c>
      <c r="R886" s="351" t="s">
        <v>21718</v>
      </c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  <c r="AD886" s="140"/>
      <c r="AE886" s="140"/>
      <c r="AF886" s="140"/>
      <c r="AG886" s="140"/>
      <c r="AH886" s="140"/>
      <c r="AI886" s="140"/>
      <c r="AJ886" s="140"/>
      <c r="AK886" s="140"/>
    </row>
    <row r="887" spans="1:37" ht="10.5" customHeight="1" outlineLevel="1">
      <c r="A887" s="4" t="s">
        <v>7971</v>
      </c>
      <c r="B887" s="101" t="s">
        <v>7972</v>
      </c>
      <c r="C887" s="3" t="s">
        <v>6817</v>
      </c>
      <c r="D887" s="3" t="s">
        <v>6818</v>
      </c>
      <c r="E887" s="3" t="s">
        <v>9826</v>
      </c>
      <c r="F887" s="3" t="s">
        <v>9827</v>
      </c>
      <c r="G887" s="362">
        <v>2</v>
      </c>
      <c r="H887" s="17" t="s">
        <v>18602</v>
      </c>
      <c r="I887" s="9" t="s">
        <v>5009</v>
      </c>
      <c r="J887" s="3">
        <v>17.5</v>
      </c>
      <c r="K887" s="3"/>
      <c r="L887" s="3"/>
      <c r="M887" s="3"/>
      <c r="N887" s="144" t="s">
        <v>22108</v>
      </c>
      <c r="O887" s="197" t="s">
        <v>9149</v>
      </c>
      <c r="P887" s="612" t="s">
        <v>24314</v>
      </c>
      <c r="Q887" s="624" t="s">
        <v>7972</v>
      </c>
      <c r="R887" s="351" t="s">
        <v>21718</v>
      </c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  <c r="AD887" s="140"/>
      <c r="AE887" s="140"/>
      <c r="AF887" s="140"/>
      <c r="AG887" s="140"/>
      <c r="AH887" s="140"/>
      <c r="AI887" s="140"/>
      <c r="AJ887" s="140"/>
      <c r="AK887" s="140"/>
    </row>
    <row r="888" spans="1:37" ht="10.5" customHeight="1" outlineLevel="1">
      <c r="A888" s="4" t="s">
        <v>7973</v>
      </c>
      <c r="B888" s="101" t="s">
        <v>7974</v>
      </c>
      <c r="C888" s="3" t="s">
        <v>6819</v>
      </c>
      <c r="D888" s="3" t="s">
        <v>6820</v>
      </c>
      <c r="E888" s="3" t="s">
        <v>9826</v>
      </c>
      <c r="F888" s="3" t="s">
        <v>9827</v>
      </c>
      <c r="G888" s="362">
        <v>2</v>
      </c>
      <c r="H888" s="17" t="s">
        <v>18602</v>
      </c>
      <c r="I888" s="9" t="s">
        <v>5009</v>
      </c>
      <c r="J888" s="3">
        <v>17.5</v>
      </c>
      <c r="K888" s="3"/>
      <c r="L888" s="3"/>
      <c r="M888" s="3"/>
      <c r="N888" s="144" t="s">
        <v>22108</v>
      </c>
      <c r="O888" s="197" t="s">
        <v>9149</v>
      </c>
      <c r="P888" s="612" t="s">
        <v>24314</v>
      </c>
      <c r="Q888" s="624" t="s">
        <v>7974</v>
      </c>
      <c r="R888" s="351" t="s">
        <v>21718</v>
      </c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  <c r="AC888" s="140"/>
      <c r="AD888" s="140"/>
      <c r="AE888" s="140"/>
      <c r="AF888" s="140"/>
      <c r="AG888" s="140"/>
      <c r="AH888" s="140"/>
      <c r="AI888" s="140"/>
      <c r="AJ888" s="140"/>
      <c r="AK888" s="140"/>
    </row>
    <row r="889" spans="1:37" ht="10.5" customHeight="1" outlineLevel="1">
      <c r="A889" s="4" t="s">
        <v>7975</v>
      </c>
      <c r="B889" s="101" t="s">
        <v>7976</v>
      </c>
      <c r="C889" s="3" t="s">
        <v>14274</v>
      </c>
      <c r="D889" s="3" t="s">
        <v>14275</v>
      </c>
      <c r="E889" s="3" t="s">
        <v>8555</v>
      </c>
      <c r="F889" s="3" t="s">
        <v>8556</v>
      </c>
      <c r="G889" s="362">
        <v>1</v>
      </c>
      <c r="H889" s="154" t="s">
        <v>5008</v>
      </c>
      <c r="I889" s="9"/>
      <c r="J889" s="3">
        <v>4</v>
      </c>
      <c r="K889" s="3"/>
      <c r="L889" s="3"/>
      <c r="M889" s="3"/>
      <c r="N889" s="2" t="s">
        <v>19031</v>
      </c>
      <c r="O889" s="197" t="s">
        <v>7977</v>
      </c>
      <c r="P889" s="612" t="s">
        <v>24314</v>
      </c>
      <c r="Q889" s="101" t="s">
        <v>7976</v>
      </c>
      <c r="R889" s="351" t="s">
        <v>17491</v>
      </c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  <c r="AC889" s="140"/>
      <c r="AD889" s="140"/>
      <c r="AE889" s="140"/>
      <c r="AF889" s="140"/>
      <c r="AG889" s="140"/>
      <c r="AH889" s="140"/>
      <c r="AI889" s="140"/>
      <c r="AJ889" s="140"/>
      <c r="AK889" s="140"/>
    </row>
    <row r="890" spans="1:37" ht="10.5" customHeight="1" outlineLevel="1">
      <c r="A890" s="4" t="s">
        <v>20755</v>
      </c>
      <c r="B890" s="101" t="s">
        <v>20756</v>
      </c>
      <c r="C890" s="3" t="s">
        <v>21303</v>
      </c>
      <c r="D890" s="3" t="s">
        <v>21304</v>
      </c>
      <c r="E890" s="3" t="s">
        <v>9826</v>
      </c>
      <c r="F890" s="3" t="s">
        <v>9827</v>
      </c>
      <c r="G890" s="362">
        <v>1</v>
      </c>
      <c r="H890" s="154" t="s">
        <v>5008</v>
      </c>
      <c r="I890" s="9"/>
      <c r="J890" s="3">
        <v>4</v>
      </c>
      <c r="K890" s="3"/>
      <c r="L890" s="3"/>
      <c r="M890" s="3"/>
      <c r="N890" s="2" t="s">
        <v>20757</v>
      </c>
      <c r="O890" s="197" t="s">
        <v>20758</v>
      </c>
      <c r="P890"/>
      <c r="Q890" s="101" t="s">
        <v>20756</v>
      </c>
      <c r="R890" s="351" t="s">
        <v>17503</v>
      </c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  <c r="AC890" s="140"/>
      <c r="AD890" s="140"/>
      <c r="AE890" s="140"/>
      <c r="AF890" s="140"/>
      <c r="AG890" s="140"/>
      <c r="AH890" s="140"/>
      <c r="AI890" s="140"/>
      <c r="AJ890" s="140"/>
      <c r="AK890" s="140"/>
    </row>
    <row r="891" spans="1:37" ht="10.5" customHeight="1" outlineLevel="1">
      <c r="A891" s="4" t="s">
        <v>7978</v>
      </c>
      <c r="B891" s="101" t="s">
        <v>7979</v>
      </c>
      <c r="C891" s="3" t="s">
        <v>14270</v>
      </c>
      <c r="D891" s="3" t="s">
        <v>14271</v>
      </c>
      <c r="E891" s="3" t="s">
        <v>8555</v>
      </c>
      <c r="F891" s="3" t="s">
        <v>8556</v>
      </c>
      <c r="G891" s="362">
        <v>2</v>
      </c>
      <c r="H891" s="154" t="s">
        <v>5008</v>
      </c>
      <c r="I891" s="9"/>
      <c r="J891" s="3">
        <v>4</v>
      </c>
      <c r="K891" s="3"/>
      <c r="L891" s="3"/>
      <c r="M891" s="3"/>
      <c r="N891" s="2" t="s">
        <v>19119</v>
      </c>
      <c r="O891" s="197" t="s">
        <v>7980</v>
      </c>
      <c r="P891" s="612" t="s">
        <v>24314</v>
      </c>
      <c r="Q891" s="101" t="s">
        <v>7979</v>
      </c>
      <c r="R891" s="351" t="s">
        <v>17503</v>
      </c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  <c r="AC891" s="140"/>
      <c r="AD891" s="140"/>
      <c r="AE891" s="140"/>
      <c r="AF891" s="140"/>
      <c r="AG891" s="140"/>
      <c r="AH891" s="140"/>
      <c r="AI891" s="140"/>
      <c r="AJ891" s="140"/>
      <c r="AK891" s="140"/>
    </row>
    <row r="892" spans="1:37" ht="10.5" customHeight="1" outlineLevel="1">
      <c r="A892" s="4" t="s">
        <v>7981</v>
      </c>
      <c r="B892" s="101" t="s">
        <v>9237</v>
      </c>
      <c r="C892" s="3" t="s">
        <v>14221</v>
      </c>
      <c r="D892" s="3" t="s">
        <v>14273</v>
      </c>
      <c r="E892" s="3" t="s">
        <v>8555</v>
      </c>
      <c r="F892" s="3" t="s">
        <v>8556</v>
      </c>
      <c r="G892" s="362">
        <v>1</v>
      </c>
      <c r="H892" s="154" t="s">
        <v>5008</v>
      </c>
      <c r="I892" s="9"/>
      <c r="J892" s="3">
        <v>4</v>
      </c>
      <c r="K892" s="3"/>
      <c r="L892" s="3"/>
      <c r="M892" s="3"/>
      <c r="N892" s="2" t="s">
        <v>19120</v>
      </c>
      <c r="O892" s="197" t="s">
        <v>9238</v>
      </c>
      <c r="P892" s="10">
        <v>213001001</v>
      </c>
      <c r="Q892" s="101" t="s">
        <v>9237</v>
      </c>
      <c r="R892" s="351" t="s">
        <v>17497</v>
      </c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  <c r="AC892" s="140"/>
      <c r="AD892" s="140"/>
      <c r="AE892" s="140"/>
      <c r="AF892" s="140"/>
      <c r="AG892" s="140"/>
      <c r="AH892" s="140"/>
      <c r="AI892" s="140"/>
      <c r="AJ892" s="140"/>
      <c r="AK892" s="140"/>
    </row>
    <row r="893" spans="1:37" ht="10.5" customHeight="1" outlineLevel="1">
      <c r="A893" s="360" t="s">
        <v>17933</v>
      </c>
      <c r="B893" s="360" t="s">
        <v>17934</v>
      </c>
      <c r="C893" s="3" t="s">
        <v>14272</v>
      </c>
      <c r="D893" s="15" t="s">
        <v>17935</v>
      </c>
      <c r="E893" s="361" t="s">
        <v>8555</v>
      </c>
      <c r="F893" s="361" t="s">
        <v>8556</v>
      </c>
      <c r="G893" s="362">
        <v>1</v>
      </c>
      <c r="H893" s="154" t="s">
        <v>5008</v>
      </c>
      <c r="I893" s="9"/>
      <c r="J893" s="3">
        <v>4</v>
      </c>
      <c r="K893" s="3"/>
      <c r="L893" s="3"/>
      <c r="M893" s="3"/>
      <c r="N893" s="360" t="s">
        <v>19121</v>
      </c>
      <c r="O893" s="360" t="s">
        <v>17936</v>
      </c>
      <c r="P893" s="612" t="s">
        <v>24314</v>
      </c>
      <c r="Q893" s="360" t="s">
        <v>17934</v>
      </c>
      <c r="R893" s="351" t="s">
        <v>17503</v>
      </c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  <c r="AC893" s="140"/>
      <c r="AD893" s="140"/>
      <c r="AE893" s="140"/>
      <c r="AF893" s="140"/>
      <c r="AG893" s="140"/>
      <c r="AH893" s="140"/>
      <c r="AI893" s="140"/>
      <c r="AJ893" s="140"/>
      <c r="AK893" s="140"/>
    </row>
    <row r="894" spans="1:37" ht="10.5" customHeight="1" outlineLevel="1">
      <c r="A894" s="4" t="s">
        <v>9239</v>
      </c>
      <c r="B894" s="101" t="s">
        <v>9268</v>
      </c>
      <c r="C894" s="15" t="s">
        <v>13264</v>
      </c>
      <c r="D894" s="15" t="s">
        <v>2967</v>
      </c>
      <c r="E894" s="3" t="s">
        <v>9826</v>
      </c>
      <c r="F894" s="3" t="s">
        <v>9827</v>
      </c>
      <c r="G894" s="362">
        <v>1</v>
      </c>
      <c r="H894" s="154" t="s">
        <v>5008</v>
      </c>
      <c r="I894" s="9"/>
      <c r="J894" s="3">
        <v>4</v>
      </c>
      <c r="K894" s="3"/>
      <c r="L894" s="3"/>
      <c r="M894" s="3"/>
      <c r="N894" s="144" t="s">
        <v>22170</v>
      </c>
      <c r="O894" s="197" t="s">
        <v>6420</v>
      </c>
      <c r="P894"/>
      <c r="Q894" s="101" t="s">
        <v>9268</v>
      </c>
      <c r="R894" s="351" t="s">
        <v>17487</v>
      </c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  <c r="AC894" s="140"/>
      <c r="AD894" s="140"/>
      <c r="AE894" s="140"/>
      <c r="AF894" s="140"/>
      <c r="AG894" s="140"/>
      <c r="AH894" s="140"/>
      <c r="AI894" s="140"/>
      <c r="AJ894" s="140"/>
      <c r="AK894" s="140"/>
    </row>
    <row r="895" spans="1:37" ht="10.5" customHeight="1" outlineLevel="1">
      <c r="A895" s="4" t="s">
        <v>9269</v>
      </c>
      <c r="B895" s="101" t="s">
        <v>7979</v>
      </c>
      <c r="C895" s="3" t="s">
        <v>14270</v>
      </c>
      <c r="D895" s="3" t="s">
        <v>14271</v>
      </c>
      <c r="E895" s="3" t="s">
        <v>9826</v>
      </c>
      <c r="F895" s="3" t="s">
        <v>9827</v>
      </c>
      <c r="G895" s="362">
        <v>1</v>
      </c>
      <c r="H895" s="154" t="s">
        <v>5008</v>
      </c>
      <c r="I895" s="9"/>
      <c r="J895" s="3">
        <v>4</v>
      </c>
      <c r="K895" s="3"/>
      <c r="L895" s="3"/>
      <c r="M895" s="3"/>
      <c r="N895" s="2" t="s">
        <v>19122</v>
      </c>
      <c r="O895" s="197" t="s">
        <v>9270</v>
      </c>
      <c r="P895" s="612" t="s">
        <v>24314</v>
      </c>
      <c r="Q895" s="101" t="s">
        <v>7979</v>
      </c>
      <c r="R895" s="351" t="s">
        <v>17517</v>
      </c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  <c r="AC895" s="140"/>
      <c r="AD895" s="140"/>
      <c r="AE895" s="140"/>
      <c r="AF895" s="140"/>
      <c r="AG895" s="140"/>
      <c r="AH895" s="140"/>
      <c r="AI895" s="140"/>
      <c r="AJ895" s="140"/>
      <c r="AK895" s="140"/>
    </row>
    <row r="896" spans="1:37" ht="10.5" customHeight="1" outlineLevel="1">
      <c r="A896" s="4" t="s">
        <v>9271</v>
      </c>
      <c r="B896" s="101" t="s">
        <v>7979</v>
      </c>
      <c r="C896" s="3" t="s">
        <v>14270</v>
      </c>
      <c r="D896" s="3" t="s">
        <v>14271</v>
      </c>
      <c r="E896" s="3" t="s">
        <v>9826</v>
      </c>
      <c r="F896" s="3" t="s">
        <v>9827</v>
      </c>
      <c r="G896" s="362">
        <v>1</v>
      </c>
      <c r="H896" s="154" t="s">
        <v>5008</v>
      </c>
      <c r="I896" s="9"/>
      <c r="J896" s="3">
        <v>4</v>
      </c>
      <c r="K896" s="3"/>
      <c r="L896" s="3"/>
      <c r="M896" s="3"/>
      <c r="N896" s="2" t="s">
        <v>19123</v>
      </c>
      <c r="O896" s="197" t="s">
        <v>9216</v>
      </c>
      <c r="P896" s="612" t="s">
        <v>24314</v>
      </c>
      <c r="Q896" s="101" t="s">
        <v>7979</v>
      </c>
      <c r="R896" s="356" t="s">
        <v>17518</v>
      </c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  <c r="AD896" s="140"/>
      <c r="AE896" s="140"/>
      <c r="AF896" s="140"/>
      <c r="AG896" s="140"/>
      <c r="AH896" s="140"/>
      <c r="AI896" s="140"/>
      <c r="AJ896" s="140"/>
      <c r="AK896" s="140"/>
    </row>
    <row r="897" spans="1:37" ht="10.5" customHeight="1" outlineLevel="1">
      <c r="A897" s="4" t="s">
        <v>9217</v>
      </c>
      <c r="B897" s="101" t="s">
        <v>7838</v>
      </c>
      <c r="C897" s="3" t="s">
        <v>14281</v>
      </c>
      <c r="D897" s="3" t="s">
        <v>14279</v>
      </c>
      <c r="E897" s="3" t="s">
        <v>9826</v>
      </c>
      <c r="F897" s="3" t="s">
        <v>9827</v>
      </c>
      <c r="G897" s="362">
        <v>1</v>
      </c>
      <c r="H897" s="154" t="s">
        <v>5008</v>
      </c>
      <c r="I897" s="9"/>
      <c r="J897" s="3">
        <v>4</v>
      </c>
      <c r="K897" s="3"/>
      <c r="L897" s="3"/>
      <c r="M897" s="3"/>
      <c r="N897" s="2" t="s">
        <v>9218</v>
      </c>
      <c r="O897" s="197" t="s">
        <v>9219</v>
      </c>
      <c r="P897"/>
      <c r="Q897" s="101" t="s">
        <v>7838</v>
      </c>
      <c r="R897" s="351" t="s">
        <v>17505</v>
      </c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  <c r="AD897" s="140"/>
      <c r="AE897" s="140"/>
      <c r="AF897" s="140"/>
      <c r="AG897" s="140"/>
      <c r="AH897" s="140"/>
      <c r="AI897" s="140"/>
      <c r="AJ897" s="140"/>
      <c r="AK897" s="140"/>
    </row>
    <row r="898" spans="1:37" ht="10.5" customHeight="1" outlineLevel="1">
      <c r="A898" s="360" t="s">
        <v>17932</v>
      </c>
      <c r="B898" s="360" t="s">
        <v>7979</v>
      </c>
      <c r="C898" s="3" t="s">
        <v>14278</v>
      </c>
      <c r="D898" s="3" t="s">
        <v>14271</v>
      </c>
      <c r="E898" s="361" t="s">
        <v>9826</v>
      </c>
      <c r="F898" s="361" t="s">
        <v>9827</v>
      </c>
      <c r="G898" s="362">
        <v>1</v>
      </c>
      <c r="H898" s="154" t="s">
        <v>5008</v>
      </c>
      <c r="I898" s="9"/>
      <c r="J898" s="3">
        <v>4</v>
      </c>
      <c r="K898" s="3"/>
      <c r="L898" s="3"/>
      <c r="M898" s="3"/>
      <c r="N898" s="360" t="s">
        <v>19124</v>
      </c>
      <c r="O898" s="360" t="s">
        <v>17937</v>
      </c>
      <c r="P898" s="612" t="s">
        <v>24314</v>
      </c>
      <c r="Q898" s="360" t="s">
        <v>7979</v>
      </c>
      <c r="R898" s="351" t="s">
        <v>17503</v>
      </c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  <c r="AD898" s="140"/>
      <c r="AE898" s="140"/>
      <c r="AF898" s="140"/>
      <c r="AG898" s="140"/>
      <c r="AH898" s="140"/>
      <c r="AI898" s="140"/>
      <c r="AJ898" s="140"/>
      <c r="AK898" s="140"/>
    </row>
    <row r="899" spans="1:37" ht="10.5" customHeight="1" outlineLevel="1">
      <c r="A899" s="4" t="s">
        <v>9220</v>
      </c>
      <c r="B899" s="101" t="s">
        <v>9221</v>
      </c>
      <c r="C899" s="3" t="s">
        <v>14283</v>
      </c>
      <c r="D899" s="3" t="s">
        <v>14284</v>
      </c>
      <c r="E899" s="3" t="s">
        <v>9826</v>
      </c>
      <c r="F899" s="3" t="s">
        <v>9827</v>
      </c>
      <c r="G899" s="362">
        <v>1</v>
      </c>
      <c r="H899" s="154" t="s">
        <v>5008</v>
      </c>
      <c r="I899" s="9"/>
      <c r="J899" s="3">
        <v>4</v>
      </c>
      <c r="K899" s="3"/>
      <c r="L899" s="3"/>
      <c r="M899" s="3"/>
      <c r="N899" s="2" t="s">
        <v>19469</v>
      </c>
      <c r="O899" s="197" t="s">
        <v>9222</v>
      </c>
      <c r="P899" s="612" t="s">
        <v>24314</v>
      </c>
      <c r="Q899" s="101" t="s">
        <v>9221</v>
      </c>
      <c r="R899" s="351" t="s">
        <v>17501</v>
      </c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  <c r="AD899" s="140"/>
      <c r="AE899" s="140"/>
      <c r="AF899" s="140"/>
      <c r="AG899" s="140"/>
      <c r="AH899" s="140"/>
      <c r="AI899" s="140"/>
      <c r="AJ899" s="140"/>
      <c r="AK899" s="140"/>
    </row>
    <row r="900" spans="1:37" ht="10.5" customHeight="1" outlineLevel="1">
      <c r="A900" s="4" t="s">
        <v>9223</v>
      </c>
      <c r="B900" s="101" t="s">
        <v>7768</v>
      </c>
      <c r="C900" s="3" t="s">
        <v>14281</v>
      </c>
      <c r="D900" s="3" t="s">
        <v>14282</v>
      </c>
      <c r="E900" s="3" t="s">
        <v>8555</v>
      </c>
      <c r="F900" s="3" t="s">
        <v>8556</v>
      </c>
      <c r="G900" s="362">
        <v>1</v>
      </c>
      <c r="H900" s="154" t="s">
        <v>5008</v>
      </c>
      <c r="I900" s="9"/>
      <c r="J900" s="3">
        <v>4</v>
      </c>
      <c r="K900" s="3"/>
      <c r="L900" s="3"/>
      <c r="M900" s="3"/>
      <c r="N900" s="2" t="s">
        <v>19125</v>
      </c>
      <c r="O900" s="197" t="s">
        <v>5108</v>
      </c>
      <c r="P900" s="612" t="s">
        <v>24314</v>
      </c>
      <c r="Q900" s="101" t="s">
        <v>7768</v>
      </c>
      <c r="R900" s="351" t="s">
        <v>17503</v>
      </c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  <c r="AD900" s="140"/>
      <c r="AE900" s="140"/>
      <c r="AF900" s="140"/>
      <c r="AG900" s="140"/>
      <c r="AH900" s="140"/>
      <c r="AI900" s="140"/>
      <c r="AJ900" s="140"/>
      <c r="AK900" s="140"/>
    </row>
    <row r="901" spans="1:37" ht="10.5" customHeight="1" outlineLevel="1">
      <c r="A901" s="4" t="s">
        <v>5109</v>
      </c>
      <c r="B901" s="101" t="s">
        <v>7979</v>
      </c>
      <c r="C901" s="3" t="s">
        <v>14270</v>
      </c>
      <c r="D901" s="3" t="s">
        <v>14271</v>
      </c>
      <c r="E901" s="3" t="s">
        <v>9826</v>
      </c>
      <c r="F901" s="3" t="s">
        <v>9827</v>
      </c>
      <c r="G901" s="362">
        <v>1</v>
      </c>
      <c r="H901" s="154" t="s">
        <v>5008</v>
      </c>
      <c r="I901" s="9"/>
      <c r="J901" s="3">
        <v>4</v>
      </c>
      <c r="K901" s="3"/>
      <c r="L901" s="3"/>
      <c r="M901" s="3"/>
      <c r="N901" s="2" t="s">
        <v>19126</v>
      </c>
      <c r="O901" s="197" t="s">
        <v>5110</v>
      </c>
      <c r="P901" s="612" t="s">
        <v>24314</v>
      </c>
      <c r="Q901" s="101" t="s">
        <v>7979</v>
      </c>
      <c r="R901" s="351" t="s">
        <v>17503</v>
      </c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  <c r="AC901" s="140"/>
      <c r="AD901" s="140"/>
      <c r="AE901" s="140"/>
      <c r="AF901" s="140"/>
      <c r="AG901" s="140"/>
      <c r="AH901" s="140"/>
      <c r="AI901" s="140"/>
      <c r="AJ901" s="140"/>
      <c r="AK901" s="140"/>
    </row>
    <row r="902" spans="1:37" s="37" customFormat="1" ht="10.5" customHeight="1" outlineLevel="1">
      <c r="A902" s="4" t="s">
        <v>5111</v>
      </c>
      <c r="B902" s="101" t="s">
        <v>7768</v>
      </c>
      <c r="C902" s="3" t="s">
        <v>14281</v>
      </c>
      <c r="D902" s="3" t="s">
        <v>14282</v>
      </c>
      <c r="E902" s="3" t="s">
        <v>8555</v>
      </c>
      <c r="F902" s="3" t="s">
        <v>8556</v>
      </c>
      <c r="G902" s="362">
        <v>1</v>
      </c>
      <c r="H902" s="154" t="s">
        <v>5008</v>
      </c>
      <c r="I902" s="9"/>
      <c r="J902" s="3">
        <v>4</v>
      </c>
      <c r="K902" s="3"/>
      <c r="L902" s="3"/>
      <c r="M902" s="3"/>
      <c r="N902" s="2" t="s">
        <v>19703</v>
      </c>
      <c r="O902" s="197" t="s">
        <v>5112</v>
      </c>
      <c r="P902" s="612" t="s">
        <v>24314</v>
      </c>
      <c r="Q902" s="101" t="s">
        <v>7768</v>
      </c>
      <c r="R902" s="356" t="s">
        <v>17519</v>
      </c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  <c r="AC902" s="140"/>
      <c r="AD902" s="140"/>
      <c r="AE902" s="140"/>
      <c r="AF902" s="140"/>
      <c r="AG902" s="140"/>
      <c r="AH902" s="140"/>
      <c r="AI902" s="140"/>
      <c r="AJ902" s="140"/>
      <c r="AK902" s="140"/>
    </row>
    <row r="903" spans="1:37" ht="10.5" customHeight="1" outlineLevel="1">
      <c r="A903" s="4" t="s">
        <v>5113</v>
      </c>
      <c r="B903" s="101" t="s">
        <v>7979</v>
      </c>
      <c r="C903" s="3" t="s">
        <v>14270</v>
      </c>
      <c r="D903" s="3" t="s">
        <v>14271</v>
      </c>
      <c r="E903" s="3" t="s">
        <v>8555</v>
      </c>
      <c r="F903" s="3" t="s">
        <v>8556</v>
      </c>
      <c r="G903" s="362">
        <v>2</v>
      </c>
      <c r="H903" s="154" t="s">
        <v>5008</v>
      </c>
      <c r="I903" s="9"/>
      <c r="J903" s="3">
        <v>4</v>
      </c>
      <c r="K903" s="3"/>
      <c r="L903" s="3"/>
      <c r="M903" s="3"/>
      <c r="N903" s="2" t="s">
        <v>19127</v>
      </c>
      <c r="O903" s="197" t="s">
        <v>5114</v>
      </c>
      <c r="P903" s="612" t="s">
        <v>24314</v>
      </c>
      <c r="Q903" s="101" t="s">
        <v>7979</v>
      </c>
      <c r="R903" s="356" t="s">
        <v>17519</v>
      </c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  <c r="AC903" s="140"/>
      <c r="AD903" s="140"/>
      <c r="AE903" s="140"/>
      <c r="AF903" s="140"/>
      <c r="AG903" s="140"/>
      <c r="AH903" s="140"/>
      <c r="AI903" s="140"/>
      <c r="AJ903" s="140"/>
      <c r="AK903" s="140"/>
    </row>
    <row r="904" spans="1:37" ht="10.5" customHeight="1" outlineLevel="1">
      <c r="A904" s="4" t="s">
        <v>5115</v>
      </c>
      <c r="B904" s="102" t="s">
        <v>7979</v>
      </c>
      <c r="C904" s="3" t="s">
        <v>14270</v>
      </c>
      <c r="D904" s="3" t="s">
        <v>14271</v>
      </c>
      <c r="E904" s="15" t="s">
        <v>8555</v>
      </c>
      <c r="F904" s="15" t="s">
        <v>8556</v>
      </c>
      <c r="G904" s="362">
        <v>2</v>
      </c>
      <c r="H904" s="154" t="s">
        <v>5008</v>
      </c>
      <c r="I904" s="13"/>
      <c r="J904" s="3">
        <v>4</v>
      </c>
      <c r="K904" s="15"/>
      <c r="L904" s="15"/>
      <c r="M904" s="15"/>
      <c r="N904" s="144" t="s">
        <v>19128</v>
      </c>
      <c r="O904" s="199" t="s">
        <v>5116</v>
      </c>
      <c r="P904" s="612" t="s">
        <v>24314</v>
      </c>
      <c r="Q904" s="102" t="s">
        <v>7979</v>
      </c>
      <c r="R904" s="351" t="s">
        <v>17487</v>
      </c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  <c r="AC904" s="140"/>
      <c r="AD904" s="140"/>
      <c r="AE904" s="140"/>
      <c r="AF904" s="140"/>
      <c r="AG904" s="140"/>
      <c r="AH904" s="140"/>
      <c r="AI904" s="140"/>
      <c r="AJ904" s="140"/>
      <c r="AK904" s="140"/>
    </row>
    <row r="905" spans="1:37" ht="10.5" customHeight="1" outlineLevel="1">
      <c r="A905" s="4" t="s">
        <v>5117</v>
      </c>
      <c r="B905" s="102" t="s">
        <v>7768</v>
      </c>
      <c r="C905" s="3" t="s">
        <v>14281</v>
      </c>
      <c r="D905" s="3" t="s">
        <v>14282</v>
      </c>
      <c r="E905" s="15" t="s">
        <v>8555</v>
      </c>
      <c r="F905" s="15" t="s">
        <v>8556</v>
      </c>
      <c r="G905" s="362">
        <v>1</v>
      </c>
      <c r="H905" s="154" t="s">
        <v>5008</v>
      </c>
      <c r="I905" s="13"/>
      <c r="J905" s="3">
        <v>4</v>
      </c>
      <c r="K905" s="15"/>
      <c r="L905" s="15"/>
      <c r="M905" s="15"/>
      <c r="N905" s="144" t="s">
        <v>19129</v>
      </c>
      <c r="O905" s="199" t="s">
        <v>5118</v>
      </c>
      <c r="P905" s="612" t="s">
        <v>24314</v>
      </c>
      <c r="Q905" s="102" t="s">
        <v>7768</v>
      </c>
      <c r="R905" s="351" t="s">
        <v>17520</v>
      </c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  <c r="AC905" s="140"/>
      <c r="AD905" s="140"/>
      <c r="AE905" s="140"/>
      <c r="AF905" s="140"/>
      <c r="AG905" s="140"/>
      <c r="AH905" s="140"/>
      <c r="AI905" s="140"/>
      <c r="AJ905" s="140"/>
      <c r="AK905" s="140"/>
    </row>
    <row r="906" spans="1:37" ht="10.5" customHeight="1" outlineLevel="1">
      <c r="A906" s="375">
        <v>1213442</v>
      </c>
      <c r="B906" s="102" t="s">
        <v>7979</v>
      </c>
      <c r="C906" s="15" t="s">
        <v>13264</v>
      </c>
      <c r="D906" s="15" t="s">
        <v>2967</v>
      </c>
      <c r="E906" s="142" t="s">
        <v>8555</v>
      </c>
      <c r="F906" s="142" t="s">
        <v>8556</v>
      </c>
      <c r="G906" s="362">
        <v>2</v>
      </c>
      <c r="H906" s="154" t="s">
        <v>5008</v>
      </c>
      <c r="I906" s="13"/>
      <c r="J906" s="3">
        <v>4</v>
      </c>
      <c r="K906" s="225"/>
      <c r="L906" s="225"/>
      <c r="M906" s="225"/>
      <c r="N906" s="141" t="s">
        <v>19130</v>
      </c>
      <c r="O906" s="141">
        <v>2130161683</v>
      </c>
      <c r="P906" s="612" t="s">
        <v>24314</v>
      </c>
      <c r="Q906" s="102" t="s">
        <v>7979</v>
      </c>
      <c r="R906" s="351" t="s">
        <v>17520</v>
      </c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  <c r="AC906" s="140"/>
      <c r="AD906" s="140"/>
      <c r="AE906" s="140"/>
      <c r="AF906" s="140"/>
      <c r="AG906" s="140"/>
      <c r="AH906" s="140"/>
      <c r="AI906" s="140"/>
      <c r="AJ906" s="140"/>
      <c r="AK906" s="140"/>
    </row>
    <row r="907" spans="1:37" ht="10.5" customHeight="1" outlineLevel="1">
      <c r="A907" s="4" t="s">
        <v>5119</v>
      </c>
      <c r="B907" s="102" t="s">
        <v>7768</v>
      </c>
      <c r="C907" s="3" t="s">
        <v>14281</v>
      </c>
      <c r="D907" s="3" t="s">
        <v>14282</v>
      </c>
      <c r="E907" s="15" t="s">
        <v>8555</v>
      </c>
      <c r="F907" s="15" t="s">
        <v>8556</v>
      </c>
      <c r="G907" s="362">
        <v>1</v>
      </c>
      <c r="H907" s="154" t="s">
        <v>5008</v>
      </c>
      <c r="I907" s="13"/>
      <c r="J907" s="3">
        <v>4</v>
      </c>
      <c r="K907" s="15"/>
      <c r="L907" s="15"/>
      <c r="M907" s="15"/>
      <c r="N907" s="144" t="s">
        <v>19132</v>
      </c>
      <c r="O907" s="199" t="s">
        <v>5120</v>
      </c>
      <c r="P907" s="612" t="s">
        <v>24314</v>
      </c>
      <c r="Q907" s="102" t="s">
        <v>7768</v>
      </c>
      <c r="R907" s="351" t="s">
        <v>17520</v>
      </c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  <c r="AE907" s="140"/>
      <c r="AF907" s="140"/>
      <c r="AG907" s="140"/>
      <c r="AH907" s="140"/>
      <c r="AI907" s="140"/>
      <c r="AJ907" s="140"/>
      <c r="AK907" s="140"/>
    </row>
    <row r="908" spans="1:37" ht="10.5" customHeight="1" outlineLevel="1">
      <c r="A908" s="40" t="s">
        <v>5121</v>
      </c>
      <c r="B908" s="102" t="s">
        <v>6482</v>
      </c>
      <c r="C908" s="3" t="s">
        <v>14276</v>
      </c>
      <c r="D908" s="3" t="s">
        <v>14277</v>
      </c>
      <c r="E908" s="15" t="s">
        <v>8555</v>
      </c>
      <c r="F908" s="15" t="s">
        <v>8556</v>
      </c>
      <c r="G908" s="362">
        <v>2</v>
      </c>
      <c r="H908" s="154" t="s">
        <v>5008</v>
      </c>
      <c r="I908" s="13"/>
      <c r="J908" s="3">
        <v>4</v>
      </c>
      <c r="K908" s="15"/>
      <c r="L908" s="15"/>
      <c r="M908" s="15"/>
      <c r="N908" s="144" t="s">
        <v>19133</v>
      </c>
      <c r="O908" s="199" t="s">
        <v>6483</v>
      </c>
      <c r="P908" s="612" t="s">
        <v>24314</v>
      </c>
      <c r="Q908" s="102" t="s">
        <v>6482</v>
      </c>
      <c r="R908" s="351" t="s">
        <v>17514</v>
      </c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  <c r="AC908" s="140"/>
      <c r="AD908" s="140"/>
      <c r="AE908" s="140"/>
      <c r="AF908" s="140"/>
      <c r="AG908" s="140"/>
      <c r="AH908" s="140"/>
      <c r="AI908" s="140"/>
      <c r="AJ908" s="140"/>
      <c r="AK908" s="140"/>
    </row>
    <row r="909" spans="1:37" ht="10.5" customHeight="1" outlineLevel="1">
      <c r="A909" s="4" t="s">
        <v>6484</v>
      </c>
      <c r="B909" s="110" t="s">
        <v>6485</v>
      </c>
      <c r="C909" s="3" t="s">
        <v>17938</v>
      </c>
      <c r="D909" s="48" t="s">
        <v>14285</v>
      </c>
      <c r="E909" s="48" t="s">
        <v>9826</v>
      </c>
      <c r="F909" s="48" t="s">
        <v>9827</v>
      </c>
      <c r="G909" s="362">
        <v>1</v>
      </c>
      <c r="H909" s="154" t="s">
        <v>5008</v>
      </c>
      <c r="I909" s="47"/>
      <c r="J909" s="3">
        <v>4</v>
      </c>
      <c r="K909" s="48"/>
      <c r="L909" s="48"/>
      <c r="M909" s="48"/>
      <c r="N909" s="49" t="s">
        <v>19134</v>
      </c>
      <c r="O909" s="203" t="s">
        <v>6486</v>
      </c>
      <c r="P909" s="612" t="s">
        <v>24314</v>
      </c>
      <c r="Q909" s="110" t="s">
        <v>6485</v>
      </c>
      <c r="R909" s="351" t="s">
        <v>17509</v>
      </c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  <c r="AE909" s="140"/>
      <c r="AF909" s="140"/>
      <c r="AG909" s="140"/>
      <c r="AH909" s="140"/>
      <c r="AI909" s="140"/>
      <c r="AJ909" s="140"/>
      <c r="AK909" s="140"/>
    </row>
    <row r="910" spans="1:37" ht="10.5" customHeight="1" outlineLevel="1">
      <c r="A910" s="360" t="s">
        <v>17930</v>
      </c>
      <c r="B910" s="360" t="s">
        <v>17931</v>
      </c>
      <c r="C910" s="48" t="s">
        <v>17938</v>
      </c>
      <c r="D910" s="48" t="s">
        <v>17939</v>
      </c>
      <c r="E910" s="361" t="s">
        <v>9826</v>
      </c>
      <c r="F910" s="361" t="s">
        <v>9827</v>
      </c>
      <c r="G910" s="362">
        <v>1</v>
      </c>
      <c r="H910" s="154" t="s">
        <v>5008</v>
      </c>
      <c r="I910" s="47"/>
      <c r="J910" s="3">
        <v>4</v>
      </c>
      <c r="K910" s="48"/>
      <c r="L910" s="48"/>
      <c r="M910" s="48"/>
      <c r="N910" s="360" t="s">
        <v>19135</v>
      </c>
      <c r="O910" s="360" t="s">
        <v>11369</v>
      </c>
      <c r="P910" s="612" t="s">
        <v>24314</v>
      </c>
      <c r="Q910" s="360" t="s">
        <v>17931</v>
      </c>
      <c r="R910" s="351" t="s">
        <v>17491</v>
      </c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  <c r="AC910" s="140"/>
      <c r="AD910" s="140"/>
      <c r="AE910" s="140"/>
      <c r="AF910" s="140"/>
      <c r="AG910" s="140"/>
      <c r="AH910" s="140"/>
      <c r="AI910" s="140"/>
      <c r="AJ910" s="140"/>
      <c r="AK910" s="140"/>
    </row>
    <row r="911" spans="1:37" ht="10.5" customHeight="1" outlineLevel="1">
      <c r="A911" s="4" t="s">
        <v>6487</v>
      </c>
      <c r="B911" s="102" t="s">
        <v>910</v>
      </c>
      <c r="C911" s="15" t="s">
        <v>14286</v>
      </c>
      <c r="D911" s="15" t="s">
        <v>14287</v>
      </c>
      <c r="E911" s="15" t="s">
        <v>8555</v>
      </c>
      <c r="F911" s="15" t="s">
        <v>8556</v>
      </c>
      <c r="G911" s="362">
        <v>1</v>
      </c>
      <c r="H911" s="154" t="s">
        <v>5008</v>
      </c>
      <c r="I911" s="13"/>
      <c r="J911" s="3">
        <v>4</v>
      </c>
      <c r="K911" s="15"/>
      <c r="L911" s="15"/>
      <c r="M911" s="15"/>
      <c r="N911" s="144" t="s">
        <v>3729</v>
      </c>
      <c r="O911" s="199" t="s">
        <v>3730</v>
      </c>
      <c r="P911"/>
      <c r="Q911" s="102" t="s">
        <v>910</v>
      </c>
      <c r="R911" s="351" t="s">
        <v>17488</v>
      </c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  <c r="AC911" s="140"/>
      <c r="AD911" s="140"/>
      <c r="AE911" s="140"/>
      <c r="AF911" s="140"/>
      <c r="AG911" s="140"/>
      <c r="AH911" s="140"/>
      <c r="AI911" s="140"/>
      <c r="AJ911" s="140"/>
      <c r="AK911" s="140"/>
    </row>
    <row r="912" spans="1:37" ht="10.5" customHeight="1" outlineLevel="1">
      <c r="A912" s="4" t="s">
        <v>6488</v>
      </c>
      <c r="B912" s="102" t="s">
        <v>910</v>
      </c>
      <c r="C912" s="15" t="s">
        <v>14286</v>
      </c>
      <c r="D912" s="15" t="s">
        <v>14287</v>
      </c>
      <c r="E912" s="15" t="s">
        <v>9826</v>
      </c>
      <c r="F912" s="15" t="s">
        <v>9827</v>
      </c>
      <c r="G912" s="362">
        <v>1</v>
      </c>
      <c r="H912" s="154" t="s">
        <v>5008</v>
      </c>
      <c r="I912" s="13"/>
      <c r="J912" s="3">
        <v>4</v>
      </c>
      <c r="K912" s="15"/>
      <c r="L912" s="15"/>
      <c r="M912" s="15"/>
      <c r="N912" s="144" t="s">
        <v>24293</v>
      </c>
      <c r="O912" s="199" t="s">
        <v>7207</v>
      </c>
      <c r="P912" s="10">
        <v>164401001</v>
      </c>
      <c r="Q912" s="102" t="s">
        <v>910</v>
      </c>
      <c r="R912" s="351" t="s">
        <v>17515</v>
      </c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  <c r="AC912" s="140"/>
      <c r="AD912" s="140"/>
      <c r="AE912" s="140"/>
      <c r="AF912" s="140"/>
      <c r="AG912" s="140"/>
      <c r="AH912" s="140"/>
      <c r="AI912" s="140"/>
      <c r="AJ912" s="140"/>
      <c r="AK912" s="140"/>
    </row>
    <row r="913" spans="1:37" ht="10.5" customHeight="1" outlineLevel="1">
      <c r="A913" s="4" t="s">
        <v>6490</v>
      </c>
      <c r="B913" s="101" t="s">
        <v>6491</v>
      </c>
      <c r="C913" s="3" t="s">
        <v>14288</v>
      </c>
      <c r="D913" s="3" t="s">
        <v>14289</v>
      </c>
      <c r="E913" s="3" t="s">
        <v>8555</v>
      </c>
      <c r="F913" s="3" t="s">
        <v>8556</v>
      </c>
      <c r="G913" s="362">
        <v>1</v>
      </c>
      <c r="H913" s="154" t="s">
        <v>5008</v>
      </c>
      <c r="I913" s="9"/>
      <c r="J913" s="3">
        <v>4</v>
      </c>
      <c r="K913" s="3"/>
      <c r="L913" s="3"/>
      <c r="M913" s="3"/>
      <c r="N913" s="2" t="s">
        <v>19136</v>
      </c>
      <c r="O913" s="197" t="s">
        <v>6492</v>
      </c>
      <c r="P913" s="612" t="s">
        <v>24314</v>
      </c>
      <c r="Q913" s="101" t="s">
        <v>6491</v>
      </c>
      <c r="R913" s="351" t="s">
        <v>17516</v>
      </c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  <c r="AC913" s="140"/>
      <c r="AD913" s="140"/>
      <c r="AE913" s="140"/>
      <c r="AF913" s="140"/>
      <c r="AG913" s="140"/>
      <c r="AH913" s="140"/>
      <c r="AI913" s="140"/>
      <c r="AJ913" s="140"/>
      <c r="AK913" s="140"/>
    </row>
    <row r="914" spans="1:37" ht="10.5" customHeight="1" outlineLevel="1">
      <c r="A914" s="4" t="s">
        <v>6493</v>
      </c>
      <c r="B914" s="101" t="s">
        <v>6494</v>
      </c>
      <c r="C914" s="3" t="s">
        <v>14290</v>
      </c>
      <c r="D914" s="3" t="s">
        <v>14291</v>
      </c>
      <c r="E914" s="3" t="s">
        <v>8555</v>
      </c>
      <c r="F914" s="3" t="s">
        <v>8556</v>
      </c>
      <c r="G914" s="362">
        <v>2</v>
      </c>
      <c r="H914" s="154" t="s">
        <v>5008</v>
      </c>
      <c r="I914" s="9"/>
      <c r="J914" s="3">
        <v>4</v>
      </c>
      <c r="K914" s="3"/>
      <c r="L914" s="3"/>
      <c r="M914" s="3"/>
      <c r="N914" s="2" t="s">
        <v>19138</v>
      </c>
      <c r="O914" s="197" t="s">
        <v>4555</v>
      </c>
      <c r="P914" s="612" t="s">
        <v>24314</v>
      </c>
      <c r="Q914" s="101" t="s">
        <v>6494</v>
      </c>
      <c r="R914" s="351" t="s">
        <v>17492</v>
      </c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  <c r="AC914" s="140"/>
      <c r="AD914" s="140"/>
      <c r="AE914" s="140"/>
      <c r="AF914" s="140"/>
      <c r="AG914" s="140"/>
      <c r="AH914" s="140"/>
      <c r="AI914" s="140"/>
      <c r="AJ914" s="140"/>
      <c r="AK914" s="140"/>
    </row>
    <row r="915" spans="1:37" ht="10.5" customHeight="1" outlineLevel="1">
      <c r="A915" s="4" t="s">
        <v>6510</v>
      </c>
      <c r="B915" s="101" t="s">
        <v>6494</v>
      </c>
      <c r="C915" s="3" t="s">
        <v>14290</v>
      </c>
      <c r="D915" s="3" t="s">
        <v>14291</v>
      </c>
      <c r="E915" s="3" t="s">
        <v>8555</v>
      </c>
      <c r="F915" s="3" t="s">
        <v>8556</v>
      </c>
      <c r="G915" s="362">
        <v>17</v>
      </c>
      <c r="H915" s="154" t="s">
        <v>5008</v>
      </c>
      <c r="I915" s="9"/>
      <c r="J915" s="3">
        <v>22</v>
      </c>
      <c r="K915" s="3"/>
      <c r="L915" s="3"/>
      <c r="M915" s="3"/>
      <c r="N915" s="2" t="s">
        <v>19341</v>
      </c>
      <c r="O915" s="197" t="s">
        <v>6511</v>
      </c>
      <c r="P915" s="612" t="s">
        <v>24314</v>
      </c>
      <c r="Q915" s="101" t="s">
        <v>6494</v>
      </c>
      <c r="R915" s="351" t="s">
        <v>17516</v>
      </c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  <c r="AD915" s="140"/>
      <c r="AE915" s="140"/>
      <c r="AF915" s="140"/>
      <c r="AG915" s="140"/>
      <c r="AH915" s="140"/>
      <c r="AI915" s="140"/>
      <c r="AJ915" s="140"/>
      <c r="AK915" s="140"/>
    </row>
    <row r="916" spans="1:37" ht="10.5" customHeight="1" outlineLevel="1">
      <c r="A916" s="4" t="s">
        <v>6512</v>
      </c>
      <c r="B916" s="101" t="s">
        <v>6513</v>
      </c>
      <c r="C916" s="3" t="s">
        <v>14292</v>
      </c>
      <c r="D916" s="3" t="s">
        <v>14293</v>
      </c>
      <c r="E916" s="3" t="s">
        <v>8555</v>
      </c>
      <c r="F916" s="3" t="s">
        <v>8556</v>
      </c>
      <c r="G916" s="362">
        <v>3</v>
      </c>
      <c r="H916" s="154" t="s">
        <v>5008</v>
      </c>
      <c r="I916" s="9"/>
      <c r="J916" s="3">
        <v>6</v>
      </c>
      <c r="K916" s="3"/>
      <c r="L916" s="3"/>
      <c r="M916" s="3"/>
      <c r="N916" s="2" t="s">
        <v>19139</v>
      </c>
      <c r="O916" s="197" t="s">
        <v>6514</v>
      </c>
      <c r="P916" s="612" t="s">
        <v>24314</v>
      </c>
      <c r="Q916" s="101" t="s">
        <v>6513</v>
      </c>
      <c r="R916" s="351" t="s">
        <v>17481</v>
      </c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  <c r="AD916" s="140"/>
      <c r="AE916" s="140"/>
      <c r="AF916" s="140"/>
      <c r="AG916" s="140"/>
      <c r="AH916" s="140"/>
      <c r="AI916" s="140"/>
      <c r="AJ916" s="140"/>
      <c r="AK916" s="140"/>
    </row>
    <row r="917" spans="1:37" ht="10.5" customHeight="1" outlineLevel="1">
      <c r="A917" s="4" t="s">
        <v>6515</v>
      </c>
      <c r="B917" s="101" t="s">
        <v>6516</v>
      </c>
      <c r="C917" s="3" t="s">
        <v>14294</v>
      </c>
      <c r="D917" s="3" t="s">
        <v>14295</v>
      </c>
      <c r="E917" s="3" t="s">
        <v>9826</v>
      </c>
      <c r="F917" s="3" t="s">
        <v>9827</v>
      </c>
      <c r="G917" s="362">
        <v>8</v>
      </c>
      <c r="H917" s="154" t="s">
        <v>5008</v>
      </c>
      <c r="I917" s="9"/>
      <c r="J917" s="3">
        <v>20</v>
      </c>
      <c r="K917" s="3"/>
      <c r="L917" s="3"/>
      <c r="M917" s="3"/>
      <c r="N917" s="2" t="s">
        <v>19140</v>
      </c>
      <c r="O917" s="197" t="s">
        <v>6517</v>
      </c>
      <c r="P917" s="10">
        <v>771301001</v>
      </c>
      <c r="Q917" s="101" t="s">
        <v>6516</v>
      </c>
      <c r="R917" s="351" t="s">
        <v>17492</v>
      </c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  <c r="AD917" s="140"/>
      <c r="AE917" s="140"/>
      <c r="AF917" s="140"/>
      <c r="AG917" s="140"/>
      <c r="AH917" s="140"/>
      <c r="AI917" s="140"/>
      <c r="AJ917" s="140"/>
      <c r="AK917" s="140"/>
    </row>
    <row r="918" spans="1:37" ht="10.5" customHeight="1" outlineLevel="1">
      <c r="A918" s="4" t="s">
        <v>6518</v>
      </c>
      <c r="B918" s="101" t="s">
        <v>6520</v>
      </c>
      <c r="C918" s="3" t="s">
        <v>8938</v>
      </c>
      <c r="D918" s="57" t="s">
        <v>8939</v>
      </c>
      <c r="E918" s="3" t="s">
        <v>9826</v>
      </c>
      <c r="F918" s="3" t="s">
        <v>9827</v>
      </c>
      <c r="G918" s="362">
        <v>1</v>
      </c>
      <c r="H918" s="13" t="s">
        <v>4814</v>
      </c>
      <c r="I918" s="57" t="s">
        <v>5009</v>
      </c>
      <c r="J918" s="57">
        <v>3</v>
      </c>
      <c r="K918" s="57"/>
      <c r="L918" s="57"/>
      <c r="M918" s="57"/>
      <c r="N918" s="2" t="s">
        <v>18902</v>
      </c>
      <c r="O918" s="197" t="s">
        <v>3276</v>
      </c>
      <c r="P918" s="612" t="s">
        <v>24314</v>
      </c>
      <c r="Q918" s="624" t="s">
        <v>6520</v>
      </c>
      <c r="R918" s="351" t="s">
        <v>21718</v>
      </c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  <c r="AD918" s="140"/>
      <c r="AE918" s="140"/>
      <c r="AF918" s="140"/>
      <c r="AG918" s="140"/>
      <c r="AH918" s="140"/>
      <c r="AI918" s="140"/>
      <c r="AJ918" s="140"/>
      <c r="AK918" s="140"/>
    </row>
    <row r="919" spans="1:37" ht="10.5" customHeight="1" outlineLevel="1">
      <c r="A919" s="6" t="s">
        <v>24134</v>
      </c>
      <c r="B919" s="101" t="s">
        <v>6472</v>
      </c>
      <c r="C919" s="15" t="s">
        <v>23782</v>
      </c>
      <c r="D919" s="71" t="s">
        <v>23783</v>
      </c>
      <c r="E919" s="3" t="s">
        <v>9826</v>
      </c>
      <c r="F919" s="3" t="s">
        <v>9827</v>
      </c>
      <c r="G919" s="362">
        <v>1</v>
      </c>
      <c r="H919" s="13" t="s">
        <v>4814</v>
      </c>
      <c r="I919" s="57" t="s">
        <v>5009</v>
      </c>
      <c r="J919" s="57">
        <v>2</v>
      </c>
      <c r="K919" s="57"/>
      <c r="L919" s="57"/>
      <c r="M919" s="57"/>
      <c r="N919" s="2" t="s">
        <v>18902</v>
      </c>
      <c r="O919" s="197" t="s">
        <v>3276</v>
      </c>
      <c r="P919" s="612" t="s">
        <v>24314</v>
      </c>
      <c r="Q919" s="624" t="s">
        <v>6472</v>
      </c>
      <c r="R919" s="351" t="s">
        <v>21718</v>
      </c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  <c r="AD919" s="140"/>
      <c r="AE919" s="140"/>
      <c r="AF919" s="140"/>
      <c r="AG919" s="140"/>
      <c r="AH919" s="140"/>
      <c r="AI919" s="140"/>
      <c r="AJ919" s="140"/>
      <c r="AK919" s="140"/>
    </row>
    <row r="920" spans="1:37" ht="10.5" customHeight="1" outlineLevel="1">
      <c r="A920" s="6" t="s">
        <v>24135</v>
      </c>
      <c r="B920" s="101" t="s">
        <v>6472</v>
      </c>
      <c r="C920" s="15" t="s">
        <v>14776</v>
      </c>
      <c r="D920" s="71" t="s">
        <v>23786</v>
      </c>
      <c r="E920" s="3" t="s">
        <v>9826</v>
      </c>
      <c r="F920" s="3" t="s">
        <v>9827</v>
      </c>
      <c r="G920" s="362">
        <v>1</v>
      </c>
      <c r="H920" s="13" t="s">
        <v>4814</v>
      </c>
      <c r="I920" s="57" t="s">
        <v>5009</v>
      </c>
      <c r="J920" s="57">
        <v>2</v>
      </c>
      <c r="K920" s="57"/>
      <c r="L920" s="57"/>
      <c r="M920" s="57"/>
      <c r="N920" s="2" t="s">
        <v>18902</v>
      </c>
      <c r="O920" s="197" t="s">
        <v>3276</v>
      </c>
      <c r="P920" s="612" t="s">
        <v>24314</v>
      </c>
      <c r="Q920" s="624" t="s">
        <v>6472</v>
      </c>
      <c r="R920" s="351" t="s">
        <v>21718</v>
      </c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  <c r="AC920" s="140"/>
      <c r="AD920" s="140"/>
      <c r="AE920" s="140"/>
      <c r="AF920" s="140"/>
      <c r="AG920" s="140"/>
      <c r="AH920" s="140"/>
      <c r="AI920" s="140"/>
      <c r="AJ920" s="140"/>
      <c r="AK920" s="140"/>
    </row>
    <row r="921" spans="1:37" ht="10.5" customHeight="1" outlineLevel="1">
      <c r="A921" s="6" t="s">
        <v>24136</v>
      </c>
      <c r="B921" s="101" t="s">
        <v>6472</v>
      </c>
      <c r="C921" s="15" t="s">
        <v>23784</v>
      </c>
      <c r="D921" s="71" t="s">
        <v>23785</v>
      </c>
      <c r="E921" s="3" t="s">
        <v>9826</v>
      </c>
      <c r="F921" s="3" t="s">
        <v>9827</v>
      </c>
      <c r="G921" s="362">
        <v>1</v>
      </c>
      <c r="H921" s="13" t="s">
        <v>4814</v>
      </c>
      <c r="I921" s="57" t="s">
        <v>5009</v>
      </c>
      <c r="J921" s="57">
        <v>2</v>
      </c>
      <c r="K921" s="57"/>
      <c r="L921" s="57"/>
      <c r="M921" s="57"/>
      <c r="N921" s="2" t="s">
        <v>18902</v>
      </c>
      <c r="O921" s="197" t="s">
        <v>3276</v>
      </c>
      <c r="P921" s="612" t="s">
        <v>24314</v>
      </c>
      <c r="Q921" s="624" t="s">
        <v>6472</v>
      </c>
      <c r="R921" s="351" t="s">
        <v>21718</v>
      </c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  <c r="AC921" s="140"/>
      <c r="AD921" s="140"/>
      <c r="AE921" s="140"/>
      <c r="AF921" s="140"/>
      <c r="AG921" s="140"/>
      <c r="AH921" s="140"/>
      <c r="AI921" s="140"/>
      <c r="AJ921" s="140"/>
      <c r="AK921" s="140"/>
    </row>
    <row r="922" spans="1:37" ht="10.5" customHeight="1" outlineLevel="1">
      <c r="A922" s="4" t="s">
        <v>6473</v>
      </c>
      <c r="B922" s="101" t="s">
        <v>6474</v>
      </c>
      <c r="C922" s="3" t="s">
        <v>9188</v>
      </c>
      <c r="D922" s="57" t="s">
        <v>9189</v>
      </c>
      <c r="E922" s="3" t="s">
        <v>9826</v>
      </c>
      <c r="F922" s="3" t="s">
        <v>9827</v>
      </c>
      <c r="G922" s="362">
        <v>2</v>
      </c>
      <c r="H922" s="13" t="s">
        <v>4814</v>
      </c>
      <c r="I922" s="57" t="s">
        <v>5009</v>
      </c>
      <c r="J922" s="57">
        <v>3</v>
      </c>
      <c r="K922" s="57"/>
      <c r="L922" s="57"/>
      <c r="M922" s="57"/>
      <c r="N922" s="144" t="s">
        <v>18864</v>
      </c>
      <c r="O922" s="197">
        <v>2130124794</v>
      </c>
      <c r="P922" s="612" t="s">
        <v>24314</v>
      </c>
      <c r="Q922" s="624" t="s">
        <v>6474</v>
      </c>
      <c r="R922" s="351" t="s">
        <v>21718</v>
      </c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  <c r="AC922" s="140"/>
      <c r="AD922" s="140"/>
      <c r="AE922" s="140"/>
      <c r="AF922" s="140"/>
      <c r="AG922" s="140"/>
      <c r="AH922" s="140"/>
      <c r="AI922" s="140"/>
      <c r="AJ922" s="140"/>
      <c r="AK922" s="140"/>
    </row>
    <row r="923" spans="1:37" ht="10.5" customHeight="1" outlineLevel="1">
      <c r="A923" s="4" t="s">
        <v>6475</v>
      </c>
      <c r="B923" s="101" t="s">
        <v>6476</v>
      </c>
      <c r="C923" s="3" t="s">
        <v>14296</v>
      </c>
      <c r="D923" s="3" t="s">
        <v>14297</v>
      </c>
      <c r="E923" s="3" t="s">
        <v>9826</v>
      </c>
      <c r="F923" s="3" t="s">
        <v>9827</v>
      </c>
      <c r="G923" s="362">
        <v>3</v>
      </c>
      <c r="H923" s="154" t="s">
        <v>5008</v>
      </c>
      <c r="I923" s="9"/>
      <c r="J923" s="3">
        <v>8</v>
      </c>
      <c r="K923" s="3"/>
      <c r="L923" s="3"/>
      <c r="M923" s="3"/>
      <c r="N923" s="2" t="s">
        <v>19141</v>
      </c>
      <c r="O923" s="197" t="s">
        <v>3343</v>
      </c>
      <c r="P923" s="10">
        <v>213001001</v>
      </c>
      <c r="Q923" s="101" t="s">
        <v>6476</v>
      </c>
      <c r="R923" s="351" t="s">
        <v>17492</v>
      </c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  <c r="AC923" s="140"/>
      <c r="AD923" s="140"/>
      <c r="AE923" s="140"/>
      <c r="AF923" s="140"/>
      <c r="AG923" s="140"/>
      <c r="AH923" s="140"/>
      <c r="AI923" s="140"/>
      <c r="AJ923" s="140"/>
      <c r="AK923" s="140"/>
    </row>
    <row r="924" spans="1:37" ht="10.5" customHeight="1" outlineLevel="1">
      <c r="A924" s="4" t="s">
        <v>6477</v>
      </c>
      <c r="B924" s="101" t="s">
        <v>7799</v>
      </c>
      <c r="C924" s="3" t="s">
        <v>14298</v>
      </c>
      <c r="D924" s="3" t="s">
        <v>14299</v>
      </c>
      <c r="E924" s="3" t="s">
        <v>8555</v>
      </c>
      <c r="F924" s="3" t="s">
        <v>8556</v>
      </c>
      <c r="G924" s="362">
        <v>11</v>
      </c>
      <c r="H924" s="154" t="s">
        <v>5008</v>
      </c>
      <c r="I924" s="9"/>
      <c r="J924" s="3">
        <v>14</v>
      </c>
      <c r="K924" s="3"/>
      <c r="L924" s="3"/>
      <c r="M924" s="3"/>
      <c r="N924" s="2" t="s">
        <v>19142</v>
      </c>
      <c r="O924" s="197" t="s">
        <v>10924</v>
      </c>
      <c r="P924" s="612" t="s">
        <v>24314</v>
      </c>
      <c r="Q924" s="101" t="s">
        <v>7799</v>
      </c>
      <c r="R924" s="352" t="s">
        <v>17498</v>
      </c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  <c r="AC924" s="140"/>
      <c r="AD924" s="140"/>
      <c r="AE924" s="140"/>
      <c r="AF924" s="140"/>
      <c r="AG924" s="140"/>
      <c r="AH924" s="140"/>
      <c r="AI924" s="140"/>
      <c r="AJ924" s="140"/>
      <c r="AK924" s="140"/>
    </row>
    <row r="925" spans="1:37" ht="10.5" customHeight="1" outlineLevel="1">
      <c r="A925" s="4" t="s">
        <v>10925</v>
      </c>
      <c r="B925" s="101" t="s">
        <v>10926</v>
      </c>
      <c r="C925" s="3" t="s">
        <v>14300</v>
      </c>
      <c r="D925" s="3" t="s">
        <v>14301</v>
      </c>
      <c r="E925" s="3" t="s">
        <v>9826</v>
      </c>
      <c r="F925" s="3" t="s">
        <v>9827</v>
      </c>
      <c r="G925" s="362">
        <v>1</v>
      </c>
      <c r="H925" s="154" t="s">
        <v>5008</v>
      </c>
      <c r="I925" s="9"/>
      <c r="J925" s="3">
        <v>4</v>
      </c>
      <c r="K925" s="3"/>
      <c r="L925" s="3"/>
      <c r="M925" s="3"/>
      <c r="N925" s="2" t="s">
        <v>19143</v>
      </c>
      <c r="O925" s="197" t="s">
        <v>10927</v>
      </c>
      <c r="P925" s="10">
        <v>213001001</v>
      </c>
      <c r="Q925" s="101" t="s">
        <v>10926</v>
      </c>
      <c r="R925" s="351" t="s">
        <v>17497</v>
      </c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  <c r="AC925" s="140"/>
      <c r="AD925" s="140"/>
      <c r="AE925" s="140"/>
      <c r="AF925" s="140"/>
      <c r="AG925" s="140"/>
      <c r="AH925" s="140"/>
      <c r="AI925" s="140"/>
      <c r="AJ925" s="140"/>
      <c r="AK925" s="140"/>
    </row>
    <row r="926" spans="1:37" ht="10.5" customHeight="1" outlineLevel="1">
      <c r="A926" s="4" t="s">
        <v>10928</v>
      </c>
      <c r="B926" s="101" t="s">
        <v>9731</v>
      </c>
      <c r="C926" s="3" t="s">
        <v>14302</v>
      </c>
      <c r="D926" s="3" t="s">
        <v>14303</v>
      </c>
      <c r="E926" s="3" t="s">
        <v>9826</v>
      </c>
      <c r="F926" s="3" t="s">
        <v>9827</v>
      </c>
      <c r="G926" s="362">
        <v>1</v>
      </c>
      <c r="H926" s="154" t="s">
        <v>5008</v>
      </c>
      <c r="I926" s="9"/>
      <c r="J926" s="3">
        <v>4</v>
      </c>
      <c r="K926" s="3"/>
      <c r="L926" s="3"/>
      <c r="M926" s="3"/>
      <c r="N926" s="2" t="s">
        <v>19144</v>
      </c>
      <c r="O926" s="197" t="s">
        <v>9732</v>
      </c>
      <c r="P926" s="10">
        <v>213001001</v>
      </c>
      <c r="Q926" s="101" t="s">
        <v>9731</v>
      </c>
      <c r="R926" s="351" t="s">
        <v>17497</v>
      </c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  <c r="AC926" s="140"/>
      <c r="AD926" s="140"/>
      <c r="AE926" s="140"/>
      <c r="AF926" s="140"/>
      <c r="AG926" s="140"/>
      <c r="AH926" s="140"/>
      <c r="AI926" s="140"/>
      <c r="AJ926" s="140"/>
      <c r="AK926" s="140"/>
    </row>
    <row r="927" spans="1:37" ht="10.5" customHeight="1" outlineLevel="1">
      <c r="A927" s="4" t="s">
        <v>9733</v>
      </c>
      <c r="B927" s="101" t="s">
        <v>9734</v>
      </c>
      <c r="C927" s="3" t="s">
        <v>14304</v>
      </c>
      <c r="D927" s="3" t="s">
        <v>14305</v>
      </c>
      <c r="E927" s="3" t="s">
        <v>9826</v>
      </c>
      <c r="F927" s="3" t="s">
        <v>9827</v>
      </c>
      <c r="G927" s="362">
        <v>2</v>
      </c>
      <c r="H927" s="13" t="s">
        <v>4814</v>
      </c>
      <c r="I927" s="9" t="s">
        <v>5009</v>
      </c>
      <c r="J927" s="3">
        <v>4</v>
      </c>
      <c r="K927" s="3"/>
      <c r="L927" s="3"/>
      <c r="M927" s="3"/>
      <c r="N927" s="2" t="s">
        <v>19145</v>
      </c>
      <c r="O927" s="197" t="s">
        <v>9735</v>
      </c>
      <c r="P927" s="10">
        <v>213001001</v>
      </c>
      <c r="Q927" s="101" t="s">
        <v>9734</v>
      </c>
      <c r="R927" s="351" t="s">
        <v>17497</v>
      </c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  <c r="AC927" s="140"/>
      <c r="AD927" s="140"/>
      <c r="AE927" s="140"/>
      <c r="AF927" s="140"/>
      <c r="AG927" s="140"/>
      <c r="AH927" s="140"/>
      <c r="AI927" s="140"/>
      <c r="AJ927" s="140"/>
      <c r="AK927" s="140"/>
    </row>
    <row r="928" spans="1:37" ht="10.5" customHeight="1" outlineLevel="1">
      <c r="A928" s="4" t="s">
        <v>9811</v>
      </c>
      <c r="B928" s="102" t="s">
        <v>9812</v>
      </c>
      <c r="C928" s="3" t="s">
        <v>14306</v>
      </c>
      <c r="D928" s="3" t="s">
        <v>14307</v>
      </c>
      <c r="E928" s="3" t="s">
        <v>9826</v>
      </c>
      <c r="F928" s="3" t="s">
        <v>9827</v>
      </c>
      <c r="G928" s="362">
        <v>2</v>
      </c>
      <c r="H928" s="13" t="s">
        <v>4814</v>
      </c>
      <c r="I928" s="9" t="s">
        <v>5009</v>
      </c>
      <c r="J928" s="3">
        <v>4</v>
      </c>
      <c r="K928" s="3"/>
      <c r="L928" s="3"/>
      <c r="M928" s="3"/>
      <c r="N928" s="144" t="s">
        <v>22173</v>
      </c>
      <c r="O928" s="197" t="s">
        <v>9813</v>
      </c>
      <c r="P928" s="10">
        <v>213001001</v>
      </c>
      <c r="Q928" s="102" t="s">
        <v>9812</v>
      </c>
      <c r="R928" s="351" t="s">
        <v>17497</v>
      </c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  <c r="AD928" s="140"/>
      <c r="AE928" s="140"/>
      <c r="AF928" s="140"/>
      <c r="AG928" s="140"/>
      <c r="AH928" s="140"/>
      <c r="AI928" s="140"/>
      <c r="AJ928" s="140"/>
      <c r="AK928" s="140"/>
    </row>
    <row r="929" spans="1:37" ht="10.5" customHeight="1" outlineLevel="1">
      <c r="A929" s="4" t="s">
        <v>9814</v>
      </c>
      <c r="B929" s="101" t="s">
        <v>9815</v>
      </c>
      <c r="C929" s="3" t="s">
        <v>14308</v>
      </c>
      <c r="D929" s="3" t="s">
        <v>14309</v>
      </c>
      <c r="E929" s="3" t="s">
        <v>9826</v>
      </c>
      <c r="F929" s="3" t="s">
        <v>9827</v>
      </c>
      <c r="G929" s="362">
        <v>1</v>
      </c>
      <c r="H929" s="154" t="s">
        <v>5008</v>
      </c>
      <c r="I929" s="9"/>
      <c r="J929" s="3">
        <v>4</v>
      </c>
      <c r="K929" s="3"/>
      <c r="L929" s="3"/>
      <c r="M929" s="3"/>
      <c r="N929" s="144" t="s">
        <v>22174</v>
      </c>
      <c r="O929" s="197" t="s">
        <v>10388</v>
      </c>
      <c r="P929" s="10">
        <v>213001001</v>
      </c>
      <c r="Q929" s="101" t="s">
        <v>9815</v>
      </c>
      <c r="R929" s="351" t="s">
        <v>17497</v>
      </c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  <c r="AD929" s="140"/>
      <c r="AE929" s="140"/>
      <c r="AF929" s="140"/>
      <c r="AG929" s="140"/>
      <c r="AH929" s="140"/>
      <c r="AI929" s="140"/>
      <c r="AJ929" s="140"/>
      <c r="AK929" s="140"/>
    </row>
    <row r="930" spans="1:37" ht="10.5" customHeight="1" outlineLevel="1">
      <c r="A930" s="4" t="s">
        <v>10389</v>
      </c>
      <c r="B930" s="101" t="s">
        <v>10390</v>
      </c>
      <c r="C930" s="3" t="s">
        <v>14310</v>
      </c>
      <c r="D930" s="3" t="s">
        <v>14311</v>
      </c>
      <c r="E930" s="3" t="s">
        <v>9826</v>
      </c>
      <c r="F930" s="3" t="s">
        <v>9827</v>
      </c>
      <c r="G930" s="362">
        <v>2</v>
      </c>
      <c r="H930" s="154" t="s">
        <v>5008</v>
      </c>
      <c r="I930" s="9"/>
      <c r="J930" s="3">
        <v>4</v>
      </c>
      <c r="K930" s="3"/>
      <c r="L930" s="3"/>
      <c r="M930" s="3"/>
      <c r="N930" s="144" t="s">
        <v>22175</v>
      </c>
      <c r="O930" s="197">
        <v>2127309636</v>
      </c>
      <c r="P930" s="10">
        <v>213001001</v>
      </c>
      <c r="Q930" s="101" t="s">
        <v>10390</v>
      </c>
      <c r="R930" s="351" t="s">
        <v>17497</v>
      </c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  <c r="AD930" s="140"/>
      <c r="AE930" s="140"/>
      <c r="AF930" s="140"/>
      <c r="AG930" s="140"/>
      <c r="AH930" s="140"/>
      <c r="AI930" s="140"/>
      <c r="AJ930" s="140"/>
      <c r="AK930" s="140"/>
    </row>
    <row r="931" spans="1:37" ht="10.5" customHeight="1" outlineLevel="1">
      <c r="A931" s="4" t="s">
        <v>10391</v>
      </c>
      <c r="B931" s="101" t="s">
        <v>10392</v>
      </c>
      <c r="C931" s="3" t="s">
        <v>14312</v>
      </c>
      <c r="D931" s="3" t="s">
        <v>14313</v>
      </c>
      <c r="E931" s="3" t="s">
        <v>9826</v>
      </c>
      <c r="F931" s="3" t="s">
        <v>9827</v>
      </c>
      <c r="G931" s="362">
        <v>1</v>
      </c>
      <c r="H931" s="154" t="s">
        <v>5008</v>
      </c>
      <c r="I931" s="9"/>
      <c r="J931" s="3">
        <v>4</v>
      </c>
      <c r="K931" s="3"/>
      <c r="L931" s="3"/>
      <c r="M931" s="3"/>
      <c r="N931" s="2" t="s">
        <v>18892</v>
      </c>
      <c r="O931" s="197" t="s">
        <v>5863</v>
      </c>
      <c r="P931" s="612" t="s">
        <v>24314</v>
      </c>
      <c r="Q931" s="101" t="s">
        <v>10392</v>
      </c>
      <c r="R931" s="351" t="s">
        <v>21718</v>
      </c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  <c r="AD931" s="140"/>
      <c r="AE931" s="140"/>
      <c r="AF931" s="140"/>
      <c r="AG931" s="140"/>
      <c r="AH931" s="140"/>
      <c r="AI931" s="140"/>
      <c r="AJ931" s="140"/>
      <c r="AK931" s="140"/>
    </row>
    <row r="932" spans="1:37" ht="10.5" customHeight="1" outlineLevel="1">
      <c r="A932" s="4" t="s">
        <v>10393</v>
      </c>
      <c r="B932" s="101" t="s">
        <v>10394</v>
      </c>
      <c r="C932" s="3" t="s">
        <v>18576</v>
      </c>
      <c r="D932" s="3" t="s">
        <v>18577</v>
      </c>
      <c r="E932" s="3" t="s">
        <v>8555</v>
      </c>
      <c r="F932" s="3" t="s">
        <v>8556</v>
      </c>
      <c r="G932" s="362">
        <v>2</v>
      </c>
      <c r="H932" s="154" t="s">
        <v>5008</v>
      </c>
      <c r="I932" s="9"/>
      <c r="J932" s="3">
        <v>4</v>
      </c>
      <c r="K932" s="3"/>
      <c r="L932" s="3"/>
      <c r="M932" s="3"/>
      <c r="N932" s="2" t="s">
        <v>19146</v>
      </c>
      <c r="O932" s="197" t="s">
        <v>10395</v>
      </c>
      <c r="P932" s="612" t="s">
        <v>24314</v>
      </c>
      <c r="Q932" s="101" t="s">
        <v>10394</v>
      </c>
      <c r="R932" s="351" t="s">
        <v>17514</v>
      </c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  <c r="AD932" s="140"/>
      <c r="AE932" s="140"/>
      <c r="AF932" s="140"/>
      <c r="AG932" s="140"/>
      <c r="AH932" s="140"/>
      <c r="AI932" s="140"/>
      <c r="AJ932" s="140"/>
      <c r="AK932" s="140"/>
    </row>
    <row r="933" spans="1:37" ht="10.5" customHeight="1" outlineLevel="1">
      <c r="A933" s="4" t="s">
        <v>20759</v>
      </c>
      <c r="B933" s="101" t="s">
        <v>2521</v>
      </c>
      <c r="C933" s="3" t="s">
        <v>21305</v>
      </c>
      <c r="D933" s="3" t="s">
        <v>21306</v>
      </c>
      <c r="E933" s="3" t="s">
        <v>7171</v>
      </c>
      <c r="F933" s="3" t="s">
        <v>9827</v>
      </c>
      <c r="G933" s="362">
        <v>1</v>
      </c>
      <c r="H933" s="154" t="s">
        <v>5008</v>
      </c>
      <c r="I933" s="9"/>
      <c r="J933" s="3">
        <v>4</v>
      </c>
      <c r="K933" s="3"/>
      <c r="L933" s="3"/>
      <c r="M933" s="3"/>
      <c r="N933" s="2" t="s">
        <v>21960</v>
      </c>
      <c r="O933" s="197" t="s">
        <v>709</v>
      </c>
      <c r="P933" s="10">
        <v>231001001</v>
      </c>
      <c r="Q933" s="101" t="s">
        <v>2521</v>
      </c>
      <c r="R933" s="351" t="s">
        <v>21717</v>
      </c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  <c r="AC933" s="140"/>
      <c r="AD933" s="140"/>
      <c r="AE933" s="140"/>
      <c r="AF933" s="140"/>
      <c r="AG933" s="140"/>
      <c r="AH933" s="140"/>
      <c r="AI933" s="140"/>
      <c r="AJ933" s="140"/>
      <c r="AK933" s="140"/>
    </row>
    <row r="934" spans="1:37" ht="10.5" customHeight="1" outlineLevel="1">
      <c r="A934" s="4" t="s">
        <v>2522</v>
      </c>
      <c r="B934" s="104" t="s">
        <v>2523</v>
      </c>
      <c r="C934" s="20" t="s">
        <v>7118</v>
      </c>
      <c r="D934" s="20" t="s">
        <v>7119</v>
      </c>
      <c r="E934" s="3" t="s">
        <v>9826</v>
      </c>
      <c r="F934" s="3" t="s">
        <v>9827</v>
      </c>
      <c r="G934" s="362">
        <v>1</v>
      </c>
      <c r="H934" s="17" t="s">
        <v>18602</v>
      </c>
      <c r="I934" s="23" t="s">
        <v>5009</v>
      </c>
      <c r="J934" s="20">
        <v>4</v>
      </c>
      <c r="K934" s="20"/>
      <c r="L934" s="20"/>
      <c r="M934" s="20"/>
      <c r="N934" s="2" t="s">
        <v>19028</v>
      </c>
      <c r="O934" s="197" t="s">
        <v>7251</v>
      </c>
      <c r="P934" s="10">
        <v>213001001</v>
      </c>
      <c r="Q934" s="624" t="s">
        <v>2523</v>
      </c>
      <c r="R934" s="351" t="s">
        <v>21718</v>
      </c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  <c r="AE934" s="140"/>
      <c r="AF934" s="140"/>
      <c r="AG934" s="140"/>
      <c r="AH934" s="140"/>
      <c r="AI934" s="140"/>
      <c r="AJ934" s="140"/>
      <c r="AK934" s="140"/>
    </row>
    <row r="935" spans="1:37" ht="10.5" customHeight="1" outlineLevel="1">
      <c r="A935" s="6" t="s">
        <v>24137</v>
      </c>
      <c r="B935" s="109" t="s">
        <v>24046</v>
      </c>
      <c r="C935" s="24" t="s">
        <v>24041</v>
      </c>
      <c r="D935" s="24" t="s">
        <v>24042</v>
      </c>
      <c r="E935" s="3" t="s">
        <v>9826</v>
      </c>
      <c r="F935" s="3" t="s">
        <v>9827</v>
      </c>
      <c r="G935" s="362">
        <v>4</v>
      </c>
      <c r="H935" s="13" t="s">
        <v>4814</v>
      </c>
      <c r="I935" s="23" t="s">
        <v>5009</v>
      </c>
      <c r="J935" s="20">
        <v>24</v>
      </c>
      <c r="K935" s="20"/>
      <c r="L935" s="20"/>
      <c r="M935" s="20"/>
      <c r="N935" s="2" t="s">
        <v>19028</v>
      </c>
      <c r="O935" s="197" t="s">
        <v>7251</v>
      </c>
      <c r="P935" s="10">
        <v>213001001</v>
      </c>
      <c r="Q935" s="624" t="s">
        <v>21884</v>
      </c>
      <c r="R935" s="351" t="s">
        <v>21718</v>
      </c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  <c r="AC935" s="140"/>
      <c r="AD935" s="140"/>
      <c r="AE935" s="140"/>
      <c r="AF935" s="140"/>
      <c r="AG935" s="140"/>
      <c r="AH935" s="140"/>
      <c r="AI935" s="140"/>
      <c r="AJ935" s="140"/>
      <c r="AK935" s="140"/>
    </row>
    <row r="936" spans="1:37" ht="10.5" customHeight="1" outlineLevel="1">
      <c r="A936" s="6" t="s">
        <v>24138</v>
      </c>
      <c r="B936" s="109" t="s">
        <v>24043</v>
      </c>
      <c r="C936" s="24" t="s">
        <v>24044</v>
      </c>
      <c r="D936" s="24" t="s">
        <v>24045</v>
      </c>
      <c r="E936" s="3" t="s">
        <v>9826</v>
      </c>
      <c r="F936" s="3" t="s">
        <v>9827</v>
      </c>
      <c r="G936" s="362">
        <v>4</v>
      </c>
      <c r="H936" s="13" t="s">
        <v>4814</v>
      </c>
      <c r="I936" s="23" t="s">
        <v>5009</v>
      </c>
      <c r="J936" s="20">
        <v>24</v>
      </c>
      <c r="K936" s="20"/>
      <c r="L936" s="20"/>
      <c r="M936" s="20"/>
      <c r="N936" s="2" t="s">
        <v>19028</v>
      </c>
      <c r="O936" s="197" t="s">
        <v>7251</v>
      </c>
      <c r="P936" s="10">
        <v>213001001</v>
      </c>
      <c r="Q936" s="624" t="s">
        <v>21884</v>
      </c>
      <c r="R936" s="351" t="s">
        <v>21718</v>
      </c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  <c r="AC936" s="140"/>
      <c r="AD936" s="140"/>
      <c r="AE936" s="140"/>
      <c r="AF936" s="140"/>
      <c r="AG936" s="140"/>
      <c r="AH936" s="140"/>
      <c r="AI936" s="140"/>
      <c r="AJ936" s="140"/>
      <c r="AK936" s="140"/>
    </row>
    <row r="937" spans="1:37" ht="10.5" customHeight="1" outlineLevel="1">
      <c r="A937" s="4" t="s">
        <v>4480</v>
      </c>
      <c r="B937" s="104" t="s">
        <v>4481</v>
      </c>
      <c r="C937" s="20" t="s">
        <v>7120</v>
      </c>
      <c r="D937" s="20" t="s">
        <v>7121</v>
      </c>
      <c r="E937" s="3" t="s">
        <v>9826</v>
      </c>
      <c r="F937" s="3" t="s">
        <v>9827</v>
      </c>
      <c r="G937" s="362">
        <v>2</v>
      </c>
      <c r="H937" s="17" t="s">
        <v>18602</v>
      </c>
      <c r="I937" s="23" t="s">
        <v>5009</v>
      </c>
      <c r="J937" s="20">
        <v>8</v>
      </c>
      <c r="K937" s="20"/>
      <c r="L937" s="20"/>
      <c r="M937" s="20"/>
      <c r="N937" s="2" t="s">
        <v>19028</v>
      </c>
      <c r="O937" s="197" t="s">
        <v>7251</v>
      </c>
      <c r="P937" s="10">
        <v>213001001</v>
      </c>
      <c r="Q937" s="624" t="s">
        <v>4481</v>
      </c>
      <c r="R937" s="351" t="s">
        <v>21718</v>
      </c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  <c r="AC937" s="140"/>
      <c r="AD937" s="140"/>
      <c r="AE937" s="140"/>
      <c r="AF937" s="140"/>
      <c r="AG937" s="140"/>
      <c r="AH937" s="140"/>
      <c r="AI937" s="140"/>
      <c r="AJ937" s="140"/>
      <c r="AK937" s="140"/>
    </row>
    <row r="938" spans="1:37" ht="10.5" customHeight="1" outlineLevel="1">
      <c r="A938" s="4" t="s">
        <v>4482</v>
      </c>
      <c r="B938" s="101" t="s">
        <v>5852</v>
      </c>
      <c r="C938" s="3" t="s">
        <v>14314</v>
      </c>
      <c r="D938" s="3" t="s">
        <v>14315</v>
      </c>
      <c r="E938" s="3" t="s">
        <v>8555</v>
      </c>
      <c r="F938" s="3" t="s">
        <v>8556</v>
      </c>
      <c r="G938" s="362">
        <v>1</v>
      </c>
      <c r="H938" s="154" t="s">
        <v>5008</v>
      </c>
      <c r="I938" s="9"/>
      <c r="J938" s="3">
        <v>4</v>
      </c>
      <c r="K938" s="3"/>
      <c r="L938" s="3"/>
      <c r="M938" s="3"/>
      <c r="N938" s="144" t="s">
        <v>22176</v>
      </c>
      <c r="O938" s="197" t="s">
        <v>5853</v>
      </c>
      <c r="P938"/>
      <c r="Q938" s="101" t="s">
        <v>5852</v>
      </c>
      <c r="R938" s="351" t="s">
        <v>17486</v>
      </c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  <c r="AC938" s="140"/>
      <c r="AD938" s="140"/>
      <c r="AE938" s="140"/>
      <c r="AF938" s="140"/>
      <c r="AG938" s="140"/>
      <c r="AH938" s="140"/>
      <c r="AI938" s="140"/>
      <c r="AJ938" s="140"/>
      <c r="AK938" s="140"/>
    </row>
    <row r="939" spans="1:37" ht="10.5" customHeight="1" outlineLevel="1">
      <c r="A939" s="4" t="s">
        <v>5854</v>
      </c>
      <c r="B939" s="101" t="s">
        <v>8963</v>
      </c>
      <c r="C939" s="3" t="s">
        <v>14316</v>
      </c>
      <c r="D939" s="3" t="s">
        <v>14317</v>
      </c>
      <c r="E939" s="3" t="s">
        <v>7171</v>
      </c>
      <c r="F939" s="3" t="s">
        <v>9827</v>
      </c>
      <c r="G939" s="362">
        <v>1</v>
      </c>
      <c r="H939" s="154" t="s">
        <v>5008</v>
      </c>
      <c r="I939" s="9" t="s">
        <v>5009</v>
      </c>
      <c r="J939" s="3">
        <v>4</v>
      </c>
      <c r="K939" s="3"/>
      <c r="L939" s="3"/>
      <c r="M939" s="3"/>
      <c r="N939" s="2" t="s">
        <v>21958</v>
      </c>
      <c r="O939" s="197" t="s">
        <v>709</v>
      </c>
      <c r="P939" s="10">
        <v>231001001</v>
      </c>
      <c r="Q939" s="101" t="s">
        <v>8963</v>
      </c>
      <c r="R939" s="351" t="s">
        <v>17442</v>
      </c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  <c r="AC939" s="140"/>
      <c r="AD939" s="140"/>
      <c r="AE939" s="140"/>
      <c r="AF939" s="140"/>
      <c r="AG939" s="140"/>
      <c r="AH939" s="140"/>
      <c r="AI939" s="140"/>
      <c r="AJ939" s="140"/>
      <c r="AK939" s="140"/>
    </row>
    <row r="940" spans="1:37" ht="10.5" customHeight="1" outlineLevel="1">
      <c r="A940" s="4" t="s">
        <v>8964</v>
      </c>
      <c r="B940" s="101" t="s">
        <v>7692</v>
      </c>
      <c r="C940" s="3" t="s">
        <v>14318</v>
      </c>
      <c r="D940" s="3" t="s">
        <v>14319</v>
      </c>
      <c r="E940" s="3" t="s">
        <v>7171</v>
      </c>
      <c r="F940" s="3" t="s">
        <v>9827</v>
      </c>
      <c r="G940" s="362">
        <v>1</v>
      </c>
      <c r="H940" s="154" t="s">
        <v>5008</v>
      </c>
      <c r="I940" s="9" t="s">
        <v>5009</v>
      </c>
      <c r="J940" s="3">
        <v>4</v>
      </c>
      <c r="K940" s="3"/>
      <c r="L940" s="3"/>
      <c r="M940" s="3"/>
      <c r="N940" s="2" t="s">
        <v>21958</v>
      </c>
      <c r="O940" s="197" t="s">
        <v>709</v>
      </c>
      <c r="P940" s="10">
        <v>231001001</v>
      </c>
      <c r="Q940" s="101" t="s">
        <v>7692</v>
      </c>
      <c r="R940" s="351" t="s">
        <v>17442</v>
      </c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  <c r="AC940" s="140"/>
      <c r="AD940" s="140"/>
      <c r="AE940" s="140"/>
      <c r="AF940" s="140"/>
      <c r="AG940" s="140"/>
      <c r="AH940" s="140"/>
      <c r="AI940" s="140"/>
      <c r="AJ940" s="140"/>
      <c r="AK940" s="140"/>
    </row>
    <row r="941" spans="1:37" ht="10.5" customHeight="1" outlineLevel="1">
      <c r="A941" s="4" t="s">
        <v>7693</v>
      </c>
      <c r="B941" s="101" t="s">
        <v>6411</v>
      </c>
      <c r="C941" s="3" t="s">
        <v>14320</v>
      </c>
      <c r="D941" s="3" t="s">
        <v>14321</v>
      </c>
      <c r="E941" s="130" t="s">
        <v>13779</v>
      </c>
      <c r="F941" s="130" t="s">
        <v>9827</v>
      </c>
      <c r="G941" s="362">
        <v>1</v>
      </c>
      <c r="H941" s="154" t="s">
        <v>5008</v>
      </c>
      <c r="I941" s="9"/>
      <c r="J941" s="3">
        <v>4</v>
      </c>
      <c r="K941" s="3"/>
      <c r="L941" s="3"/>
      <c r="M941" s="3"/>
      <c r="N941" s="144" t="s">
        <v>24286</v>
      </c>
      <c r="O941" s="197" t="s">
        <v>6412</v>
      </c>
      <c r="P941" s="10">
        <v>770301001</v>
      </c>
      <c r="Q941" s="101" t="s">
        <v>6411</v>
      </c>
      <c r="R941" s="351" t="s">
        <v>17501</v>
      </c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  <c r="AD941" s="140"/>
      <c r="AE941" s="140"/>
      <c r="AF941" s="140"/>
      <c r="AG941" s="140"/>
      <c r="AH941" s="140"/>
      <c r="AI941" s="140"/>
      <c r="AJ941" s="140"/>
      <c r="AK941" s="140"/>
    </row>
    <row r="942" spans="1:37" ht="10.5" customHeight="1" outlineLevel="1">
      <c r="A942" s="520" t="s">
        <v>6413</v>
      </c>
      <c r="B942" s="507" t="s">
        <v>6414</v>
      </c>
      <c r="C942" s="504" t="s">
        <v>14322</v>
      </c>
      <c r="D942" s="504" t="s">
        <v>14323</v>
      </c>
      <c r="E942" s="504" t="s">
        <v>9826</v>
      </c>
      <c r="F942" s="504" t="s">
        <v>9827</v>
      </c>
      <c r="G942" s="501">
        <v>1</v>
      </c>
      <c r="H942" s="502" t="s">
        <v>5008</v>
      </c>
      <c r="I942" s="503"/>
      <c r="J942" s="504">
        <v>4</v>
      </c>
      <c r="K942" s="504"/>
      <c r="L942" s="504"/>
      <c r="M942" s="504"/>
      <c r="N942" s="521" t="s">
        <v>18984</v>
      </c>
      <c r="O942" s="510" t="s">
        <v>8363</v>
      </c>
      <c r="P942" s="10">
        <v>213001001</v>
      </c>
      <c r="Q942" s="507" t="s">
        <v>6414</v>
      </c>
      <c r="R942" s="528" t="s">
        <v>17493</v>
      </c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  <c r="AD942" s="140"/>
      <c r="AE942" s="140"/>
      <c r="AF942" s="140"/>
      <c r="AG942" s="140"/>
      <c r="AH942" s="140"/>
      <c r="AI942" s="140"/>
      <c r="AJ942" s="140"/>
      <c r="AK942" s="140"/>
    </row>
    <row r="943" spans="1:37" ht="10.5" customHeight="1" outlineLevel="1">
      <c r="A943" s="4" t="s">
        <v>4438</v>
      </c>
      <c r="B943" s="102" t="s">
        <v>4439</v>
      </c>
      <c r="C943" s="3" t="s">
        <v>14324</v>
      </c>
      <c r="D943" s="3" t="s">
        <v>14325</v>
      </c>
      <c r="E943" s="3" t="s">
        <v>9826</v>
      </c>
      <c r="F943" s="3" t="s">
        <v>9827</v>
      </c>
      <c r="G943" s="362">
        <v>3</v>
      </c>
      <c r="H943" s="13" t="s">
        <v>4814</v>
      </c>
      <c r="I943" s="9" t="s">
        <v>5009</v>
      </c>
      <c r="J943" s="3">
        <v>6</v>
      </c>
      <c r="K943" s="3"/>
      <c r="L943" s="3"/>
      <c r="M943" s="3"/>
      <c r="N943" s="2" t="s">
        <v>18985</v>
      </c>
      <c r="O943" s="197" t="s">
        <v>3195</v>
      </c>
      <c r="P943" s="10">
        <v>781401001</v>
      </c>
      <c r="Q943" s="101" t="s">
        <v>4439</v>
      </c>
      <c r="R943" s="351" t="s">
        <v>17442</v>
      </c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  <c r="AD943" s="140"/>
      <c r="AE943" s="140"/>
      <c r="AF943" s="140"/>
      <c r="AG943" s="140"/>
      <c r="AH943" s="140"/>
      <c r="AI943" s="140"/>
      <c r="AJ943" s="140"/>
      <c r="AK943" s="140"/>
    </row>
    <row r="944" spans="1:37" ht="10.5" customHeight="1" outlineLevel="1">
      <c r="A944" s="4" t="s">
        <v>3196</v>
      </c>
      <c r="B944" s="101" t="s">
        <v>3197</v>
      </c>
      <c r="C944" s="3" t="s">
        <v>14326</v>
      </c>
      <c r="D944" s="3" t="s">
        <v>14327</v>
      </c>
      <c r="E944" s="3" t="s">
        <v>9826</v>
      </c>
      <c r="F944" s="3" t="s">
        <v>9827</v>
      </c>
      <c r="G944" s="362">
        <v>1</v>
      </c>
      <c r="H944" s="17" t="s">
        <v>18602</v>
      </c>
      <c r="I944" s="9" t="s">
        <v>5009</v>
      </c>
      <c r="J944" s="3">
        <v>4</v>
      </c>
      <c r="K944" s="3"/>
      <c r="L944" s="3"/>
      <c r="M944" s="3"/>
      <c r="N944" s="144" t="s">
        <v>22811</v>
      </c>
      <c r="O944" s="197" t="s">
        <v>3198</v>
      </c>
      <c r="P944" s="10">
        <v>526001001</v>
      </c>
      <c r="Q944" s="101" t="s">
        <v>3197</v>
      </c>
      <c r="R944" s="355" t="s">
        <v>17505</v>
      </c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  <c r="AD944" s="140"/>
      <c r="AE944" s="140"/>
      <c r="AF944" s="140"/>
      <c r="AG944" s="140"/>
      <c r="AH944" s="140"/>
      <c r="AI944" s="140"/>
      <c r="AJ944" s="140"/>
      <c r="AK944" s="140"/>
    </row>
    <row r="945" spans="1:37" ht="10.5" customHeight="1" outlineLevel="1">
      <c r="A945" s="4" t="s">
        <v>3199</v>
      </c>
      <c r="B945" s="101" t="s">
        <v>3200</v>
      </c>
      <c r="C945" s="3" t="s">
        <v>14328</v>
      </c>
      <c r="D945" s="3" t="s">
        <v>14329</v>
      </c>
      <c r="E945" s="3" t="s">
        <v>8555</v>
      </c>
      <c r="F945" s="3" t="s">
        <v>8556</v>
      </c>
      <c r="G945" s="362">
        <v>2</v>
      </c>
      <c r="H945" s="154" t="s">
        <v>5008</v>
      </c>
      <c r="I945" s="9"/>
      <c r="J945" s="3">
        <v>4</v>
      </c>
      <c r="K945" s="3"/>
      <c r="L945" s="3"/>
      <c r="M945" s="3"/>
      <c r="N945" s="2" t="s">
        <v>18986</v>
      </c>
      <c r="O945" s="197">
        <v>2130083668</v>
      </c>
      <c r="P945" s="612" t="s">
        <v>24314</v>
      </c>
      <c r="Q945" s="101" t="s">
        <v>3200</v>
      </c>
      <c r="R945" s="351" t="s">
        <v>17522</v>
      </c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  <c r="AD945" s="140"/>
      <c r="AE945" s="140"/>
      <c r="AF945" s="140"/>
      <c r="AG945" s="140"/>
      <c r="AH945" s="140"/>
      <c r="AI945" s="140"/>
      <c r="AJ945" s="140"/>
      <c r="AK945" s="140"/>
    </row>
    <row r="946" spans="1:37" ht="10.5" customHeight="1" outlineLevel="1">
      <c r="A946" s="40" t="s">
        <v>3202</v>
      </c>
      <c r="B946" s="101" t="s">
        <v>4452</v>
      </c>
      <c r="C946" s="3" t="s">
        <v>14330</v>
      </c>
      <c r="D946" s="3" t="s">
        <v>14331</v>
      </c>
      <c r="E946" s="3" t="s">
        <v>8555</v>
      </c>
      <c r="F946" s="3" t="s">
        <v>8556</v>
      </c>
      <c r="G946" s="362">
        <v>1</v>
      </c>
      <c r="H946" s="154" t="s">
        <v>5008</v>
      </c>
      <c r="I946" s="9"/>
      <c r="J946" s="3">
        <v>4</v>
      </c>
      <c r="K946" s="3"/>
      <c r="L946" s="3"/>
      <c r="M946" s="3"/>
      <c r="N946" s="2" t="s">
        <v>18987</v>
      </c>
      <c r="O946" s="197" t="s">
        <v>4453</v>
      </c>
      <c r="P946" s="612" t="s">
        <v>24314</v>
      </c>
      <c r="Q946" s="101" t="s">
        <v>4452</v>
      </c>
      <c r="R946" s="351" t="s">
        <v>17523</v>
      </c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  <c r="AC946" s="140"/>
      <c r="AD946" s="140"/>
      <c r="AE946" s="140"/>
      <c r="AF946" s="140"/>
      <c r="AG946" s="140"/>
      <c r="AH946" s="140"/>
      <c r="AI946" s="140"/>
      <c r="AJ946" s="140"/>
      <c r="AK946" s="140"/>
    </row>
    <row r="947" spans="1:37" ht="10.5" customHeight="1" outlineLevel="1">
      <c r="A947" s="40" t="s">
        <v>4454</v>
      </c>
      <c r="B947" s="105" t="s">
        <v>4455</v>
      </c>
      <c r="C947" s="41" t="s">
        <v>14332</v>
      </c>
      <c r="D947" s="41" t="s">
        <v>14333</v>
      </c>
      <c r="E947" s="41" t="s">
        <v>9826</v>
      </c>
      <c r="F947" s="41" t="s">
        <v>9827</v>
      </c>
      <c r="G947" s="362">
        <v>1</v>
      </c>
      <c r="H947" s="154" t="s">
        <v>5008</v>
      </c>
      <c r="I947" s="43"/>
      <c r="J947" s="3">
        <v>4</v>
      </c>
      <c r="K947" s="41"/>
      <c r="L947" s="41"/>
      <c r="M947" s="41"/>
      <c r="N947" s="44" t="s">
        <v>18892</v>
      </c>
      <c r="O947" s="202" t="s">
        <v>5863</v>
      </c>
      <c r="P947" s="612" t="s">
        <v>24314</v>
      </c>
      <c r="Q947" s="105" t="s">
        <v>4455</v>
      </c>
      <c r="R947" s="351" t="s">
        <v>21718</v>
      </c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  <c r="AC947" s="140"/>
      <c r="AD947" s="140"/>
      <c r="AE947" s="140"/>
      <c r="AF947" s="140"/>
      <c r="AG947" s="140"/>
      <c r="AH947" s="140"/>
      <c r="AI947" s="140"/>
      <c r="AJ947" s="140"/>
      <c r="AK947" s="140"/>
    </row>
    <row r="948" spans="1:37" ht="10.5" customHeight="1" outlineLevel="1">
      <c r="A948" s="45" t="s">
        <v>24216</v>
      </c>
      <c r="B948" s="105" t="s">
        <v>4456</v>
      </c>
      <c r="C948" s="48" t="s">
        <v>24219</v>
      </c>
      <c r="D948" s="48" t="s">
        <v>24220</v>
      </c>
      <c r="E948" s="41" t="s">
        <v>9826</v>
      </c>
      <c r="F948" s="41" t="s">
        <v>9827</v>
      </c>
      <c r="G948" s="362">
        <v>2</v>
      </c>
      <c r="H948" s="154" t="s">
        <v>5008</v>
      </c>
      <c r="I948" s="43"/>
      <c r="J948" s="3">
        <v>5</v>
      </c>
      <c r="K948" s="41"/>
      <c r="L948" s="41"/>
      <c r="M948" s="41"/>
      <c r="N948" s="44" t="s">
        <v>18892</v>
      </c>
      <c r="O948" s="202" t="s">
        <v>5863</v>
      </c>
      <c r="P948" s="612" t="s">
        <v>24314</v>
      </c>
      <c r="Q948" s="105" t="s">
        <v>4456</v>
      </c>
      <c r="R948" s="351" t="s">
        <v>21718</v>
      </c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  <c r="AC948" s="140"/>
      <c r="AD948" s="140"/>
      <c r="AE948" s="140"/>
      <c r="AF948" s="140"/>
      <c r="AG948" s="140"/>
      <c r="AH948" s="140"/>
      <c r="AI948" s="140"/>
      <c r="AJ948" s="140"/>
      <c r="AK948" s="140"/>
    </row>
    <row r="949" spans="1:37" ht="10.5" customHeight="1" outlineLevel="1">
      <c r="A949" s="45" t="s">
        <v>24217</v>
      </c>
      <c r="B949" s="105" t="s">
        <v>4456</v>
      </c>
      <c r="C949" s="48" t="s">
        <v>24221</v>
      </c>
      <c r="D949" s="48" t="s">
        <v>24222</v>
      </c>
      <c r="E949" s="41" t="s">
        <v>9826</v>
      </c>
      <c r="F949" s="41" t="s">
        <v>9827</v>
      </c>
      <c r="G949" s="362">
        <v>2</v>
      </c>
      <c r="H949" s="154" t="s">
        <v>5008</v>
      </c>
      <c r="I949" s="43"/>
      <c r="J949" s="3">
        <v>5</v>
      </c>
      <c r="K949" s="41"/>
      <c r="L949" s="41"/>
      <c r="M949" s="41"/>
      <c r="N949" s="44" t="s">
        <v>18892</v>
      </c>
      <c r="O949" s="202" t="s">
        <v>5863</v>
      </c>
      <c r="P949" s="612" t="s">
        <v>24314</v>
      </c>
      <c r="Q949" s="105" t="s">
        <v>4456</v>
      </c>
      <c r="R949" s="351" t="s">
        <v>21718</v>
      </c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  <c r="AC949" s="140"/>
      <c r="AD949" s="140"/>
      <c r="AE949" s="140"/>
      <c r="AF949" s="140"/>
      <c r="AG949" s="140"/>
      <c r="AH949" s="140"/>
      <c r="AI949" s="140"/>
      <c r="AJ949" s="140"/>
      <c r="AK949" s="140"/>
    </row>
    <row r="950" spans="1:37" ht="10.5" customHeight="1" outlineLevel="1">
      <c r="A950" s="45" t="s">
        <v>24218</v>
      </c>
      <c r="B950" s="110" t="s">
        <v>4456</v>
      </c>
      <c r="C950" s="48" t="s">
        <v>23772</v>
      </c>
      <c r="D950" s="48" t="s">
        <v>24223</v>
      </c>
      <c r="E950" s="41" t="s">
        <v>9826</v>
      </c>
      <c r="F950" s="41" t="s">
        <v>9827</v>
      </c>
      <c r="G950" s="362">
        <v>2</v>
      </c>
      <c r="H950" s="154" t="s">
        <v>5008</v>
      </c>
      <c r="I950" s="43"/>
      <c r="J950" s="3">
        <v>5</v>
      </c>
      <c r="K950" s="41"/>
      <c r="L950" s="41"/>
      <c r="M950" s="41"/>
      <c r="N950" s="44" t="s">
        <v>18892</v>
      </c>
      <c r="O950" s="202" t="s">
        <v>5863</v>
      </c>
      <c r="P950" s="612" t="s">
        <v>24314</v>
      </c>
      <c r="Q950" s="105" t="s">
        <v>4456</v>
      </c>
      <c r="R950" s="351" t="s">
        <v>21718</v>
      </c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  <c r="AC950" s="140"/>
      <c r="AD950" s="140"/>
      <c r="AE950" s="140"/>
      <c r="AF950" s="140"/>
      <c r="AG950" s="140"/>
      <c r="AH950" s="140"/>
      <c r="AI950" s="140"/>
      <c r="AJ950" s="140"/>
      <c r="AK950" s="140"/>
    </row>
    <row r="951" spans="1:37" ht="10.5" customHeight="1" outlineLevel="1">
      <c r="A951" s="45" t="s">
        <v>24224</v>
      </c>
      <c r="B951" s="110" t="s">
        <v>6605</v>
      </c>
      <c r="C951" s="48" t="s">
        <v>4404</v>
      </c>
      <c r="D951" s="48" t="s">
        <v>24227</v>
      </c>
      <c r="E951" s="41" t="s">
        <v>9826</v>
      </c>
      <c r="F951" s="41" t="s">
        <v>9827</v>
      </c>
      <c r="G951" s="362">
        <v>1</v>
      </c>
      <c r="H951" s="154" t="s">
        <v>5008</v>
      </c>
      <c r="I951" s="43"/>
      <c r="J951" s="3">
        <v>2</v>
      </c>
      <c r="K951" s="41"/>
      <c r="L951" s="41"/>
      <c r="M951" s="41"/>
      <c r="N951" s="44" t="s">
        <v>18892</v>
      </c>
      <c r="O951" s="202" t="s">
        <v>5863</v>
      </c>
      <c r="P951" s="612" t="s">
        <v>24314</v>
      </c>
      <c r="Q951" s="105" t="s">
        <v>6605</v>
      </c>
      <c r="R951" s="351" t="s">
        <v>21718</v>
      </c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  <c r="AC951" s="140"/>
      <c r="AD951" s="140"/>
      <c r="AE951" s="140"/>
      <c r="AF951" s="140"/>
      <c r="AG951" s="140"/>
      <c r="AH951" s="140"/>
      <c r="AI951" s="140"/>
      <c r="AJ951" s="140"/>
      <c r="AK951" s="140"/>
    </row>
    <row r="952" spans="1:37" ht="10.5" customHeight="1" outlineLevel="1">
      <c r="A952" s="45" t="s">
        <v>24225</v>
      </c>
      <c r="B952" s="110" t="s">
        <v>6605</v>
      </c>
      <c r="C952" s="48" t="s">
        <v>24228</v>
      </c>
      <c r="D952" s="48" t="s">
        <v>24229</v>
      </c>
      <c r="E952" s="41" t="s">
        <v>9826</v>
      </c>
      <c r="F952" s="41" t="s">
        <v>9827</v>
      </c>
      <c r="G952" s="362">
        <v>1</v>
      </c>
      <c r="H952" s="154" t="s">
        <v>5008</v>
      </c>
      <c r="I952" s="43"/>
      <c r="J952" s="3">
        <v>2</v>
      </c>
      <c r="K952" s="41"/>
      <c r="L952" s="41"/>
      <c r="M952" s="41"/>
      <c r="N952" s="44" t="s">
        <v>18892</v>
      </c>
      <c r="O952" s="202" t="s">
        <v>5863</v>
      </c>
      <c r="P952" s="612" t="s">
        <v>24314</v>
      </c>
      <c r="Q952" s="105" t="s">
        <v>6605</v>
      </c>
      <c r="R952" s="351" t="s">
        <v>21718</v>
      </c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  <c r="AC952" s="140"/>
      <c r="AD952" s="140"/>
      <c r="AE952" s="140"/>
      <c r="AF952" s="140"/>
      <c r="AG952" s="140"/>
      <c r="AH952" s="140"/>
      <c r="AI952" s="140"/>
      <c r="AJ952" s="140"/>
      <c r="AK952" s="140"/>
    </row>
    <row r="953" spans="1:37" ht="10.5" customHeight="1" outlineLevel="1">
      <c r="A953" s="45" t="s">
        <v>24226</v>
      </c>
      <c r="B953" s="110" t="s">
        <v>6605</v>
      </c>
      <c r="C953" s="48" t="s">
        <v>7893</v>
      </c>
      <c r="D953" s="48" t="s">
        <v>24230</v>
      </c>
      <c r="E953" s="41" t="s">
        <v>9826</v>
      </c>
      <c r="F953" s="41" t="s">
        <v>9827</v>
      </c>
      <c r="G953" s="362">
        <v>2</v>
      </c>
      <c r="H953" s="154" t="s">
        <v>5008</v>
      </c>
      <c r="I953" s="43"/>
      <c r="J953" s="3">
        <v>4</v>
      </c>
      <c r="K953" s="41"/>
      <c r="L953" s="41"/>
      <c r="M953" s="41"/>
      <c r="N953" s="44" t="s">
        <v>18892</v>
      </c>
      <c r="O953" s="202" t="s">
        <v>5863</v>
      </c>
      <c r="P953" s="612" t="s">
        <v>24314</v>
      </c>
      <c r="Q953" s="105" t="s">
        <v>6605</v>
      </c>
      <c r="R953" s="351" t="s">
        <v>21718</v>
      </c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  <c r="AC953" s="140"/>
      <c r="AD953" s="140"/>
      <c r="AE953" s="140"/>
      <c r="AF953" s="140"/>
      <c r="AG953" s="140"/>
      <c r="AH953" s="140"/>
      <c r="AI953" s="140"/>
      <c r="AJ953" s="140"/>
      <c r="AK953" s="140"/>
    </row>
    <row r="954" spans="1:37" ht="10.5" customHeight="1" outlineLevel="1">
      <c r="A954" s="40" t="s">
        <v>20760</v>
      </c>
      <c r="B954" s="105" t="s">
        <v>5059</v>
      </c>
      <c r="C954" s="41" t="s">
        <v>21307</v>
      </c>
      <c r="D954" s="41" t="s">
        <v>21308</v>
      </c>
      <c r="E954" s="41" t="s">
        <v>8555</v>
      </c>
      <c r="F954" s="41" t="s">
        <v>8556</v>
      </c>
      <c r="G954" s="362">
        <v>1</v>
      </c>
      <c r="H954" s="154" t="s">
        <v>5008</v>
      </c>
      <c r="I954" s="43"/>
      <c r="J954" s="3">
        <v>4</v>
      </c>
      <c r="K954" s="41"/>
      <c r="L954" s="41"/>
      <c r="M954" s="41"/>
      <c r="N954" s="49" t="s">
        <v>22177</v>
      </c>
      <c r="O954" s="202" t="s">
        <v>20761</v>
      </c>
      <c r="P954" s="612" t="s">
        <v>24314</v>
      </c>
      <c r="Q954" s="105" t="s">
        <v>5059</v>
      </c>
      <c r="R954" s="351" t="s">
        <v>17514</v>
      </c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  <c r="AC954" s="140"/>
      <c r="AD954" s="140"/>
      <c r="AE954" s="140"/>
      <c r="AF954" s="140"/>
      <c r="AG954" s="140"/>
      <c r="AH954" s="140"/>
      <c r="AI954" s="140"/>
      <c r="AJ954" s="140"/>
      <c r="AK954" s="140"/>
    </row>
    <row r="955" spans="1:37" ht="10.5" customHeight="1" outlineLevel="1">
      <c r="A955" s="6" t="s">
        <v>24231</v>
      </c>
      <c r="B955" s="110" t="s">
        <v>9151</v>
      </c>
      <c r="C955" s="48" t="s">
        <v>24234</v>
      </c>
      <c r="D955" s="48" t="s">
        <v>24235</v>
      </c>
      <c r="E955" s="41" t="s">
        <v>9826</v>
      </c>
      <c r="F955" s="41" t="s">
        <v>9827</v>
      </c>
      <c r="G955" s="362">
        <v>2</v>
      </c>
      <c r="H955" s="154" t="s">
        <v>5008</v>
      </c>
      <c r="I955" s="43"/>
      <c r="J955" s="3">
        <v>6</v>
      </c>
      <c r="K955" s="41"/>
      <c r="L955" s="41"/>
      <c r="M955" s="41"/>
      <c r="N955" s="44" t="s">
        <v>18892</v>
      </c>
      <c r="O955" s="202" t="s">
        <v>5863</v>
      </c>
      <c r="P955" s="612" t="s">
        <v>24314</v>
      </c>
      <c r="Q955" s="105" t="s">
        <v>9151</v>
      </c>
      <c r="R955" s="351" t="s">
        <v>21718</v>
      </c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  <c r="AC955" s="140"/>
      <c r="AD955" s="140"/>
      <c r="AE955" s="140"/>
      <c r="AF955" s="140"/>
      <c r="AG955" s="140"/>
      <c r="AH955" s="140"/>
      <c r="AI955" s="140"/>
      <c r="AJ955" s="140"/>
      <c r="AK955" s="140"/>
    </row>
    <row r="956" spans="1:37" ht="10.5" customHeight="1" outlineLevel="1">
      <c r="A956" s="6" t="s">
        <v>24232</v>
      </c>
      <c r="B956" s="110" t="s">
        <v>9151</v>
      </c>
      <c r="C956" s="48" t="s">
        <v>24236</v>
      </c>
      <c r="D956" s="48" t="s">
        <v>24237</v>
      </c>
      <c r="E956" s="41" t="s">
        <v>9826</v>
      </c>
      <c r="F956" s="41" t="s">
        <v>9827</v>
      </c>
      <c r="G956" s="362">
        <v>2</v>
      </c>
      <c r="H956" s="154" t="s">
        <v>5008</v>
      </c>
      <c r="I956" s="43"/>
      <c r="J956" s="3">
        <v>6</v>
      </c>
      <c r="K956" s="41"/>
      <c r="L956" s="41"/>
      <c r="M956" s="41"/>
      <c r="N956" s="44" t="s">
        <v>18892</v>
      </c>
      <c r="O956" s="202" t="s">
        <v>5863</v>
      </c>
      <c r="P956" s="612" t="s">
        <v>24314</v>
      </c>
      <c r="Q956" s="105" t="s">
        <v>9151</v>
      </c>
      <c r="R956" s="351" t="s">
        <v>21718</v>
      </c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  <c r="AC956" s="140"/>
      <c r="AD956" s="140"/>
      <c r="AE956" s="140"/>
      <c r="AF956" s="140"/>
      <c r="AG956" s="140"/>
      <c r="AH956" s="140"/>
      <c r="AI956" s="140"/>
      <c r="AJ956" s="140"/>
      <c r="AK956" s="140"/>
    </row>
    <row r="957" spans="1:37" ht="10.5" customHeight="1" outlineLevel="1">
      <c r="A957" s="6" t="s">
        <v>24233</v>
      </c>
      <c r="B957" s="110" t="s">
        <v>9151</v>
      </c>
      <c r="C957" s="48" t="s">
        <v>24238</v>
      </c>
      <c r="D957" s="48" t="s">
        <v>24239</v>
      </c>
      <c r="E957" s="41" t="s">
        <v>9826</v>
      </c>
      <c r="F957" s="41" t="s">
        <v>9827</v>
      </c>
      <c r="G957" s="362">
        <v>2</v>
      </c>
      <c r="H957" s="154" t="s">
        <v>5008</v>
      </c>
      <c r="I957" s="43"/>
      <c r="J957" s="3">
        <v>12</v>
      </c>
      <c r="K957" s="41"/>
      <c r="L957" s="41"/>
      <c r="M957" s="41"/>
      <c r="N957" s="44" t="s">
        <v>18892</v>
      </c>
      <c r="O957" s="202" t="s">
        <v>5863</v>
      </c>
      <c r="P957" s="612" t="s">
        <v>24314</v>
      </c>
      <c r="Q957" s="105" t="s">
        <v>9151</v>
      </c>
      <c r="R957" s="351" t="s">
        <v>21718</v>
      </c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  <c r="AC957" s="140"/>
      <c r="AD957" s="140"/>
      <c r="AE957" s="140"/>
      <c r="AF957" s="140"/>
      <c r="AG957" s="140"/>
      <c r="AH957" s="140"/>
      <c r="AI957" s="140"/>
      <c r="AJ957" s="140"/>
      <c r="AK957" s="140"/>
    </row>
    <row r="958" spans="1:37" ht="10.5" customHeight="1" outlineLevel="1">
      <c r="A958" s="4" t="s">
        <v>9152</v>
      </c>
      <c r="B958" s="101" t="s">
        <v>5849</v>
      </c>
      <c r="C958" s="271" t="s">
        <v>8151</v>
      </c>
      <c r="D958" s="3" t="s">
        <v>8152</v>
      </c>
      <c r="E958" s="3" t="s">
        <v>9826</v>
      </c>
      <c r="F958" s="3" t="s">
        <v>9827</v>
      </c>
      <c r="G958" s="362">
        <v>2</v>
      </c>
      <c r="H958" s="13" t="s">
        <v>4814</v>
      </c>
      <c r="I958" s="76" t="s">
        <v>5009</v>
      </c>
      <c r="J958" s="77">
        <v>4</v>
      </c>
      <c r="K958" s="77"/>
      <c r="L958" s="77"/>
      <c r="M958" s="77"/>
      <c r="N958" s="388" t="s">
        <v>18988</v>
      </c>
      <c r="O958" s="197" t="s">
        <v>6590</v>
      </c>
      <c r="P958" s="10">
        <v>213001001</v>
      </c>
      <c r="Q958" s="624" t="s">
        <v>5849</v>
      </c>
      <c r="R958" s="351" t="s">
        <v>21718</v>
      </c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  <c r="AC958" s="140"/>
      <c r="AD958" s="140"/>
      <c r="AE958" s="140"/>
      <c r="AF958" s="140"/>
      <c r="AG958" s="140"/>
      <c r="AH958" s="140"/>
      <c r="AI958" s="140"/>
      <c r="AJ958" s="140"/>
      <c r="AK958" s="140"/>
    </row>
    <row r="959" spans="1:37" ht="10.5" customHeight="1" outlineLevel="1">
      <c r="A959" s="376" t="s">
        <v>24242</v>
      </c>
      <c r="B959" s="101" t="s">
        <v>5850</v>
      </c>
      <c r="C959" s="15" t="s">
        <v>24240</v>
      </c>
      <c r="D959" s="15" t="s">
        <v>24241</v>
      </c>
      <c r="E959" s="3" t="s">
        <v>9826</v>
      </c>
      <c r="F959" s="3" t="s">
        <v>9827</v>
      </c>
      <c r="G959" s="362">
        <v>4</v>
      </c>
      <c r="H959" s="17" t="s">
        <v>18602</v>
      </c>
      <c r="I959" s="23" t="s">
        <v>5009</v>
      </c>
      <c r="J959" s="20">
        <v>12</v>
      </c>
      <c r="K959" s="20"/>
      <c r="L959" s="20"/>
      <c r="M959" s="20"/>
      <c r="N959" s="2" t="s">
        <v>18989</v>
      </c>
      <c r="O959" s="197" t="s">
        <v>4458</v>
      </c>
      <c r="P959" s="10">
        <v>213001001</v>
      </c>
      <c r="Q959" s="624" t="s">
        <v>5850</v>
      </c>
      <c r="R959" s="351" t="s">
        <v>21718</v>
      </c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  <c r="AC959" s="140"/>
      <c r="AD959" s="140"/>
      <c r="AE959" s="140"/>
      <c r="AF959" s="140"/>
      <c r="AG959" s="140"/>
      <c r="AH959" s="140"/>
      <c r="AI959" s="140"/>
      <c r="AJ959" s="140"/>
      <c r="AK959" s="140"/>
    </row>
    <row r="960" spans="1:37" ht="10.5" customHeight="1" outlineLevel="1">
      <c r="A960" s="376" t="s">
        <v>24243</v>
      </c>
      <c r="B960" s="101" t="s">
        <v>5850</v>
      </c>
      <c r="C960" s="15" t="s">
        <v>24244</v>
      </c>
      <c r="D960" s="15" t="s">
        <v>24245</v>
      </c>
      <c r="E960" s="3" t="s">
        <v>9826</v>
      </c>
      <c r="F960" s="3" t="s">
        <v>9827</v>
      </c>
      <c r="G960" s="362">
        <v>2</v>
      </c>
      <c r="H960" s="17" t="s">
        <v>18602</v>
      </c>
      <c r="I960" s="23" t="s">
        <v>5009</v>
      </c>
      <c r="J960" s="20">
        <v>8</v>
      </c>
      <c r="K960" s="20"/>
      <c r="L960" s="20"/>
      <c r="M960" s="20"/>
      <c r="N960" s="2" t="s">
        <v>18989</v>
      </c>
      <c r="O960" s="197" t="s">
        <v>4458</v>
      </c>
      <c r="P960" s="10">
        <v>213001001</v>
      </c>
      <c r="Q960" s="624" t="s">
        <v>5850</v>
      </c>
      <c r="R960" s="351" t="s">
        <v>21718</v>
      </c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  <c r="AD960" s="140"/>
      <c r="AE960" s="140"/>
      <c r="AF960" s="140"/>
      <c r="AG960" s="140"/>
      <c r="AH960" s="140"/>
      <c r="AI960" s="140"/>
      <c r="AJ960" s="140"/>
      <c r="AK960" s="140"/>
    </row>
    <row r="961" spans="1:37" ht="10.5" customHeight="1" outlineLevel="1">
      <c r="A961" s="4" t="s">
        <v>5851</v>
      </c>
      <c r="B961" s="101" t="s">
        <v>9146</v>
      </c>
      <c r="C961" s="3" t="s">
        <v>8153</v>
      </c>
      <c r="D961" s="3" t="s">
        <v>8154</v>
      </c>
      <c r="E961" s="3" t="s">
        <v>9826</v>
      </c>
      <c r="F961" s="3" t="s">
        <v>9827</v>
      </c>
      <c r="G961" s="362">
        <v>2</v>
      </c>
      <c r="H961" s="13" t="s">
        <v>4814</v>
      </c>
      <c r="I961" s="76" t="s">
        <v>5009</v>
      </c>
      <c r="J961" s="77">
        <v>4</v>
      </c>
      <c r="K961" s="77"/>
      <c r="L961" s="77"/>
      <c r="M961" s="77"/>
      <c r="N961" s="388" t="s">
        <v>18988</v>
      </c>
      <c r="O961" s="197" t="s">
        <v>6590</v>
      </c>
      <c r="P961" s="10">
        <v>213001001</v>
      </c>
      <c r="Q961" s="624" t="s">
        <v>9146</v>
      </c>
      <c r="R961" s="351" t="s">
        <v>21718</v>
      </c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  <c r="AC961" s="140"/>
      <c r="AD961" s="140"/>
      <c r="AE961" s="140"/>
      <c r="AF961" s="140"/>
      <c r="AG961" s="140"/>
      <c r="AH961" s="140"/>
      <c r="AI961" s="140"/>
      <c r="AJ961" s="140"/>
      <c r="AK961" s="140"/>
    </row>
    <row r="962" spans="1:37" ht="10.5" customHeight="1" outlineLevel="1">
      <c r="A962" s="4" t="s">
        <v>9147</v>
      </c>
      <c r="B962" s="101" t="s">
        <v>7913</v>
      </c>
      <c r="C962" s="3" t="s">
        <v>6896</v>
      </c>
      <c r="D962" s="3" t="s">
        <v>6897</v>
      </c>
      <c r="E962" s="3" t="s">
        <v>9826</v>
      </c>
      <c r="F962" s="3" t="s">
        <v>9827</v>
      </c>
      <c r="G962" s="362">
        <v>2</v>
      </c>
      <c r="H962" s="17" t="s">
        <v>18602</v>
      </c>
      <c r="I962" s="13" t="s">
        <v>5009</v>
      </c>
      <c r="J962" s="3">
        <v>9</v>
      </c>
      <c r="K962" s="3"/>
      <c r="L962" s="3"/>
      <c r="M962" s="3"/>
      <c r="N962" s="2" t="s">
        <v>18990</v>
      </c>
      <c r="O962" s="197" t="s">
        <v>7914</v>
      </c>
      <c r="P962" s="612" t="s">
        <v>24314</v>
      </c>
      <c r="Q962" s="624" t="s">
        <v>7913</v>
      </c>
      <c r="R962" s="351" t="s">
        <v>21718</v>
      </c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  <c r="AC962" s="140"/>
      <c r="AD962" s="140"/>
      <c r="AE962" s="140"/>
      <c r="AF962" s="140"/>
      <c r="AG962" s="140"/>
      <c r="AH962" s="140"/>
      <c r="AI962" s="140"/>
      <c r="AJ962" s="140"/>
      <c r="AK962" s="140"/>
    </row>
    <row r="963" spans="1:37" ht="10.5" customHeight="1" outlineLevel="1">
      <c r="A963" s="4" t="s">
        <v>8468</v>
      </c>
      <c r="B963" s="101" t="s">
        <v>8469</v>
      </c>
      <c r="C963" s="3" t="s">
        <v>6895</v>
      </c>
      <c r="D963" s="3" t="s">
        <v>6898</v>
      </c>
      <c r="E963" s="3" t="s">
        <v>9826</v>
      </c>
      <c r="F963" s="3" t="s">
        <v>9827</v>
      </c>
      <c r="G963" s="362">
        <v>2</v>
      </c>
      <c r="H963" s="17" t="s">
        <v>18602</v>
      </c>
      <c r="I963" s="13" t="s">
        <v>5009</v>
      </c>
      <c r="J963" s="3">
        <v>12</v>
      </c>
      <c r="K963" s="3"/>
      <c r="L963" s="3"/>
      <c r="M963" s="3"/>
      <c r="N963" s="2" t="s">
        <v>18990</v>
      </c>
      <c r="O963" s="197" t="s">
        <v>7914</v>
      </c>
      <c r="P963" s="612" t="s">
        <v>24314</v>
      </c>
      <c r="Q963" s="624" t="s">
        <v>8469</v>
      </c>
      <c r="R963" s="351" t="s">
        <v>21718</v>
      </c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  <c r="AC963" s="140"/>
      <c r="AD963" s="140"/>
      <c r="AE963" s="140"/>
      <c r="AF963" s="140"/>
      <c r="AG963" s="140"/>
      <c r="AH963" s="140"/>
      <c r="AI963" s="140"/>
      <c r="AJ963" s="140"/>
      <c r="AK963" s="140"/>
    </row>
    <row r="964" spans="1:37" ht="10.5" customHeight="1" outlineLevel="1">
      <c r="A964" s="4" t="s">
        <v>8470</v>
      </c>
      <c r="B964" s="101" t="s">
        <v>8471</v>
      </c>
      <c r="C964" s="3" t="s">
        <v>14320</v>
      </c>
      <c r="D964" s="3" t="s">
        <v>6899</v>
      </c>
      <c r="E964" s="3" t="s">
        <v>9826</v>
      </c>
      <c r="F964" s="3" t="s">
        <v>9827</v>
      </c>
      <c r="G964" s="362">
        <v>2</v>
      </c>
      <c r="H964" s="17" t="s">
        <v>18602</v>
      </c>
      <c r="I964" s="13" t="s">
        <v>5009</v>
      </c>
      <c r="J964" s="3">
        <v>6</v>
      </c>
      <c r="K964" s="3"/>
      <c r="L964" s="3"/>
      <c r="M964" s="3"/>
      <c r="N964" s="2" t="s">
        <v>18990</v>
      </c>
      <c r="O964" s="197" t="s">
        <v>7914</v>
      </c>
      <c r="P964" s="612" t="s">
        <v>24314</v>
      </c>
      <c r="Q964" s="624" t="s">
        <v>8471</v>
      </c>
      <c r="R964" s="351" t="s">
        <v>21718</v>
      </c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  <c r="AC964" s="140"/>
      <c r="AD964" s="140"/>
      <c r="AE964" s="140"/>
      <c r="AF964" s="140"/>
      <c r="AG964" s="140"/>
      <c r="AH964" s="140"/>
      <c r="AI964" s="140"/>
      <c r="AJ964" s="140"/>
      <c r="AK964" s="140"/>
    </row>
    <row r="965" spans="1:37" ht="10.5" customHeight="1" outlineLevel="1">
      <c r="A965" s="377">
        <v>1213516</v>
      </c>
      <c r="B965" s="360" t="s">
        <v>6494</v>
      </c>
      <c r="C965" s="3" t="s">
        <v>18574</v>
      </c>
      <c r="D965" s="3" t="s">
        <v>18575</v>
      </c>
      <c r="E965" s="361" t="s">
        <v>8555</v>
      </c>
      <c r="F965" s="361" t="s">
        <v>8556</v>
      </c>
      <c r="G965" s="362">
        <v>25</v>
      </c>
      <c r="H965" s="154" t="s">
        <v>5008</v>
      </c>
      <c r="I965" s="13"/>
      <c r="J965" s="3">
        <v>28</v>
      </c>
      <c r="K965" s="3"/>
      <c r="L965" s="3"/>
      <c r="M965" s="3"/>
      <c r="N965" s="360" t="s">
        <v>18991</v>
      </c>
      <c r="O965" s="360" t="s">
        <v>17940</v>
      </c>
      <c r="P965" s="612" t="s">
        <v>24314</v>
      </c>
      <c r="Q965" s="360" t="s">
        <v>6494</v>
      </c>
      <c r="R965" s="351" t="s">
        <v>17514</v>
      </c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  <c r="AC965" s="140"/>
      <c r="AD965" s="140"/>
      <c r="AE965" s="140"/>
      <c r="AF965" s="140"/>
      <c r="AG965" s="140"/>
      <c r="AH965" s="140"/>
      <c r="AI965" s="140"/>
      <c r="AJ965" s="140"/>
      <c r="AK965" s="140"/>
    </row>
    <row r="966" spans="1:37" ht="10.5" customHeight="1" outlineLevel="1">
      <c r="A966" s="128" t="s">
        <v>13843</v>
      </c>
      <c r="B966" s="128" t="s">
        <v>13844</v>
      </c>
      <c r="C966" s="3" t="s">
        <v>13846</v>
      </c>
      <c r="D966" s="3" t="s">
        <v>13847</v>
      </c>
      <c r="E966" s="3">
        <v>1.1000000000000001</v>
      </c>
      <c r="F966" s="3" t="s">
        <v>9827</v>
      </c>
      <c r="G966" s="362">
        <v>1</v>
      </c>
      <c r="H966" s="154" t="s">
        <v>5008</v>
      </c>
      <c r="I966" s="9"/>
      <c r="J966" s="3">
        <v>4</v>
      </c>
      <c r="K966" s="3"/>
      <c r="L966" s="3"/>
      <c r="M966" s="3"/>
      <c r="N966" s="129" t="s">
        <v>18992</v>
      </c>
      <c r="O966" s="129" t="s">
        <v>13845</v>
      </c>
      <c r="P966" s="10">
        <v>631501001</v>
      </c>
      <c r="Q966" s="128" t="s">
        <v>13844</v>
      </c>
      <c r="R966" s="351" t="s">
        <v>17531</v>
      </c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  <c r="AD966" s="140"/>
      <c r="AE966" s="140"/>
      <c r="AF966" s="140"/>
      <c r="AG966" s="140"/>
      <c r="AH966" s="140"/>
      <c r="AI966" s="140"/>
      <c r="AJ966" s="140"/>
      <c r="AK966" s="140"/>
    </row>
    <row r="967" spans="1:37" ht="10.5" customHeight="1" outlineLevel="1">
      <c r="A967" s="4" t="s">
        <v>9883</v>
      </c>
      <c r="B967" s="101" t="s">
        <v>6627</v>
      </c>
      <c r="C967" s="3" t="s">
        <v>14336</v>
      </c>
      <c r="D967" s="3" t="s">
        <v>14337</v>
      </c>
      <c r="E967" s="3" t="s">
        <v>9826</v>
      </c>
      <c r="F967" s="3" t="s">
        <v>9827</v>
      </c>
      <c r="G967" s="362">
        <v>1</v>
      </c>
      <c r="H967" s="154" t="s">
        <v>5008</v>
      </c>
      <c r="I967" s="9"/>
      <c r="J967" s="3">
        <v>4</v>
      </c>
      <c r="K967" s="3"/>
      <c r="L967" s="3"/>
      <c r="M967" s="3"/>
      <c r="N967" s="2" t="s">
        <v>18993</v>
      </c>
      <c r="O967" s="197" t="s">
        <v>9884</v>
      </c>
      <c r="P967" s="612" t="s">
        <v>24314</v>
      </c>
      <c r="Q967" s="101" t="s">
        <v>6627</v>
      </c>
      <c r="R967" s="351" t="s">
        <v>17478</v>
      </c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  <c r="AC967" s="140"/>
      <c r="AD967" s="140"/>
      <c r="AE967" s="140"/>
      <c r="AF967" s="140"/>
      <c r="AG967" s="140"/>
      <c r="AH967" s="140"/>
      <c r="AI967" s="140"/>
      <c r="AJ967" s="140"/>
      <c r="AK967" s="140"/>
    </row>
    <row r="968" spans="1:37" ht="10.5" customHeight="1" outlineLevel="1">
      <c r="A968" s="128" t="s">
        <v>12616</v>
      </c>
      <c r="B968" s="128" t="s">
        <v>6509</v>
      </c>
      <c r="C968" s="3" t="s">
        <v>14320</v>
      </c>
      <c r="D968" s="3" t="s">
        <v>14321</v>
      </c>
      <c r="E968" s="130" t="s">
        <v>9826</v>
      </c>
      <c r="F968" s="130" t="s">
        <v>9827</v>
      </c>
      <c r="G968" s="362">
        <v>1</v>
      </c>
      <c r="H968" s="154" t="s">
        <v>5008</v>
      </c>
      <c r="I968"/>
      <c r="J968" s="3">
        <v>4</v>
      </c>
      <c r="K968"/>
      <c r="L968"/>
      <c r="M968"/>
      <c r="N968" s="129" t="s">
        <v>18994</v>
      </c>
      <c r="O968" s="201" t="s">
        <v>315</v>
      </c>
      <c r="P968" s="612" t="s">
        <v>24314</v>
      </c>
      <c r="Q968" s="150" t="s">
        <v>6509</v>
      </c>
      <c r="R968" s="351" t="s">
        <v>17443</v>
      </c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  <c r="AC968" s="140"/>
      <c r="AD968" s="140"/>
      <c r="AE968" s="140"/>
      <c r="AF968" s="140"/>
      <c r="AG968" s="140"/>
      <c r="AH968" s="140"/>
      <c r="AI968" s="140"/>
      <c r="AJ968" s="140"/>
      <c r="AK968" s="140"/>
    </row>
    <row r="969" spans="1:37" ht="10.5" customHeight="1" outlineLevel="1">
      <c r="A969" s="4" t="s">
        <v>9885</v>
      </c>
      <c r="B969" s="101" t="s">
        <v>6494</v>
      </c>
      <c r="C969" s="3" t="s">
        <v>14334</v>
      </c>
      <c r="D969" s="3" t="s">
        <v>14335</v>
      </c>
      <c r="E969" s="3" t="s">
        <v>8555</v>
      </c>
      <c r="F969" s="3" t="s">
        <v>8556</v>
      </c>
      <c r="G969" s="9">
        <v>2</v>
      </c>
      <c r="H969" s="154" t="s">
        <v>5008</v>
      </c>
      <c r="I969" s="9"/>
      <c r="J969" s="3">
        <v>4</v>
      </c>
      <c r="K969" s="3"/>
      <c r="L969" s="3"/>
      <c r="M969" s="3"/>
      <c r="N969" s="2" t="s">
        <v>18995</v>
      </c>
      <c r="O969" s="197" t="s">
        <v>9886</v>
      </c>
      <c r="P969" s="10">
        <v>213001001</v>
      </c>
      <c r="Q969" s="101" t="s">
        <v>6494</v>
      </c>
      <c r="R969" s="351" t="s">
        <v>17463</v>
      </c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  <c r="AC969" s="140"/>
      <c r="AD969" s="140"/>
      <c r="AE969" s="140"/>
      <c r="AF969" s="140"/>
      <c r="AG969" s="140"/>
      <c r="AH969" s="140"/>
      <c r="AI969" s="140"/>
      <c r="AJ969" s="140"/>
      <c r="AK969" s="140"/>
    </row>
    <row r="970" spans="1:37" ht="10.5" customHeight="1" outlineLevel="1">
      <c r="A970" s="4" t="s">
        <v>9887</v>
      </c>
      <c r="B970" s="101" t="s">
        <v>4519</v>
      </c>
      <c r="C970" s="3" t="s">
        <v>14338</v>
      </c>
      <c r="D970" s="3" t="s">
        <v>14339</v>
      </c>
      <c r="E970" s="3" t="s">
        <v>9826</v>
      </c>
      <c r="F970" s="3" t="s">
        <v>9827</v>
      </c>
      <c r="G970" s="362">
        <v>2</v>
      </c>
      <c r="H970" s="17" t="s">
        <v>18602</v>
      </c>
      <c r="I970" s="9" t="s">
        <v>4507</v>
      </c>
      <c r="J970" s="3">
        <v>4</v>
      </c>
      <c r="K970" s="224"/>
      <c r="L970" s="224"/>
      <c r="M970" s="224"/>
      <c r="N970" s="141" t="s">
        <v>22178</v>
      </c>
      <c r="O970" s="201" t="s">
        <v>12617</v>
      </c>
      <c r="P970"/>
      <c r="Q970" s="101" t="s">
        <v>4519</v>
      </c>
      <c r="R970" s="351" t="s">
        <v>17478</v>
      </c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  <c r="AC970" s="140"/>
      <c r="AD970" s="140"/>
      <c r="AE970" s="140"/>
      <c r="AF970" s="140"/>
      <c r="AG970" s="140"/>
      <c r="AH970" s="140"/>
      <c r="AI970" s="140"/>
      <c r="AJ970" s="140"/>
      <c r="AK970" s="140"/>
    </row>
    <row r="971" spans="1:37" ht="10.5" customHeight="1" outlineLevel="1">
      <c r="A971" s="4" t="s">
        <v>9890</v>
      </c>
      <c r="B971" s="101" t="s">
        <v>6625</v>
      </c>
      <c r="C971" s="3" t="s">
        <v>14344</v>
      </c>
      <c r="D971" s="3" t="s">
        <v>14345</v>
      </c>
      <c r="E971" s="3" t="s">
        <v>9826</v>
      </c>
      <c r="F971" s="3" t="s">
        <v>9827</v>
      </c>
      <c r="G971" s="362">
        <v>1</v>
      </c>
      <c r="H971" s="154" t="s">
        <v>5008</v>
      </c>
      <c r="I971" s="9"/>
      <c r="J971" s="3">
        <v>4</v>
      </c>
      <c r="K971" s="3"/>
      <c r="L971" s="3"/>
      <c r="M971" s="3"/>
      <c r="N971" s="2" t="s">
        <v>18996</v>
      </c>
      <c r="O971" s="197">
        <v>2129001847</v>
      </c>
      <c r="P971" s="612" t="s">
        <v>24314</v>
      </c>
      <c r="Q971" s="101" t="s">
        <v>6625</v>
      </c>
      <c r="R971" s="351" t="s">
        <v>17487</v>
      </c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  <c r="AC971" s="140"/>
      <c r="AD971" s="140"/>
      <c r="AE971" s="140"/>
      <c r="AF971" s="140"/>
      <c r="AG971" s="140"/>
      <c r="AH971" s="140"/>
      <c r="AI971" s="140"/>
      <c r="AJ971" s="140"/>
      <c r="AK971" s="140"/>
    </row>
    <row r="972" spans="1:37" ht="10.5" customHeight="1" outlineLevel="1">
      <c r="A972" s="128" t="s">
        <v>12618</v>
      </c>
      <c r="B972" s="128" t="s">
        <v>4519</v>
      </c>
      <c r="C972" s="130" t="s">
        <v>14340</v>
      </c>
      <c r="D972" s="130" t="s">
        <v>14341</v>
      </c>
      <c r="E972" s="130" t="s">
        <v>9826</v>
      </c>
      <c r="F972" s="130" t="s">
        <v>9827</v>
      </c>
      <c r="G972" s="362">
        <v>1</v>
      </c>
      <c r="H972" s="17" t="s">
        <v>18602</v>
      </c>
      <c r="I972" s="336" t="s">
        <v>4507</v>
      </c>
      <c r="J972" s="3">
        <v>4</v>
      </c>
      <c r="K972"/>
      <c r="L972"/>
      <c r="M972"/>
      <c r="N972" s="141" t="s">
        <v>24287</v>
      </c>
      <c r="O972" s="201" t="s">
        <v>12619</v>
      </c>
      <c r="P972" s="10">
        <v>772501001</v>
      </c>
      <c r="Q972" s="128" t="s">
        <v>4519</v>
      </c>
      <c r="R972" s="351" t="s">
        <v>17524</v>
      </c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  <c r="AC972" s="140"/>
      <c r="AD972" s="140"/>
      <c r="AE972" s="140"/>
      <c r="AF972" s="140"/>
      <c r="AG972" s="140"/>
      <c r="AH972" s="140"/>
      <c r="AI972" s="140"/>
      <c r="AJ972" s="140"/>
      <c r="AK972" s="140"/>
    </row>
    <row r="973" spans="1:37" ht="10.5" customHeight="1" outlineLevel="1">
      <c r="A973" s="4" t="s">
        <v>9891</v>
      </c>
      <c r="B973" s="101" t="s">
        <v>9892</v>
      </c>
      <c r="C973" s="3" t="s">
        <v>14346</v>
      </c>
      <c r="D973" s="3" t="s">
        <v>14347</v>
      </c>
      <c r="E973" s="3" t="s">
        <v>8564</v>
      </c>
      <c r="F973" s="3" t="s">
        <v>9827</v>
      </c>
      <c r="G973" s="362">
        <v>4</v>
      </c>
      <c r="H973" s="154" t="s">
        <v>5008</v>
      </c>
      <c r="I973" s="9"/>
      <c r="J973" s="3">
        <v>10</v>
      </c>
      <c r="K973" s="3"/>
      <c r="L973" s="3"/>
      <c r="M973" s="3"/>
      <c r="N973" s="2" t="s">
        <v>18997</v>
      </c>
      <c r="O973" s="197" t="s">
        <v>9893</v>
      </c>
      <c r="P973" s="612" t="s">
        <v>24314</v>
      </c>
      <c r="Q973" s="101" t="s">
        <v>9892</v>
      </c>
      <c r="R973" s="351" t="s">
        <v>17524</v>
      </c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  <c r="AC973" s="140"/>
      <c r="AD973" s="140"/>
      <c r="AE973" s="140"/>
      <c r="AF973" s="140"/>
      <c r="AG973" s="140"/>
      <c r="AH973" s="140"/>
      <c r="AI973" s="140"/>
      <c r="AJ973" s="140"/>
      <c r="AK973" s="140"/>
    </row>
    <row r="974" spans="1:37" ht="10.5" customHeight="1" outlineLevel="1">
      <c r="A974" s="4" t="s">
        <v>9894</v>
      </c>
      <c r="B974" s="101" t="s">
        <v>7178</v>
      </c>
      <c r="C974" s="3" t="s">
        <v>14348</v>
      </c>
      <c r="D974" s="3" t="s">
        <v>14349</v>
      </c>
      <c r="E974" s="3" t="s">
        <v>9826</v>
      </c>
      <c r="F974" s="3" t="s">
        <v>9827</v>
      </c>
      <c r="G974" s="362">
        <v>2</v>
      </c>
      <c r="H974" s="17" t="s">
        <v>18602</v>
      </c>
      <c r="I974" s="9" t="s">
        <v>5009</v>
      </c>
      <c r="J974" s="3">
        <v>4</v>
      </c>
      <c r="K974" s="224"/>
      <c r="L974" s="224"/>
      <c r="M974" s="224"/>
      <c r="N974" s="141" t="s">
        <v>24288</v>
      </c>
      <c r="O974" s="201" t="s">
        <v>10031</v>
      </c>
      <c r="P974" s="10">
        <v>780101001</v>
      </c>
      <c r="Q974" s="101" t="s">
        <v>7178</v>
      </c>
      <c r="R974" s="351" t="s">
        <v>17501</v>
      </c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  <c r="AC974" s="140"/>
      <c r="AD974" s="140"/>
      <c r="AE974" s="140"/>
      <c r="AF974" s="140"/>
      <c r="AG974" s="140"/>
      <c r="AH974" s="140"/>
      <c r="AI974" s="140"/>
      <c r="AJ974" s="140"/>
      <c r="AK974" s="140"/>
    </row>
    <row r="975" spans="1:37" ht="10.5" customHeight="1" outlineLevel="1">
      <c r="A975" s="4" t="s">
        <v>7179</v>
      </c>
      <c r="B975" s="101" t="s">
        <v>7180</v>
      </c>
      <c r="C975" s="3" t="s">
        <v>14350</v>
      </c>
      <c r="D975" s="3" t="s">
        <v>14351</v>
      </c>
      <c r="E975" s="130" t="s">
        <v>9826</v>
      </c>
      <c r="F975" s="130" t="s">
        <v>9827</v>
      </c>
      <c r="G975" s="362">
        <v>1</v>
      </c>
      <c r="H975" s="13" t="s">
        <v>18604</v>
      </c>
      <c r="I975" s="9" t="s">
        <v>5009</v>
      </c>
      <c r="J975" s="3">
        <v>4</v>
      </c>
      <c r="K975" s="3"/>
      <c r="L975" s="3"/>
      <c r="M975" s="3"/>
      <c r="N975" s="144" t="s">
        <v>24293</v>
      </c>
      <c r="O975" s="197" t="s">
        <v>7207</v>
      </c>
      <c r="P975" s="10">
        <v>164401001</v>
      </c>
      <c r="Q975" s="101" t="s">
        <v>7180</v>
      </c>
      <c r="R975" s="351" t="s">
        <v>17515</v>
      </c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  <c r="AC975" s="140"/>
      <c r="AD975" s="140"/>
      <c r="AE975" s="140"/>
      <c r="AF975" s="140"/>
      <c r="AG975" s="140"/>
      <c r="AH975" s="140"/>
      <c r="AI975" s="140"/>
      <c r="AJ975" s="140"/>
      <c r="AK975" s="140"/>
    </row>
    <row r="976" spans="1:37" ht="10.5" customHeight="1" outlineLevel="1">
      <c r="A976" s="4" t="s">
        <v>7479</v>
      </c>
      <c r="B976" s="101" t="s">
        <v>7480</v>
      </c>
      <c r="C976" s="3" t="s">
        <v>14352</v>
      </c>
      <c r="D976" s="3" t="s">
        <v>14353</v>
      </c>
      <c r="E976" s="130" t="s">
        <v>9826</v>
      </c>
      <c r="F976" s="130" t="s">
        <v>9827</v>
      </c>
      <c r="G976" s="362">
        <v>2</v>
      </c>
      <c r="H976" s="17" t="s">
        <v>18602</v>
      </c>
      <c r="I976" s="9" t="s">
        <v>4506</v>
      </c>
      <c r="J976" s="3">
        <v>4</v>
      </c>
      <c r="K976" s="3"/>
      <c r="L976" s="3"/>
      <c r="M976" s="3"/>
      <c r="N976" s="49" t="s">
        <v>24303</v>
      </c>
      <c r="O976" s="197" t="s">
        <v>7481</v>
      </c>
      <c r="P976" s="615" t="s">
        <v>24316</v>
      </c>
      <c r="Q976" s="101" t="s">
        <v>7480</v>
      </c>
      <c r="R976" s="351" t="s">
        <v>17442</v>
      </c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  <c r="AC976" s="140"/>
      <c r="AD976" s="140"/>
      <c r="AE976" s="140"/>
      <c r="AF976" s="140"/>
      <c r="AG976" s="140"/>
      <c r="AH976" s="140"/>
      <c r="AI976" s="140"/>
      <c r="AJ976" s="140"/>
      <c r="AK976" s="140"/>
    </row>
    <row r="977" spans="1:45" ht="10.5" customHeight="1" outlineLevel="1">
      <c r="A977" s="40" t="s">
        <v>24124</v>
      </c>
      <c r="B977" s="101" t="s">
        <v>7482</v>
      </c>
      <c r="C977" s="15" t="s">
        <v>23787</v>
      </c>
      <c r="D977" s="15" t="s">
        <v>23788</v>
      </c>
      <c r="E977" s="130" t="s">
        <v>9826</v>
      </c>
      <c r="F977" s="130" t="s">
        <v>9827</v>
      </c>
      <c r="G977" s="362">
        <v>1</v>
      </c>
      <c r="H977" s="13" t="s">
        <v>4814</v>
      </c>
      <c r="I977" s="9" t="s">
        <v>5010</v>
      </c>
      <c r="J977" s="3">
        <v>6</v>
      </c>
      <c r="K977" s="3"/>
      <c r="L977" s="3"/>
      <c r="M977" s="3"/>
      <c r="N977" s="2" t="s">
        <v>18998</v>
      </c>
      <c r="O977" s="197" t="s">
        <v>7483</v>
      </c>
      <c r="P977" s="612" t="s">
        <v>24314</v>
      </c>
      <c r="Q977" s="300" t="s">
        <v>7482</v>
      </c>
      <c r="R977" s="351" t="s">
        <v>21718</v>
      </c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  <c r="AC977" s="140"/>
      <c r="AD977" s="140"/>
      <c r="AE977" s="140"/>
      <c r="AF977" s="140"/>
      <c r="AG977" s="140"/>
      <c r="AH977" s="140"/>
      <c r="AI977" s="140"/>
      <c r="AJ977" s="140"/>
      <c r="AK977" s="140"/>
    </row>
    <row r="978" spans="1:45" ht="10.5" customHeight="1" outlineLevel="1">
      <c r="A978" s="40" t="s">
        <v>24125</v>
      </c>
      <c r="B978" s="101" t="s">
        <v>7482</v>
      </c>
      <c r="C978" s="15" t="s">
        <v>23789</v>
      </c>
      <c r="D978" s="15" t="s">
        <v>23790</v>
      </c>
      <c r="E978" s="130" t="s">
        <v>9826</v>
      </c>
      <c r="F978" s="130" t="s">
        <v>9827</v>
      </c>
      <c r="G978" s="362">
        <v>1</v>
      </c>
      <c r="H978" s="13" t="s">
        <v>4814</v>
      </c>
      <c r="I978" s="9" t="s">
        <v>5010</v>
      </c>
      <c r="J978" s="3">
        <v>6</v>
      </c>
      <c r="K978" s="3"/>
      <c r="L978" s="3"/>
      <c r="M978" s="3"/>
      <c r="N978" s="2" t="s">
        <v>18998</v>
      </c>
      <c r="O978" s="197" t="s">
        <v>7483</v>
      </c>
      <c r="P978" s="612" t="s">
        <v>24314</v>
      </c>
      <c r="Q978" s="300" t="s">
        <v>7482</v>
      </c>
      <c r="R978" s="351" t="s">
        <v>21718</v>
      </c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  <c r="AC978" s="140"/>
      <c r="AD978" s="140"/>
      <c r="AE978" s="140"/>
      <c r="AF978" s="140"/>
      <c r="AG978" s="140"/>
      <c r="AH978" s="140"/>
      <c r="AI978" s="140"/>
      <c r="AJ978" s="140"/>
      <c r="AK978" s="140"/>
    </row>
    <row r="979" spans="1:45" ht="10.5" customHeight="1" outlineLevel="1">
      <c r="A979" s="4" t="s">
        <v>7484</v>
      </c>
      <c r="B979" s="110" t="s">
        <v>6472</v>
      </c>
      <c r="C979" s="48" t="s">
        <v>14354</v>
      </c>
      <c r="D979" s="48" t="s">
        <v>14355</v>
      </c>
      <c r="E979" s="130" t="s">
        <v>9826</v>
      </c>
      <c r="F979" s="130" t="s">
        <v>9827</v>
      </c>
      <c r="G979" s="362">
        <v>2</v>
      </c>
      <c r="H979" s="154" t="s">
        <v>5008</v>
      </c>
      <c r="I979" s="47"/>
      <c r="J979" s="3">
        <v>4</v>
      </c>
      <c r="K979" s="48"/>
      <c r="L979" s="48"/>
      <c r="M979" s="48"/>
      <c r="N979" s="49" t="s">
        <v>18999</v>
      </c>
      <c r="O979" s="203" t="s">
        <v>7485</v>
      </c>
      <c r="P979" s="612" t="s">
        <v>24314</v>
      </c>
      <c r="Q979" s="110" t="s">
        <v>6472</v>
      </c>
      <c r="R979" s="356" t="s">
        <v>21718</v>
      </c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  <c r="AC979" s="140"/>
      <c r="AD979" s="140"/>
      <c r="AE979" s="140"/>
      <c r="AF979" s="140"/>
      <c r="AG979" s="140"/>
      <c r="AH979" s="140"/>
      <c r="AI979" s="140"/>
      <c r="AJ979" s="140"/>
      <c r="AK979" s="140"/>
      <c r="AL979" s="140"/>
      <c r="AM979" s="140"/>
      <c r="AN979" s="140"/>
      <c r="AO979" s="140"/>
      <c r="AP979" s="140"/>
      <c r="AQ979" s="140"/>
      <c r="AR979" s="140"/>
      <c r="AS979" s="140"/>
    </row>
    <row r="980" spans="1:45" ht="10.5" customHeight="1" outlineLevel="1">
      <c r="A980" s="4" t="s">
        <v>7486</v>
      </c>
      <c r="B980" s="101" t="s">
        <v>6509</v>
      </c>
      <c r="C980" s="3" t="s">
        <v>14320</v>
      </c>
      <c r="D980" s="3" t="s">
        <v>14321</v>
      </c>
      <c r="E980" s="130" t="s">
        <v>9826</v>
      </c>
      <c r="F980" s="130" t="s">
        <v>9827</v>
      </c>
      <c r="G980" s="362">
        <v>4</v>
      </c>
      <c r="H980" s="17" t="s">
        <v>18602</v>
      </c>
      <c r="I980" s="9" t="s">
        <v>5009</v>
      </c>
      <c r="J980" s="3">
        <v>10</v>
      </c>
      <c r="K980" s="3"/>
      <c r="L980" s="3"/>
      <c r="M980" s="3"/>
      <c r="N980" s="2" t="s">
        <v>19000</v>
      </c>
      <c r="O980" s="197" t="s">
        <v>7487</v>
      </c>
      <c r="P980" s="612" t="s">
        <v>24314</v>
      </c>
      <c r="Q980" s="101" t="s">
        <v>6509</v>
      </c>
      <c r="R980" s="356" t="s">
        <v>17521</v>
      </c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  <c r="AC980" s="140"/>
      <c r="AD980" s="140"/>
      <c r="AE980" s="140"/>
      <c r="AF980" s="140"/>
      <c r="AG980" s="140"/>
      <c r="AH980" s="140"/>
      <c r="AI980" s="140"/>
      <c r="AJ980" s="140"/>
      <c r="AK980" s="140"/>
      <c r="AL980" s="140"/>
      <c r="AM980" s="140"/>
      <c r="AN980" s="140"/>
      <c r="AO980" s="140"/>
      <c r="AP980" s="140"/>
      <c r="AQ980" s="140"/>
      <c r="AR980" s="140"/>
      <c r="AS980" s="140"/>
    </row>
    <row r="981" spans="1:45" s="37" customFormat="1" ht="10.5" customHeight="1" outlineLevel="1">
      <c r="A981" s="4" t="s">
        <v>7488</v>
      </c>
      <c r="B981" s="101" t="s">
        <v>11005</v>
      </c>
      <c r="C981" s="3" t="s">
        <v>13397</v>
      </c>
      <c r="D981" s="3" t="s">
        <v>13396</v>
      </c>
      <c r="E981" s="130" t="s">
        <v>9826</v>
      </c>
      <c r="F981" s="130" t="s">
        <v>9827</v>
      </c>
      <c r="G981" s="362">
        <v>2</v>
      </c>
      <c r="H981" s="154" t="s">
        <v>5008</v>
      </c>
      <c r="I981" s="9"/>
      <c r="J981" s="3">
        <v>4</v>
      </c>
      <c r="K981" s="3"/>
      <c r="L981" s="3"/>
      <c r="M981" s="3"/>
      <c r="N981" s="144" t="s">
        <v>22179</v>
      </c>
      <c r="O981" s="197" t="s">
        <v>11006</v>
      </c>
      <c r="P981"/>
      <c r="Q981" s="101" t="s">
        <v>11005</v>
      </c>
      <c r="R981" s="356" t="s">
        <v>17539</v>
      </c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  <c r="AC981" s="140"/>
      <c r="AD981" s="140"/>
      <c r="AE981" s="140"/>
      <c r="AF981" s="140"/>
      <c r="AG981" s="140"/>
      <c r="AH981" s="140"/>
      <c r="AI981" s="140"/>
      <c r="AJ981" s="140"/>
      <c r="AK981" s="140"/>
      <c r="AL981" s="140"/>
      <c r="AM981" s="140"/>
      <c r="AN981" s="140"/>
      <c r="AO981" s="140"/>
      <c r="AP981" s="140"/>
      <c r="AQ981" s="140"/>
      <c r="AR981" s="140"/>
      <c r="AS981" s="140"/>
    </row>
    <row r="982" spans="1:45" s="37" customFormat="1" ht="10.5" customHeight="1" outlineLevel="1">
      <c r="A982" s="4" t="s">
        <v>11007</v>
      </c>
      <c r="B982" s="101" t="s">
        <v>6476</v>
      </c>
      <c r="C982" s="3" t="s">
        <v>14296</v>
      </c>
      <c r="D982" s="3" t="s">
        <v>14297</v>
      </c>
      <c r="E982" s="130" t="s">
        <v>9826</v>
      </c>
      <c r="F982" s="130" t="s">
        <v>9827</v>
      </c>
      <c r="G982" s="362">
        <v>1</v>
      </c>
      <c r="H982" s="154" t="s">
        <v>5008</v>
      </c>
      <c r="I982" s="9"/>
      <c r="J982" s="3">
        <v>4</v>
      </c>
      <c r="K982" s="3"/>
      <c r="L982" s="3"/>
      <c r="M982" s="3"/>
      <c r="N982" s="2" t="s">
        <v>20473</v>
      </c>
      <c r="O982" s="197" t="s">
        <v>11008</v>
      </c>
      <c r="P982" s="612" t="s">
        <v>24314</v>
      </c>
      <c r="Q982" s="101" t="s">
        <v>6476</v>
      </c>
      <c r="R982" s="356" t="s">
        <v>17540</v>
      </c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  <c r="AC982" s="140"/>
      <c r="AD982" s="140"/>
      <c r="AE982" s="140"/>
      <c r="AF982" s="140"/>
      <c r="AG982" s="140"/>
      <c r="AH982" s="140"/>
      <c r="AI982" s="140"/>
      <c r="AJ982" s="140"/>
      <c r="AK982" s="140"/>
      <c r="AL982" s="140"/>
      <c r="AM982" s="140"/>
      <c r="AN982" s="140"/>
      <c r="AO982" s="140"/>
      <c r="AP982" s="140"/>
      <c r="AQ982" s="140"/>
      <c r="AR982" s="140"/>
      <c r="AS982" s="140"/>
    </row>
    <row r="983" spans="1:45" ht="10.5" customHeight="1" outlineLevel="1">
      <c r="A983" s="4" t="s">
        <v>11009</v>
      </c>
      <c r="B983" s="101" t="s">
        <v>11010</v>
      </c>
      <c r="C983" s="3" t="s">
        <v>14356</v>
      </c>
      <c r="D983" s="3" t="s">
        <v>14357</v>
      </c>
      <c r="E983" s="130" t="s">
        <v>7171</v>
      </c>
      <c r="F983" s="130" t="s">
        <v>9827</v>
      </c>
      <c r="G983" s="362">
        <v>1</v>
      </c>
      <c r="H983" s="154" t="s">
        <v>5008</v>
      </c>
      <c r="I983" s="9"/>
      <c r="J983" s="3">
        <v>4</v>
      </c>
      <c r="K983" s="3"/>
      <c r="L983" s="3"/>
      <c r="M983" s="3"/>
      <c r="N983" s="2" t="s">
        <v>19001</v>
      </c>
      <c r="O983" s="197" t="s">
        <v>11011</v>
      </c>
      <c r="P983" s="612" t="s">
        <v>24314</v>
      </c>
      <c r="Q983" s="101" t="s">
        <v>11010</v>
      </c>
      <c r="R983" s="356" t="s">
        <v>17473</v>
      </c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  <c r="AC983" s="140"/>
      <c r="AD983" s="140"/>
      <c r="AE983" s="140"/>
      <c r="AF983" s="140"/>
      <c r="AG983" s="140"/>
      <c r="AH983" s="140"/>
      <c r="AI983" s="140"/>
      <c r="AJ983" s="140"/>
      <c r="AK983" s="140"/>
      <c r="AL983" s="140"/>
      <c r="AM983" s="140"/>
      <c r="AN983" s="140"/>
      <c r="AO983" s="140"/>
      <c r="AP983" s="140"/>
      <c r="AQ983" s="140"/>
      <c r="AR983" s="140"/>
      <c r="AS983" s="140"/>
    </row>
    <row r="984" spans="1:45" s="37" customFormat="1" ht="10.5" customHeight="1" outlineLevel="1">
      <c r="A984" s="4" t="s">
        <v>11049</v>
      </c>
      <c r="B984" s="101" t="s">
        <v>7714</v>
      </c>
      <c r="C984" s="3" t="s">
        <v>14358</v>
      </c>
      <c r="D984" s="3" t="s">
        <v>14359</v>
      </c>
      <c r="E984" s="130" t="s">
        <v>8555</v>
      </c>
      <c r="F984" s="130" t="s">
        <v>8556</v>
      </c>
      <c r="G984" s="362">
        <v>1</v>
      </c>
      <c r="H984" s="13" t="s">
        <v>18604</v>
      </c>
      <c r="I984" s="9" t="s">
        <v>5009</v>
      </c>
      <c r="J984" s="3">
        <v>4</v>
      </c>
      <c r="K984" s="3"/>
      <c r="L984" s="3"/>
      <c r="M984" s="3"/>
      <c r="N984" s="2" t="s">
        <v>19002</v>
      </c>
      <c r="O984" s="197" t="s">
        <v>7715</v>
      </c>
      <c r="P984" s="612" t="s">
        <v>24314</v>
      </c>
      <c r="Q984" s="101" t="s">
        <v>7714</v>
      </c>
      <c r="R984" s="356" t="s">
        <v>17524</v>
      </c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  <c r="AC984" s="140"/>
      <c r="AD984" s="140"/>
      <c r="AE984" s="140"/>
      <c r="AF984" s="140"/>
      <c r="AG984" s="140"/>
      <c r="AH984" s="140"/>
      <c r="AI984" s="140"/>
      <c r="AJ984" s="140"/>
      <c r="AK984" s="140"/>
      <c r="AL984" s="140"/>
      <c r="AM984" s="140"/>
      <c r="AN984" s="140"/>
      <c r="AO984" s="140"/>
      <c r="AP984" s="140"/>
      <c r="AQ984" s="140"/>
      <c r="AR984" s="140"/>
      <c r="AS984" s="140"/>
    </row>
    <row r="985" spans="1:45" s="37" customFormat="1" ht="10.5" customHeight="1" outlineLevel="1">
      <c r="A985" s="4" t="s">
        <v>7716</v>
      </c>
      <c r="B985" s="101" t="s">
        <v>7717</v>
      </c>
      <c r="C985" s="3" t="s">
        <v>10748</v>
      </c>
      <c r="D985" s="3" t="s">
        <v>10749</v>
      </c>
      <c r="E985" s="3" t="s">
        <v>9826</v>
      </c>
      <c r="F985" s="3" t="s">
        <v>9827</v>
      </c>
      <c r="G985" s="362">
        <v>1</v>
      </c>
      <c r="H985" s="17" t="s">
        <v>18602</v>
      </c>
      <c r="I985" s="9" t="s">
        <v>4507</v>
      </c>
      <c r="J985" s="3">
        <v>4</v>
      </c>
      <c r="K985" s="3"/>
      <c r="L985" s="3"/>
      <c r="M985" s="3"/>
      <c r="N985" s="2" t="s">
        <v>18892</v>
      </c>
      <c r="O985" s="197" t="s">
        <v>7305</v>
      </c>
      <c r="P985" s="612" t="s">
        <v>24314</v>
      </c>
      <c r="Q985" s="300" t="s">
        <v>21885</v>
      </c>
      <c r="R985" s="356" t="s">
        <v>21718</v>
      </c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  <c r="AC985" s="140"/>
      <c r="AD985" s="140"/>
      <c r="AE985" s="140"/>
      <c r="AF985" s="140"/>
      <c r="AG985" s="140"/>
      <c r="AH985" s="140"/>
      <c r="AI985" s="140"/>
      <c r="AJ985" s="140"/>
      <c r="AK985" s="140"/>
      <c r="AL985" s="140"/>
      <c r="AM985" s="140"/>
      <c r="AN985" s="140"/>
      <c r="AO985" s="140"/>
      <c r="AP985" s="140"/>
      <c r="AQ985" s="140"/>
      <c r="AR985" s="140"/>
      <c r="AS985" s="140"/>
    </row>
    <row r="986" spans="1:45" ht="10.5" customHeight="1" outlineLevel="1">
      <c r="A986" s="4" t="s">
        <v>7718</v>
      </c>
      <c r="B986" s="101" t="s">
        <v>7719</v>
      </c>
      <c r="C986" s="3" t="s">
        <v>14360</v>
      </c>
      <c r="D986" s="3" t="s">
        <v>14361</v>
      </c>
      <c r="E986" s="3" t="s">
        <v>9826</v>
      </c>
      <c r="F986" s="3" t="s">
        <v>9827</v>
      </c>
      <c r="G986" s="362">
        <v>1</v>
      </c>
      <c r="H986" s="13" t="s">
        <v>4814</v>
      </c>
      <c r="I986" s="9" t="s">
        <v>5009</v>
      </c>
      <c r="J986" s="3">
        <v>4</v>
      </c>
      <c r="K986" s="3"/>
      <c r="L986" s="3"/>
      <c r="M986" s="3"/>
      <c r="N986" s="2" t="s">
        <v>19003</v>
      </c>
      <c r="O986" s="197" t="s">
        <v>7830</v>
      </c>
      <c r="P986" s="10">
        <v>525801001</v>
      </c>
      <c r="Q986" s="101" t="s">
        <v>7719</v>
      </c>
      <c r="R986" s="356" t="s">
        <v>17488</v>
      </c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  <c r="AC986" s="140"/>
      <c r="AD986" s="140"/>
      <c r="AE986" s="140"/>
      <c r="AF986" s="140"/>
      <c r="AG986" s="140"/>
      <c r="AH986" s="140"/>
      <c r="AI986" s="140"/>
      <c r="AJ986" s="140"/>
      <c r="AK986" s="140"/>
      <c r="AL986" s="140"/>
      <c r="AM986" s="140"/>
      <c r="AN986" s="140"/>
      <c r="AO986" s="140"/>
      <c r="AP986" s="140"/>
      <c r="AQ986" s="140"/>
      <c r="AR986" s="140"/>
      <c r="AS986" s="140"/>
    </row>
    <row r="987" spans="1:45" ht="10.5" customHeight="1" outlineLevel="1">
      <c r="A987" s="4" t="s">
        <v>7831</v>
      </c>
      <c r="B987" s="101" t="s">
        <v>7832</v>
      </c>
      <c r="C987" s="3" t="s">
        <v>14362</v>
      </c>
      <c r="D987" s="3" t="s">
        <v>14363</v>
      </c>
      <c r="E987" s="3" t="s">
        <v>8555</v>
      </c>
      <c r="F987" s="3" t="s">
        <v>8556</v>
      </c>
      <c r="G987" s="362">
        <v>1</v>
      </c>
      <c r="H987" s="154" t="s">
        <v>5008</v>
      </c>
      <c r="I987" s="9"/>
      <c r="J987" s="3">
        <v>4</v>
      </c>
      <c r="K987" s="3"/>
      <c r="L987" s="3"/>
      <c r="M987" s="3"/>
      <c r="N987" s="2" t="s">
        <v>19004</v>
      </c>
      <c r="O987" s="197" t="s">
        <v>7833</v>
      </c>
      <c r="P987" s="612" t="s">
        <v>24314</v>
      </c>
      <c r="Q987" s="101" t="s">
        <v>7832</v>
      </c>
      <c r="R987" s="356" t="s">
        <v>17524</v>
      </c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  <c r="AC987" s="140"/>
      <c r="AD987" s="140"/>
      <c r="AE987" s="140"/>
      <c r="AF987" s="140"/>
      <c r="AG987" s="140"/>
      <c r="AH987" s="140"/>
      <c r="AI987" s="140"/>
      <c r="AJ987" s="140"/>
      <c r="AK987" s="140"/>
      <c r="AL987" s="140"/>
      <c r="AM987" s="140"/>
      <c r="AN987" s="140"/>
      <c r="AO987" s="140"/>
      <c r="AP987" s="140"/>
      <c r="AQ987" s="140"/>
      <c r="AR987" s="140"/>
      <c r="AS987" s="140"/>
    </row>
    <row r="988" spans="1:45" ht="10.5" customHeight="1" outlineLevel="1">
      <c r="A988" s="4" t="s">
        <v>7834</v>
      </c>
      <c r="B988" s="101" t="s">
        <v>14991</v>
      </c>
      <c r="C988" s="3" t="s">
        <v>2033</v>
      </c>
      <c r="D988" s="3" t="s">
        <v>2034</v>
      </c>
      <c r="E988" s="3" t="s">
        <v>9826</v>
      </c>
      <c r="F988" s="3" t="s">
        <v>9827</v>
      </c>
      <c r="G988" s="362">
        <v>2</v>
      </c>
      <c r="H988" s="13" t="s">
        <v>18604</v>
      </c>
      <c r="I988" s="26" t="s">
        <v>5009</v>
      </c>
      <c r="J988" s="27">
        <v>22.5</v>
      </c>
      <c r="K988" s="27"/>
      <c r="L988" s="27"/>
      <c r="M988" s="27"/>
      <c r="N988" s="2" t="s">
        <v>19999</v>
      </c>
      <c r="O988" s="197">
        <v>2130034974</v>
      </c>
      <c r="P988" s="614">
        <v>213001001</v>
      </c>
      <c r="Q988" s="624" t="s">
        <v>463</v>
      </c>
      <c r="R988" s="356" t="s">
        <v>17454</v>
      </c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  <c r="AC988" s="140"/>
      <c r="AD988" s="140"/>
      <c r="AE988" s="140"/>
      <c r="AF988" s="140"/>
      <c r="AG988" s="140"/>
      <c r="AH988" s="140"/>
      <c r="AI988" s="140"/>
      <c r="AJ988" s="140"/>
      <c r="AK988" s="140"/>
      <c r="AL988" s="140"/>
      <c r="AM988" s="140"/>
      <c r="AN988" s="140"/>
      <c r="AO988" s="140"/>
      <c r="AP988" s="140"/>
      <c r="AQ988" s="140"/>
      <c r="AR988" s="140"/>
      <c r="AS988" s="140"/>
    </row>
    <row r="989" spans="1:45" ht="10.5" customHeight="1" outlineLevel="1">
      <c r="A989" s="4" t="s">
        <v>9688</v>
      </c>
      <c r="B989" s="101" t="s">
        <v>14992</v>
      </c>
      <c r="C989" s="3" t="s">
        <v>17944</v>
      </c>
      <c r="D989" s="3" t="s">
        <v>2032</v>
      </c>
      <c r="E989" s="3" t="s">
        <v>9826</v>
      </c>
      <c r="F989" s="3" t="s">
        <v>9827</v>
      </c>
      <c r="G989" s="362">
        <v>1</v>
      </c>
      <c r="H989" s="13" t="s">
        <v>18604</v>
      </c>
      <c r="I989" s="26" t="s">
        <v>5009</v>
      </c>
      <c r="J989" s="3">
        <v>6</v>
      </c>
      <c r="K989" s="3"/>
      <c r="L989" s="3"/>
      <c r="M989" s="3"/>
      <c r="N989" s="2" t="s">
        <v>19999</v>
      </c>
      <c r="O989" s="197">
        <v>2130034974</v>
      </c>
      <c r="P989" s="614">
        <v>213001001</v>
      </c>
      <c r="Q989" s="624" t="s">
        <v>463</v>
      </c>
      <c r="R989" s="356" t="s">
        <v>17454</v>
      </c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  <c r="AC989" s="140"/>
      <c r="AD989" s="140"/>
      <c r="AE989" s="140"/>
      <c r="AF989" s="140"/>
      <c r="AG989" s="140"/>
      <c r="AH989" s="140"/>
      <c r="AI989" s="140"/>
      <c r="AJ989" s="140"/>
      <c r="AK989" s="140"/>
      <c r="AL989" s="140"/>
      <c r="AM989" s="140"/>
      <c r="AN989" s="140"/>
      <c r="AO989" s="140"/>
      <c r="AP989" s="140"/>
      <c r="AQ989" s="140"/>
      <c r="AR989" s="140"/>
      <c r="AS989" s="140"/>
    </row>
    <row r="990" spans="1:45" ht="10.5" customHeight="1" outlineLevel="1">
      <c r="A990" s="360" t="s">
        <v>10992</v>
      </c>
      <c r="B990" s="360" t="s">
        <v>17941</v>
      </c>
      <c r="C990" s="3" t="s">
        <v>17946</v>
      </c>
      <c r="D990" s="3" t="s">
        <v>17945</v>
      </c>
      <c r="E990" s="361" t="s">
        <v>9826</v>
      </c>
      <c r="F990" s="361" t="s">
        <v>9827</v>
      </c>
      <c r="G990" s="362">
        <v>3</v>
      </c>
      <c r="H990" s="163" t="s">
        <v>4814</v>
      </c>
      <c r="I990" s="3" t="s">
        <v>5009</v>
      </c>
      <c r="J990" s="3">
        <v>6</v>
      </c>
      <c r="K990" s="3"/>
      <c r="L990" s="3"/>
      <c r="M990" s="3"/>
      <c r="N990" s="2" t="s">
        <v>19999</v>
      </c>
      <c r="O990" s="197">
        <v>2130034974</v>
      </c>
      <c r="P990" s="614">
        <v>213001001</v>
      </c>
      <c r="Q990" s="624" t="s">
        <v>463</v>
      </c>
      <c r="R990" s="356" t="s">
        <v>17454</v>
      </c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  <c r="AC990" s="140"/>
      <c r="AD990" s="140"/>
      <c r="AE990" s="140"/>
      <c r="AF990" s="140"/>
      <c r="AG990" s="140"/>
      <c r="AH990" s="140"/>
      <c r="AI990" s="140"/>
      <c r="AJ990" s="140"/>
      <c r="AK990" s="140"/>
      <c r="AL990" s="140"/>
      <c r="AM990" s="140"/>
      <c r="AN990" s="140"/>
      <c r="AO990" s="140"/>
      <c r="AP990" s="140"/>
      <c r="AQ990" s="140"/>
      <c r="AR990" s="140"/>
      <c r="AS990" s="140"/>
    </row>
    <row r="991" spans="1:45" ht="10.5" customHeight="1" outlineLevel="1">
      <c r="A991" s="360" t="s">
        <v>17942</v>
      </c>
      <c r="B991" s="360" t="s">
        <v>17943</v>
      </c>
      <c r="C991" s="3" t="s">
        <v>2031</v>
      </c>
      <c r="D991" s="3" t="s">
        <v>17947</v>
      </c>
      <c r="E991" s="361" t="s">
        <v>8555</v>
      </c>
      <c r="F991" s="361" t="s">
        <v>8556</v>
      </c>
      <c r="G991" s="362">
        <v>1</v>
      </c>
      <c r="H991" s="13" t="s">
        <v>4814</v>
      </c>
      <c r="I991" s="163" t="s">
        <v>5009</v>
      </c>
      <c r="J991" s="3">
        <v>4</v>
      </c>
      <c r="K991" s="3"/>
      <c r="L991" s="3"/>
      <c r="M991" s="3"/>
      <c r="N991" s="360" t="s">
        <v>19005</v>
      </c>
      <c r="O991" s="360" t="s">
        <v>17948</v>
      </c>
      <c r="P991" s="614">
        <v>213001001</v>
      </c>
      <c r="Q991" s="364" t="s">
        <v>17943</v>
      </c>
      <c r="R991" s="356" t="s">
        <v>17498</v>
      </c>
      <c r="S991" s="140"/>
      <c r="T991" s="140"/>
      <c r="U991" s="140"/>
      <c r="V991" s="140"/>
      <c r="W991" s="140"/>
      <c r="X991" s="140"/>
      <c r="Y991" s="140"/>
      <c r="Z991" s="140"/>
      <c r="AA991" s="140"/>
      <c r="AB991" s="140"/>
      <c r="AC991" s="140"/>
      <c r="AD991" s="140"/>
      <c r="AE991" s="140"/>
      <c r="AF991" s="140"/>
      <c r="AG991" s="140"/>
      <c r="AH991" s="140"/>
      <c r="AI991" s="140"/>
      <c r="AJ991" s="140"/>
      <c r="AK991" s="140"/>
      <c r="AL991" s="140"/>
      <c r="AM991" s="140"/>
      <c r="AN991" s="140"/>
      <c r="AO991" s="140"/>
      <c r="AP991" s="140"/>
      <c r="AQ991" s="140"/>
      <c r="AR991" s="140"/>
      <c r="AS991" s="140"/>
    </row>
    <row r="992" spans="1:45" ht="10.5" customHeight="1" outlineLevel="1">
      <c r="A992" s="4" t="s">
        <v>9689</v>
      </c>
      <c r="B992" s="101" t="s">
        <v>9690</v>
      </c>
      <c r="C992" s="3" t="s">
        <v>6821</v>
      </c>
      <c r="D992" s="3" t="s">
        <v>23912</v>
      </c>
      <c r="E992" s="3" t="s">
        <v>9826</v>
      </c>
      <c r="F992" s="3" t="s">
        <v>9827</v>
      </c>
      <c r="G992" s="362">
        <v>1</v>
      </c>
      <c r="H992" s="17" t="s">
        <v>18602</v>
      </c>
      <c r="I992" s="9" t="s">
        <v>5009</v>
      </c>
      <c r="J992" s="3">
        <v>3</v>
      </c>
      <c r="K992" s="3"/>
      <c r="L992" s="3"/>
      <c r="M992" s="3"/>
      <c r="N992" s="144" t="s">
        <v>22108</v>
      </c>
      <c r="O992" s="197" t="s">
        <v>9149</v>
      </c>
      <c r="P992" s="612" t="s">
        <v>24314</v>
      </c>
      <c r="Q992" s="416" t="s">
        <v>9690</v>
      </c>
      <c r="R992" s="356" t="s">
        <v>21718</v>
      </c>
      <c r="S992" s="140"/>
      <c r="T992" s="140"/>
      <c r="U992" s="140"/>
      <c r="V992" s="140"/>
      <c r="W992" s="140"/>
      <c r="X992" s="140"/>
      <c r="Y992" s="140"/>
      <c r="Z992" s="140"/>
      <c r="AA992" s="140"/>
      <c r="AB992" s="140"/>
      <c r="AC992" s="140"/>
      <c r="AD992" s="140"/>
      <c r="AE992" s="140"/>
      <c r="AF992" s="140"/>
      <c r="AG992" s="140"/>
      <c r="AH992" s="140"/>
      <c r="AI992" s="140"/>
      <c r="AJ992" s="140"/>
      <c r="AK992" s="140"/>
      <c r="AL992" s="140"/>
      <c r="AM992" s="140"/>
      <c r="AN992" s="140"/>
      <c r="AO992" s="140"/>
      <c r="AP992" s="140"/>
      <c r="AQ992" s="140"/>
      <c r="AR992" s="140"/>
      <c r="AS992" s="140"/>
    </row>
    <row r="993" spans="1:45" ht="10.5" customHeight="1" outlineLevel="1">
      <c r="A993" s="4" t="s">
        <v>9691</v>
      </c>
      <c r="B993" s="101" t="s">
        <v>9692</v>
      </c>
      <c r="C993" s="3" t="s">
        <v>9345</v>
      </c>
      <c r="D993" s="3" t="s">
        <v>9346</v>
      </c>
      <c r="E993" s="3" t="s">
        <v>9826</v>
      </c>
      <c r="F993" s="3" t="s">
        <v>9827</v>
      </c>
      <c r="G993" s="362">
        <v>1</v>
      </c>
      <c r="H993" s="13" t="s">
        <v>4814</v>
      </c>
      <c r="I993" s="9" t="s">
        <v>4732</v>
      </c>
      <c r="J993" s="3">
        <v>3</v>
      </c>
      <c r="K993" s="3"/>
      <c r="L993" s="3"/>
      <c r="M993" s="3"/>
      <c r="N993" s="2" t="s">
        <v>19006</v>
      </c>
      <c r="O993" s="197" t="s">
        <v>9693</v>
      </c>
      <c r="P993" s="612" t="s">
        <v>24314</v>
      </c>
      <c r="Q993" s="416" t="s">
        <v>9692</v>
      </c>
      <c r="R993" s="356" t="s">
        <v>21718</v>
      </c>
      <c r="S993" s="140"/>
      <c r="T993" s="140"/>
      <c r="U993" s="140"/>
      <c r="V993" s="140"/>
      <c r="W993" s="140"/>
      <c r="X993" s="140"/>
      <c r="Y993" s="140"/>
      <c r="Z993" s="140"/>
      <c r="AA993" s="140"/>
      <c r="AB993" s="140"/>
      <c r="AC993" s="140"/>
      <c r="AD993" s="140"/>
      <c r="AE993" s="140"/>
      <c r="AF993" s="140"/>
      <c r="AG993" s="140"/>
      <c r="AH993" s="140"/>
      <c r="AI993" s="140"/>
      <c r="AJ993" s="140"/>
      <c r="AK993" s="140"/>
      <c r="AL993" s="140"/>
      <c r="AM993" s="140"/>
      <c r="AN993" s="140"/>
      <c r="AO993" s="140"/>
      <c r="AP993" s="140"/>
      <c r="AQ993" s="140"/>
      <c r="AR993" s="140"/>
      <c r="AS993" s="140"/>
    </row>
    <row r="994" spans="1:45" ht="10.5" customHeight="1" outlineLevel="1">
      <c r="A994" s="4" t="s">
        <v>9694</v>
      </c>
      <c r="B994" s="101" t="s">
        <v>2495</v>
      </c>
      <c r="C994" s="3" t="s">
        <v>9345</v>
      </c>
      <c r="D994" s="3" t="s">
        <v>9346</v>
      </c>
      <c r="E994" s="3" t="s">
        <v>9826</v>
      </c>
      <c r="F994" s="3" t="s">
        <v>9827</v>
      </c>
      <c r="G994" s="362">
        <v>1</v>
      </c>
      <c r="H994" s="13" t="s">
        <v>4814</v>
      </c>
      <c r="I994" s="9" t="s">
        <v>5009</v>
      </c>
      <c r="J994" s="3">
        <v>3</v>
      </c>
      <c r="K994" s="3"/>
      <c r="L994" s="3"/>
      <c r="M994" s="3"/>
      <c r="N994" s="2" t="s">
        <v>19007</v>
      </c>
      <c r="O994" s="197" t="s">
        <v>7781</v>
      </c>
      <c r="P994" s="612" t="s">
        <v>24314</v>
      </c>
      <c r="Q994" s="416" t="s">
        <v>21879</v>
      </c>
      <c r="R994" s="356" t="s">
        <v>21718</v>
      </c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  <c r="AC994" s="140"/>
      <c r="AD994" s="140"/>
      <c r="AE994" s="140"/>
      <c r="AF994" s="140"/>
      <c r="AG994" s="140"/>
      <c r="AH994" s="140"/>
      <c r="AI994" s="140"/>
      <c r="AJ994" s="140"/>
      <c r="AK994" s="140"/>
      <c r="AL994" s="140"/>
      <c r="AM994" s="140"/>
      <c r="AN994" s="140"/>
      <c r="AO994" s="140"/>
      <c r="AP994" s="140"/>
      <c r="AQ994" s="140"/>
      <c r="AR994" s="140"/>
      <c r="AS994" s="140"/>
    </row>
    <row r="995" spans="1:45" ht="10.5" customHeight="1" outlineLevel="1">
      <c r="A995" s="4" t="s">
        <v>9695</v>
      </c>
      <c r="B995" s="101" t="s">
        <v>9696</v>
      </c>
      <c r="C995" s="3" t="s">
        <v>717</v>
      </c>
      <c r="D995" s="3" t="s">
        <v>716</v>
      </c>
      <c r="E995" s="3" t="s">
        <v>9826</v>
      </c>
      <c r="F995" s="3" t="s">
        <v>9827</v>
      </c>
      <c r="G995" s="362">
        <v>1</v>
      </c>
      <c r="H995" s="13" t="s">
        <v>4814</v>
      </c>
      <c r="I995" s="23" t="s">
        <v>5009</v>
      </c>
      <c r="J995" s="20">
        <v>4.5</v>
      </c>
      <c r="K995" s="20"/>
      <c r="L995" s="20"/>
      <c r="M995" s="20"/>
      <c r="N995" s="2" t="s">
        <v>19468</v>
      </c>
      <c r="O995" s="197" t="s">
        <v>9687</v>
      </c>
      <c r="P995" s="612" t="s">
        <v>24314</v>
      </c>
      <c r="Q995" s="416" t="s">
        <v>21880</v>
      </c>
      <c r="R995" s="356" t="s">
        <v>21718</v>
      </c>
      <c r="S995" s="140"/>
      <c r="T995" s="140"/>
      <c r="U995" s="140"/>
      <c r="V995" s="140"/>
      <c r="W995" s="140"/>
      <c r="X995" s="140"/>
      <c r="Y995" s="140"/>
      <c r="Z995" s="140"/>
      <c r="AA995" s="140"/>
      <c r="AB995" s="140"/>
      <c r="AC995" s="140"/>
      <c r="AD995" s="140"/>
      <c r="AE995" s="140"/>
      <c r="AF995" s="140"/>
      <c r="AG995" s="140"/>
      <c r="AH995" s="140"/>
      <c r="AI995" s="140"/>
      <c r="AJ995" s="140"/>
      <c r="AK995" s="140"/>
      <c r="AL995" s="140"/>
      <c r="AM995" s="140"/>
      <c r="AN995" s="140"/>
      <c r="AO995" s="140"/>
      <c r="AP995" s="140"/>
      <c r="AQ995" s="140"/>
      <c r="AR995" s="140"/>
      <c r="AS995" s="140"/>
    </row>
    <row r="996" spans="1:45" ht="10.5" customHeight="1" outlineLevel="1">
      <c r="A996" s="4" t="s">
        <v>7737</v>
      </c>
      <c r="B996" s="101" t="s">
        <v>8987</v>
      </c>
      <c r="C996" s="3" t="s">
        <v>9347</v>
      </c>
      <c r="D996" s="3" t="s">
        <v>9348</v>
      </c>
      <c r="E996" s="3" t="s">
        <v>9826</v>
      </c>
      <c r="F996" s="3" t="s">
        <v>9827</v>
      </c>
      <c r="G996" s="362">
        <v>1</v>
      </c>
      <c r="H996" s="13" t="s">
        <v>4814</v>
      </c>
      <c r="I996" s="9" t="s">
        <v>5009</v>
      </c>
      <c r="J996" s="3">
        <v>3</v>
      </c>
      <c r="K996" s="3"/>
      <c r="L996" s="3"/>
      <c r="M996" s="3"/>
      <c r="N996" s="2" t="s">
        <v>19008</v>
      </c>
      <c r="O996" s="197" t="s">
        <v>8988</v>
      </c>
      <c r="P996" s="612" t="s">
        <v>24314</v>
      </c>
      <c r="Q996" s="416" t="s">
        <v>8987</v>
      </c>
      <c r="R996" s="356" t="s">
        <v>21718</v>
      </c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  <c r="AC996" s="140"/>
      <c r="AD996" s="140"/>
      <c r="AE996" s="140"/>
      <c r="AF996" s="140"/>
      <c r="AG996" s="140"/>
      <c r="AH996" s="140"/>
      <c r="AI996" s="140"/>
      <c r="AJ996" s="140"/>
      <c r="AK996" s="140"/>
      <c r="AL996" s="140"/>
      <c r="AM996" s="140"/>
      <c r="AN996" s="140"/>
      <c r="AO996" s="140"/>
      <c r="AP996" s="140"/>
      <c r="AQ996" s="140"/>
      <c r="AR996" s="140"/>
      <c r="AS996" s="140"/>
    </row>
    <row r="997" spans="1:45" ht="10.5" customHeight="1" outlineLevel="1">
      <c r="A997" s="4" t="s">
        <v>8989</v>
      </c>
      <c r="B997" s="101" t="s">
        <v>8990</v>
      </c>
      <c r="C997" s="3" t="s">
        <v>14364</v>
      </c>
      <c r="D997" s="3" t="s">
        <v>14365</v>
      </c>
      <c r="E997" s="3" t="s">
        <v>9826</v>
      </c>
      <c r="F997" s="3" t="s">
        <v>9827</v>
      </c>
      <c r="G997" s="362">
        <v>1</v>
      </c>
      <c r="H997" s="154" t="s">
        <v>5008</v>
      </c>
      <c r="I997" s="9"/>
      <c r="J997" s="3">
        <v>4</v>
      </c>
      <c r="K997" s="3"/>
      <c r="L997" s="3"/>
      <c r="M997" s="3"/>
      <c r="N997" s="2" t="s">
        <v>19009</v>
      </c>
      <c r="O997" s="197">
        <v>2130134778</v>
      </c>
      <c r="P997" s="612" t="s">
        <v>24314</v>
      </c>
      <c r="Q997" s="102" t="s">
        <v>8990</v>
      </c>
      <c r="R997" s="356" t="s">
        <v>17522</v>
      </c>
      <c r="S997" s="140"/>
      <c r="T997" s="140"/>
      <c r="U997" s="140"/>
      <c r="V997" s="140"/>
      <c r="W997" s="140"/>
      <c r="X997" s="140"/>
      <c r="Y997" s="140"/>
      <c r="Z997" s="140"/>
      <c r="AA997" s="140"/>
      <c r="AB997" s="140"/>
      <c r="AC997" s="140"/>
      <c r="AD997" s="140"/>
      <c r="AE997" s="140"/>
      <c r="AF997" s="140"/>
      <c r="AG997" s="140"/>
      <c r="AH997" s="140"/>
      <c r="AI997" s="140"/>
      <c r="AJ997" s="140"/>
      <c r="AK997" s="140"/>
      <c r="AL997" s="140"/>
      <c r="AM997" s="140"/>
      <c r="AN997" s="140"/>
      <c r="AO997" s="140"/>
      <c r="AP997" s="140"/>
      <c r="AQ997" s="140"/>
      <c r="AR997" s="140"/>
      <c r="AS997" s="140"/>
    </row>
    <row r="998" spans="1:45" ht="10.5" customHeight="1" outlineLevel="1">
      <c r="A998" s="4" t="s">
        <v>8991</v>
      </c>
      <c r="B998" s="101" t="s">
        <v>8992</v>
      </c>
      <c r="C998" s="31" t="s">
        <v>1632</v>
      </c>
      <c r="D998" s="31" t="s">
        <v>1633</v>
      </c>
      <c r="E998" s="3" t="s">
        <v>9826</v>
      </c>
      <c r="F998" s="3" t="s">
        <v>9827</v>
      </c>
      <c r="G998" s="362">
        <v>2</v>
      </c>
      <c r="H998" s="13" t="s">
        <v>4814</v>
      </c>
      <c r="I998" s="30" t="s">
        <v>5010</v>
      </c>
      <c r="J998" s="3">
        <v>5</v>
      </c>
      <c r="K998" s="3"/>
      <c r="L998" s="3"/>
      <c r="M998" s="3"/>
      <c r="N998" s="2" t="s">
        <v>19010</v>
      </c>
      <c r="O998" s="197" t="s">
        <v>8993</v>
      </c>
      <c r="P998" s="612" t="s">
        <v>24314</v>
      </c>
      <c r="Q998" s="416" t="s">
        <v>8992</v>
      </c>
      <c r="R998" s="356" t="s">
        <v>21718</v>
      </c>
      <c r="S998" s="140"/>
      <c r="T998" s="140"/>
      <c r="U998" s="140"/>
      <c r="V998" s="140"/>
      <c r="W998" s="140"/>
      <c r="X998" s="140"/>
      <c r="Y998" s="140"/>
      <c r="Z998" s="140"/>
      <c r="AA998" s="140"/>
      <c r="AB998" s="140"/>
      <c r="AC998" s="140"/>
      <c r="AD998" s="140"/>
      <c r="AE998" s="140"/>
      <c r="AF998" s="140"/>
      <c r="AG998" s="140"/>
      <c r="AH998" s="140"/>
      <c r="AI998" s="140"/>
      <c r="AJ998" s="140"/>
      <c r="AK998" s="140"/>
      <c r="AL998" s="140"/>
      <c r="AM998" s="140"/>
      <c r="AN998" s="140"/>
      <c r="AO998" s="140"/>
      <c r="AP998" s="140"/>
      <c r="AQ998" s="140"/>
      <c r="AR998" s="140"/>
      <c r="AS998" s="140"/>
    </row>
    <row r="999" spans="1:45" ht="10.5" customHeight="1" outlineLevel="1">
      <c r="A999" s="4" t="s">
        <v>8994</v>
      </c>
      <c r="B999" s="101" t="s">
        <v>10179</v>
      </c>
      <c r="C999" s="31" t="s">
        <v>17949</v>
      </c>
      <c r="D999" s="3" t="s">
        <v>9350</v>
      </c>
      <c r="E999" s="3" t="s">
        <v>9826</v>
      </c>
      <c r="F999" s="3" t="s">
        <v>9827</v>
      </c>
      <c r="G999" s="362">
        <v>1</v>
      </c>
      <c r="H999" s="13" t="s">
        <v>4814</v>
      </c>
      <c r="I999" s="9" t="s">
        <v>5010</v>
      </c>
      <c r="J999" s="3">
        <v>5</v>
      </c>
      <c r="K999" s="3"/>
      <c r="L999" s="3"/>
      <c r="M999" s="3"/>
      <c r="N999" s="2" t="s">
        <v>19011</v>
      </c>
      <c r="O999" s="197" t="s">
        <v>10180</v>
      </c>
      <c r="P999" s="612" t="s">
        <v>24314</v>
      </c>
      <c r="Q999" s="624" t="s">
        <v>10179</v>
      </c>
      <c r="R999" s="356" t="s">
        <v>21718</v>
      </c>
      <c r="S999" s="140"/>
      <c r="T999" s="140"/>
      <c r="U999" s="140"/>
      <c r="V999" s="140"/>
      <c r="W999" s="140"/>
      <c r="X999" s="140"/>
      <c r="Y999" s="140"/>
      <c r="Z999" s="140"/>
      <c r="AA999" s="140"/>
      <c r="AB999" s="140"/>
      <c r="AC999" s="140"/>
      <c r="AD999" s="140"/>
      <c r="AE999" s="140"/>
      <c r="AF999" s="140"/>
      <c r="AG999" s="140"/>
      <c r="AH999" s="140"/>
      <c r="AI999" s="140"/>
      <c r="AJ999" s="140"/>
      <c r="AK999" s="140"/>
      <c r="AL999" s="140"/>
      <c r="AM999" s="140"/>
      <c r="AN999" s="140"/>
      <c r="AO999" s="140"/>
      <c r="AP999" s="140"/>
      <c r="AQ999" s="140"/>
      <c r="AR999" s="140"/>
      <c r="AS999" s="140"/>
    </row>
    <row r="1000" spans="1:45" ht="10.5" customHeight="1" outlineLevel="1">
      <c r="A1000" s="360" t="s">
        <v>7726</v>
      </c>
      <c r="B1000" s="360" t="s">
        <v>7727</v>
      </c>
      <c r="C1000" s="3" t="s">
        <v>9349</v>
      </c>
      <c r="D1000" s="3" t="s">
        <v>17950</v>
      </c>
      <c r="E1000" s="361" t="s">
        <v>9826</v>
      </c>
      <c r="F1000" s="361" t="s">
        <v>9827</v>
      </c>
      <c r="G1000" s="362">
        <v>2</v>
      </c>
      <c r="H1000" s="17" t="s">
        <v>18602</v>
      </c>
      <c r="I1000" s="9" t="s">
        <v>5009</v>
      </c>
      <c r="J1000" s="3">
        <v>4</v>
      </c>
      <c r="K1000" s="3"/>
      <c r="L1000" s="3"/>
      <c r="M1000" s="3"/>
      <c r="N1000" s="360" t="s">
        <v>19013</v>
      </c>
      <c r="O1000" s="360" t="s">
        <v>777</v>
      </c>
      <c r="P1000" s="612" t="s">
        <v>24314</v>
      </c>
      <c r="Q1000" s="360" t="s">
        <v>7727</v>
      </c>
      <c r="R1000" s="385" t="s">
        <v>21718</v>
      </c>
      <c r="S1000" s="140"/>
      <c r="T1000" s="140"/>
      <c r="U1000" s="140"/>
      <c r="V1000" s="140"/>
      <c r="W1000" s="140"/>
      <c r="X1000" s="140"/>
      <c r="Y1000" s="140"/>
      <c r="Z1000" s="140"/>
      <c r="AA1000" s="140"/>
      <c r="AB1000" s="140"/>
      <c r="AC1000" s="140"/>
      <c r="AD1000" s="140"/>
      <c r="AE1000" s="140"/>
      <c r="AF1000" s="140"/>
      <c r="AG1000" s="140"/>
      <c r="AH1000" s="140"/>
      <c r="AI1000" s="140"/>
      <c r="AJ1000" s="140"/>
      <c r="AK1000" s="140"/>
      <c r="AL1000" s="140"/>
      <c r="AM1000" s="140"/>
      <c r="AN1000" s="140"/>
      <c r="AO1000" s="140"/>
      <c r="AP1000" s="140"/>
      <c r="AQ1000" s="140"/>
      <c r="AR1000" s="140"/>
      <c r="AS1000" s="140"/>
    </row>
    <row r="1001" spans="1:45" ht="10.5" customHeight="1" outlineLevel="1">
      <c r="A1001" s="4" t="s">
        <v>10181</v>
      </c>
      <c r="B1001" s="101" t="s">
        <v>9007</v>
      </c>
      <c r="C1001" s="3" t="s">
        <v>14366</v>
      </c>
      <c r="D1001" s="3" t="s">
        <v>14367</v>
      </c>
      <c r="E1001" s="3" t="s">
        <v>8555</v>
      </c>
      <c r="F1001" s="3" t="s">
        <v>8556</v>
      </c>
      <c r="G1001" s="362">
        <v>1</v>
      </c>
      <c r="H1001" s="154" t="s">
        <v>5008</v>
      </c>
      <c r="I1001" s="9"/>
      <c r="J1001" s="3">
        <v>4</v>
      </c>
      <c r="K1001" s="3"/>
      <c r="L1001" s="3"/>
      <c r="M1001" s="3"/>
      <c r="N1001" s="2" t="s">
        <v>19014</v>
      </c>
      <c r="O1001" s="197" t="s">
        <v>9008</v>
      </c>
      <c r="P1001" s="612" t="s">
        <v>24314</v>
      </c>
      <c r="Q1001" s="101" t="s">
        <v>9007</v>
      </c>
      <c r="R1001" s="356" t="s">
        <v>17498</v>
      </c>
      <c r="S1001" s="140"/>
      <c r="T1001" s="140"/>
      <c r="U1001" s="140"/>
      <c r="V1001" s="140"/>
      <c r="W1001" s="140"/>
      <c r="X1001" s="140"/>
      <c r="Y1001" s="140"/>
      <c r="Z1001" s="140"/>
      <c r="AA1001" s="140"/>
      <c r="AB1001" s="140"/>
      <c r="AC1001" s="140"/>
      <c r="AD1001" s="140"/>
      <c r="AE1001" s="140"/>
      <c r="AF1001" s="140"/>
      <c r="AG1001" s="140"/>
      <c r="AH1001" s="140"/>
      <c r="AI1001" s="140"/>
      <c r="AJ1001" s="140"/>
      <c r="AK1001" s="140"/>
      <c r="AL1001" s="140"/>
      <c r="AM1001" s="140"/>
      <c r="AN1001" s="140"/>
      <c r="AO1001" s="140"/>
      <c r="AP1001" s="140"/>
      <c r="AQ1001" s="140"/>
      <c r="AR1001" s="140"/>
      <c r="AS1001" s="140"/>
    </row>
    <row r="1002" spans="1:45" ht="10.5" customHeight="1" outlineLevel="1">
      <c r="A1002" s="4" t="s">
        <v>9009</v>
      </c>
      <c r="B1002" s="101" t="s">
        <v>9010</v>
      </c>
      <c r="C1002" s="24" t="s">
        <v>6439</v>
      </c>
      <c r="D1002" s="24" t="s">
        <v>6440</v>
      </c>
      <c r="E1002" s="3" t="s">
        <v>9826</v>
      </c>
      <c r="F1002" s="3" t="s">
        <v>9827</v>
      </c>
      <c r="G1002" s="362">
        <v>1</v>
      </c>
      <c r="H1002" s="17" t="s">
        <v>18602</v>
      </c>
      <c r="I1002" s="19" t="s">
        <v>5010</v>
      </c>
      <c r="J1002" s="20">
        <v>3</v>
      </c>
      <c r="K1002" s="20"/>
      <c r="L1002" s="20"/>
      <c r="M1002" s="20"/>
      <c r="N1002" s="2" t="s">
        <v>19015</v>
      </c>
      <c r="O1002" s="197" t="s">
        <v>9011</v>
      </c>
      <c r="P1002" s="10">
        <v>213001001</v>
      </c>
      <c r="Q1002" s="624" t="s">
        <v>21886</v>
      </c>
      <c r="R1002" s="356" t="s">
        <v>21718</v>
      </c>
      <c r="S1002" s="140"/>
      <c r="T1002" s="140"/>
      <c r="U1002" s="140"/>
      <c r="V1002" s="140"/>
      <c r="W1002" s="140"/>
      <c r="X1002" s="140"/>
      <c r="Y1002" s="140"/>
      <c r="Z1002" s="140"/>
      <c r="AA1002" s="140"/>
      <c r="AB1002" s="140"/>
      <c r="AC1002" s="140"/>
      <c r="AD1002" s="140"/>
      <c r="AE1002" s="140"/>
      <c r="AF1002" s="140"/>
      <c r="AG1002" s="140"/>
      <c r="AH1002" s="140"/>
      <c r="AI1002" s="140"/>
      <c r="AJ1002" s="140"/>
      <c r="AK1002" s="140"/>
      <c r="AL1002" s="140"/>
      <c r="AM1002" s="140"/>
      <c r="AN1002" s="140"/>
      <c r="AO1002" s="140"/>
      <c r="AP1002" s="140"/>
      <c r="AQ1002" s="140"/>
      <c r="AR1002" s="140"/>
      <c r="AS1002" s="140"/>
    </row>
    <row r="1003" spans="1:45" ht="10.5" customHeight="1" outlineLevel="1">
      <c r="A1003" s="4" t="s">
        <v>9012</v>
      </c>
      <c r="B1003" s="101" t="s">
        <v>10009</v>
      </c>
      <c r="C1003" s="15" t="s">
        <v>14368</v>
      </c>
      <c r="D1003" s="3" t="s">
        <v>14369</v>
      </c>
      <c r="E1003" s="3" t="s">
        <v>9826</v>
      </c>
      <c r="F1003" s="3" t="s">
        <v>9827</v>
      </c>
      <c r="G1003" s="362">
        <v>1</v>
      </c>
      <c r="H1003" s="154" t="s">
        <v>5008</v>
      </c>
      <c r="I1003" s="9"/>
      <c r="J1003" s="3">
        <v>4</v>
      </c>
      <c r="K1003" s="3"/>
      <c r="L1003" s="3"/>
      <c r="M1003" s="3"/>
      <c r="N1003" s="2" t="s">
        <v>19513</v>
      </c>
      <c r="O1003" s="197" t="s">
        <v>9013</v>
      </c>
      <c r="P1003" s="10">
        <v>213001001</v>
      </c>
      <c r="Q1003" s="101" t="s">
        <v>10009</v>
      </c>
      <c r="R1003" s="356" t="s">
        <v>17522</v>
      </c>
      <c r="S1003" s="140"/>
      <c r="T1003" s="140"/>
      <c r="U1003" s="140"/>
      <c r="V1003" s="140"/>
      <c r="W1003" s="140"/>
      <c r="X1003" s="140"/>
      <c r="Y1003" s="140"/>
      <c r="Z1003" s="140"/>
      <c r="AA1003" s="140"/>
      <c r="AB1003" s="140"/>
      <c r="AC1003" s="140"/>
      <c r="AD1003" s="140"/>
      <c r="AE1003" s="140"/>
      <c r="AF1003" s="140"/>
      <c r="AG1003" s="140"/>
      <c r="AH1003" s="140"/>
      <c r="AI1003" s="140"/>
      <c r="AJ1003" s="140"/>
      <c r="AK1003" s="140"/>
      <c r="AL1003" s="140"/>
      <c r="AM1003" s="140"/>
      <c r="AN1003" s="140"/>
      <c r="AO1003" s="140"/>
      <c r="AP1003" s="140"/>
      <c r="AQ1003" s="140"/>
      <c r="AR1003" s="140"/>
      <c r="AS1003" s="140"/>
    </row>
    <row r="1004" spans="1:45" s="37" customFormat="1" ht="10.5" customHeight="1" outlineLevel="1">
      <c r="A1004" s="4" t="s">
        <v>9014</v>
      </c>
      <c r="B1004" s="101" t="s">
        <v>11044</v>
      </c>
      <c r="C1004" s="3" t="s">
        <v>14370</v>
      </c>
      <c r="D1004" s="3" t="s">
        <v>14371</v>
      </c>
      <c r="E1004" s="3" t="s">
        <v>9826</v>
      </c>
      <c r="F1004" s="3" t="s">
        <v>9827</v>
      </c>
      <c r="G1004" s="362">
        <v>2</v>
      </c>
      <c r="H1004" s="13" t="s">
        <v>4814</v>
      </c>
      <c r="I1004" s="9" t="s">
        <v>5009</v>
      </c>
      <c r="J1004" s="3">
        <v>4</v>
      </c>
      <c r="K1004" s="3"/>
      <c r="L1004" s="3"/>
      <c r="M1004" s="3"/>
      <c r="N1004" s="2" t="s">
        <v>19016</v>
      </c>
      <c r="O1004" s="197" t="s">
        <v>11045</v>
      </c>
      <c r="P1004" s="10">
        <v>213001001</v>
      </c>
      <c r="Q1004" s="101" t="s">
        <v>11044</v>
      </c>
      <c r="R1004" s="356" t="s">
        <v>17496</v>
      </c>
      <c r="S1004" s="140"/>
      <c r="T1004" s="140"/>
      <c r="U1004" s="140"/>
      <c r="V1004" s="140"/>
      <c r="W1004" s="140"/>
      <c r="X1004" s="140"/>
      <c r="Y1004" s="140"/>
      <c r="Z1004" s="140"/>
      <c r="AA1004" s="140"/>
      <c r="AB1004" s="140"/>
      <c r="AC1004" s="140"/>
      <c r="AD1004" s="140"/>
      <c r="AE1004" s="140"/>
      <c r="AF1004" s="140"/>
      <c r="AG1004" s="140"/>
      <c r="AH1004" s="140"/>
      <c r="AI1004" s="140"/>
      <c r="AJ1004" s="140"/>
      <c r="AK1004" s="140"/>
      <c r="AL1004" s="140"/>
      <c r="AM1004" s="140"/>
      <c r="AN1004" s="140"/>
      <c r="AO1004" s="140"/>
      <c r="AP1004" s="140"/>
      <c r="AQ1004" s="140"/>
      <c r="AR1004" s="140"/>
      <c r="AS1004" s="140"/>
    </row>
    <row r="1005" spans="1:45" ht="10.5" customHeight="1" outlineLevel="1">
      <c r="A1005" s="4" t="s">
        <v>11046</v>
      </c>
      <c r="B1005" s="101" t="s">
        <v>11047</v>
      </c>
      <c r="C1005" s="3" t="s">
        <v>14372</v>
      </c>
      <c r="D1005" s="3" t="s">
        <v>14373</v>
      </c>
      <c r="E1005" s="3" t="s">
        <v>9826</v>
      </c>
      <c r="F1005" s="3" t="s">
        <v>9827</v>
      </c>
      <c r="G1005" s="362">
        <v>1</v>
      </c>
      <c r="H1005" s="154" t="s">
        <v>5008</v>
      </c>
      <c r="I1005" s="9"/>
      <c r="J1005" s="3">
        <v>4</v>
      </c>
      <c r="K1005" s="3"/>
      <c r="L1005" s="3"/>
      <c r="M1005" s="3"/>
      <c r="N1005" s="2" t="s">
        <v>19017</v>
      </c>
      <c r="O1005" s="197" t="s">
        <v>9718</v>
      </c>
      <c r="P1005" s="10">
        <v>213001001</v>
      </c>
      <c r="Q1005" s="101" t="s">
        <v>11047</v>
      </c>
      <c r="R1005" s="356" t="s">
        <v>17497</v>
      </c>
      <c r="S1005" s="140"/>
      <c r="T1005" s="140"/>
      <c r="U1005" s="140"/>
      <c r="V1005" s="140"/>
      <c r="W1005" s="140"/>
      <c r="X1005" s="140"/>
      <c r="Y1005" s="140"/>
      <c r="Z1005" s="140"/>
      <c r="AA1005" s="140"/>
      <c r="AB1005" s="140"/>
      <c r="AC1005" s="140"/>
      <c r="AD1005" s="140"/>
      <c r="AE1005" s="140"/>
      <c r="AF1005" s="140"/>
      <c r="AG1005" s="140"/>
      <c r="AH1005" s="140"/>
      <c r="AI1005" s="140"/>
      <c r="AJ1005" s="140"/>
      <c r="AK1005" s="140"/>
      <c r="AL1005" s="140"/>
      <c r="AM1005" s="140"/>
      <c r="AN1005" s="140"/>
      <c r="AO1005" s="140"/>
      <c r="AP1005" s="140"/>
      <c r="AQ1005" s="140"/>
      <c r="AR1005" s="140"/>
      <c r="AS1005" s="140"/>
    </row>
    <row r="1006" spans="1:45" ht="10.5" customHeight="1" outlineLevel="1">
      <c r="A1006" s="4" t="s">
        <v>9719</v>
      </c>
      <c r="B1006" s="101" t="s">
        <v>11051</v>
      </c>
      <c r="C1006" s="3" t="s">
        <v>14374</v>
      </c>
      <c r="D1006" s="3" t="s">
        <v>14375</v>
      </c>
      <c r="E1006" s="3" t="s">
        <v>9826</v>
      </c>
      <c r="F1006" s="3" t="s">
        <v>9827</v>
      </c>
      <c r="G1006" s="362">
        <v>1</v>
      </c>
      <c r="H1006" s="154" t="s">
        <v>5008</v>
      </c>
      <c r="I1006" s="9"/>
      <c r="J1006" s="3">
        <v>4</v>
      </c>
      <c r="K1006" s="3"/>
      <c r="L1006" s="3"/>
      <c r="M1006" s="3"/>
      <c r="N1006" s="2" t="s">
        <v>19018</v>
      </c>
      <c r="O1006" s="197" t="s">
        <v>11052</v>
      </c>
      <c r="P1006" s="10">
        <v>213001001</v>
      </c>
      <c r="Q1006" s="101" t="s">
        <v>11051</v>
      </c>
      <c r="R1006" s="356" t="s">
        <v>17497</v>
      </c>
      <c r="S1006" s="140"/>
      <c r="T1006" s="140"/>
      <c r="U1006" s="140"/>
      <c r="V1006" s="140"/>
      <c r="W1006" s="140"/>
      <c r="X1006" s="140"/>
      <c r="Y1006" s="140"/>
      <c r="Z1006" s="140"/>
      <c r="AA1006" s="140"/>
      <c r="AB1006" s="140"/>
      <c r="AC1006" s="140"/>
      <c r="AD1006" s="140"/>
      <c r="AE1006" s="140"/>
      <c r="AF1006" s="140"/>
      <c r="AG1006" s="140"/>
      <c r="AH1006" s="140"/>
      <c r="AI1006" s="140"/>
      <c r="AJ1006" s="140"/>
      <c r="AK1006" s="140"/>
      <c r="AL1006" s="140"/>
      <c r="AM1006" s="140"/>
      <c r="AN1006" s="140"/>
      <c r="AO1006" s="140"/>
      <c r="AP1006" s="140"/>
      <c r="AQ1006" s="140"/>
      <c r="AR1006" s="140"/>
      <c r="AS1006" s="140"/>
    </row>
    <row r="1007" spans="1:45" ht="10.5" customHeight="1" outlineLevel="1">
      <c r="A1007" s="4" t="s">
        <v>11053</v>
      </c>
      <c r="B1007" s="101" t="s">
        <v>11054</v>
      </c>
      <c r="C1007" s="3" t="s">
        <v>14376</v>
      </c>
      <c r="D1007" s="3" t="s">
        <v>14377</v>
      </c>
      <c r="E1007" s="3" t="s">
        <v>9826</v>
      </c>
      <c r="F1007" s="3" t="s">
        <v>9827</v>
      </c>
      <c r="G1007" s="362">
        <v>1</v>
      </c>
      <c r="H1007" s="13" t="s">
        <v>4814</v>
      </c>
      <c r="I1007" s="9" t="s">
        <v>5009</v>
      </c>
      <c r="J1007" s="3">
        <v>4</v>
      </c>
      <c r="K1007" s="3"/>
      <c r="L1007" s="3"/>
      <c r="M1007" s="3"/>
      <c r="N1007" s="2" t="s">
        <v>20429</v>
      </c>
      <c r="O1007" s="197" t="s">
        <v>11055</v>
      </c>
      <c r="P1007" s="10">
        <v>213001001</v>
      </c>
      <c r="Q1007" s="101" t="s">
        <v>11054</v>
      </c>
      <c r="R1007" s="356" t="s">
        <v>17497</v>
      </c>
      <c r="S1007" s="140"/>
      <c r="T1007" s="140"/>
      <c r="U1007" s="140"/>
      <c r="V1007" s="140"/>
      <c r="W1007" s="140"/>
      <c r="X1007" s="140"/>
      <c r="Y1007" s="140"/>
      <c r="Z1007" s="140"/>
      <c r="AA1007" s="140"/>
      <c r="AB1007" s="140"/>
      <c r="AC1007" s="140"/>
      <c r="AD1007" s="140"/>
      <c r="AE1007" s="140"/>
      <c r="AF1007" s="140"/>
      <c r="AG1007" s="140"/>
      <c r="AH1007" s="140"/>
      <c r="AI1007" s="140"/>
      <c r="AJ1007" s="140"/>
      <c r="AK1007" s="140"/>
      <c r="AL1007" s="140"/>
      <c r="AM1007" s="140"/>
      <c r="AN1007" s="140"/>
      <c r="AO1007" s="140"/>
      <c r="AP1007" s="140"/>
      <c r="AQ1007" s="140"/>
      <c r="AR1007" s="140"/>
      <c r="AS1007" s="140"/>
    </row>
    <row r="1008" spans="1:45" ht="10.5" customHeight="1" outlineLevel="1">
      <c r="A1008" s="4" t="s">
        <v>11056</v>
      </c>
      <c r="B1008" s="101" t="s">
        <v>10882</v>
      </c>
      <c r="C1008" s="3" t="s">
        <v>2029</v>
      </c>
      <c r="D1008" s="3" t="s">
        <v>2030</v>
      </c>
      <c r="E1008" s="3" t="s">
        <v>9826</v>
      </c>
      <c r="F1008" s="3" t="s">
        <v>9827</v>
      </c>
      <c r="G1008" s="362">
        <v>2</v>
      </c>
      <c r="H1008" s="13" t="s">
        <v>18604</v>
      </c>
      <c r="I1008" s="13" t="s">
        <v>11576</v>
      </c>
      <c r="J1008" s="3">
        <v>6</v>
      </c>
      <c r="K1008" s="3" t="s">
        <v>9826</v>
      </c>
      <c r="L1008" s="3" t="s">
        <v>9827</v>
      </c>
      <c r="M1008" s="9">
        <v>1</v>
      </c>
      <c r="N1008" s="2" t="s">
        <v>19999</v>
      </c>
      <c r="O1008" s="197">
        <v>2130034974</v>
      </c>
      <c r="P1008" s="614">
        <v>213001001</v>
      </c>
      <c r="Q1008" s="624" t="s">
        <v>463</v>
      </c>
      <c r="R1008" s="356" t="s">
        <v>17454</v>
      </c>
      <c r="S1008" s="140"/>
      <c r="T1008" s="140"/>
      <c r="U1008" s="140"/>
      <c r="V1008" s="140"/>
      <c r="W1008" s="140"/>
      <c r="X1008" s="140"/>
      <c r="Y1008" s="140"/>
      <c r="Z1008" s="140"/>
      <c r="AA1008" s="140"/>
      <c r="AB1008" s="140"/>
      <c r="AC1008" s="140"/>
      <c r="AD1008" s="140"/>
      <c r="AE1008" s="140"/>
      <c r="AF1008" s="140"/>
      <c r="AG1008" s="140"/>
      <c r="AH1008" s="140"/>
      <c r="AI1008" s="140"/>
      <c r="AJ1008" s="140"/>
      <c r="AK1008" s="140"/>
      <c r="AL1008" s="140"/>
      <c r="AM1008" s="140"/>
      <c r="AN1008" s="140"/>
      <c r="AO1008" s="140"/>
      <c r="AP1008" s="140"/>
      <c r="AQ1008" s="140"/>
      <c r="AR1008" s="140"/>
      <c r="AS1008" s="140"/>
    </row>
    <row r="1009" spans="1:45" ht="10.5" customHeight="1" outlineLevel="1">
      <c r="A1009" s="4" t="s">
        <v>9563</v>
      </c>
      <c r="B1009" s="102" t="s">
        <v>12583</v>
      </c>
      <c r="C1009" s="3" t="s">
        <v>94</v>
      </c>
      <c r="D1009" s="3" t="s">
        <v>95</v>
      </c>
      <c r="E1009" s="3" t="s">
        <v>7842</v>
      </c>
      <c r="F1009" s="3" t="s">
        <v>7843</v>
      </c>
      <c r="G1009" s="362">
        <v>1</v>
      </c>
      <c r="H1009" s="13" t="s">
        <v>4814</v>
      </c>
      <c r="I1009" s="163" t="s">
        <v>5009</v>
      </c>
      <c r="J1009" s="3">
        <v>4</v>
      </c>
      <c r="K1009" s="3"/>
      <c r="L1009" s="3"/>
      <c r="M1009" s="9"/>
      <c r="N1009" s="2" t="s">
        <v>19999</v>
      </c>
      <c r="O1009" s="197">
        <v>2130034974</v>
      </c>
      <c r="P1009" s="614">
        <v>213001001</v>
      </c>
      <c r="Q1009" s="624" t="s">
        <v>463</v>
      </c>
      <c r="R1009" s="356" t="s">
        <v>17454</v>
      </c>
      <c r="S1009" s="140"/>
      <c r="T1009" s="140"/>
      <c r="U1009" s="140"/>
      <c r="V1009" s="140"/>
      <c r="W1009" s="140"/>
      <c r="X1009" s="140"/>
      <c r="Y1009" s="140"/>
      <c r="Z1009" s="140"/>
      <c r="AA1009" s="140"/>
      <c r="AB1009" s="140"/>
      <c r="AC1009" s="140"/>
      <c r="AD1009" s="140"/>
      <c r="AE1009" s="140"/>
      <c r="AF1009" s="140"/>
      <c r="AG1009" s="140"/>
      <c r="AH1009" s="140"/>
      <c r="AI1009" s="140"/>
      <c r="AJ1009" s="140"/>
      <c r="AK1009" s="140"/>
      <c r="AL1009" s="140"/>
      <c r="AM1009" s="140"/>
      <c r="AN1009" s="140"/>
      <c r="AO1009" s="140"/>
      <c r="AP1009" s="140"/>
      <c r="AQ1009" s="140"/>
      <c r="AR1009" s="140"/>
      <c r="AS1009" s="140"/>
    </row>
    <row r="1010" spans="1:45" ht="10.5" customHeight="1" outlineLevel="1">
      <c r="A1010" s="128" t="s">
        <v>16</v>
      </c>
      <c r="B1010" s="128" t="s">
        <v>3163</v>
      </c>
      <c r="C1010" s="3" t="s">
        <v>14378</v>
      </c>
      <c r="D1010" s="3" t="s">
        <v>14379</v>
      </c>
      <c r="E1010" s="253" t="s">
        <v>9826</v>
      </c>
      <c r="F1010" s="3" t="s">
        <v>9827</v>
      </c>
      <c r="G1010" s="362">
        <v>1</v>
      </c>
      <c r="H1010" s="13" t="s">
        <v>18604</v>
      </c>
      <c r="I1010" s="163" t="s">
        <v>5009</v>
      </c>
      <c r="J1010" s="3">
        <v>4</v>
      </c>
      <c r="K1010" s="27"/>
      <c r="L1010" s="27"/>
      <c r="M1010" s="27"/>
      <c r="N1010" s="2" t="s">
        <v>19019</v>
      </c>
      <c r="O1010" s="197" t="s">
        <v>20764</v>
      </c>
      <c r="P1010" s="612" t="s">
        <v>24314</v>
      </c>
      <c r="Q1010" s="128" t="s">
        <v>3163</v>
      </c>
      <c r="R1010" s="356" t="s">
        <v>17522</v>
      </c>
      <c r="S1010" s="140"/>
      <c r="T1010" s="140"/>
      <c r="U1010" s="140"/>
      <c r="V1010" s="140"/>
      <c r="W1010" s="140"/>
      <c r="X1010" s="140"/>
      <c r="Y1010" s="140"/>
      <c r="Z1010" s="140"/>
      <c r="AA1010" s="140"/>
      <c r="AB1010" s="140"/>
      <c r="AC1010" s="140"/>
      <c r="AD1010" s="140"/>
      <c r="AE1010" s="140"/>
      <c r="AF1010" s="140"/>
      <c r="AG1010" s="140"/>
      <c r="AH1010" s="140"/>
      <c r="AI1010" s="140"/>
      <c r="AJ1010" s="140"/>
      <c r="AK1010" s="140"/>
      <c r="AL1010" s="140"/>
      <c r="AM1010" s="140"/>
      <c r="AN1010" s="140"/>
      <c r="AO1010" s="140"/>
      <c r="AP1010" s="140"/>
      <c r="AQ1010" s="140"/>
      <c r="AR1010" s="140"/>
      <c r="AS1010" s="140"/>
    </row>
    <row r="1011" spans="1:45" ht="10.5" customHeight="1" outlineLevel="1">
      <c r="A1011" s="247" t="s">
        <v>20762</v>
      </c>
      <c r="B1011" s="247" t="s">
        <v>20763</v>
      </c>
      <c r="C1011" s="3" t="s">
        <v>21309</v>
      </c>
      <c r="D1011" s="3" t="s">
        <v>21310</v>
      </c>
      <c r="E1011" s="253" t="s">
        <v>9826</v>
      </c>
      <c r="F1011" s="3" t="s">
        <v>9827</v>
      </c>
      <c r="G1011" s="362">
        <v>1</v>
      </c>
      <c r="H1011" s="154" t="s">
        <v>5008</v>
      </c>
      <c r="I1011" s="163"/>
      <c r="J1011" s="3">
        <v>4</v>
      </c>
      <c r="K1011" s="27"/>
      <c r="L1011" s="27"/>
      <c r="M1011" s="27"/>
      <c r="N1011" s="144" t="s">
        <v>22167</v>
      </c>
      <c r="O1011" s="197">
        <v>212901049279</v>
      </c>
      <c r="P1011"/>
      <c r="Q1011" s="247" t="s">
        <v>20763</v>
      </c>
      <c r="R1011" s="385" t="s">
        <v>17486</v>
      </c>
      <c r="S1011" s="140"/>
      <c r="T1011" s="140"/>
      <c r="U1011" s="140"/>
      <c r="V1011" s="140"/>
      <c r="W1011" s="140"/>
      <c r="X1011" s="140"/>
      <c r="Y1011" s="140"/>
      <c r="Z1011" s="140"/>
      <c r="AA1011" s="140"/>
      <c r="AB1011" s="140"/>
      <c r="AC1011" s="140"/>
      <c r="AD1011" s="140"/>
      <c r="AE1011" s="140"/>
      <c r="AF1011" s="140"/>
      <c r="AG1011" s="140"/>
      <c r="AH1011" s="140"/>
      <c r="AI1011" s="140"/>
      <c r="AJ1011" s="140"/>
      <c r="AK1011" s="140"/>
      <c r="AL1011" s="140"/>
      <c r="AM1011" s="140"/>
      <c r="AN1011" s="140"/>
      <c r="AO1011" s="140"/>
      <c r="AP1011" s="140"/>
      <c r="AQ1011" s="140"/>
      <c r="AR1011" s="140"/>
      <c r="AS1011" s="140"/>
    </row>
    <row r="1012" spans="1:45" ht="10.5" customHeight="1" outlineLevel="1">
      <c r="A1012" s="4" t="s">
        <v>9564</v>
      </c>
      <c r="B1012" s="101" t="s">
        <v>9565</v>
      </c>
      <c r="C1012" s="3" t="s">
        <v>14380</v>
      </c>
      <c r="D1012" s="3" t="s">
        <v>14381</v>
      </c>
      <c r="E1012" s="3" t="s">
        <v>8555</v>
      </c>
      <c r="F1012" s="3" t="s">
        <v>8556</v>
      </c>
      <c r="G1012" s="362">
        <v>1</v>
      </c>
      <c r="H1012" s="154" t="s">
        <v>5008</v>
      </c>
      <c r="I1012" s="9"/>
      <c r="J1012" s="3">
        <v>4</v>
      </c>
      <c r="K1012" s="3"/>
      <c r="L1012" s="3"/>
      <c r="M1012" s="3"/>
      <c r="N1012" s="2" t="s">
        <v>19020</v>
      </c>
      <c r="O1012" s="197" t="s">
        <v>9566</v>
      </c>
      <c r="P1012" s="612" t="s">
        <v>24314</v>
      </c>
      <c r="Q1012" s="101" t="s">
        <v>9565</v>
      </c>
      <c r="R1012" s="351" t="s">
        <v>17515</v>
      </c>
      <c r="S1012" s="140"/>
      <c r="T1012" s="140"/>
      <c r="U1012" s="140"/>
      <c r="V1012" s="140"/>
      <c r="W1012" s="140"/>
      <c r="X1012" s="140"/>
      <c r="Y1012" s="140"/>
      <c r="Z1012" s="140"/>
      <c r="AA1012" s="140"/>
      <c r="AB1012" s="140"/>
      <c r="AC1012" s="140"/>
      <c r="AD1012" s="140"/>
      <c r="AE1012" s="140"/>
      <c r="AF1012" s="140"/>
      <c r="AG1012" s="140"/>
      <c r="AH1012" s="140"/>
      <c r="AI1012" s="140"/>
      <c r="AJ1012" s="140"/>
      <c r="AK1012" s="140"/>
      <c r="AL1012" s="140"/>
      <c r="AM1012" s="140"/>
      <c r="AN1012" s="140"/>
      <c r="AO1012" s="140"/>
      <c r="AP1012" s="140"/>
      <c r="AQ1012" s="140"/>
      <c r="AR1012" s="140"/>
      <c r="AS1012" s="140"/>
    </row>
    <row r="1013" spans="1:45" ht="10.5" customHeight="1" outlineLevel="1">
      <c r="A1013" s="4" t="s">
        <v>9567</v>
      </c>
      <c r="B1013" s="102" t="s">
        <v>9568</v>
      </c>
      <c r="C1013" s="3" t="s">
        <v>14384</v>
      </c>
      <c r="D1013" s="3" t="s">
        <v>14385</v>
      </c>
      <c r="E1013" s="3" t="s">
        <v>8555</v>
      </c>
      <c r="F1013" s="3" t="s">
        <v>8556</v>
      </c>
      <c r="G1013" s="362">
        <v>5</v>
      </c>
      <c r="H1013" s="154" t="s">
        <v>5008</v>
      </c>
      <c r="I1013" s="9"/>
      <c r="J1013" s="3">
        <v>12</v>
      </c>
      <c r="K1013" s="3"/>
      <c r="L1013" s="3"/>
      <c r="M1013" s="3"/>
      <c r="N1013" s="2" t="s">
        <v>19021</v>
      </c>
      <c r="O1013" s="197" t="s">
        <v>9569</v>
      </c>
      <c r="P1013" s="612" t="s">
        <v>24314</v>
      </c>
      <c r="Q1013" s="102" t="s">
        <v>9568</v>
      </c>
      <c r="R1013" s="351" t="s">
        <v>17481</v>
      </c>
      <c r="S1013" s="140"/>
      <c r="T1013" s="140"/>
      <c r="U1013" s="140"/>
      <c r="V1013" s="140"/>
      <c r="W1013" s="140"/>
      <c r="X1013" s="140"/>
      <c r="Y1013" s="140"/>
      <c r="Z1013" s="140"/>
      <c r="AA1013" s="140"/>
      <c r="AB1013" s="140"/>
      <c r="AC1013" s="140"/>
      <c r="AD1013" s="140"/>
      <c r="AE1013" s="140"/>
      <c r="AF1013" s="140"/>
      <c r="AG1013" s="140"/>
      <c r="AH1013" s="140"/>
      <c r="AI1013" s="140"/>
      <c r="AJ1013" s="140"/>
      <c r="AK1013" s="140"/>
      <c r="AL1013" s="140"/>
      <c r="AM1013" s="140"/>
      <c r="AN1013" s="140"/>
      <c r="AO1013" s="140"/>
      <c r="AP1013" s="140"/>
      <c r="AQ1013" s="140"/>
      <c r="AR1013" s="140"/>
      <c r="AS1013" s="140"/>
    </row>
    <row r="1014" spans="1:45" ht="10.5" customHeight="1" outlineLevel="1">
      <c r="A1014" s="128" t="s">
        <v>11671</v>
      </c>
      <c r="B1014" s="128" t="s">
        <v>1782</v>
      </c>
      <c r="C1014" s="130" t="s">
        <v>14382</v>
      </c>
      <c r="D1014" s="130" t="s">
        <v>14383</v>
      </c>
      <c r="E1014" s="130" t="s">
        <v>7842</v>
      </c>
      <c r="F1014" s="130" t="s">
        <v>7843</v>
      </c>
      <c r="G1014" s="362">
        <v>1</v>
      </c>
      <c r="H1014" s="154" t="s">
        <v>5008</v>
      </c>
      <c r="I1014"/>
      <c r="J1014" s="3">
        <v>4</v>
      </c>
      <c r="K1014"/>
      <c r="L1014"/>
      <c r="M1014"/>
      <c r="N1014" s="129" t="s">
        <v>19022</v>
      </c>
      <c r="O1014" s="201" t="s">
        <v>11672</v>
      </c>
      <c r="P1014" s="612" t="s">
        <v>24314</v>
      </c>
      <c r="Q1014" s="128" t="s">
        <v>1782</v>
      </c>
      <c r="R1014" s="356" t="s">
        <v>17500</v>
      </c>
      <c r="S1014" s="140"/>
      <c r="T1014" s="140"/>
      <c r="U1014" s="140"/>
      <c r="V1014" s="140"/>
      <c r="W1014" s="140"/>
      <c r="X1014" s="140"/>
      <c r="Y1014" s="140"/>
      <c r="Z1014" s="140"/>
      <c r="AA1014" s="140"/>
      <c r="AB1014" s="140"/>
      <c r="AC1014" s="140"/>
      <c r="AD1014" s="140"/>
      <c r="AE1014" s="140"/>
      <c r="AF1014" s="140"/>
      <c r="AG1014" s="140"/>
      <c r="AH1014" s="140"/>
      <c r="AI1014" s="140"/>
      <c r="AJ1014" s="140"/>
      <c r="AK1014" s="140"/>
      <c r="AL1014" s="140"/>
      <c r="AM1014" s="140"/>
      <c r="AN1014" s="140"/>
      <c r="AO1014" s="140"/>
      <c r="AP1014" s="140"/>
      <c r="AQ1014" s="140"/>
      <c r="AR1014" s="140"/>
      <c r="AS1014" s="140"/>
    </row>
    <row r="1015" spans="1:45" ht="10.5" customHeight="1" outlineLevel="1">
      <c r="A1015" s="4" t="s">
        <v>5839</v>
      </c>
      <c r="B1015" s="101" t="s">
        <v>14993</v>
      </c>
      <c r="C1015" s="3" t="s">
        <v>14386</v>
      </c>
      <c r="D1015" s="3" t="s">
        <v>14387</v>
      </c>
      <c r="E1015" s="3" t="s">
        <v>9826</v>
      </c>
      <c r="F1015" s="3" t="s">
        <v>9827</v>
      </c>
      <c r="G1015" s="362">
        <v>1</v>
      </c>
      <c r="H1015" s="154" t="s">
        <v>5008</v>
      </c>
      <c r="I1015" s="9"/>
      <c r="J1015" s="3">
        <v>4</v>
      </c>
      <c r="K1015" s="3"/>
      <c r="L1015" s="3"/>
      <c r="M1015" s="3"/>
      <c r="N1015" s="2" t="s">
        <v>19023</v>
      </c>
      <c r="O1015" s="197" t="s">
        <v>6561</v>
      </c>
      <c r="P1015" s="612" t="s">
        <v>24314</v>
      </c>
      <c r="Q1015" s="101" t="s">
        <v>14993</v>
      </c>
      <c r="R1015" s="356" t="s">
        <v>17500</v>
      </c>
      <c r="S1015" s="140"/>
      <c r="T1015" s="140"/>
      <c r="U1015" s="140"/>
      <c r="V1015" s="140"/>
      <c r="W1015" s="140"/>
      <c r="X1015" s="140"/>
      <c r="Y1015" s="140"/>
      <c r="Z1015" s="140"/>
      <c r="AA1015" s="140"/>
      <c r="AB1015" s="140"/>
      <c r="AC1015" s="140"/>
      <c r="AD1015" s="140"/>
      <c r="AE1015" s="140"/>
      <c r="AF1015" s="140"/>
      <c r="AG1015" s="140"/>
      <c r="AH1015" s="140"/>
      <c r="AI1015" s="140"/>
      <c r="AJ1015" s="140"/>
      <c r="AK1015" s="140"/>
      <c r="AL1015" s="140"/>
      <c r="AM1015" s="140"/>
      <c r="AN1015" s="140"/>
      <c r="AO1015" s="140"/>
      <c r="AP1015" s="140"/>
      <c r="AQ1015" s="140"/>
      <c r="AR1015" s="140"/>
      <c r="AS1015" s="140"/>
    </row>
    <row r="1016" spans="1:45" ht="10.5" customHeight="1" outlineLevel="1">
      <c r="A1016" s="128" t="s">
        <v>11673</v>
      </c>
      <c r="B1016" s="128" t="s">
        <v>11674</v>
      </c>
      <c r="C1016" s="130" t="s">
        <v>14390</v>
      </c>
      <c r="D1016" s="130" t="s">
        <v>14391</v>
      </c>
      <c r="E1016" s="130" t="s">
        <v>8555</v>
      </c>
      <c r="F1016" s="130" t="s">
        <v>8556</v>
      </c>
      <c r="G1016" s="362">
        <v>1</v>
      </c>
      <c r="H1016" s="154" t="s">
        <v>5008</v>
      </c>
      <c r="I1016"/>
      <c r="J1016" s="3">
        <v>4</v>
      </c>
      <c r="K1016"/>
      <c r="L1016"/>
      <c r="M1016"/>
      <c r="N1016" s="141" t="s">
        <v>22180</v>
      </c>
      <c r="O1016" s="201" t="s">
        <v>11675</v>
      </c>
      <c r="P1016"/>
      <c r="Q1016" s="128" t="s">
        <v>11674</v>
      </c>
      <c r="R1016" s="356" t="s">
        <v>17501</v>
      </c>
      <c r="S1016" s="140"/>
      <c r="T1016" s="140"/>
      <c r="U1016" s="140"/>
      <c r="V1016" s="140"/>
      <c r="W1016" s="140"/>
      <c r="X1016" s="140"/>
      <c r="Y1016" s="140"/>
      <c r="Z1016" s="140"/>
      <c r="AA1016" s="140"/>
      <c r="AB1016" s="140"/>
      <c r="AC1016" s="140"/>
      <c r="AD1016" s="140"/>
      <c r="AE1016" s="140"/>
      <c r="AF1016" s="140"/>
      <c r="AG1016" s="140"/>
      <c r="AH1016" s="140"/>
      <c r="AI1016" s="140"/>
      <c r="AJ1016" s="140"/>
      <c r="AK1016" s="140"/>
      <c r="AL1016" s="140"/>
      <c r="AM1016" s="140"/>
      <c r="AN1016" s="140"/>
      <c r="AO1016" s="140"/>
      <c r="AP1016" s="140"/>
      <c r="AQ1016" s="140"/>
      <c r="AR1016" s="140"/>
      <c r="AS1016" s="140"/>
    </row>
    <row r="1017" spans="1:45" ht="10.5" customHeight="1" outlineLevel="1">
      <c r="A1017" s="4" t="s">
        <v>5840</v>
      </c>
      <c r="B1017" s="101" t="s">
        <v>5841</v>
      </c>
      <c r="C1017" s="130" t="s">
        <v>14390</v>
      </c>
      <c r="D1017" s="130" t="s">
        <v>14391</v>
      </c>
      <c r="E1017" s="130" t="s">
        <v>8555</v>
      </c>
      <c r="F1017" s="130" t="s">
        <v>8556</v>
      </c>
      <c r="G1017" s="362">
        <v>1</v>
      </c>
      <c r="H1017" s="154" t="s">
        <v>5008</v>
      </c>
      <c r="I1017" s="9"/>
      <c r="J1017" s="3">
        <v>4</v>
      </c>
      <c r="K1017" s="3"/>
      <c r="L1017" s="3"/>
      <c r="M1017" s="3"/>
      <c r="N1017" s="144" t="s">
        <v>19148</v>
      </c>
      <c r="O1017" s="197" t="s">
        <v>5842</v>
      </c>
      <c r="P1017" s="612" t="s">
        <v>24314</v>
      </c>
      <c r="Q1017" s="101" t="s">
        <v>5841</v>
      </c>
      <c r="R1017" s="351" t="s">
        <v>17500</v>
      </c>
      <c r="S1017" s="140"/>
      <c r="T1017" s="140"/>
      <c r="U1017" s="140"/>
      <c r="V1017" s="140"/>
      <c r="W1017" s="140"/>
      <c r="X1017" s="140"/>
      <c r="Y1017" s="140"/>
      <c r="Z1017" s="140"/>
      <c r="AA1017" s="140"/>
      <c r="AB1017" s="140"/>
      <c r="AC1017" s="140"/>
      <c r="AD1017" s="140"/>
      <c r="AE1017" s="140"/>
      <c r="AF1017" s="140"/>
      <c r="AG1017" s="140"/>
      <c r="AH1017" s="140"/>
      <c r="AI1017" s="140"/>
      <c r="AJ1017" s="140"/>
      <c r="AK1017" s="140"/>
    </row>
    <row r="1018" spans="1:45" ht="10.5" customHeight="1" outlineLevel="1">
      <c r="A1018" s="4" t="s">
        <v>5843</v>
      </c>
      <c r="B1018" s="101" t="s">
        <v>5844</v>
      </c>
      <c r="C1018" s="3" t="s">
        <v>14392</v>
      </c>
      <c r="D1018" s="3" t="s">
        <v>14393</v>
      </c>
      <c r="E1018" s="130" t="s">
        <v>8555</v>
      </c>
      <c r="F1018" s="130" t="s">
        <v>8556</v>
      </c>
      <c r="G1018" s="362">
        <v>2</v>
      </c>
      <c r="H1018" s="154" t="s">
        <v>5008</v>
      </c>
      <c r="I1018" s="9"/>
      <c r="J1018" s="3">
        <v>4</v>
      </c>
      <c r="K1018" s="3"/>
      <c r="L1018" s="3"/>
      <c r="M1018" s="3"/>
      <c r="N1018" s="2" t="s">
        <v>19149</v>
      </c>
      <c r="O1018" s="197" t="s">
        <v>5845</v>
      </c>
      <c r="P1018" s="612" t="s">
        <v>24314</v>
      </c>
      <c r="Q1018" s="101" t="s">
        <v>5844</v>
      </c>
      <c r="R1018" s="351" t="s">
        <v>17541</v>
      </c>
      <c r="S1018" s="140"/>
      <c r="T1018" s="140"/>
      <c r="U1018" s="140"/>
      <c r="V1018" s="140"/>
      <c r="W1018" s="140"/>
      <c r="X1018" s="140"/>
      <c r="Y1018" s="140"/>
      <c r="Z1018" s="140"/>
      <c r="AA1018" s="140"/>
      <c r="AB1018" s="140"/>
      <c r="AC1018" s="140"/>
      <c r="AD1018" s="140"/>
      <c r="AE1018" s="140"/>
      <c r="AF1018" s="140"/>
      <c r="AG1018" s="140"/>
      <c r="AH1018" s="140"/>
      <c r="AI1018" s="140"/>
      <c r="AJ1018" s="140"/>
      <c r="AK1018" s="140"/>
    </row>
    <row r="1019" spans="1:45" ht="10.5" customHeight="1" outlineLevel="1">
      <c r="A1019" s="4" t="s">
        <v>5846</v>
      </c>
      <c r="B1019" s="101" t="s">
        <v>5847</v>
      </c>
      <c r="C1019" s="3" t="s">
        <v>14394</v>
      </c>
      <c r="D1019" s="3" t="s">
        <v>14395</v>
      </c>
      <c r="E1019" s="130" t="s">
        <v>9826</v>
      </c>
      <c r="F1019" s="130" t="s">
        <v>9827</v>
      </c>
      <c r="G1019" s="362">
        <v>2</v>
      </c>
      <c r="H1019" s="154" t="s">
        <v>5008</v>
      </c>
      <c r="I1019" s="9"/>
      <c r="J1019" s="3">
        <v>4</v>
      </c>
      <c r="K1019" s="3"/>
      <c r="L1019" s="3"/>
      <c r="M1019" s="3"/>
      <c r="N1019" s="2" t="s">
        <v>19150</v>
      </c>
      <c r="O1019" s="197" t="s">
        <v>5848</v>
      </c>
      <c r="P1019" s="612" t="s">
        <v>24314</v>
      </c>
      <c r="Q1019" s="101" t="s">
        <v>5847</v>
      </c>
      <c r="R1019" s="351" t="s">
        <v>17524</v>
      </c>
      <c r="S1019" s="140"/>
      <c r="T1019" s="140"/>
      <c r="U1019" s="140"/>
      <c r="V1019" s="140"/>
      <c r="W1019" s="140"/>
      <c r="X1019" s="140"/>
      <c r="Y1019" s="140"/>
      <c r="Z1019" s="140"/>
      <c r="AA1019" s="140"/>
      <c r="AB1019" s="140"/>
      <c r="AC1019" s="140"/>
      <c r="AD1019" s="140"/>
      <c r="AE1019" s="140"/>
      <c r="AF1019" s="140"/>
      <c r="AG1019" s="140"/>
      <c r="AH1019" s="140"/>
      <c r="AI1019" s="140"/>
      <c r="AJ1019" s="140"/>
      <c r="AK1019" s="140"/>
    </row>
    <row r="1020" spans="1:45" ht="10.5" customHeight="1" outlineLevel="1">
      <c r="A1020" s="4" t="s">
        <v>5856</v>
      </c>
      <c r="B1020" s="101" t="s">
        <v>11676</v>
      </c>
      <c r="C1020" s="3" t="s">
        <v>14396</v>
      </c>
      <c r="D1020" s="3" t="s">
        <v>14397</v>
      </c>
      <c r="E1020" s="130" t="s">
        <v>8555</v>
      </c>
      <c r="F1020" s="130" t="s">
        <v>8556</v>
      </c>
      <c r="G1020" s="362">
        <v>1</v>
      </c>
      <c r="H1020" s="154" t="s">
        <v>5008</v>
      </c>
      <c r="I1020" s="9"/>
      <c r="J1020" s="3">
        <v>4</v>
      </c>
      <c r="K1020" s="3"/>
      <c r="L1020" s="3"/>
      <c r="M1020" s="3"/>
      <c r="N1020" s="2" t="s">
        <v>20474</v>
      </c>
      <c r="O1020" s="197" t="s">
        <v>7191</v>
      </c>
      <c r="P1020" s="612" t="s">
        <v>24314</v>
      </c>
      <c r="Q1020" s="101" t="s">
        <v>11676</v>
      </c>
      <c r="R1020" s="351" t="s">
        <v>17486</v>
      </c>
      <c r="S1020" s="140"/>
      <c r="T1020" s="140"/>
      <c r="U1020" s="140"/>
      <c r="V1020" s="140"/>
      <c r="W1020" s="140"/>
      <c r="X1020" s="140"/>
      <c r="Y1020" s="140"/>
      <c r="Z1020" s="140"/>
      <c r="AA1020" s="140"/>
      <c r="AB1020" s="140"/>
      <c r="AC1020" s="140"/>
      <c r="AD1020" s="140"/>
      <c r="AE1020" s="140"/>
      <c r="AF1020" s="140"/>
      <c r="AG1020" s="140"/>
      <c r="AH1020" s="140"/>
      <c r="AI1020" s="140"/>
      <c r="AJ1020" s="140"/>
      <c r="AK1020" s="140"/>
    </row>
    <row r="1021" spans="1:45" ht="10.5" customHeight="1" outlineLevel="1">
      <c r="A1021" s="4" t="s">
        <v>7192</v>
      </c>
      <c r="B1021" s="101" t="s">
        <v>7193</v>
      </c>
      <c r="C1021" s="3" t="s">
        <v>14398</v>
      </c>
      <c r="D1021" s="3" t="s">
        <v>14399</v>
      </c>
      <c r="E1021" s="130" t="s">
        <v>8555</v>
      </c>
      <c r="F1021" s="130" t="s">
        <v>8556</v>
      </c>
      <c r="G1021" s="362">
        <v>1</v>
      </c>
      <c r="H1021" s="154" t="s">
        <v>5008</v>
      </c>
      <c r="I1021" s="9"/>
      <c r="J1021" s="3">
        <v>4</v>
      </c>
      <c r="K1021" s="3"/>
      <c r="L1021" s="3"/>
      <c r="M1021" s="3"/>
      <c r="N1021" s="2" t="s">
        <v>19151</v>
      </c>
      <c r="O1021" s="197" t="s">
        <v>7194</v>
      </c>
      <c r="P1021" s="612" t="s">
        <v>24314</v>
      </c>
      <c r="Q1021" s="101" t="s">
        <v>7193</v>
      </c>
      <c r="R1021" s="351" t="s">
        <v>17487</v>
      </c>
      <c r="S1021" s="140"/>
      <c r="T1021" s="140"/>
      <c r="U1021" s="140"/>
      <c r="V1021" s="140"/>
      <c r="W1021" s="140"/>
      <c r="X1021" s="140"/>
      <c r="Y1021" s="140"/>
      <c r="Z1021" s="140"/>
      <c r="AA1021" s="140"/>
      <c r="AB1021" s="140"/>
      <c r="AC1021" s="140"/>
      <c r="AD1021" s="140"/>
      <c r="AE1021" s="140"/>
      <c r="AF1021" s="140"/>
      <c r="AG1021" s="140"/>
      <c r="AH1021" s="140"/>
      <c r="AI1021" s="140"/>
      <c r="AJ1021" s="140"/>
      <c r="AK1021" s="140"/>
    </row>
    <row r="1022" spans="1:45" ht="10.5" customHeight="1" outlineLevel="1">
      <c r="A1022" s="4" t="s">
        <v>5865</v>
      </c>
      <c r="B1022" s="101" t="s">
        <v>5866</v>
      </c>
      <c r="C1022" s="3" t="s">
        <v>14388</v>
      </c>
      <c r="D1022" s="3" t="s">
        <v>14400</v>
      </c>
      <c r="E1022" s="130" t="s">
        <v>8555</v>
      </c>
      <c r="F1022" s="130" t="s">
        <v>8556</v>
      </c>
      <c r="G1022" s="362">
        <v>1</v>
      </c>
      <c r="H1022" s="13" t="s">
        <v>18604</v>
      </c>
      <c r="I1022" s="9" t="s">
        <v>5009</v>
      </c>
      <c r="J1022" s="3">
        <v>4</v>
      </c>
      <c r="K1022" s="3"/>
      <c r="L1022" s="3"/>
      <c r="M1022" s="3"/>
      <c r="N1022" s="2" t="s">
        <v>19152</v>
      </c>
      <c r="O1022" s="197">
        <v>2127004539</v>
      </c>
      <c r="P1022" s="612" t="s">
        <v>24314</v>
      </c>
      <c r="Q1022" s="101" t="s">
        <v>5866</v>
      </c>
      <c r="R1022" s="351" t="s">
        <v>17486</v>
      </c>
      <c r="S1022" s="140"/>
      <c r="T1022" s="140"/>
      <c r="U1022" s="140"/>
      <c r="V1022" s="140"/>
      <c r="W1022" s="140"/>
      <c r="X1022" s="140"/>
      <c r="Y1022" s="140"/>
      <c r="Z1022" s="140"/>
      <c r="AA1022" s="140"/>
      <c r="AB1022" s="140"/>
      <c r="AC1022" s="140"/>
      <c r="AD1022" s="140"/>
      <c r="AE1022" s="140"/>
      <c r="AF1022" s="140"/>
      <c r="AG1022" s="140"/>
      <c r="AH1022" s="140"/>
      <c r="AI1022" s="140"/>
      <c r="AJ1022" s="140"/>
      <c r="AK1022" s="140"/>
    </row>
    <row r="1023" spans="1:45" ht="10.5" customHeight="1" outlineLevel="1">
      <c r="A1023" s="4" t="s">
        <v>5867</v>
      </c>
      <c r="B1023" s="101" t="s">
        <v>5868</v>
      </c>
      <c r="C1023" s="3" t="s">
        <v>14401</v>
      </c>
      <c r="D1023" s="3" t="s">
        <v>14402</v>
      </c>
      <c r="E1023" s="130" t="s">
        <v>8555</v>
      </c>
      <c r="F1023" s="130" t="s">
        <v>8556</v>
      </c>
      <c r="G1023" s="362">
        <v>2</v>
      </c>
      <c r="H1023" s="13" t="s">
        <v>18604</v>
      </c>
      <c r="I1023" s="9" t="s">
        <v>4506</v>
      </c>
      <c r="J1023" s="3">
        <v>4</v>
      </c>
      <c r="K1023" s="3"/>
      <c r="L1023" s="3"/>
      <c r="M1023" s="3"/>
      <c r="N1023" s="2" t="s">
        <v>19153</v>
      </c>
      <c r="O1023" s="197">
        <v>2129033447</v>
      </c>
      <c r="P1023" s="612" t="s">
        <v>24314</v>
      </c>
      <c r="Q1023" s="101" t="s">
        <v>5868</v>
      </c>
      <c r="R1023" s="351" t="s">
        <v>17515</v>
      </c>
      <c r="S1023" s="140"/>
      <c r="T1023" s="140"/>
      <c r="U1023" s="140"/>
      <c r="V1023" s="140"/>
      <c r="W1023" s="140"/>
      <c r="X1023" s="140"/>
      <c r="Y1023" s="140"/>
      <c r="Z1023" s="140"/>
      <c r="AA1023" s="140"/>
      <c r="AB1023" s="140"/>
      <c r="AC1023" s="140"/>
      <c r="AD1023" s="140"/>
      <c r="AE1023" s="140"/>
      <c r="AF1023" s="140"/>
      <c r="AG1023" s="140"/>
      <c r="AH1023" s="140"/>
      <c r="AI1023" s="140"/>
      <c r="AJ1023" s="140"/>
      <c r="AK1023" s="140"/>
    </row>
    <row r="1024" spans="1:45" ht="10.5" customHeight="1" outlineLevel="1">
      <c r="A1024" s="4" t="s">
        <v>5869</v>
      </c>
      <c r="B1024" s="101" t="s">
        <v>1782</v>
      </c>
      <c r="C1024" s="130" t="s">
        <v>14382</v>
      </c>
      <c r="D1024" s="130" t="s">
        <v>14383</v>
      </c>
      <c r="E1024" s="130" t="s">
        <v>8555</v>
      </c>
      <c r="F1024" s="130" t="s">
        <v>8556</v>
      </c>
      <c r="G1024" s="362">
        <v>1</v>
      </c>
      <c r="H1024" s="154" t="s">
        <v>5008</v>
      </c>
      <c r="I1024" s="9"/>
      <c r="J1024" s="3">
        <v>4</v>
      </c>
      <c r="K1024" s="3"/>
      <c r="L1024" s="3"/>
      <c r="M1024" s="3"/>
      <c r="N1024" s="2" t="s">
        <v>19154</v>
      </c>
      <c r="O1024" s="197" t="s">
        <v>5870</v>
      </c>
      <c r="P1024" s="612" t="s">
        <v>24314</v>
      </c>
      <c r="Q1024" s="101" t="s">
        <v>1782</v>
      </c>
      <c r="R1024" s="351" t="s">
        <v>17488</v>
      </c>
      <c r="S1024" s="140"/>
      <c r="T1024" s="140"/>
      <c r="U1024" s="140"/>
      <c r="V1024" s="140"/>
      <c r="W1024" s="140"/>
      <c r="X1024" s="140"/>
      <c r="Y1024" s="140"/>
      <c r="Z1024" s="140"/>
      <c r="AA1024" s="140"/>
      <c r="AB1024" s="140"/>
      <c r="AC1024" s="140"/>
      <c r="AD1024" s="140"/>
      <c r="AE1024" s="140"/>
      <c r="AF1024" s="140"/>
      <c r="AG1024" s="140"/>
      <c r="AH1024" s="140"/>
      <c r="AI1024" s="140"/>
      <c r="AJ1024" s="140"/>
      <c r="AK1024" s="140"/>
    </row>
    <row r="1025" spans="1:37" ht="10.5" customHeight="1" outlineLevel="1">
      <c r="A1025" s="4" t="s">
        <v>5871</v>
      </c>
      <c r="B1025" s="101" t="s">
        <v>5872</v>
      </c>
      <c r="C1025" s="3" t="s">
        <v>14403</v>
      </c>
      <c r="D1025" s="3" t="s">
        <v>14404</v>
      </c>
      <c r="E1025" s="130" t="s">
        <v>8555</v>
      </c>
      <c r="F1025" s="130" t="s">
        <v>8556</v>
      </c>
      <c r="G1025" s="362">
        <v>2</v>
      </c>
      <c r="H1025" s="154" t="s">
        <v>5008</v>
      </c>
      <c r="I1025" s="9"/>
      <c r="J1025" s="3">
        <v>4</v>
      </c>
      <c r="K1025" s="3"/>
      <c r="L1025" s="3"/>
      <c r="M1025" s="3"/>
      <c r="N1025" s="2" t="s">
        <v>19155</v>
      </c>
      <c r="O1025" s="197" t="s">
        <v>5873</v>
      </c>
      <c r="P1025" s="612" t="s">
        <v>24314</v>
      </c>
      <c r="Q1025" s="101" t="s">
        <v>5872</v>
      </c>
      <c r="R1025" s="351" t="s">
        <v>17522</v>
      </c>
      <c r="S1025" s="140"/>
      <c r="T1025" s="140"/>
      <c r="U1025" s="140"/>
      <c r="V1025" s="140"/>
      <c r="W1025" s="140"/>
      <c r="X1025" s="140"/>
      <c r="Y1025" s="140"/>
      <c r="Z1025" s="140"/>
      <c r="AA1025" s="140"/>
      <c r="AB1025" s="140"/>
      <c r="AC1025" s="140"/>
      <c r="AD1025" s="140"/>
      <c r="AE1025" s="140"/>
      <c r="AF1025" s="140"/>
      <c r="AG1025" s="140"/>
      <c r="AH1025" s="140"/>
      <c r="AI1025" s="140"/>
      <c r="AJ1025" s="140"/>
      <c r="AK1025" s="140"/>
    </row>
    <row r="1026" spans="1:37" ht="10.5" customHeight="1" outlineLevel="1">
      <c r="A1026" s="4" t="s">
        <v>5874</v>
      </c>
      <c r="B1026" s="101" t="s">
        <v>5875</v>
      </c>
      <c r="C1026" s="3" t="s">
        <v>17952</v>
      </c>
      <c r="D1026" s="3" t="s">
        <v>14406</v>
      </c>
      <c r="E1026" s="130" t="s">
        <v>8555</v>
      </c>
      <c r="F1026" s="130" t="s">
        <v>8556</v>
      </c>
      <c r="G1026" s="362">
        <v>1</v>
      </c>
      <c r="H1026" s="154" t="s">
        <v>5008</v>
      </c>
      <c r="I1026" s="9"/>
      <c r="J1026" s="3">
        <v>4</v>
      </c>
      <c r="K1026" s="3"/>
      <c r="L1026" s="3"/>
      <c r="M1026" s="3"/>
      <c r="N1026" s="2" t="s">
        <v>19156</v>
      </c>
      <c r="O1026" s="197" t="s">
        <v>5876</v>
      </c>
      <c r="P1026" s="612" t="s">
        <v>24314</v>
      </c>
      <c r="Q1026" s="101" t="s">
        <v>5875</v>
      </c>
      <c r="R1026" s="351" t="s">
        <v>17478</v>
      </c>
      <c r="S1026" s="140"/>
      <c r="T1026" s="140"/>
      <c r="U1026" s="140"/>
      <c r="V1026" s="140"/>
      <c r="W1026" s="140"/>
      <c r="X1026" s="140"/>
      <c r="Y1026" s="140"/>
      <c r="Z1026" s="140"/>
      <c r="AA1026" s="140"/>
      <c r="AB1026" s="140"/>
      <c r="AC1026" s="140"/>
      <c r="AD1026" s="140"/>
      <c r="AE1026" s="140"/>
      <c r="AF1026" s="140"/>
      <c r="AG1026" s="140"/>
      <c r="AH1026" s="140"/>
      <c r="AI1026" s="140"/>
      <c r="AJ1026" s="140"/>
      <c r="AK1026" s="140"/>
    </row>
    <row r="1027" spans="1:37" ht="10.5" customHeight="1" outlineLevel="1">
      <c r="A1027" s="360" t="s">
        <v>2133</v>
      </c>
      <c r="B1027" s="360" t="s">
        <v>2134</v>
      </c>
      <c r="C1027" s="3" t="s">
        <v>17954</v>
      </c>
      <c r="D1027" s="3" t="s">
        <v>17953</v>
      </c>
      <c r="E1027" s="361" t="s">
        <v>9826</v>
      </c>
      <c r="F1027" s="361" t="s">
        <v>9827</v>
      </c>
      <c r="G1027" s="362">
        <v>2</v>
      </c>
      <c r="H1027" s="13" t="s">
        <v>18604</v>
      </c>
      <c r="I1027" s="9" t="s">
        <v>5009</v>
      </c>
      <c r="J1027" s="3">
        <v>4</v>
      </c>
      <c r="K1027" s="3"/>
      <c r="L1027" s="3"/>
      <c r="M1027" s="3"/>
      <c r="N1027" s="360" t="s">
        <v>19157</v>
      </c>
      <c r="O1027" s="360" t="s">
        <v>17951</v>
      </c>
      <c r="P1027" s="612" t="s">
        <v>24314</v>
      </c>
      <c r="Q1027" s="360" t="s">
        <v>2134</v>
      </c>
      <c r="R1027" s="352" t="s">
        <v>21718</v>
      </c>
      <c r="S1027" s="140"/>
      <c r="T1027" s="140"/>
      <c r="U1027" s="140"/>
      <c r="V1027" s="140"/>
      <c r="W1027" s="140"/>
      <c r="X1027" s="140"/>
      <c r="Y1027" s="140"/>
      <c r="Z1027" s="140"/>
      <c r="AA1027" s="140"/>
      <c r="AB1027" s="140"/>
      <c r="AC1027" s="140"/>
      <c r="AD1027" s="140"/>
      <c r="AE1027" s="140"/>
      <c r="AF1027" s="140"/>
      <c r="AG1027" s="140"/>
      <c r="AH1027" s="140"/>
      <c r="AI1027" s="140"/>
      <c r="AJ1027" s="140"/>
      <c r="AK1027" s="140"/>
    </row>
    <row r="1028" spans="1:37" ht="10.5" customHeight="1" outlineLevel="1">
      <c r="A1028" s="360" t="s">
        <v>2135</v>
      </c>
      <c r="B1028" s="360" t="s">
        <v>2153</v>
      </c>
      <c r="C1028" s="3" t="s">
        <v>17956</v>
      </c>
      <c r="D1028" s="3" t="s">
        <v>17955</v>
      </c>
      <c r="E1028" s="361" t="s">
        <v>9826</v>
      </c>
      <c r="F1028" s="361" t="s">
        <v>9827</v>
      </c>
      <c r="G1028" s="362">
        <v>2</v>
      </c>
      <c r="H1028" s="13" t="s">
        <v>18604</v>
      </c>
      <c r="I1028" s="9" t="s">
        <v>5009</v>
      </c>
      <c r="J1028" s="3">
        <v>4</v>
      </c>
      <c r="K1028" s="3"/>
      <c r="L1028" s="3"/>
      <c r="M1028" s="3"/>
      <c r="N1028" s="360" t="s">
        <v>18902</v>
      </c>
      <c r="O1028" s="360" t="s">
        <v>3276</v>
      </c>
      <c r="P1028" s="612" t="s">
        <v>24314</v>
      </c>
      <c r="Q1028" s="360" t="s">
        <v>2153</v>
      </c>
      <c r="R1028" s="352" t="s">
        <v>21718</v>
      </c>
      <c r="S1028" s="140"/>
      <c r="T1028" s="140"/>
      <c r="U1028" s="140"/>
      <c r="V1028" s="140"/>
      <c r="W1028" s="140"/>
      <c r="X1028" s="140"/>
      <c r="Y1028" s="140"/>
      <c r="Z1028" s="140"/>
      <c r="AA1028" s="140"/>
      <c r="AB1028" s="140"/>
      <c r="AC1028" s="140"/>
      <c r="AD1028" s="140"/>
      <c r="AE1028" s="140"/>
      <c r="AF1028" s="140"/>
      <c r="AG1028" s="140"/>
      <c r="AH1028" s="140"/>
      <c r="AI1028" s="140"/>
      <c r="AJ1028" s="140"/>
      <c r="AK1028" s="140"/>
    </row>
    <row r="1029" spans="1:37" ht="10.5" customHeight="1" outlineLevel="1">
      <c r="A1029" s="360" t="s">
        <v>2154</v>
      </c>
      <c r="B1029" s="360" t="s">
        <v>2155</v>
      </c>
      <c r="C1029" s="3" t="s">
        <v>17958</v>
      </c>
      <c r="D1029" s="3" t="s">
        <v>17957</v>
      </c>
      <c r="E1029" s="361" t="s">
        <v>9826</v>
      </c>
      <c r="F1029" s="361" t="s">
        <v>9827</v>
      </c>
      <c r="G1029" s="362">
        <v>2</v>
      </c>
      <c r="H1029" s="13" t="s">
        <v>18604</v>
      </c>
      <c r="I1029" s="9" t="s">
        <v>5009</v>
      </c>
      <c r="J1029" s="3">
        <v>4</v>
      </c>
      <c r="K1029" s="3"/>
      <c r="L1029" s="3"/>
      <c r="M1029" s="3"/>
      <c r="N1029" s="360" t="s">
        <v>19158</v>
      </c>
      <c r="O1029" s="360" t="s">
        <v>2156</v>
      </c>
      <c r="P1029" s="612" t="s">
        <v>24314</v>
      </c>
      <c r="Q1029" s="360" t="s">
        <v>2155</v>
      </c>
      <c r="R1029" s="352" t="s">
        <v>21718</v>
      </c>
      <c r="S1029" s="140"/>
      <c r="T1029" s="140"/>
      <c r="U1029" s="140"/>
      <c r="V1029" s="140"/>
      <c r="W1029" s="140"/>
      <c r="X1029" s="140"/>
      <c r="Y1029" s="140"/>
      <c r="Z1029" s="140"/>
      <c r="AA1029" s="140"/>
      <c r="AB1029" s="140"/>
      <c r="AC1029" s="140"/>
      <c r="AD1029" s="140"/>
      <c r="AE1029" s="140"/>
      <c r="AF1029" s="140"/>
      <c r="AG1029" s="140"/>
      <c r="AH1029" s="140"/>
      <c r="AI1029" s="140"/>
      <c r="AJ1029" s="140"/>
      <c r="AK1029" s="140"/>
    </row>
    <row r="1030" spans="1:37" ht="10.5" customHeight="1" outlineLevel="1">
      <c r="A1030" s="360" t="s">
        <v>2157</v>
      </c>
      <c r="B1030" s="360" t="s">
        <v>2158</v>
      </c>
      <c r="C1030" s="3" t="s">
        <v>17960</v>
      </c>
      <c r="D1030" s="3" t="s">
        <v>17959</v>
      </c>
      <c r="E1030" s="361" t="s">
        <v>9826</v>
      </c>
      <c r="F1030" s="361" t="s">
        <v>9827</v>
      </c>
      <c r="G1030" s="362">
        <v>1</v>
      </c>
      <c r="H1030" s="13" t="s">
        <v>18604</v>
      </c>
      <c r="I1030" s="9" t="s">
        <v>5009</v>
      </c>
      <c r="J1030" s="3">
        <v>4</v>
      </c>
      <c r="K1030" s="3"/>
      <c r="L1030" s="3"/>
      <c r="M1030" s="3"/>
      <c r="N1030" s="360" t="s">
        <v>19159</v>
      </c>
      <c r="O1030" s="360" t="s">
        <v>2159</v>
      </c>
      <c r="P1030" s="612" t="s">
        <v>24314</v>
      </c>
      <c r="Q1030" s="360" t="s">
        <v>2158</v>
      </c>
      <c r="R1030" s="352" t="s">
        <v>21718</v>
      </c>
      <c r="S1030" s="140"/>
      <c r="T1030" s="140"/>
      <c r="U1030" s="140"/>
      <c r="V1030" s="140"/>
      <c r="W1030" s="140"/>
      <c r="X1030" s="140"/>
      <c r="Y1030" s="140"/>
      <c r="Z1030" s="140"/>
      <c r="AA1030" s="140"/>
      <c r="AB1030" s="140"/>
      <c r="AC1030" s="140"/>
      <c r="AD1030" s="140"/>
      <c r="AE1030" s="140"/>
      <c r="AF1030" s="140"/>
      <c r="AG1030" s="140"/>
      <c r="AH1030" s="140"/>
      <c r="AI1030" s="140"/>
      <c r="AJ1030" s="140"/>
      <c r="AK1030" s="140"/>
    </row>
    <row r="1031" spans="1:37" ht="10.5" customHeight="1" outlineLevel="1">
      <c r="A1031" s="360" t="s">
        <v>3515</v>
      </c>
      <c r="B1031" s="360" t="s">
        <v>3516</v>
      </c>
      <c r="C1031" s="3" t="s">
        <v>14405</v>
      </c>
      <c r="D1031" s="3" t="s">
        <v>17961</v>
      </c>
      <c r="E1031" s="361" t="s">
        <v>9826</v>
      </c>
      <c r="F1031" s="361" t="s">
        <v>9827</v>
      </c>
      <c r="G1031" s="362">
        <v>1</v>
      </c>
      <c r="H1031" s="13" t="s">
        <v>18604</v>
      </c>
      <c r="I1031" s="9" t="s">
        <v>5009</v>
      </c>
      <c r="J1031" s="3">
        <v>4</v>
      </c>
      <c r="K1031" s="3"/>
      <c r="L1031" s="3"/>
      <c r="M1031" s="3"/>
      <c r="N1031" s="360" t="s">
        <v>19468</v>
      </c>
      <c r="O1031" s="360" t="s">
        <v>9687</v>
      </c>
      <c r="P1031" s="612" t="s">
        <v>24314</v>
      </c>
      <c r="Q1031" s="360" t="s">
        <v>3516</v>
      </c>
      <c r="R1031" s="352" t="s">
        <v>21718</v>
      </c>
      <c r="S1031" s="140"/>
      <c r="T1031" s="140"/>
      <c r="U1031" s="140"/>
      <c r="V1031" s="140"/>
      <c r="W1031" s="140"/>
      <c r="X1031" s="140"/>
      <c r="Y1031" s="140"/>
      <c r="Z1031" s="140"/>
      <c r="AA1031" s="140"/>
      <c r="AB1031" s="140"/>
      <c r="AC1031" s="140"/>
      <c r="AD1031" s="140"/>
      <c r="AE1031" s="140"/>
      <c r="AF1031" s="140"/>
      <c r="AG1031" s="140"/>
      <c r="AH1031" s="140"/>
      <c r="AI1031" s="140"/>
      <c r="AJ1031" s="140"/>
      <c r="AK1031" s="140"/>
    </row>
    <row r="1032" spans="1:37" ht="10.5" customHeight="1" outlineLevel="1">
      <c r="A1032" s="4" t="s">
        <v>5877</v>
      </c>
      <c r="B1032" s="101" t="s">
        <v>5878</v>
      </c>
      <c r="C1032" s="3" t="s">
        <v>14407</v>
      </c>
      <c r="D1032" s="3" t="s">
        <v>14408</v>
      </c>
      <c r="E1032" s="3" t="s">
        <v>9826</v>
      </c>
      <c r="F1032" s="3" t="s">
        <v>9827</v>
      </c>
      <c r="G1032" s="362">
        <v>1</v>
      </c>
      <c r="H1032" s="13" t="s">
        <v>18604</v>
      </c>
      <c r="I1032" s="9" t="s">
        <v>17829</v>
      </c>
      <c r="J1032" s="3">
        <v>4</v>
      </c>
      <c r="K1032" s="3"/>
      <c r="L1032" s="3"/>
      <c r="M1032" s="3"/>
      <c r="N1032" s="2" t="s">
        <v>22181</v>
      </c>
      <c r="O1032" s="197" t="s">
        <v>5879</v>
      </c>
      <c r="P1032"/>
      <c r="Q1032" s="101" t="s">
        <v>5878</v>
      </c>
      <c r="R1032" s="351" t="s">
        <v>17443</v>
      </c>
      <c r="S1032" s="140"/>
      <c r="T1032" s="140"/>
      <c r="U1032" s="140"/>
      <c r="V1032" s="140"/>
      <c r="W1032" s="140"/>
      <c r="X1032" s="140"/>
      <c r="Y1032" s="140"/>
      <c r="Z1032" s="140"/>
      <c r="AA1032" s="140"/>
      <c r="AB1032" s="140"/>
      <c r="AC1032" s="140"/>
      <c r="AD1032" s="140"/>
      <c r="AE1032" s="140"/>
      <c r="AF1032" s="140"/>
      <c r="AG1032" s="140"/>
      <c r="AH1032" s="140"/>
      <c r="AI1032" s="140"/>
      <c r="AJ1032" s="140"/>
      <c r="AK1032" s="140"/>
    </row>
    <row r="1033" spans="1:37" ht="10.5" customHeight="1" outlineLevel="1">
      <c r="A1033" s="4" t="s">
        <v>5880</v>
      </c>
      <c r="B1033" s="101" t="s">
        <v>5881</v>
      </c>
      <c r="C1033" s="15" t="s">
        <v>5505</v>
      </c>
      <c r="D1033" s="15" t="s">
        <v>5506</v>
      </c>
      <c r="E1033" s="3" t="s">
        <v>9826</v>
      </c>
      <c r="F1033" s="3" t="s">
        <v>9827</v>
      </c>
      <c r="G1033" s="362">
        <v>2</v>
      </c>
      <c r="H1033" s="13" t="s">
        <v>18604</v>
      </c>
      <c r="I1033" s="9" t="s">
        <v>5010</v>
      </c>
      <c r="J1033" s="3">
        <v>15</v>
      </c>
      <c r="K1033" s="3"/>
      <c r="L1033" s="3"/>
      <c r="M1033" s="3"/>
      <c r="N1033" s="2" t="s">
        <v>18897</v>
      </c>
      <c r="O1033" s="197" t="s">
        <v>4372</v>
      </c>
      <c r="P1033" s="612" t="s">
        <v>24314</v>
      </c>
      <c r="Q1033" s="624" t="s">
        <v>5881</v>
      </c>
      <c r="R1033" s="351" t="s">
        <v>21718</v>
      </c>
      <c r="S1033" s="140"/>
      <c r="T1033" s="140"/>
      <c r="U1033" s="140"/>
      <c r="V1033" s="140"/>
      <c r="W1033" s="140"/>
      <c r="X1033" s="140"/>
      <c r="Y1033" s="140"/>
      <c r="Z1033" s="140"/>
      <c r="AA1033" s="140"/>
      <c r="AB1033" s="140"/>
      <c r="AC1033" s="140"/>
      <c r="AD1033" s="140"/>
      <c r="AE1033" s="140"/>
      <c r="AF1033" s="140"/>
      <c r="AG1033" s="140"/>
      <c r="AH1033" s="140"/>
      <c r="AI1033" s="140"/>
      <c r="AJ1033" s="140"/>
      <c r="AK1033" s="140"/>
    </row>
    <row r="1034" spans="1:37" ht="10.5" customHeight="1" outlineLevel="1">
      <c r="A1034" s="4" t="s">
        <v>5882</v>
      </c>
      <c r="B1034" s="101" t="s">
        <v>7107</v>
      </c>
      <c r="C1034" s="15" t="s">
        <v>5511</v>
      </c>
      <c r="D1034" s="15" t="s">
        <v>5518</v>
      </c>
      <c r="E1034" s="3" t="s">
        <v>9826</v>
      </c>
      <c r="F1034" s="3" t="s">
        <v>9827</v>
      </c>
      <c r="G1034" s="362">
        <v>2</v>
      </c>
      <c r="H1034" s="13" t="s">
        <v>18604</v>
      </c>
      <c r="I1034" s="9" t="s">
        <v>5010</v>
      </c>
      <c r="J1034" s="3">
        <v>7</v>
      </c>
      <c r="K1034" s="3"/>
      <c r="L1034" s="3"/>
      <c r="M1034" s="3"/>
      <c r="N1034" s="2" t="s">
        <v>18897</v>
      </c>
      <c r="O1034" s="197" t="s">
        <v>4372</v>
      </c>
      <c r="P1034" s="612" t="s">
        <v>24314</v>
      </c>
      <c r="Q1034" s="624" t="s">
        <v>2292</v>
      </c>
      <c r="R1034" s="351" t="s">
        <v>21718</v>
      </c>
      <c r="S1034" s="140"/>
      <c r="T1034" s="140"/>
      <c r="U1034" s="140"/>
      <c r="V1034" s="140"/>
      <c r="W1034" s="140"/>
      <c r="X1034" s="140"/>
      <c r="Y1034" s="140"/>
      <c r="Z1034" s="140"/>
      <c r="AA1034" s="140"/>
      <c r="AB1034" s="140"/>
      <c r="AC1034" s="140"/>
      <c r="AD1034" s="140"/>
      <c r="AE1034" s="140"/>
      <c r="AF1034" s="140"/>
      <c r="AG1034" s="140"/>
      <c r="AH1034" s="140"/>
      <c r="AI1034" s="140"/>
      <c r="AJ1034" s="140"/>
      <c r="AK1034" s="140"/>
    </row>
    <row r="1035" spans="1:37" ht="10.5" customHeight="1" outlineLevel="1">
      <c r="A1035" s="4" t="s">
        <v>7108</v>
      </c>
      <c r="B1035" s="101" t="s">
        <v>7109</v>
      </c>
      <c r="C1035" s="3" t="s">
        <v>14409</v>
      </c>
      <c r="D1035" s="3" t="s">
        <v>14410</v>
      </c>
      <c r="E1035" s="3" t="s">
        <v>8555</v>
      </c>
      <c r="F1035" s="3" t="s">
        <v>9827</v>
      </c>
      <c r="G1035" s="362">
        <v>1</v>
      </c>
      <c r="H1035" s="154" t="s">
        <v>5008</v>
      </c>
      <c r="I1035" s="9"/>
      <c r="J1035" s="3">
        <v>4</v>
      </c>
      <c r="K1035" s="3"/>
      <c r="L1035" s="3"/>
      <c r="M1035" s="3"/>
      <c r="N1035" s="2" t="s">
        <v>19160</v>
      </c>
      <c r="O1035" s="197" t="s">
        <v>7110</v>
      </c>
      <c r="P1035" s="10">
        <v>213001001</v>
      </c>
      <c r="Q1035" s="101" t="s">
        <v>7109</v>
      </c>
      <c r="R1035" s="351" t="s">
        <v>17497</v>
      </c>
      <c r="S1035" s="140"/>
      <c r="T1035" s="140"/>
      <c r="U1035" s="140"/>
      <c r="V1035" s="140"/>
      <c r="W1035" s="140"/>
      <c r="X1035" s="140"/>
      <c r="Y1035" s="140"/>
      <c r="Z1035" s="140"/>
      <c r="AA1035" s="140"/>
      <c r="AB1035" s="140"/>
      <c r="AC1035" s="140"/>
      <c r="AD1035" s="140"/>
      <c r="AE1035" s="140"/>
      <c r="AF1035" s="140"/>
      <c r="AG1035" s="140"/>
      <c r="AH1035" s="140"/>
      <c r="AI1035" s="140"/>
      <c r="AJ1035" s="140"/>
      <c r="AK1035" s="140"/>
    </row>
    <row r="1036" spans="1:37" ht="10.5" customHeight="1" outlineLevel="1">
      <c r="A1036" s="4" t="s">
        <v>7111</v>
      </c>
      <c r="B1036" s="101" t="s">
        <v>7112</v>
      </c>
      <c r="C1036" s="3" t="s">
        <v>14411</v>
      </c>
      <c r="D1036" s="3" t="s">
        <v>14412</v>
      </c>
      <c r="E1036" s="3" t="s">
        <v>9826</v>
      </c>
      <c r="F1036" s="3" t="s">
        <v>9827</v>
      </c>
      <c r="G1036" s="362">
        <v>2</v>
      </c>
      <c r="H1036" s="154" t="s">
        <v>5008</v>
      </c>
      <c r="I1036" s="9"/>
      <c r="J1036" s="3">
        <v>4</v>
      </c>
      <c r="K1036" s="3"/>
      <c r="L1036" s="3"/>
      <c r="M1036" s="3"/>
      <c r="N1036" s="2" t="s">
        <v>19161</v>
      </c>
      <c r="O1036" s="197" t="s">
        <v>9522</v>
      </c>
      <c r="P1036" s="10">
        <v>213001001</v>
      </c>
      <c r="Q1036" s="101" t="s">
        <v>7112</v>
      </c>
      <c r="R1036" s="351" t="s">
        <v>17542</v>
      </c>
      <c r="S1036" s="140"/>
      <c r="T1036" s="140"/>
      <c r="U1036" s="140"/>
      <c r="V1036" s="140"/>
      <c r="W1036" s="140"/>
      <c r="X1036" s="140"/>
      <c r="Y1036" s="140"/>
      <c r="Z1036" s="140"/>
      <c r="AA1036" s="140"/>
      <c r="AB1036" s="140"/>
      <c r="AC1036" s="140"/>
      <c r="AD1036" s="140"/>
      <c r="AE1036" s="140"/>
      <c r="AF1036" s="140"/>
      <c r="AG1036" s="140"/>
      <c r="AH1036" s="140"/>
      <c r="AI1036" s="140"/>
      <c r="AJ1036" s="140"/>
      <c r="AK1036" s="140"/>
    </row>
    <row r="1037" spans="1:37" ht="10.5" customHeight="1" outlineLevel="1">
      <c r="A1037" s="4" t="s">
        <v>9523</v>
      </c>
      <c r="B1037" s="101" t="s">
        <v>11677</v>
      </c>
      <c r="C1037" s="3" t="s">
        <v>14413</v>
      </c>
      <c r="D1037" s="3" t="s">
        <v>14414</v>
      </c>
      <c r="E1037" s="3" t="s">
        <v>7171</v>
      </c>
      <c r="F1037" s="3" t="s">
        <v>9827</v>
      </c>
      <c r="G1037" s="362">
        <v>1</v>
      </c>
      <c r="H1037" s="154" t="s">
        <v>5008</v>
      </c>
      <c r="I1037" s="9"/>
      <c r="J1037" s="3">
        <v>4</v>
      </c>
      <c r="K1037" s="3"/>
      <c r="L1037" s="3"/>
      <c r="M1037" s="3"/>
      <c r="N1037" s="2" t="s">
        <v>21958</v>
      </c>
      <c r="O1037" s="197" t="s">
        <v>709</v>
      </c>
      <c r="P1037" s="10">
        <v>231001001</v>
      </c>
      <c r="Q1037" s="101" t="s">
        <v>11677</v>
      </c>
      <c r="R1037" s="351" t="s">
        <v>17526</v>
      </c>
      <c r="S1037" s="140"/>
      <c r="T1037" s="140"/>
      <c r="U1037" s="140"/>
      <c r="V1037" s="140"/>
      <c r="W1037" s="140"/>
      <c r="X1037" s="140"/>
      <c r="Y1037" s="140"/>
      <c r="Z1037" s="140"/>
      <c r="AA1037" s="140"/>
      <c r="AB1037" s="140"/>
      <c r="AC1037" s="140"/>
      <c r="AD1037" s="140"/>
      <c r="AE1037" s="140"/>
      <c r="AF1037" s="140"/>
      <c r="AG1037" s="140"/>
      <c r="AH1037" s="140"/>
      <c r="AI1037" s="140"/>
      <c r="AJ1037" s="140"/>
      <c r="AK1037" s="140"/>
    </row>
    <row r="1038" spans="1:37" ht="10.5" customHeight="1" outlineLevel="1">
      <c r="A1038" s="4" t="s">
        <v>9524</v>
      </c>
      <c r="B1038" s="101" t="s">
        <v>9525</v>
      </c>
      <c r="C1038" s="3" t="s">
        <v>14416</v>
      </c>
      <c r="D1038" s="3" t="s">
        <v>14415</v>
      </c>
      <c r="E1038" s="3" t="s">
        <v>9826</v>
      </c>
      <c r="F1038" s="3" t="s">
        <v>9827</v>
      </c>
      <c r="G1038" s="362">
        <v>1</v>
      </c>
      <c r="H1038" s="13" t="s">
        <v>18604</v>
      </c>
      <c r="I1038" s="9" t="s">
        <v>5009</v>
      </c>
      <c r="J1038" s="3">
        <v>4</v>
      </c>
      <c r="K1038" s="3"/>
      <c r="L1038" s="3"/>
      <c r="M1038" s="3"/>
      <c r="N1038" s="2" t="s">
        <v>19162</v>
      </c>
      <c r="O1038" s="197" t="s">
        <v>9526</v>
      </c>
      <c r="P1038" s="612" t="s">
        <v>24314</v>
      </c>
      <c r="Q1038" s="101" t="s">
        <v>9525</v>
      </c>
      <c r="R1038" s="351" t="s">
        <v>17500</v>
      </c>
      <c r="S1038" s="140"/>
      <c r="T1038" s="140"/>
      <c r="U1038" s="140"/>
      <c r="V1038" s="140"/>
      <c r="W1038" s="140"/>
      <c r="X1038" s="140"/>
      <c r="Y1038" s="140"/>
      <c r="Z1038" s="140"/>
      <c r="AA1038" s="140"/>
      <c r="AB1038" s="140"/>
      <c r="AC1038" s="140"/>
      <c r="AD1038" s="140"/>
      <c r="AE1038" s="140"/>
      <c r="AF1038" s="140"/>
      <c r="AG1038" s="140"/>
      <c r="AH1038" s="140"/>
      <c r="AI1038" s="140"/>
      <c r="AJ1038" s="140"/>
      <c r="AK1038" s="140"/>
    </row>
    <row r="1039" spans="1:37" ht="10.5" customHeight="1" outlineLevel="1">
      <c r="A1039" s="4" t="s">
        <v>9527</v>
      </c>
      <c r="B1039" s="101" t="s">
        <v>11097</v>
      </c>
      <c r="C1039" s="3" t="s">
        <v>14417</v>
      </c>
      <c r="D1039" s="3" t="s">
        <v>14418</v>
      </c>
      <c r="E1039" s="3" t="s">
        <v>8555</v>
      </c>
      <c r="F1039" s="3" t="s">
        <v>8556</v>
      </c>
      <c r="G1039" s="362">
        <v>1</v>
      </c>
      <c r="H1039" s="154" t="s">
        <v>5008</v>
      </c>
      <c r="I1039" s="9"/>
      <c r="J1039" s="3">
        <v>4</v>
      </c>
      <c r="K1039" s="3"/>
      <c r="L1039" s="3"/>
      <c r="M1039" s="3"/>
      <c r="N1039" s="2" t="s">
        <v>19163</v>
      </c>
      <c r="O1039" s="197" t="s">
        <v>11098</v>
      </c>
      <c r="P1039" s="612" t="s">
        <v>24314</v>
      </c>
      <c r="Q1039" s="101" t="s">
        <v>11097</v>
      </c>
      <c r="R1039" s="351" t="s">
        <v>17498</v>
      </c>
      <c r="S1039" s="140"/>
      <c r="T1039" s="140"/>
      <c r="U1039" s="140"/>
      <c r="V1039" s="140"/>
      <c r="W1039" s="140"/>
      <c r="X1039" s="140"/>
      <c r="Y1039" s="140"/>
      <c r="Z1039" s="140"/>
      <c r="AA1039" s="140"/>
      <c r="AB1039" s="140"/>
      <c r="AC1039" s="140"/>
      <c r="AD1039" s="140"/>
      <c r="AE1039" s="140"/>
      <c r="AF1039" s="140"/>
      <c r="AG1039" s="140"/>
      <c r="AH1039" s="140"/>
      <c r="AI1039" s="140"/>
      <c r="AJ1039" s="140"/>
      <c r="AK1039" s="140"/>
    </row>
    <row r="1040" spans="1:37" ht="10.5" customHeight="1" outlineLevel="1">
      <c r="A1040" s="4" t="s">
        <v>11099</v>
      </c>
      <c r="B1040" s="101" t="s">
        <v>11100</v>
      </c>
      <c r="C1040" s="3" t="s">
        <v>14419</v>
      </c>
      <c r="D1040" s="3" t="s">
        <v>14420</v>
      </c>
      <c r="E1040" s="3" t="s">
        <v>9826</v>
      </c>
      <c r="F1040" s="3" t="s">
        <v>9827</v>
      </c>
      <c r="G1040" s="362">
        <v>1</v>
      </c>
      <c r="H1040" s="154" t="s">
        <v>5008</v>
      </c>
      <c r="I1040" s="9"/>
      <c r="J1040" s="3">
        <v>4</v>
      </c>
      <c r="K1040" s="3"/>
      <c r="L1040" s="3"/>
      <c r="M1040" s="3"/>
      <c r="N1040" s="2" t="s">
        <v>19164</v>
      </c>
      <c r="O1040" s="197" t="s">
        <v>7650</v>
      </c>
      <c r="P1040" s="612" t="s">
        <v>24314</v>
      </c>
      <c r="Q1040" s="101" t="s">
        <v>11100</v>
      </c>
      <c r="R1040" s="351" t="s">
        <v>17543</v>
      </c>
      <c r="S1040" s="140"/>
      <c r="T1040" s="140"/>
      <c r="U1040" s="140"/>
      <c r="V1040" s="140"/>
      <c r="W1040" s="140"/>
      <c r="X1040" s="140"/>
      <c r="Y1040" s="140"/>
      <c r="Z1040" s="140"/>
      <c r="AA1040" s="140"/>
      <c r="AB1040" s="140"/>
      <c r="AC1040" s="140"/>
      <c r="AD1040" s="140"/>
      <c r="AE1040" s="140"/>
      <c r="AF1040" s="140"/>
      <c r="AG1040" s="140"/>
      <c r="AH1040" s="140"/>
      <c r="AI1040" s="140"/>
      <c r="AJ1040" s="140"/>
      <c r="AK1040" s="140"/>
    </row>
    <row r="1041" spans="1:37" ht="10.5" customHeight="1" outlineLevel="1">
      <c r="A1041" s="4" t="s">
        <v>7651</v>
      </c>
      <c r="B1041" s="101" t="s">
        <v>7652</v>
      </c>
      <c r="C1041" s="3" t="s">
        <v>14421</v>
      </c>
      <c r="D1041" s="3" t="s">
        <v>14422</v>
      </c>
      <c r="E1041" s="3" t="s">
        <v>9826</v>
      </c>
      <c r="F1041" s="3" t="s">
        <v>9827</v>
      </c>
      <c r="G1041" s="362">
        <v>2</v>
      </c>
      <c r="H1041" s="154" t="s">
        <v>5008</v>
      </c>
      <c r="I1041" s="7"/>
      <c r="J1041" s="3">
        <v>4</v>
      </c>
      <c r="K1041" s="4"/>
      <c r="L1041" s="4"/>
      <c r="M1041" s="4"/>
      <c r="N1041" s="2" t="s">
        <v>19165</v>
      </c>
      <c r="O1041" s="197" t="s">
        <v>7653</v>
      </c>
      <c r="P1041" s="10">
        <v>213001001</v>
      </c>
      <c r="Q1041" s="101" t="s">
        <v>7652</v>
      </c>
      <c r="R1041" s="351" t="s">
        <v>17497</v>
      </c>
      <c r="S1041" s="140"/>
      <c r="T1041" s="140"/>
      <c r="U1041" s="140"/>
      <c r="V1041" s="140"/>
      <c r="W1041" s="140"/>
      <c r="X1041" s="140"/>
      <c r="Y1041" s="140"/>
      <c r="Z1041" s="140"/>
      <c r="AA1041" s="140"/>
      <c r="AB1041" s="140"/>
      <c r="AC1041" s="140"/>
      <c r="AD1041" s="140"/>
      <c r="AE1041" s="140"/>
      <c r="AF1041" s="140"/>
      <c r="AG1041" s="140"/>
      <c r="AH1041" s="140"/>
      <c r="AI1041" s="140"/>
      <c r="AJ1041" s="140"/>
      <c r="AK1041" s="140"/>
    </row>
    <row r="1042" spans="1:37" ht="10.5" customHeight="1" outlineLevel="1">
      <c r="A1042" s="4" t="s">
        <v>7654</v>
      </c>
      <c r="B1042" s="101" t="s">
        <v>9517</v>
      </c>
      <c r="C1042" s="3" t="s">
        <v>14423</v>
      </c>
      <c r="D1042" s="3" t="s">
        <v>14424</v>
      </c>
      <c r="E1042" s="3" t="s">
        <v>8555</v>
      </c>
      <c r="F1042" s="3" t="s">
        <v>8556</v>
      </c>
      <c r="G1042" s="362">
        <v>1</v>
      </c>
      <c r="H1042" s="154" t="s">
        <v>5008</v>
      </c>
      <c r="I1042" s="7" t="s">
        <v>4506</v>
      </c>
      <c r="J1042" s="3">
        <v>4</v>
      </c>
      <c r="K1042" s="4"/>
      <c r="L1042" s="4"/>
      <c r="M1042" s="4"/>
      <c r="N1042" s="2" t="s">
        <v>22182</v>
      </c>
      <c r="O1042" s="197" t="s">
        <v>9518</v>
      </c>
      <c r="P1042"/>
      <c r="Q1042" s="101" t="s">
        <v>9517</v>
      </c>
      <c r="R1042" s="351" t="s">
        <v>17486</v>
      </c>
      <c r="S1042" s="140"/>
      <c r="T1042" s="140"/>
      <c r="U1042" s="140"/>
      <c r="V1042" s="140"/>
      <c r="W1042" s="140"/>
      <c r="X1042" s="140"/>
      <c r="Y1042" s="140"/>
      <c r="Z1042" s="140"/>
      <c r="AA1042" s="140"/>
      <c r="AB1042" s="140"/>
      <c r="AC1042" s="140"/>
      <c r="AD1042" s="140"/>
      <c r="AE1042" s="140"/>
      <c r="AF1042" s="140"/>
      <c r="AG1042" s="140"/>
      <c r="AH1042" s="140"/>
      <c r="AI1042" s="140"/>
      <c r="AJ1042" s="140"/>
      <c r="AK1042" s="140"/>
    </row>
    <row r="1043" spans="1:37" ht="10.5" customHeight="1" outlineLevel="1">
      <c r="A1043" s="4" t="s">
        <v>7028</v>
      </c>
      <c r="B1043" s="101" t="s">
        <v>7024</v>
      </c>
      <c r="C1043" s="3" t="s">
        <v>14425</v>
      </c>
      <c r="D1043" s="3" t="s">
        <v>2703</v>
      </c>
      <c r="E1043" s="3" t="s">
        <v>7171</v>
      </c>
      <c r="F1043" s="3" t="s">
        <v>9827</v>
      </c>
      <c r="G1043" s="362">
        <v>1</v>
      </c>
      <c r="H1043" s="154" t="s">
        <v>5008</v>
      </c>
      <c r="I1043" s="7"/>
      <c r="J1043" s="3">
        <v>4</v>
      </c>
      <c r="K1043" s="4"/>
      <c r="L1043" s="4"/>
      <c r="M1043" s="4"/>
      <c r="N1043" s="2" t="s">
        <v>19166</v>
      </c>
      <c r="O1043" s="197" t="s">
        <v>7025</v>
      </c>
      <c r="P1043" s="10">
        <v>526201001</v>
      </c>
      <c r="Q1043" s="101" t="s">
        <v>7024</v>
      </c>
      <c r="R1043" s="351" t="s">
        <v>17446</v>
      </c>
      <c r="S1043" s="140"/>
      <c r="T1043" s="140"/>
      <c r="U1043" s="140"/>
      <c r="V1043" s="140"/>
      <c r="W1043" s="140"/>
      <c r="X1043" s="140"/>
      <c r="Y1043" s="140"/>
      <c r="Z1043" s="140"/>
      <c r="AA1043" s="140"/>
      <c r="AB1043" s="140"/>
      <c r="AC1043" s="140"/>
      <c r="AD1043" s="140"/>
      <c r="AE1043" s="140"/>
      <c r="AF1043" s="140"/>
      <c r="AG1043" s="140"/>
      <c r="AH1043" s="140"/>
      <c r="AI1043" s="140"/>
      <c r="AJ1043" s="140"/>
      <c r="AK1043" s="140"/>
    </row>
    <row r="1044" spans="1:37" ht="10.5" customHeight="1" outlineLevel="1">
      <c r="A1044" s="4" t="s">
        <v>8337</v>
      </c>
      <c r="B1044" s="101" t="s">
        <v>8338</v>
      </c>
      <c r="C1044" s="3" t="s">
        <v>14426</v>
      </c>
      <c r="D1044" s="3" t="s">
        <v>14427</v>
      </c>
      <c r="E1044" s="3" t="s">
        <v>7171</v>
      </c>
      <c r="F1044" s="3" t="s">
        <v>9827</v>
      </c>
      <c r="G1044" s="362">
        <v>1</v>
      </c>
      <c r="H1044" s="154" t="s">
        <v>5008</v>
      </c>
      <c r="I1044" s="7"/>
      <c r="J1044" s="3">
        <v>4</v>
      </c>
      <c r="K1044" s="4"/>
      <c r="L1044" s="4"/>
      <c r="M1044" s="4"/>
      <c r="N1044" s="2" t="s">
        <v>19167</v>
      </c>
      <c r="O1044" s="197" t="s">
        <v>8339</v>
      </c>
      <c r="P1044" s="10">
        <v>213001001</v>
      </c>
      <c r="Q1044" s="101" t="s">
        <v>8338</v>
      </c>
      <c r="R1044" s="351" t="s">
        <v>17530</v>
      </c>
      <c r="S1044" s="140"/>
      <c r="T1044" s="140"/>
      <c r="U1044" s="140"/>
      <c r="V1044" s="140"/>
      <c r="W1044" s="140"/>
      <c r="X1044" s="140"/>
      <c r="Y1044" s="140"/>
      <c r="Z1044" s="140"/>
      <c r="AA1044" s="140"/>
      <c r="AB1044" s="140"/>
      <c r="AC1044" s="140"/>
      <c r="AD1044" s="140"/>
      <c r="AE1044" s="140"/>
      <c r="AF1044" s="140"/>
      <c r="AG1044" s="140"/>
      <c r="AH1044" s="140"/>
      <c r="AI1044" s="140"/>
      <c r="AJ1044" s="140"/>
      <c r="AK1044" s="140"/>
    </row>
    <row r="1045" spans="1:37" ht="10.5" customHeight="1" outlineLevel="1">
      <c r="A1045" s="4" t="s">
        <v>9528</v>
      </c>
      <c r="B1045" s="101" t="s">
        <v>9529</v>
      </c>
      <c r="C1045" s="3" t="s">
        <v>14428</v>
      </c>
      <c r="D1045" s="3" t="s">
        <v>14429</v>
      </c>
      <c r="E1045" s="3" t="s">
        <v>9826</v>
      </c>
      <c r="F1045" s="3" t="s">
        <v>9827</v>
      </c>
      <c r="G1045" s="362">
        <v>2</v>
      </c>
      <c r="H1045" s="154" t="s">
        <v>5008</v>
      </c>
      <c r="I1045" s="7"/>
      <c r="J1045" s="3">
        <v>4</v>
      </c>
      <c r="K1045" s="4"/>
      <c r="L1045" s="4"/>
      <c r="M1045" s="4"/>
      <c r="N1045" s="2" t="s">
        <v>19168</v>
      </c>
      <c r="O1045" s="197" t="s">
        <v>11102</v>
      </c>
      <c r="P1045" s="10">
        <v>213001001</v>
      </c>
      <c r="Q1045" s="101" t="s">
        <v>9529</v>
      </c>
      <c r="R1045" s="351" t="s">
        <v>17525</v>
      </c>
      <c r="S1045" s="140"/>
      <c r="T1045" s="140"/>
      <c r="U1045" s="140"/>
      <c r="V1045" s="140"/>
      <c r="W1045" s="140"/>
      <c r="X1045" s="140"/>
      <c r="Y1045" s="140"/>
      <c r="Z1045" s="140"/>
      <c r="AA1045" s="140"/>
      <c r="AB1045" s="140"/>
      <c r="AC1045" s="140"/>
      <c r="AD1045" s="140"/>
      <c r="AE1045" s="140"/>
      <c r="AF1045" s="140"/>
      <c r="AG1045" s="140"/>
      <c r="AH1045" s="140"/>
      <c r="AI1045" s="140"/>
      <c r="AJ1045" s="140"/>
      <c r="AK1045" s="140"/>
    </row>
    <row r="1046" spans="1:37" ht="10.5" customHeight="1" outlineLevel="1">
      <c r="A1046" s="4" t="s">
        <v>11103</v>
      </c>
      <c r="B1046" s="101" t="s">
        <v>11104</v>
      </c>
      <c r="C1046" s="3" t="s">
        <v>14430</v>
      </c>
      <c r="D1046" s="3" t="s">
        <v>14431</v>
      </c>
      <c r="E1046" s="3" t="s">
        <v>9826</v>
      </c>
      <c r="F1046" s="3" t="s">
        <v>9827</v>
      </c>
      <c r="G1046" s="362">
        <v>2</v>
      </c>
      <c r="H1046" s="154" t="s">
        <v>5008</v>
      </c>
      <c r="I1046" s="7"/>
      <c r="J1046" s="3">
        <v>4</v>
      </c>
      <c r="K1046" s="4"/>
      <c r="L1046" s="4"/>
      <c r="M1046" s="4"/>
      <c r="N1046" s="2" t="s">
        <v>19169</v>
      </c>
      <c r="O1046" s="197" t="s">
        <v>8346</v>
      </c>
      <c r="P1046" s="10">
        <v>213001001</v>
      </c>
      <c r="Q1046" s="101" t="s">
        <v>11104</v>
      </c>
      <c r="R1046" s="351" t="s">
        <v>17473</v>
      </c>
      <c r="S1046" s="140"/>
      <c r="T1046" s="140"/>
      <c r="U1046" s="140"/>
      <c r="V1046" s="140"/>
      <c r="W1046" s="140"/>
      <c r="X1046" s="140"/>
      <c r="Y1046" s="140"/>
      <c r="Z1046" s="140"/>
      <c r="AA1046" s="140"/>
      <c r="AB1046" s="140"/>
      <c r="AC1046" s="140"/>
      <c r="AD1046" s="140"/>
      <c r="AE1046" s="140"/>
      <c r="AF1046" s="140"/>
      <c r="AG1046" s="140"/>
      <c r="AH1046" s="140"/>
      <c r="AI1046" s="140"/>
      <c r="AJ1046" s="140"/>
      <c r="AK1046" s="140"/>
    </row>
    <row r="1047" spans="1:37" ht="10.5" customHeight="1" outlineLevel="1">
      <c r="A1047" s="4" t="s">
        <v>8347</v>
      </c>
      <c r="B1047" s="101" t="s">
        <v>3126</v>
      </c>
      <c r="C1047" s="3" t="s">
        <v>17962</v>
      </c>
      <c r="D1047" s="3" t="s">
        <v>14433</v>
      </c>
      <c r="E1047" s="3" t="s">
        <v>9826</v>
      </c>
      <c r="F1047" s="3" t="s">
        <v>9827</v>
      </c>
      <c r="G1047" s="362">
        <v>1</v>
      </c>
      <c r="H1047" s="17" t="s">
        <v>18602</v>
      </c>
      <c r="I1047" s="7" t="s">
        <v>5009</v>
      </c>
      <c r="J1047" s="3">
        <v>4</v>
      </c>
      <c r="K1047" s="4"/>
      <c r="L1047" s="4"/>
      <c r="M1047" s="4"/>
      <c r="N1047" s="2" t="s">
        <v>19412</v>
      </c>
      <c r="O1047" s="197">
        <v>2130001714</v>
      </c>
      <c r="P1047" s="10">
        <v>213001001</v>
      </c>
      <c r="Q1047" s="101" t="s">
        <v>3126</v>
      </c>
      <c r="R1047" s="351" t="s">
        <v>17501</v>
      </c>
      <c r="S1047" s="140"/>
      <c r="T1047" s="140"/>
      <c r="U1047" s="140"/>
      <c r="V1047" s="140"/>
      <c r="W1047" s="140"/>
      <c r="X1047" s="140"/>
      <c r="Y1047" s="140"/>
      <c r="Z1047" s="140"/>
      <c r="AA1047" s="140"/>
      <c r="AB1047" s="140"/>
      <c r="AC1047" s="140"/>
      <c r="AD1047" s="140"/>
      <c r="AE1047" s="140"/>
      <c r="AF1047" s="140"/>
      <c r="AG1047" s="140"/>
      <c r="AH1047" s="140"/>
      <c r="AI1047" s="140"/>
      <c r="AJ1047" s="140"/>
      <c r="AK1047" s="140"/>
    </row>
    <row r="1048" spans="1:37" ht="10.5" customHeight="1" outlineLevel="1">
      <c r="A1048" s="4" t="s">
        <v>20765</v>
      </c>
      <c r="B1048" s="101" t="s">
        <v>20766</v>
      </c>
      <c r="C1048" s="3" t="s">
        <v>21311</v>
      </c>
      <c r="D1048" s="3" t="s">
        <v>21312</v>
      </c>
      <c r="E1048" s="3" t="s">
        <v>7171</v>
      </c>
      <c r="F1048" s="3" t="s">
        <v>9827</v>
      </c>
      <c r="G1048" s="362">
        <v>1</v>
      </c>
      <c r="H1048" s="154" t="s">
        <v>5008</v>
      </c>
      <c r="I1048" s="7"/>
      <c r="J1048" s="3">
        <v>4</v>
      </c>
      <c r="K1048" s="4"/>
      <c r="L1048" s="4"/>
      <c r="M1048" s="4"/>
      <c r="N1048" s="2" t="s">
        <v>21960</v>
      </c>
      <c r="O1048" s="197" t="s">
        <v>709</v>
      </c>
      <c r="P1048" s="10">
        <v>231001001</v>
      </c>
      <c r="Q1048" s="101" t="s">
        <v>20766</v>
      </c>
      <c r="R1048" s="352" t="s">
        <v>17442</v>
      </c>
      <c r="S1048" s="140"/>
      <c r="T1048" s="140"/>
      <c r="U1048" s="140"/>
      <c r="V1048" s="140"/>
      <c r="W1048" s="140"/>
      <c r="X1048" s="140"/>
      <c r="Y1048" s="140"/>
      <c r="Z1048" s="140"/>
      <c r="AA1048" s="140"/>
      <c r="AB1048" s="140"/>
      <c r="AC1048" s="140"/>
      <c r="AD1048" s="140"/>
      <c r="AE1048" s="140"/>
      <c r="AF1048" s="140"/>
      <c r="AG1048" s="140"/>
      <c r="AH1048" s="140"/>
      <c r="AI1048" s="140"/>
      <c r="AJ1048" s="140"/>
      <c r="AK1048" s="140"/>
    </row>
    <row r="1049" spans="1:37" ht="10.5" customHeight="1" outlineLevel="1">
      <c r="A1049" s="4" t="s">
        <v>3104</v>
      </c>
      <c r="B1049" s="101" t="s">
        <v>3105</v>
      </c>
      <c r="C1049" s="3" t="s">
        <v>14434</v>
      </c>
      <c r="D1049" s="3" t="s">
        <v>14435</v>
      </c>
      <c r="E1049" s="3" t="s">
        <v>9826</v>
      </c>
      <c r="F1049" s="3" t="s">
        <v>9827</v>
      </c>
      <c r="G1049" s="362">
        <v>1</v>
      </c>
      <c r="H1049" s="13" t="s">
        <v>18604</v>
      </c>
      <c r="I1049" s="7" t="s">
        <v>5009</v>
      </c>
      <c r="J1049" s="3">
        <v>4</v>
      </c>
      <c r="K1049" s="4"/>
      <c r="L1049" s="4"/>
      <c r="M1049" s="4"/>
      <c r="N1049" s="144" t="s">
        <v>24293</v>
      </c>
      <c r="O1049" s="197" t="s">
        <v>7207</v>
      </c>
      <c r="P1049" s="10">
        <v>164401001</v>
      </c>
      <c r="Q1049" s="101" t="s">
        <v>3105</v>
      </c>
      <c r="R1049" s="351" t="s">
        <v>17515</v>
      </c>
      <c r="S1049" s="140"/>
      <c r="T1049" s="140"/>
      <c r="U1049" s="140"/>
      <c r="V1049" s="140"/>
      <c r="W1049" s="140"/>
      <c r="X1049" s="140"/>
      <c r="Y1049" s="140"/>
      <c r="Z1049" s="140"/>
      <c r="AA1049" s="140"/>
      <c r="AB1049" s="140"/>
      <c r="AC1049" s="140"/>
      <c r="AD1049" s="140"/>
      <c r="AE1049" s="140"/>
      <c r="AF1049" s="140"/>
      <c r="AG1049" s="140"/>
      <c r="AH1049" s="140"/>
      <c r="AI1049" s="140"/>
      <c r="AJ1049" s="140"/>
      <c r="AK1049" s="140"/>
    </row>
    <row r="1050" spans="1:37" ht="10.5" customHeight="1" outlineLevel="1">
      <c r="A1050" s="4" t="s">
        <v>3106</v>
      </c>
      <c r="B1050" s="101" t="s">
        <v>11678</v>
      </c>
      <c r="C1050" s="3" t="s">
        <v>14436</v>
      </c>
      <c r="D1050" s="3" t="s">
        <v>14437</v>
      </c>
      <c r="E1050" s="3" t="s">
        <v>9826</v>
      </c>
      <c r="F1050" s="3" t="s">
        <v>9827</v>
      </c>
      <c r="G1050" s="362">
        <v>1</v>
      </c>
      <c r="H1050" s="13" t="s">
        <v>18604</v>
      </c>
      <c r="I1050" s="7" t="s">
        <v>5009</v>
      </c>
      <c r="J1050" s="3">
        <v>4</v>
      </c>
      <c r="K1050" s="4"/>
      <c r="L1050" s="4"/>
      <c r="M1050" s="4"/>
      <c r="N1050" s="2" t="s">
        <v>22079</v>
      </c>
      <c r="O1050" s="197" t="s">
        <v>10888</v>
      </c>
      <c r="P1050"/>
      <c r="Q1050" s="101" t="s">
        <v>11678</v>
      </c>
      <c r="R1050" s="351" t="s">
        <v>17500</v>
      </c>
      <c r="S1050" s="140"/>
      <c r="T1050" s="140"/>
      <c r="U1050" s="140"/>
      <c r="V1050" s="140"/>
      <c r="W1050" s="140"/>
      <c r="X1050" s="140"/>
      <c r="Y1050" s="140"/>
      <c r="Z1050" s="140"/>
      <c r="AA1050" s="140"/>
      <c r="AB1050" s="140"/>
      <c r="AC1050" s="140"/>
      <c r="AD1050" s="140"/>
      <c r="AE1050" s="140"/>
      <c r="AF1050" s="140"/>
      <c r="AG1050" s="140"/>
      <c r="AH1050" s="140"/>
      <c r="AI1050" s="140"/>
      <c r="AJ1050" s="140"/>
      <c r="AK1050" s="140"/>
    </row>
    <row r="1051" spans="1:37" ht="10.5" customHeight="1" outlineLevel="1">
      <c r="A1051" s="604">
        <v>1214011</v>
      </c>
      <c r="B1051" s="101" t="s">
        <v>3107</v>
      </c>
      <c r="C1051" s="15" t="s">
        <v>1465</v>
      </c>
      <c r="D1051" s="3" t="s">
        <v>14438</v>
      </c>
      <c r="E1051" s="3" t="s">
        <v>7171</v>
      </c>
      <c r="F1051" s="3" t="s">
        <v>9827</v>
      </c>
      <c r="G1051" s="362">
        <v>1</v>
      </c>
      <c r="H1051" s="13" t="s">
        <v>4814</v>
      </c>
      <c r="I1051" s="7" t="s">
        <v>5009</v>
      </c>
      <c r="J1051" s="3">
        <v>4</v>
      </c>
      <c r="K1051" s="4"/>
      <c r="L1051" s="4"/>
      <c r="M1051" s="4"/>
      <c r="N1051" s="2" t="s">
        <v>21958</v>
      </c>
      <c r="O1051" s="197" t="s">
        <v>709</v>
      </c>
      <c r="P1051" s="10">
        <v>231001001</v>
      </c>
      <c r="Q1051" s="101" t="s">
        <v>3107</v>
      </c>
      <c r="R1051" s="351" t="s">
        <v>17526</v>
      </c>
      <c r="S1051" s="140"/>
      <c r="T1051" s="140"/>
      <c r="U1051" s="140"/>
      <c r="V1051" s="140"/>
      <c r="W1051" s="140"/>
      <c r="X1051" s="140"/>
      <c r="Y1051" s="140"/>
      <c r="Z1051" s="140"/>
      <c r="AA1051" s="140"/>
      <c r="AB1051" s="140"/>
      <c r="AC1051" s="140"/>
      <c r="AD1051" s="140"/>
      <c r="AE1051" s="140"/>
      <c r="AF1051" s="140"/>
      <c r="AG1051" s="140"/>
      <c r="AH1051" s="140"/>
      <c r="AI1051" s="140"/>
      <c r="AJ1051" s="140"/>
      <c r="AK1051" s="140"/>
    </row>
    <row r="1052" spans="1:37" ht="10.5" customHeight="1" outlineLevel="1">
      <c r="A1052" s="4" t="s">
        <v>3108</v>
      </c>
      <c r="B1052" s="101" t="s">
        <v>1835</v>
      </c>
      <c r="C1052" s="3" t="s">
        <v>14439</v>
      </c>
      <c r="D1052" s="3" t="s">
        <v>14440</v>
      </c>
      <c r="E1052" s="3" t="s">
        <v>9826</v>
      </c>
      <c r="F1052" s="3" t="s">
        <v>9827</v>
      </c>
      <c r="G1052" s="362">
        <v>2</v>
      </c>
      <c r="H1052" s="154" t="s">
        <v>5008</v>
      </c>
      <c r="I1052" s="7"/>
      <c r="J1052" s="3">
        <v>4</v>
      </c>
      <c r="K1052" s="4"/>
      <c r="L1052" s="4"/>
      <c r="M1052" s="4"/>
      <c r="N1052" s="2" t="s">
        <v>19170</v>
      </c>
      <c r="O1052" s="197" t="s">
        <v>1842</v>
      </c>
      <c r="P1052" s="10">
        <v>231001001</v>
      </c>
      <c r="Q1052" s="101" t="s">
        <v>1835</v>
      </c>
      <c r="R1052" s="351" t="s">
        <v>17487</v>
      </c>
      <c r="S1052" s="140"/>
      <c r="T1052" s="140"/>
      <c r="U1052" s="140"/>
      <c r="V1052" s="140"/>
      <c r="W1052" s="140"/>
      <c r="X1052" s="140"/>
      <c r="Y1052" s="140"/>
      <c r="Z1052" s="140"/>
      <c r="AA1052" s="140"/>
      <c r="AB1052" s="140"/>
      <c r="AC1052" s="140"/>
      <c r="AD1052" s="140"/>
      <c r="AE1052" s="140"/>
      <c r="AF1052" s="140"/>
      <c r="AG1052" s="140"/>
      <c r="AH1052" s="140"/>
      <c r="AI1052" s="140"/>
      <c r="AJ1052" s="140"/>
      <c r="AK1052" s="140"/>
    </row>
    <row r="1053" spans="1:37" ht="10.5" customHeight="1" outlineLevel="1">
      <c r="A1053" s="4" t="s">
        <v>1843</v>
      </c>
      <c r="B1053" s="101" t="s">
        <v>1844</v>
      </c>
      <c r="C1053" s="3" t="s">
        <v>14441</v>
      </c>
      <c r="D1053" s="3" t="s">
        <v>14442</v>
      </c>
      <c r="E1053" s="3" t="s">
        <v>9826</v>
      </c>
      <c r="F1053" s="3" t="s">
        <v>9827</v>
      </c>
      <c r="G1053" s="362">
        <v>1</v>
      </c>
      <c r="H1053" s="13" t="s">
        <v>4814</v>
      </c>
      <c r="I1053" s="7" t="s">
        <v>5009</v>
      </c>
      <c r="J1053" s="3">
        <v>4</v>
      </c>
      <c r="K1053" s="4"/>
      <c r="L1053" s="4"/>
      <c r="M1053" s="4"/>
      <c r="N1053" s="2" t="s">
        <v>19171</v>
      </c>
      <c r="O1053" s="197" t="s">
        <v>1845</v>
      </c>
      <c r="P1053" s="10">
        <v>231001001</v>
      </c>
      <c r="Q1053" s="101" t="s">
        <v>1844</v>
      </c>
      <c r="R1053" s="351" t="s">
        <v>17500</v>
      </c>
      <c r="S1053" s="140"/>
      <c r="T1053" s="140"/>
      <c r="U1053" s="140"/>
      <c r="V1053" s="140"/>
      <c r="W1053" s="140"/>
      <c r="X1053" s="140"/>
      <c r="Y1053" s="140"/>
      <c r="Z1053" s="140"/>
      <c r="AA1053" s="140"/>
      <c r="AB1053" s="140"/>
      <c r="AC1053" s="140"/>
      <c r="AD1053" s="140"/>
      <c r="AE1053" s="140"/>
      <c r="AF1053" s="140"/>
      <c r="AG1053" s="140"/>
      <c r="AH1053" s="140"/>
      <c r="AI1053" s="140"/>
      <c r="AJ1053" s="140"/>
      <c r="AK1053" s="140"/>
    </row>
    <row r="1054" spans="1:37" ht="10.5" customHeight="1" outlineLevel="1">
      <c r="A1054" s="4" t="s">
        <v>20767</v>
      </c>
      <c r="B1054" s="101" t="s">
        <v>7024</v>
      </c>
      <c r="C1054" s="3" t="s">
        <v>21313</v>
      </c>
      <c r="D1054" s="3" t="s">
        <v>4259</v>
      </c>
      <c r="E1054" s="3" t="s">
        <v>9826</v>
      </c>
      <c r="F1054" s="3" t="s">
        <v>9827</v>
      </c>
      <c r="G1054" s="362">
        <v>1</v>
      </c>
      <c r="H1054" s="154" t="s">
        <v>5008</v>
      </c>
      <c r="I1054" s="7"/>
      <c r="J1054" s="3">
        <v>4</v>
      </c>
      <c r="K1054" s="4"/>
      <c r="L1054" s="4"/>
      <c r="M1054" s="4"/>
      <c r="N1054" s="2" t="s">
        <v>22183</v>
      </c>
      <c r="O1054" s="197" t="s">
        <v>20768</v>
      </c>
      <c r="P1054" s="612" t="s">
        <v>24314</v>
      </c>
      <c r="Q1054" s="101" t="s">
        <v>7024</v>
      </c>
      <c r="R1054" s="351" t="s">
        <v>17524</v>
      </c>
      <c r="S1054" s="140"/>
      <c r="T1054" s="140"/>
      <c r="U1054" s="140"/>
      <c r="V1054" s="140"/>
      <c r="W1054" s="140"/>
      <c r="X1054" s="140"/>
      <c r="Y1054" s="140"/>
      <c r="Z1054" s="140"/>
      <c r="AA1054" s="140"/>
      <c r="AB1054" s="140"/>
      <c r="AC1054" s="140"/>
      <c r="AD1054" s="140"/>
      <c r="AE1054" s="140"/>
      <c r="AF1054" s="140"/>
      <c r="AG1054" s="140"/>
      <c r="AH1054" s="140"/>
      <c r="AI1054" s="140"/>
      <c r="AJ1054" s="140"/>
      <c r="AK1054" s="140"/>
    </row>
    <row r="1055" spans="1:37" ht="10.5" customHeight="1" outlineLevel="1">
      <c r="A1055" s="4" t="s">
        <v>1846</v>
      </c>
      <c r="B1055" s="104" t="s">
        <v>1847</v>
      </c>
      <c r="C1055" s="20" t="s">
        <v>7122</v>
      </c>
      <c r="D1055" s="20" t="s">
        <v>7123</v>
      </c>
      <c r="E1055" s="20" t="s">
        <v>9826</v>
      </c>
      <c r="F1055" s="20" t="s">
        <v>9827</v>
      </c>
      <c r="G1055" s="362">
        <v>2</v>
      </c>
      <c r="H1055" s="17" t="s">
        <v>18602</v>
      </c>
      <c r="I1055" s="23" t="s">
        <v>5009</v>
      </c>
      <c r="J1055" s="20">
        <v>8</v>
      </c>
      <c r="K1055" s="20"/>
      <c r="L1055" s="20"/>
      <c r="M1055" s="20"/>
      <c r="N1055" s="2" t="s">
        <v>19028</v>
      </c>
      <c r="O1055" s="197" t="s">
        <v>7251</v>
      </c>
      <c r="P1055" s="10">
        <v>213001001</v>
      </c>
      <c r="Q1055" s="624" t="s">
        <v>1847</v>
      </c>
      <c r="R1055" s="351" t="s">
        <v>21718</v>
      </c>
      <c r="S1055" s="140"/>
      <c r="T1055" s="140"/>
      <c r="U1055" s="140"/>
      <c r="V1055" s="140"/>
      <c r="W1055" s="140"/>
      <c r="X1055" s="140"/>
      <c r="Y1055" s="140"/>
      <c r="Z1055" s="140"/>
      <c r="AA1055" s="140"/>
      <c r="AB1055" s="140"/>
      <c r="AC1055" s="140"/>
      <c r="AD1055" s="140"/>
      <c r="AE1055" s="140"/>
      <c r="AF1055" s="140"/>
      <c r="AG1055" s="140"/>
      <c r="AH1055" s="140"/>
      <c r="AI1055" s="140"/>
      <c r="AJ1055" s="140"/>
      <c r="AK1055" s="140"/>
    </row>
    <row r="1056" spans="1:37" ht="10.5" customHeight="1" outlineLevel="1">
      <c r="A1056" s="4" t="s">
        <v>1848</v>
      </c>
      <c r="B1056" s="101" t="s">
        <v>1849</v>
      </c>
      <c r="C1056" s="3" t="s">
        <v>14443</v>
      </c>
      <c r="D1056" s="3" t="s">
        <v>14444</v>
      </c>
      <c r="E1056" s="3" t="s">
        <v>9826</v>
      </c>
      <c r="F1056" s="3" t="s">
        <v>9827</v>
      </c>
      <c r="G1056" s="362">
        <v>1</v>
      </c>
      <c r="H1056" s="154" t="s">
        <v>5008</v>
      </c>
      <c r="I1056" s="7"/>
      <c r="J1056" s="3">
        <v>4</v>
      </c>
      <c r="K1056" s="4"/>
      <c r="L1056" s="4"/>
      <c r="M1056" s="4"/>
      <c r="N1056" s="2" t="s">
        <v>18900</v>
      </c>
      <c r="O1056" s="197" t="s">
        <v>3743</v>
      </c>
      <c r="P1056" s="10">
        <v>231001001</v>
      </c>
      <c r="Q1056" s="101" t="s">
        <v>1849</v>
      </c>
      <c r="R1056" s="351" t="s">
        <v>17491</v>
      </c>
      <c r="S1056" s="140"/>
      <c r="T1056" s="140"/>
      <c r="U1056" s="140"/>
      <c r="V1056" s="140"/>
      <c r="W1056" s="140"/>
      <c r="X1056" s="140"/>
      <c r="Y1056" s="140"/>
      <c r="Z1056" s="140"/>
      <c r="AA1056" s="140"/>
      <c r="AB1056" s="140"/>
      <c r="AC1056" s="140"/>
      <c r="AD1056" s="140"/>
      <c r="AE1056" s="140"/>
      <c r="AF1056" s="140"/>
      <c r="AG1056" s="140"/>
      <c r="AH1056" s="140"/>
      <c r="AI1056" s="140"/>
      <c r="AJ1056" s="140"/>
      <c r="AK1056" s="140"/>
    </row>
    <row r="1057" spans="1:37" ht="10.5" customHeight="1" outlineLevel="1">
      <c r="A1057" s="128" t="s">
        <v>13848</v>
      </c>
      <c r="B1057" s="101" t="s">
        <v>13849</v>
      </c>
      <c r="C1057" s="3" t="s">
        <v>14445</v>
      </c>
      <c r="D1057" s="3" t="s">
        <v>14446</v>
      </c>
      <c r="E1057" s="3">
        <v>1.1000000000000001</v>
      </c>
      <c r="F1057" s="3" t="s">
        <v>9827</v>
      </c>
      <c r="G1057" s="362">
        <v>1</v>
      </c>
      <c r="H1057" s="154" t="s">
        <v>5008</v>
      </c>
      <c r="I1057" s="7"/>
      <c r="J1057" s="3">
        <v>4</v>
      </c>
      <c r="K1057" s="4"/>
      <c r="L1057" s="4"/>
      <c r="M1057" s="4"/>
      <c r="N1057" s="2" t="s">
        <v>22184</v>
      </c>
      <c r="O1057" s="129" t="s">
        <v>13850</v>
      </c>
      <c r="P1057"/>
      <c r="Q1057" s="101" t="s">
        <v>13849</v>
      </c>
      <c r="R1057" s="351" t="s">
        <v>17487</v>
      </c>
      <c r="S1057" s="140"/>
      <c r="T1057" s="140"/>
      <c r="U1057" s="140"/>
      <c r="V1057" s="140"/>
      <c r="W1057" s="140"/>
      <c r="X1057" s="140"/>
      <c r="Y1057" s="140"/>
      <c r="Z1057" s="140"/>
      <c r="AA1057" s="140"/>
      <c r="AB1057" s="140"/>
      <c r="AC1057" s="140"/>
      <c r="AD1057" s="140"/>
      <c r="AE1057" s="140"/>
      <c r="AF1057" s="140"/>
      <c r="AG1057" s="140"/>
      <c r="AH1057" s="140"/>
      <c r="AI1057" s="140"/>
      <c r="AJ1057" s="140"/>
      <c r="AK1057" s="140"/>
    </row>
    <row r="1058" spans="1:37" ht="10.5" customHeight="1" outlineLevel="1">
      <c r="A1058" s="4" t="s">
        <v>1850</v>
      </c>
      <c r="B1058" s="101" t="s">
        <v>3126</v>
      </c>
      <c r="C1058" s="3" t="s">
        <v>14432</v>
      </c>
      <c r="D1058" s="3" t="s">
        <v>14433</v>
      </c>
      <c r="E1058" s="3" t="s">
        <v>9826</v>
      </c>
      <c r="F1058" s="3" t="s">
        <v>9827</v>
      </c>
      <c r="G1058" s="362">
        <v>1</v>
      </c>
      <c r="H1058" s="17" t="s">
        <v>18602</v>
      </c>
      <c r="I1058" s="23" t="s">
        <v>5009</v>
      </c>
      <c r="J1058" s="3">
        <v>4</v>
      </c>
      <c r="K1058" s="4"/>
      <c r="L1058" s="4"/>
      <c r="M1058" s="4"/>
      <c r="N1058" s="2" t="s">
        <v>19172</v>
      </c>
      <c r="O1058" s="197" t="s">
        <v>1851</v>
      </c>
      <c r="P1058" s="612" t="s">
        <v>24314</v>
      </c>
      <c r="Q1058" s="101" t="s">
        <v>3126</v>
      </c>
      <c r="R1058" s="351" t="s">
        <v>17487</v>
      </c>
      <c r="S1058" s="140"/>
      <c r="T1058" s="140"/>
      <c r="U1058" s="140"/>
      <c r="V1058" s="140"/>
      <c r="W1058" s="140"/>
      <c r="X1058" s="140"/>
      <c r="Y1058" s="140"/>
      <c r="Z1058" s="140"/>
      <c r="AA1058" s="140"/>
      <c r="AB1058" s="140"/>
      <c r="AC1058" s="140"/>
      <c r="AD1058" s="140"/>
      <c r="AE1058" s="140"/>
      <c r="AF1058" s="140"/>
      <c r="AG1058" s="140"/>
      <c r="AH1058" s="140"/>
      <c r="AI1058" s="140"/>
      <c r="AJ1058" s="140"/>
      <c r="AK1058" s="140"/>
    </row>
    <row r="1059" spans="1:37" ht="10.5" customHeight="1" outlineLevel="1">
      <c r="A1059" s="367">
        <v>1214032</v>
      </c>
      <c r="B1059" s="104" t="s">
        <v>1852</v>
      </c>
      <c r="C1059" s="20" t="s">
        <v>18801</v>
      </c>
      <c r="D1059" s="20" t="s">
        <v>23676</v>
      </c>
      <c r="E1059" s="3" t="s">
        <v>9826</v>
      </c>
      <c r="F1059" s="3" t="s">
        <v>9827</v>
      </c>
      <c r="G1059" s="362">
        <v>1</v>
      </c>
      <c r="H1059" s="17" t="s">
        <v>18602</v>
      </c>
      <c r="I1059" s="23" t="s">
        <v>5009</v>
      </c>
      <c r="J1059" s="20">
        <v>6</v>
      </c>
      <c r="K1059" s="20"/>
      <c r="L1059" s="20"/>
      <c r="M1059" s="20"/>
      <c r="N1059" s="2" t="s">
        <v>19173</v>
      </c>
      <c r="O1059" s="197">
        <v>2130014865</v>
      </c>
      <c r="P1059" s="10">
        <v>213001001</v>
      </c>
      <c r="Q1059" s="624" t="s">
        <v>1852</v>
      </c>
      <c r="R1059" s="351" t="s">
        <v>21718</v>
      </c>
      <c r="S1059" s="140"/>
      <c r="T1059" s="140"/>
      <c r="U1059" s="140"/>
      <c r="V1059" s="140"/>
      <c r="W1059" s="140"/>
      <c r="X1059" s="140"/>
      <c r="Y1059" s="140"/>
      <c r="Z1059" s="140"/>
      <c r="AA1059" s="140"/>
      <c r="AB1059" s="140"/>
      <c r="AC1059" s="140"/>
      <c r="AD1059" s="140"/>
      <c r="AE1059" s="140"/>
      <c r="AF1059" s="140"/>
      <c r="AG1059" s="140"/>
      <c r="AH1059" s="140"/>
      <c r="AI1059" s="140"/>
      <c r="AJ1059" s="140"/>
      <c r="AK1059" s="140"/>
    </row>
    <row r="1060" spans="1:37" ht="10.5" customHeight="1" outlineLevel="1">
      <c r="A1060" s="4" t="s">
        <v>1853</v>
      </c>
      <c r="B1060" s="104" t="s">
        <v>1854</v>
      </c>
      <c r="C1060" s="20" t="s">
        <v>18799</v>
      </c>
      <c r="D1060" s="20" t="s">
        <v>18800</v>
      </c>
      <c r="E1060" s="3" t="s">
        <v>9826</v>
      </c>
      <c r="F1060" s="3" t="s">
        <v>9827</v>
      </c>
      <c r="G1060" s="362">
        <v>2</v>
      </c>
      <c r="H1060" s="17" t="s">
        <v>18602</v>
      </c>
      <c r="I1060" s="23" t="s">
        <v>5009</v>
      </c>
      <c r="J1060" s="20">
        <v>6</v>
      </c>
      <c r="K1060" s="20"/>
      <c r="L1060" s="20"/>
      <c r="M1060" s="20"/>
      <c r="N1060" s="2" t="s">
        <v>19174</v>
      </c>
      <c r="O1060" s="197" t="s">
        <v>9687</v>
      </c>
      <c r="P1060" s="10">
        <v>213001001</v>
      </c>
      <c r="Q1060" s="624" t="s">
        <v>1854</v>
      </c>
      <c r="R1060" s="351" t="s">
        <v>21718</v>
      </c>
      <c r="S1060" s="140"/>
      <c r="T1060" s="140"/>
      <c r="U1060" s="140"/>
      <c r="V1060" s="140"/>
      <c r="W1060" s="140"/>
      <c r="X1060" s="140"/>
      <c r="Y1060" s="140"/>
      <c r="Z1060" s="140"/>
      <c r="AA1060" s="140"/>
      <c r="AB1060" s="140"/>
      <c r="AC1060" s="140"/>
      <c r="AD1060" s="140"/>
      <c r="AE1060" s="140"/>
      <c r="AF1060" s="140"/>
      <c r="AG1060" s="140"/>
      <c r="AH1060" s="140"/>
      <c r="AI1060" s="140"/>
      <c r="AJ1060" s="140"/>
      <c r="AK1060" s="140"/>
    </row>
    <row r="1061" spans="1:37" ht="10.5" customHeight="1" outlineLevel="1">
      <c r="A1061" s="133" t="s">
        <v>1855</v>
      </c>
      <c r="B1061" s="134" t="s">
        <v>5200</v>
      </c>
      <c r="C1061" s="135" t="s">
        <v>14447</v>
      </c>
      <c r="D1061" s="135" t="s">
        <v>14448</v>
      </c>
      <c r="E1061" s="135" t="s">
        <v>9826</v>
      </c>
      <c r="F1061" s="135" t="s">
        <v>9827</v>
      </c>
      <c r="G1061" s="362">
        <v>1</v>
      </c>
      <c r="H1061" s="154" t="s">
        <v>5008</v>
      </c>
      <c r="I1061" s="146"/>
      <c r="J1061" s="3">
        <v>4</v>
      </c>
      <c r="K1061" s="133"/>
      <c r="L1061" s="133"/>
      <c r="M1061" s="133"/>
      <c r="N1061" s="139" t="s">
        <v>22185</v>
      </c>
      <c r="O1061" s="204" t="s">
        <v>1856</v>
      </c>
      <c r="P1061"/>
      <c r="Q1061" s="134" t="s">
        <v>5200</v>
      </c>
      <c r="R1061" s="356" t="s">
        <v>17544</v>
      </c>
      <c r="S1061" s="140"/>
      <c r="T1061" s="140"/>
      <c r="U1061" s="140"/>
      <c r="V1061" s="140"/>
      <c r="W1061" s="140"/>
      <c r="X1061" s="140"/>
      <c r="Y1061" s="140"/>
      <c r="Z1061" s="140"/>
      <c r="AA1061" s="140"/>
      <c r="AB1061" s="140"/>
      <c r="AC1061" s="140"/>
      <c r="AD1061" s="140"/>
      <c r="AE1061" s="140"/>
      <c r="AF1061" s="140"/>
      <c r="AG1061" s="140"/>
      <c r="AH1061" s="140"/>
      <c r="AI1061" s="140"/>
      <c r="AJ1061" s="140"/>
      <c r="AK1061" s="140"/>
    </row>
    <row r="1062" spans="1:37" ht="10.5" customHeight="1" outlineLevel="1">
      <c r="A1062" s="4" t="s">
        <v>1857</v>
      </c>
      <c r="B1062" s="101" t="s">
        <v>1858</v>
      </c>
      <c r="C1062" s="135" t="s">
        <v>14447</v>
      </c>
      <c r="D1062" s="135" t="s">
        <v>14448</v>
      </c>
      <c r="E1062" s="3" t="s">
        <v>9826</v>
      </c>
      <c r="F1062" s="3" t="s">
        <v>9827</v>
      </c>
      <c r="G1062" s="362">
        <v>1</v>
      </c>
      <c r="H1062" s="154" t="s">
        <v>5008</v>
      </c>
      <c r="I1062" s="7"/>
      <c r="J1062" s="3">
        <v>4</v>
      </c>
      <c r="K1062" s="4"/>
      <c r="L1062" s="4"/>
      <c r="M1062" s="4"/>
      <c r="N1062" s="2" t="s">
        <v>19175</v>
      </c>
      <c r="O1062" s="197" t="s">
        <v>1859</v>
      </c>
      <c r="P1062" s="10">
        <v>231001001</v>
      </c>
      <c r="Q1062" s="101" t="s">
        <v>1858</v>
      </c>
      <c r="R1062" s="351" t="s">
        <v>17527</v>
      </c>
      <c r="S1062" s="140"/>
      <c r="T1062" s="140"/>
      <c r="U1062" s="140"/>
      <c r="V1062" s="140"/>
      <c r="W1062" s="140"/>
      <c r="X1062" s="140"/>
      <c r="Y1062" s="140"/>
      <c r="Z1062" s="140"/>
      <c r="AA1062" s="140"/>
      <c r="AB1062" s="140"/>
      <c r="AC1062" s="140"/>
      <c r="AD1062" s="140"/>
      <c r="AE1062" s="140"/>
      <c r="AF1062" s="140"/>
      <c r="AG1062" s="140"/>
      <c r="AH1062" s="140"/>
      <c r="AI1062" s="140"/>
      <c r="AJ1062" s="140"/>
      <c r="AK1062" s="140"/>
    </row>
    <row r="1063" spans="1:37" ht="10.5" customHeight="1" outlineLevel="1">
      <c r="A1063" s="4" t="s">
        <v>1861</v>
      </c>
      <c r="B1063" s="101" t="s">
        <v>1862</v>
      </c>
      <c r="C1063" s="3" t="s">
        <v>14449</v>
      </c>
      <c r="D1063" s="3" t="s">
        <v>14450</v>
      </c>
      <c r="E1063" s="3" t="s">
        <v>9826</v>
      </c>
      <c r="F1063" s="3" t="s">
        <v>9827</v>
      </c>
      <c r="G1063" s="362">
        <v>1</v>
      </c>
      <c r="H1063" s="154" t="s">
        <v>5008</v>
      </c>
      <c r="I1063" s="7"/>
      <c r="J1063" s="3">
        <v>4</v>
      </c>
      <c r="K1063" s="4"/>
      <c r="L1063" s="4"/>
      <c r="M1063" s="4"/>
      <c r="N1063" s="2" t="s">
        <v>19176</v>
      </c>
      <c r="O1063" s="197" t="s">
        <v>1863</v>
      </c>
      <c r="P1063" s="10">
        <v>213001001</v>
      </c>
      <c r="Q1063" s="101" t="s">
        <v>1862</v>
      </c>
      <c r="R1063" s="351" t="s">
        <v>17497</v>
      </c>
      <c r="S1063" s="140"/>
      <c r="T1063" s="140"/>
      <c r="U1063" s="140"/>
      <c r="V1063" s="140"/>
      <c r="W1063" s="140"/>
      <c r="X1063" s="140"/>
      <c r="Y1063" s="140"/>
      <c r="Z1063" s="140"/>
      <c r="AA1063" s="140"/>
      <c r="AB1063" s="140"/>
      <c r="AC1063" s="140"/>
      <c r="AD1063" s="140"/>
      <c r="AE1063" s="140"/>
      <c r="AF1063" s="140"/>
      <c r="AG1063" s="140"/>
      <c r="AH1063" s="140"/>
      <c r="AI1063" s="140"/>
      <c r="AJ1063" s="140"/>
      <c r="AK1063" s="140"/>
    </row>
    <row r="1064" spans="1:37" ht="10.5" customHeight="1" outlineLevel="1">
      <c r="A1064" s="4" t="s">
        <v>1864</v>
      </c>
      <c r="B1064" s="101" t="s">
        <v>1865</v>
      </c>
      <c r="C1064" s="3" t="s">
        <v>11000</v>
      </c>
      <c r="D1064" s="3" t="s">
        <v>11001</v>
      </c>
      <c r="E1064" s="3" t="s">
        <v>9826</v>
      </c>
      <c r="F1064" s="3" t="s">
        <v>9827</v>
      </c>
      <c r="G1064" s="362">
        <v>2</v>
      </c>
      <c r="H1064" s="13" t="s">
        <v>4814</v>
      </c>
      <c r="I1064" s="9" t="s">
        <v>5010</v>
      </c>
      <c r="J1064" s="3">
        <v>3</v>
      </c>
      <c r="K1064" s="3"/>
      <c r="L1064" s="3"/>
      <c r="M1064" s="3"/>
      <c r="N1064" s="2" t="s">
        <v>20303</v>
      </c>
      <c r="O1064" s="197" t="s">
        <v>1866</v>
      </c>
      <c r="P1064" s="612" t="s">
        <v>24314</v>
      </c>
      <c r="Q1064" s="624" t="s">
        <v>1865</v>
      </c>
      <c r="R1064" s="351" t="s">
        <v>21718</v>
      </c>
      <c r="S1064" s="140"/>
      <c r="T1064" s="140"/>
      <c r="U1064" s="140"/>
      <c r="V1064" s="140"/>
      <c r="W1064" s="140"/>
      <c r="X1064" s="140"/>
      <c r="Y1064" s="140"/>
      <c r="Z1064" s="140"/>
      <c r="AA1064" s="140"/>
      <c r="AB1064" s="140"/>
      <c r="AC1064" s="140"/>
      <c r="AD1064" s="140"/>
      <c r="AE1064" s="140"/>
      <c r="AF1064" s="140"/>
      <c r="AG1064" s="140"/>
      <c r="AH1064" s="140"/>
      <c r="AI1064" s="140"/>
      <c r="AJ1064" s="140"/>
      <c r="AK1064" s="140"/>
    </row>
    <row r="1065" spans="1:37" ht="10.5" customHeight="1" outlineLevel="1">
      <c r="A1065" s="21" t="s">
        <v>1867</v>
      </c>
      <c r="B1065" s="104" t="s">
        <v>11679</v>
      </c>
      <c r="C1065" s="20" t="s">
        <v>126</v>
      </c>
      <c r="D1065" s="20" t="s">
        <v>127</v>
      </c>
      <c r="E1065" s="20" t="s">
        <v>7842</v>
      </c>
      <c r="F1065" s="20" t="s">
        <v>7843</v>
      </c>
      <c r="G1065" s="362">
        <v>2</v>
      </c>
      <c r="H1065" s="13" t="s">
        <v>18604</v>
      </c>
      <c r="I1065" s="26" t="s">
        <v>5009</v>
      </c>
      <c r="J1065" s="27">
        <v>22.5</v>
      </c>
      <c r="K1065" s="20"/>
      <c r="L1065" s="20"/>
      <c r="M1065" s="23"/>
      <c r="N1065" s="2" t="s">
        <v>19999</v>
      </c>
      <c r="O1065" s="197">
        <v>2130034974</v>
      </c>
      <c r="P1065" s="614">
        <v>213001001</v>
      </c>
      <c r="Q1065" s="307" t="s">
        <v>463</v>
      </c>
      <c r="R1065" s="356" t="s">
        <v>17454</v>
      </c>
      <c r="S1065" s="140"/>
      <c r="T1065" s="140"/>
      <c r="U1065" s="140"/>
      <c r="V1065" s="140"/>
      <c r="W1065" s="140"/>
      <c r="X1065" s="140"/>
      <c r="Y1065" s="140"/>
      <c r="Z1065" s="140"/>
      <c r="AA1065" s="140"/>
      <c r="AB1065" s="140"/>
      <c r="AC1065" s="140"/>
      <c r="AD1065" s="140"/>
      <c r="AE1065" s="140"/>
      <c r="AF1065" s="140"/>
      <c r="AG1065" s="140"/>
      <c r="AH1065" s="140"/>
      <c r="AI1065" s="140"/>
      <c r="AJ1065" s="140"/>
      <c r="AK1065" s="140"/>
    </row>
    <row r="1066" spans="1:37" ht="10.5" customHeight="1" outlineLevel="1">
      <c r="A1066" s="4" t="s">
        <v>1868</v>
      </c>
      <c r="B1066" s="101" t="s">
        <v>1869</v>
      </c>
      <c r="C1066" s="3" t="s">
        <v>14451</v>
      </c>
      <c r="D1066" s="3" t="s">
        <v>14452</v>
      </c>
      <c r="E1066" s="3" t="s">
        <v>8555</v>
      </c>
      <c r="F1066" s="3" t="s">
        <v>8556</v>
      </c>
      <c r="G1066" s="362">
        <v>2</v>
      </c>
      <c r="H1066" s="154" t="s">
        <v>5008</v>
      </c>
      <c r="I1066" s="7"/>
      <c r="J1066" s="3">
        <v>4</v>
      </c>
      <c r="K1066" s="4"/>
      <c r="L1066" s="4"/>
      <c r="M1066" s="4"/>
      <c r="N1066" s="2" t="s">
        <v>19177</v>
      </c>
      <c r="O1066" s="197" t="s">
        <v>4336</v>
      </c>
      <c r="P1066" s="10">
        <v>231001001</v>
      </c>
      <c r="Q1066" s="101" t="s">
        <v>1869</v>
      </c>
      <c r="R1066" s="385" t="s">
        <v>17485</v>
      </c>
      <c r="S1066" s="140"/>
      <c r="T1066" s="140"/>
      <c r="U1066" s="140"/>
      <c r="V1066" s="140"/>
      <c r="W1066" s="140"/>
      <c r="X1066" s="140"/>
      <c r="Y1066" s="140"/>
      <c r="Z1066" s="140"/>
      <c r="AA1066" s="140"/>
      <c r="AB1066" s="140"/>
      <c r="AC1066" s="140"/>
      <c r="AD1066" s="140"/>
      <c r="AE1066" s="140"/>
      <c r="AF1066" s="140"/>
      <c r="AG1066" s="140"/>
      <c r="AH1066" s="140"/>
      <c r="AI1066" s="140"/>
      <c r="AJ1066" s="140"/>
      <c r="AK1066" s="140"/>
    </row>
    <row r="1067" spans="1:37" ht="10.5" customHeight="1" outlineLevel="1">
      <c r="A1067" s="4" t="s">
        <v>3100</v>
      </c>
      <c r="B1067" s="101" t="s">
        <v>3101</v>
      </c>
      <c r="C1067" s="3" t="s">
        <v>8169</v>
      </c>
      <c r="D1067" s="57" t="s">
        <v>8170</v>
      </c>
      <c r="E1067" s="3" t="s">
        <v>9826</v>
      </c>
      <c r="F1067" s="3" t="s">
        <v>9827</v>
      </c>
      <c r="G1067" s="362">
        <v>2</v>
      </c>
      <c r="H1067" s="13" t="s">
        <v>4814</v>
      </c>
      <c r="I1067" s="57" t="s">
        <v>5009</v>
      </c>
      <c r="J1067" s="57" t="s">
        <v>2697</v>
      </c>
      <c r="K1067" s="57"/>
      <c r="L1067" s="57"/>
      <c r="M1067" s="57"/>
      <c r="N1067" s="2" t="s">
        <v>18884</v>
      </c>
      <c r="O1067" s="197" t="s">
        <v>6611</v>
      </c>
      <c r="P1067" s="612" t="s">
        <v>24314</v>
      </c>
      <c r="Q1067" s="624" t="s">
        <v>3101</v>
      </c>
      <c r="R1067" s="351" t="s">
        <v>21718</v>
      </c>
      <c r="S1067" s="140"/>
      <c r="T1067" s="140"/>
      <c r="U1067" s="140"/>
      <c r="V1067" s="140"/>
      <c r="W1067" s="140"/>
      <c r="X1067" s="140"/>
      <c r="Y1067" s="140"/>
      <c r="Z1067" s="140"/>
      <c r="AA1067" s="140"/>
      <c r="AB1067" s="140"/>
      <c r="AC1067" s="140"/>
      <c r="AD1067" s="140"/>
      <c r="AE1067" s="140"/>
      <c r="AF1067" s="140"/>
      <c r="AG1067" s="140"/>
      <c r="AH1067" s="140"/>
      <c r="AI1067" s="140"/>
      <c r="AJ1067" s="140"/>
      <c r="AK1067" s="140"/>
    </row>
    <row r="1068" spans="1:37" ht="10.5" customHeight="1" outlineLevel="1">
      <c r="A1068" s="4" t="s">
        <v>3102</v>
      </c>
      <c r="B1068" s="101" t="s">
        <v>1908</v>
      </c>
      <c r="C1068" s="15" t="s">
        <v>23367</v>
      </c>
      <c r="D1068" s="57" t="s">
        <v>23677</v>
      </c>
      <c r="E1068" s="3" t="s">
        <v>9826</v>
      </c>
      <c r="F1068" s="3" t="s">
        <v>9827</v>
      </c>
      <c r="G1068" s="362">
        <v>1</v>
      </c>
      <c r="H1068" s="13" t="s">
        <v>4814</v>
      </c>
      <c r="I1068" s="57" t="s">
        <v>5009</v>
      </c>
      <c r="J1068" s="57">
        <v>3</v>
      </c>
      <c r="K1068" s="57"/>
      <c r="L1068" s="57"/>
      <c r="M1068" s="57"/>
      <c r="N1068" s="2" t="s">
        <v>18884</v>
      </c>
      <c r="O1068" s="197" t="s">
        <v>6611</v>
      </c>
      <c r="P1068" s="612" t="s">
        <v>24314</v>
      </c>
      <c r="Q1068" s="624" t="s">
        <v>1908</v>
      </c>
      <c r="R1068" s="351" t="s">
        <v>21718</v>
      </c>
      <c r="S1068" s="140"/>
      <c r="T1068" s="140"/>
      <c r="U1068" s="140"/>
      <c r="V1068" s="140"/>
      <c r="W1068" s="140"/>
      <c r="X1068" s="140"/>
      <c r="Y1068" s="140"/>
      <c r="Z1068" s="140"/>
      <c r="AA1068" s="140"/>
      <c r="AB1068" s="140"/>
      <c r="AC1068" s="140"/>
      <c r="AD1068" s="140"/>
      <c r="AE1068" s="140"/>
      <c r="AF1068" s="140"/>
      <c r="AG1068" s="140"/>
      <c r="AH1068" s="140"/>
      <c r="AI1068" s="140"/>
      <c r="AJ1068" s="140"/>
      <c r="AK1068" s="140"/>
    </row>
    <row r="1069" spans="1:37" ht="10.5" customHeight="1" outlineLevel="1">
      <c r="A1069" s="4" t="s">
        <v>1909</v>
      </c>
      <c r="B1069" s="101" t="s">
        <v>751</v>
      </c>
      <c r="C1069" s="3" t="s">
        <v>14453</v>
      </c>
      <c r="D1069" s="3" t="s">
        <v>14454</v>
      </c>
      <c r="E1069" s="3" t="s">
        <v>9826</v>
      </c>
      <c r="F1069" s="3" t="s">
        <v>9827</v>
      </c>
      <c r="G1069" s="362">
        <v>1</v>
      </c>
      <c r="H1069" s="154" t="s">
        <v>5008</v>
      </c>
      <c r="I1069" s="7"/>
      <c r="J1069" s="3">
        <v>4</v>
      </c>
      <c r="K1069" s="4"/>
      <c r="L1069" s="4"/>
      <c r="M1069" s="4"/>
      <c r="N1069" s="2" t="s">
        <v>19178</v>
      </c>
      <c r="O1069" s="197" t="s">
        <v>752</v>
      </c>
      <c r="P1069" s="10">
        <v>231001001</v>
      </c>
      <c r="Q1069" s="101" t="s">
        <v>751</v>
      </c>
      <c r="R1069" s="351" t="s">
        <v>17528</v>
      </c>
      <c r="S1069" s="140"/>
      <c r="T1069" s="140"/>
      <c r="U1069" s="140"/>
      <c r="V1069" s="140"/>
      <c r="W1069" s="140"/>
      <c r="X1069" s="140"/>
      <c r="Y1069" s="140"/>
      <c r="Z1069" s="140"/>
      <c r="AA1069" s="140"/>
      <c r="AB1069" s="140"/>
      <c r="AC1069" s="140"/>
      <c r="AD1069" s="140"/>
      <c r="AE1069" s="140"/>
      <c r="AF1069" s="140"/>
      <c r="AG1069" s="140"/>
      <c r="AH1069" s="140"/>
      <c r="AI1069" s="140"/>
      <c r="AJ1069" s="140"/>
      <c r="AK1069" s="140"/>
    </row>
    <row r="1070" spans="1:37" ht="10.5" customHeight="1" outlineLevel="1">
      <c r="A1070" s="4" t="s">
        <v>753</v>
      </c>
      <c r="B1070" s="101" t="s">
        <v>754</v>
      </c>
      <c r="C1070" s="3" t="s">
        <v>14455</v>
      </c>
      <c r="D1070" s="3" t="s">
        <v>14456</v>
      </c>
      <c r="E1070" s="3" t="s">
        <v>8555</v>
      </c>
      <c r="F1070" s="3" t="s">
        <v>8556</v>
      </c>
      <c r="G1070" s="362">
        <v>6</v>
      </c>
      <c r="H1070" s="154" t="s">
        <v>5008</v>
      </c>
      <c r="I1070" s="7"/>
      <c r="J1070" s="3">
        <v>14</v>
      </c>
      <c r="K1070" s="4"/>
      <c r="L1070" s="4"/>
      <c r="M1070" s="4"/>
      <c r="N1070" s="2" t="s">
        <v>19179</v>
      </c>
      <c r="O1070" s="197">
        <v>2130006582</v>
      </c>
      <c r="P1070" s="612" t="s">
        <v>24314</v>
      </c>
      <c r="Q1070" s="101" t="s">
        <v>754</v>
      </c>
      <c r="R1070" s="351" t="s">
        <v>17488</v>
      </c>
      <c r="S1070" s="140"/>
      <c r="T1070" s="140"/>
      <c r="U1070" s="140"/>
      <c r="V1070" s="140"/>
      <c r="W1070" s="140"/>
      <c r="X1070" s="140"/>
      <c r="Y1070" s="140"/>
      <c r="Z1070" s="140"/>
      <c r="AA1070" s="140"/>
      <c r="AB1070" s="140"/>
      <c r="AC1070" s="140"/>
      <c r="AD1070" s="140"/>
      <c r="AE1070" s="140"/>
      <c r="AF1070" s="140"/>
      <c r="AG1070" s="140"/>
      <c r="AH1070" s="140"/>
      <c r="AI1070" s="140"/>
      <c r="AJ1070" s="140"/>
      <c r="AK1070" s="140"/>
    </row>
    <row r="1071" spans="1:37" s="140" customFormat="1" ht="10.5" customHeight="1" outlineLevel="1">
      <c r="A1071" s="4" t="s">
        <v>755</v>
      </c>
      <c r="B1071" s="101" t="s">
        <v>518</v>
      </c>
      <c r="C1071" s="24" t="s">
        <v>6437</v>
      </c>
      <c r="D1071" s="24" t="s">
        <v>6438</v>
      </c>
      <c r="E1071" s="3">
        <v>1.1000000000000001</v>
      </c>
      <c r="F1071" s="3" t="s">
        <v>9827</v>
      </c>
      <c r="G1071" s="362">
        <v>1</v>
      </c>
      <c r="H1071" s="13" t="s">
        <v>4814</v>
      </c>
      <c r="I1071" s="19" t="s">
        <v>5009</v>
      </c>
      <c r="J1071" s="20">
        <v>6</v>
      </c>
      <c r="K1071" s="20"/>
      <c r="L1071" s="20"/>
      <c r="M1071" s="20"/>
      <c r="N1071" s="2" t="s">
        <v>19015</v>
      </c>
      <c r="O1071" s="197" t="s">
        <v>9011</v>
      </c>
      <c r="P1071" s="10">
        <v>213001001</v>
      </c>
      <c r="Q1071" s="624" t="s">
        <v>518</v>
      </c>
      <c r="R1071" s="356" t="s">
        <v>21718</v>
      </c>
    </row>
    <row r="1072" spans="1:37" ht="10.5" customHeight="1" outlineLevel="1">
      <c r="A1072" s="128" t="s">
        <v>519</v>
      </c>
      <c r="B1072" s="128" t="s">
        <v>761</v>
      </c>
      <c r="C1072" s="3" t="s">
        <v>14455</v>
      </c>
      <c r="D1072" s="3" t="s">
        <v>14456</v>
      </c>
      <c r="E1072" s="130" t="s">
        <v>9826</v>
      </c>
      <c r="F1072" s="130" t="s">
        <v>9827</v>
      </c>
      <c r="G1072" s="362">
        <v>1</v>
      </c>
      <c r="H1072" s="154" t="s">
        <v>5008</v>
      </c>
      <c r="I1072"/>
      <c r="J1072" s="3">
        <v>4</v>
      </c>
      <c r="K1072"/>
      <c r="L1072"/>
      <c r="M1072"/>
      <c r="N1072" s="129" t="s">
        <v>9852</v>
      </c>
      <c r="O1072"/>
      <c r="P1072"/>
      <c r="Q1072" s="128" t="s">
        <v>761</v>
      </c>
      <c r="R1072" s="355" t="s">
        <v>17498</v>
      </c>
      <c r="S1072" s="140"/>
      <c r="T1072" s="140"/>
      <c r="U1072" s="140"/>
      <c r="V1072" s="140"/>
      <c r="W1072" s="140"/>
      <c r="X1072" s="140"/>
      <c r="Y1072" s="140"/>
      <c r="Z1072" s="140"/>
      <c r="AA1072" s="140"/>
      <c r="AB1072" s="140"/>
      <c r="AC1072" s="140"/>
      <c r="AD1072" s="140"/>
      <c r="AE1072" s="140"/>
      <c r="AF1072" s="140"/>
      <c r="AG1072" s="140"/>
      <c r="AH1072" s="140"/>
      <c r="AI1072" s="140"/>
      <c r="AJ1072" s="140"/>
      <c r="AK1072" s="140"/>
    </row>
    <row r="1073" spans="1:37" ht="10.5" customHeight="1" outlineLevel="1">
      <c r="A1073" s="4" t="s">
        <v>520</v>
      </c>
      <c r="B1073" s="101" t="s">
        <v>758</v>
      </c>
      <c r="C1073" s="3" t="s">
        <v>14455</v>
      </c>
      <c r="D1073" s="3" t="s">
        <v>14458</v>
      </c>
      <c r="E1073" s="3" t="s">
        <v>9826</v>
      </c>
      <c r="F1073" s="3" t="s">
        <v>9827</v>
      </c>
      <c r="G1073" s="362">
        <v>1</v>
      </c>
      <c r="H1073" s="13" t="s">
        <v>18604</v>
      </c>
      <c r="I1073" s="7" t="s">
        <v>5009</v>
      </c>
      <c r="J1073" s="3">
        <v>4</v>
      </c>
      <c r="K1073" s="4"/>
      <c r="L1073" s="4"/>
      <c r="M1073" s="4"/>
      <c r="N1073" s="2" t="s">
        <v>19180</v>
      </c>
      <c r="O1073" s="197" t="s">
        <v>759</v>
      </c>
      <c r="P1073" s="612" t="s">
        <v>24314</v>
      </c>
      <c r="Q1073" s="101" t="s">
        <v>758</v>
      </c>
      <c r="R1073" s="351" t="s">
        <v>17488</v>
      </c>
      <c r="S1073" s="140"/>
      <c r="T1073" s="140"/>
      <c r="U1073" s="140"/>
      <c r="V1073" s="140"/>
      <c r="W1073" s="140"/>
      <c r="X1073" s="140"/>
      <c r="Y1073" s="140"/>
      <c r="Z1073" s="140"/>
      <c r="AA1073" s="140"/>
      <c r="AB1073" s="140"/>
      <c r="AC1073" s="140"/>
      <c r="AD1073" s="140"/>
      <c r="AE1073" s="140"/>
      <c r="AF1073" s="140"/>
      <c r="AG1073" s="140"/>
      <c r="AH1073" s="140"/>
      <c r="AI1073" s="140"/>
      <c r="AJ1073" s="140"/>
      <c r="AK1073" s="140"/>
    </row>
    <row r="1074" spans="1:37" ht="10.5" customHeight="1" outlineLevel="1">
      <c r="A1074" s="4" t="s">
        <v>760</v>
      </c>
      <c r="B1074" s="101" t="s">
        <v>761</v>
      </c>
      <c r="C1074" s="3" t="s">
        <v>14455</v>
      </c>
      <c r="D1074" s="3" t="s">
        <v>14456</v>
      </c>
      <c r="E1074" s="3" t="s">
        <v>8555</v>
      </c>
      <c r="F1074" s="3" t="s">
        <v>8556</v>
      </c>
      <c r="G1074" s="362">
        <v>1</v>
      </c>
      <c r="H1074" s="154" t="s">
        <v>5008</v>
      </c>
      <c r="I1074" s="7"/>
      <c r="J1074" s="3">
        <v>4</v>
      </c>
      <c r="K1074" s="4"/>
      <c r="L1074" s="4"/>
      <c r="M1074" s="4"/>
      <c r="N1074" s="2" t="s">
        <v>19181</v>
      </c>
      <c r="O1074" s="197" t="s">
        <v>762</v>
      </c>
      <c r="P1074" s="612" t="s">
        <v>24314</v>
      </c>
      <c r="Q1074" s="101" t="s">
        <v>761</v>
      </c>
      <c r="R1074" s="355" t="s">
        <v>17524</v>
      </c>
      <c r="S1074" s="140"/>
      <c r="T1074" s="140"/>
      <c r="U1074" s="140"/>
      <c r="V1074" s="140"/>
      <c r="W1074" s="140"/>
      <c r="X1074" s="140"/>
      <c r="Y1074" s="140"/>
      <c r="Z1074" s="140"/>
      <c r="AA1074" s="140"/>
      <c r="AB1074" s="140"/>
      <c r="AC1074" s="140"/>
      <c r="AD1074" s="140"/>
      <c r="AE1074" s="140"/>
      <c r="AF1074" s="140"/>
      <c r="AG1074" s="140"/>
      <c r="AH1074" s="140"/>
      <c r="AI1074" s="140"/>
      <c r="AJ1074" s="140"/>
      <c r="AK1074" s="140"/>
    </row>
    <row r="1075" spans="1:37" ht="10.5" customHeight="1" outlineLevel="1">
      <c r="A1075" s="4" t="s">
        <v>763</v>
      </c>
      <c r="B1075" s="101" t="s">
        <v>764</v>
      </c>
      <c r="C1075" s="3" t="s">
        <v>14457</v>
      </c>
      <c r="D1075" s="3" t="s">
        <v>14458</v>
      </c>
      <c r="E1075" s="3" t="s">
        <v>7171</v>
      </c>
      <c r="F1075" s="3" t="s">
        <v>9827</v>
      </c>
      <c r="G1075" s="362">
        <v>1</v>
      </c>
      <c r="H1075" s="13" t="s">
        <v>18604</v>
      </c>
      <c r="I1075" s="7" t="s">
        <v>17830</v>
      </c>
      <c r="J1075" s="3">
        <v>4</v>
      </c>
      <c r="K1075" s="4"/>
      <c r="L1075" s="4"/>
      <c r="M1075" s="4"/>
      <c r="N1075" s="2" t="s">
        <v>19182</v>
      </c>
      <c r="O1075" s="197" t="s">
        <v>765</v>
      </c>
      <c r="P1075" s="612" t="s">
        <v>24314</v>
      </c>
      <c r="Q1075" s="101" t="s">
        <v>764</v>
      </c>
      <c r="R1075" s="351" t="s">
        <v>17488</v>
      </c>
      <c r="S1075" s="140"/>
      <c r="T1075" s="140"/>
      <c r="U1075" s="140"/>
      <c r="V1075" s="140"/>
      <c r="W1075" s="140"/>
      <c r="X1075" s="140"/>
      <c r="Y1075" s="140"/>
      <c r="Z1075" s="140"/>
      <c r="AA1075" s="140"/>
      <c r="AB1075" s="140"/>
      <c r="AC1075" s="140"/>
      <c r="AD1075" s="140"/>
      <c r="AE1075" s="140"/>
      <c r="AF1075" s="140"/>
      <c r="AG1075" s="140"/>
      <c r="AH1075" s="140"/>
      <c r="AI1075" s="140"/>
      <c r="AJ1075" s="140"/>
      <c r="AK1075" s="140"/>
    </row>
    <row r="1076" spans="1:37" ht="10.5" customHeight="1" outlineLevel="1">
      <c r="A1076" s="40" t="s">
        <v>766</v>
      </c>
      <c r="B1076" s="101" t="s">
        <v>767</v>
      </c>
      <c r="C1076" s="3" t="s">
        <v>93</v>
      </c>
      <c r="D1076" s="3" t="s">
        <v>2028</v>
      </c>
      <c r="E1076" s="3" t="s">
        <v>9826</v>
      </c>
      <c r="F1076" s="3" t="s">
        <v>9827</v>
      </c>
      <c r="G1076" s="362">
        <v>1</v>
      </c>
      <c r="H1076" s="13" t="s">
        <v>18604</v>
      </c>
      <c r="I1076" s="26" t="s">
        <v>5009</v>
      </c>
      <c r="J1076" s="3">
        <v>6</v>
      </c>
      <c r="K1076" s="3"/>
      <c r="L1076" s="3"/>
      <c r="M1076" s="9"/>
      <c r="N1076" s="2" t="s">
        <v>19999</v>
      </c>
      <c r="O1076" s="197">
        <v>2130034974</v>
      </c>
      <c r="P1076" s="614">
        <v>213001001</v>
      </c>
      <c r="Q1076" s="624" t="s">
        <v>463</v>
      </c>
      <c r="R1076" s="351" t="s">
        <v>17529</v>
      </c>
      <c r="S1076" s="140"/>
      <c r="T1076" s="140"/>
      <c r="U1076" s="140"/>
      <c r="V1076" s="140"/>
      <c r="W1076" s="140"/>
      <c r="X1076" s="140"/>
      <c r="Y1076" s="140"/>
      <c r="Z1076" s="140"/>
      <c r="AA1076" s="140"/>
      <c r="AB1076" s="140"/>
      <c r="AC1076" s="140"/>
      <c r="AD1076" s="140"/>
      <c r="AE1076" s="140"/>
      <c r="AF1076" s="140"/>
      <c r="AG1076" s="140"/>
      <c r="AH1076" s="140"/>
      <c r="AI1076" s="140"/>
      <c r="AJ1076" s="140"/>
      <c r="AK1076" s="140"/>
    </row>
    <row r="1077" spans="1:37" ht="10.5" customHeight="1" outlineLevel="1">
      <c r="A1077" s="4" t="s">
        <v>768</v>
      </c>
      <c r="B1077" s="105" t="s">
        <v>769</v>
      </c>
      <c r="C1077" s="41" t="s">
        <v>14459</v>
      </c>
      <c r="D1077" s="41" t="s">
        <v>14460</v>
      </c>
      <c r="E1077" s="41" t="s">
        <v>9826</v>
      </c>
      <c r="F1077" s="41" t="s">
        <v>9827</v>
      </c>
      <c r="G1077" s="362">
        <v>2</v>
      </c>
      <c r="H1077" s="13" t="s">
        <v>4814</v>
      </c>
      <c r="I1077" s="42" t="s">
        <v>5009</v>
      </c>
      <c r="J1077" s="3">
        <v>4</v>
      </c>
      <c r="K1077" s="40"/>
      <c r="L1077" s="40"/>
      <c r="M1077" s="40"/>
      <c r="N1077" s="44" t="s">
        <v>19183</v>
      </c>
      <c r="O1077" s="202" t="s">
        <v>770</v>
      </c>
      <c r="P1077" s="612" t="s">
        <v>24314</v>
      </c>
      <c r="Q1077" s="105" t="s">
        <v>769</v>
      </c>
      <c r="R1077" s="351" t="s">
        <v>21718</v>
      </c>
      <c r="S1077" s="140"/>
      <c r="T1077" s="140"/>
      <c r="U1077" s="140"/>
      <c r="V1077" s="140"/>
      <c r="W1077" s="140"/>
      <c r="X1077" s="140"/>
      <c r="Y1077" s="140"/>
      <c r="Z1077" s="140"/>
      <c r="AA1077" s="140"/>
      <c r="AB1077" s="140"/>
      <c r="AC1077" s="140"/>
      <c r="AD1077" s="140"/>
      <c r="AE1077" s="140"/>
      <c r="AF1077" s="140"/>
      <c r="AG1077" s="140"/>
      <c r="AH1077" s="140"/>
      <c r="AI1077" s="140"/>
      <c r="AJ1077" s="140"/>
      <c r="AK1077" s="140"/>
    </row>
    <row r="1078" spans="1:37" ht="10.5" customHeight="1" outlineLevel="1">
      <c r="A1078" s="4" t="s">
        <v>771</v>
      </c>
      <c r="B1078" s="101" t="s">
        <v>772</v>
      </c>
      <c r="C1078" s="3" t="s">
        <v>14461</v>
      </c>
      <c r="D1078" s="3" t="s">
        <v>14462</v>
      </c>
      <c r="E1078" s="3" t="s">
        <v>773</v>
      </c>
      <c r="F1078" s="3" t="s">
        <v>9827</v>
      </c>
      <c r="G1078" s="362">
        <v>1</v>
      </c>
      <c r="H1078" s="17" t="s">
        <v>18602</v>
      </c>
      <c r="I1078" s="7" t="s">
        <v>5009</v>
      </c>
      <c r="J1078" s="3">
        <v>4</v>
      </c>
      <c r="K1078" s="4"/>
      <c r="L1078" s="4"/>
      <c r="M1078" s="4"/>
      <c r="N1078" s="2" t="s">
        <v>19184</v>
      </c>
      <c r="O1078" s="197" t="s">
        <v>774</v>
      </c>
      <c r="P1078" s="612" t="s">
        <v>24314</v>
      </c>
      <c r="Q1078" s="101" t="s">
        <v>772</v>
      </c>
      <c r="R1078" s="351" t="s">
        <v>17488</v>
      </c>
      <c r="S1078" s="140"/>
      <c r="T1078" s="140"/>
      <c r="U1078" s="140"/>
      <c r="V1078" s="140"/>
      <c r="W1078" s="140"/>
      <c r="X1078" s="140"/>
      <c r="Y1078" s="140"/>
      <c r="Z1078" s="140"/>
      <c r="AA1078" s="140"/>
      <c r="AB1078" s="140"/>
      <c r="AC1078" s="140"/>
      <c r="AD1078" s="140"/>
      <c r="AE1078" s="140"/>
      <c r="AF1078" s="140"/>
      <c r="AG1078" s="140"/>
      <c r="AH1078" s="140"/>
      <c r="AI1078" s="140"/>
      <c r="AJ1078" s="140"/>
      <c r="AK1078" s="140"/>
    </row>
    <row r="1079" spans="1:37" ht="10.5" customHeight="1" outlineLevel="1">
      <c r="A1079" s="4" t="s">
        <v>775</v>
      </c>
      <c r="B1079" s="101" t="s">
        <v>776</v>
      </c>
      <c r="C1079" s="31" t="s">
        <v>4217</v>
      </c>
      <c r="D1079" s="31" t="s">
        <v>4218</v>
      </c>
      <c r="E1079" s="3" t="s">
        <v>9826</v>
      </c>
      <c r="F1079" s="3" t="s">
        <v>9827</v>
      </c>
      <c r="G1079" s="362">
        <v>2</v>
      </c>
      <c r="H1079" s="13" t="s">
        <v>4814</v>
      </c>
      <c r="I1079" s="78" t="s">
        <v>5009</v>
      </c>
      <c r="J1079" s="31">
        <v>5</v>
      </c>
      <c r="K1079" s="31"/>
      <c r="L1079" s="31"/>
      <c r="M1079" s="31"/>
      <c r="N1079" s="2" t="s">
        <v>19013</v>
      </c>
      <c r="O1079" s="197" t="s">
        <v>777</v>
      </c>
      <c r="P1079" s="612" t="s">
        <v>24314</v>
      </c>
      <c r="Q1079" s="624" t="s">
        <v>776</v>
      </c>
      <c r="R1079" s="351" t="s">
        <v>21718</v>
      </c>
      <c r="S1079" s="140"/>
      <c r="T1079" s="140"/>
      <c r="U1079" s="140"/>
      <c r="V1079" s="140"/>
      <c r="W1079" s="140"/>
      <c r="X1079" s="140"/>
      <c r="Y1079" s="140"/>
      <c r="Z1079" s="140"/>
      <c r="AA1079" s="140"/>
      <c r="AB1079" s="140"/>
      <c r="AC1079" s="140"/>
      <c r="AD1079" s="140"/>
      <c r="AE1079" s="140"/>
      <c r="AF1079" s="140"/>
      <c r="AG1079" s="140"/>
      <c r="AH1079" s="140"/>
      <c r="AI1079" s="140"/>
      <c r="AJ1079" s="140"/>
      <c r="AK1079" s="140"/>
    </row>
    <row r="1080" spans="1:37" ht="10.5" customHeight="1" outlineLevel="1">
      <c r="A1080" s="4" t="s">
        <v>778</v>
      </c>
      <c r="B1080" s="101" t="s">
        <v>11116</v>
      </c>
      <c r="C1080" s="31" t="s">
        <v>1630</v>
      </c>
      <c r="D1080" s="31" t="s">
        <v>1631</v>
      </c>
      <c r="E1080" s="3" t="s">
        <v>9826</v>
      </c>
      <c r="F1080" s="3" t="s">
        <v>9827</v>
      </c>
      <c r="G1080" s="362">
        <v>1</v>
      </c>
      <c r="H1080" s="17" t="s">
        <v>18602</v>
      </c>
      <c r="I1080" s="78" t="s">
        <v>5009</v>
      </c>
      <c r="J1080" s="31">
        <v>5</v>
      </c>
      <c r="K1080" s="31"/>
      <c r="L1080" s="31"/>
      <c r="M1080" s="31"/>
      <c r="N1080" s="2" t="s">
        <v>19013</v>
      </c>
      <c r="O1080" s="197" t="s">
        <v>777</v>
      </c>
      <c r="P1080" s="612" t="s">
        <v>24314</v>
      </c>
      <c r="Q1080" s="624" t="s">
        <v>21887</v>
      </c>
      <c r="R1080" s="351" t="s">
        <v>21718</v>
      </c>
      <c r="S1080" s="140"/>
      <c r="T1080" s="140"/>
      <c r="U1080" s="140"/>
      <c r="V1080" s="140"/>
      <c r="W1080" s="140"/>
      <c r="X1080" s="140"/>
      <c r="Y1080" s="140"/>
      <c r="Z1080" s="140"/>
      <c r="AA1080" s="140"/>
      <c r="AB1080" s="140"/>
      <c r="AC1080" s="140"/>
      <c r="AD1080" s="140"/>
      <c r="AE1080" s="140"/>
      <c r="AF1080" s="140"/>
      <c r="AG1080" s="140"/>
      <c r="AH1080" s="140"/>
      <c r="AI1080" s="140"/>
      <c r="AJ1080" s="140"/>
      <c r="AK1080" s="140"/>
    </row>
    <row r="1081" spans="1:37" ht="10.5" customHeight="1" outlineLevel="1">
      <c r="A1081" s="4" t="s">
        <v>11117</v>
      </c>
      <c r="B1081" s="101" t="s">
        <v>11118</v>
      </c>
      <c r="C1081" s="15" t="s">
        <v>23368</v>
      </c>
      <c r="D1081" s="3" t="s">
        <v>4218</v>
      </c>
      <c r="E1081" s="3" t="s">
        <v>7171</v>
      </c>
      <c r="F1081" s="3" t="s">
        <v>9827</v>
      </c>
      <c r="G1081" s="362">
        <v>1</v>
      </c>
      <c r="H1081" s="13" t="s">
        <v>18604</v>
      </c>
      <c r="I1081" s="7" t="s">
        <v>5009</v>
      </c>
      <c r="J1081" s="3">
        <v>4</v>
      </c>
      <c r="K1081" s="4"/>
      <c r="L1081" s="4"/>
      <c r="M1081" s="4"/>
      <c r="N1081" s="2" t="s">
        <v>19185</v>
      </c>
      <c r="O1081" s="197" t="s">
        <v>11119</v>
      </c>
      <c r="P1081" s="612" t="s">
        <v>24314</v>
      </c>
      <c r="Q1081" s="101" t="s">
        <v>11118</v>
      </c>
      <c r="R1081" s="351" t="s">
        <v>17453</v>
      </c>
      <c r="S1081" s="140"/>
      <c r="T1081" s="140"/>
      <c r="U1081" s="140"/>
      <c r="V1081" s="140"/>
      <c r="W1081" s="140"/>
      <c r="X1081" s="140"/>
      <c r="Y1081" s="140"/>
      <c r="Z1081" s="140"/>
      <c r="AA1081" s="140"/>
      <c r="AB1081" s="140"/>
      <c r="AC1081" s="140"/>
      <c r="AD1081" s="140"/>
      <c r="AE1081" s="140"/>
      <c r="AF1081" s="140"/>
      <c r="AG1081" s="140"/>
      <c r="AH1081" s="140"/>
      <c r="AI1081" s="140"/>
      <c r="AJ1081" s="140"/>
      <c r="AK1081" s="140"/>
    </row>
    <row r="1082" spans="1:37" ht="10.5" customHeight="1" outlineLevel="1">
      <c r="A1082" s="4" t="s">
        <v>11120</v>
      </c>
      <c r="B1082" s="101" t="s">
        <v>11121</v>
      </c>
      <c r="C1082" s="15" t="s">
        <v>23369</v>
      </c>
      <c r="D1082" s="3" t="s">
        <v>23678</v>
      </c>
      <c r="E1082" s="3" t="s">
        <v>9826</v>
      </c>
      <c r="F1082" s="3" t="s">
        <v>9827</v>
      </c>
      <c r="G1082" s="362">
        <v>1</v>
      </c>
      <c r="H1082" s="13" t="s">
        <v>4814</v>
      </c>
      <c r="I1082" s="9" t="s">
        <v>5009</v>
      </c>
      <c r="J1082" s="3">
        <v>6</v>
      </c>
      <c r="K1082" s="3"/>
      <c r="L1082" s="3"/>
      <c r="M1082" s="3"/>
      <c r="N1082" s="2" t="s">
        <v>19622</v>
      </c>
      <c r="O1082" s="197" t="s">
        <v>9706</v>
      </c>
      <c r="P1082" s="612" t="s">
        <v>24314</v>
      </c>
      <c r="Q1082" s="624" t="s">
        <v>11121</v>
      </c>
      <c r="R1082" s="351" t="s">
        <v>21718</v>
      </c>
      <c r="S1082" s="140"/>
      <c r="T1082" s="140"/>
      <c r="U1082" s="140"/>
      <c r="V1082" s="140"/>
      <c r="W1082" s="140"/>
      <c r="X1082" s="140"/>
      <c r="Y1082" s="140"/>
      <c r="Z1082" s="140"/>
      <c r="AA1082" s="140"/>
      <c r="AB1082" s="140"/>
      <c r="AC1082" s="140"/>
      <c r="AD1082" s="140"/>
      <c r="AE1082" s="140"/>
      <c r="AF1082" s="140"/>
      <c r="AG1082" s="140"/>
      <c r="AH1082" s="140"/>
      <c r="AI1082" s="140"/>
      <c r="AJ1082" s="140"/>
      <c r="AK1082" s="140"/>
    </row>
    <row r="1083" spans="1:37" ht="10.5" customHeight="1" outlineLevel="1">
      <c r="A1083" s="6" t="s">
        <v>24139</v>
      </c>
      <c r="B1083" s="101" t="s">
        <v>9166</v>
      </c>
      <c r="C1083" s="15" t="s">
        <v>91</v>
      </c>
      <c r="D1083" s="15" t="s">
        <v>23791</v>
      </c>
      <c r="E1083" s="3" t="s">
        <v>9826</v>
      </c>
      <c r="F1083" s="3" t="s">
        <v>9827</v>
      </c>
      <c r="G1083" s="362">
        <v>1</v>
      </c>
      <c r="H1083" s="13" t="s">
        <v>4814</v>
      </c>
      <c r="I1083" s="9" t="s">
        <v>5009</v>
      </c>
      <c r="J1083" s="4">
        <v>1.5</v>
      </c>
      <c r="K1083" s="4"/>
      <c r="L1083" s="4"/>
      <c r="M1083" s="4"/>
      <c r="N1083" s="2" t="s">
        <v>19186</v>
      </c>
      <c r="O1083" s="197" t="s">
        <v>9167</v>
      </c>
      <c r="P1083" s="612" t="s">
        <v>24314</v>
      </c>
      <c r="Q1083" s="624" t="s">
        <v>9166</v>
      </c>
      <c r="R1083" s="351" t="s">
        <v>21718</v>
      </c>
      <c r="S1083" s="140"/>
      <c r="T1083" s="140"/>
      <c r="U1083" s="140"/>
      <c r="V1083" s="140"/>
      <c r="W1083" s="140"/>
      <c r="X1083" s="140"/>
      <c r="Y1083" s="140"/>
      <c r="Z1083" s="140"/>
      <c r="AA1083" s="140"/>
      <c r="AB1083" s="140"/>
      <c r="AC1083" s="140"/>
      <c r="AD1083" s="140"/>
      <c r="AE1083" s="140"/>
      <c r="AF1083" s="140"/>
      <c r="AG1083" s="140"/>
      <c r="AH1083" s="140"/>
      <c r="AI1083" s="140"/>
      <c r="AJ1083" s="140"/>
      <c r="AK1083" s="140"/>
    </row>
    <row r="1084" spans="1:37" ht="10.5" customHeight="1" outlineLevel="1">
      <c r="A1084" s="6" t="s">
        <v>24140</v>
      </c>
      <c r="B1084" s="101" t="s">
        <v>9166</v>
      </c>
      <c r="C1084" s="15" t="s">
        <v>23792</v>
      </c>
      <c r="D1084" s="15" t="s">
        <v>23793</v>
      </c>
      <c r="E1084" s="3" t="s">
        <v>9826</v>
      </c>
      <c r="F1084" s="3" t="s">
        <v>9827</v>
      </c>
      <c r="G1084" s="362">
        <v>1</v>
      </c>
      <c r="H1084" s="13" t="s">
        <v>4814</v>
      </c>
      <c r="I1084" s="9" t="s">
        <v>5009</v>
      </c>
      <c r="J1084" s="4">
        <v>1.5</v>
      </c>
      <c r="K1084" s="4"/>
      <c r="L1084" s="4"/>
      <c r="M1084" s="4"/>
      <c r="N1084" s="2" t="s">
        <v>19186</v>
      </c>
      <c r="O1084" s="197" t="s">
        <v>9167</v>
      </c>
      <c r="P1084" s="612" t="s">
        <v>24314</v>
      </c>
      <c r="Q1084" s="624" t="s">
        <v>9166</v>
      </c>
      <c r="R1084" s="351" t="s">
        <v>21718</v>
      </c>
      <c r="S1084" s="140"/>
      <c r="T1084" s="140"/>
      <c r="U1084" s="140"/>
      <c r="V1084" s="140"/>
      <c r="W1084" s="140"/>
      <c r="X1084" s="140"/>
      <c r="Y1084" s="140"/>
      <c r="Z1084" s="140"/>
      <c r="AA1084" s="140"/>
      <c r="AB1084" s="140"/>
      <c r="AC1084" s="140"/>
      <c r="AD1084" s="140"/>
      <c r="AE1084" s="140"/>
      <c r="AF1084" s="140"/>
      <c r="AG1084" s="140"/>
      <c r="AH1084" s="140"/>
      <c r="AI1084" s="140"/>
      <c r="AJ1084" s="140"/>
      <c r="AK1084" s="140"/>
    </row>
    <row r="1085" spans="1:37" ht="10.5" customHeight="1" outlineLevel="1">
      <c r="A1085" s="6" t="s">
        <v>24141</v>
      </c>
      <c r="B1085" s="101" t="s">
        <v>9166</v>
      </c>
      <c r="C1085" s="15" t="s">
        <v>23794</v>
      </c>
      <c r="D1085" s="15" t="s">
        <v>23795</v>
      </c>
      <c r="E1085" s="3" t="s">
        <v>9826</v>
      </c>
      <c r="F1085" s="3" t="s">
        <v>9827</v>
      </c>
      <c r="G1085" s="362">
        <v>1</v>
      </c>
      <c r="H1085" s="13" t="s">
        <v>4814</v>
      </c>
      <c r="I1085" s="9" t="s">
        <v>5009</v>
      </c>
      <c r="J1085" s="4">
        <v>1.5</v>
      </c>
      <c r="K1085" s="4"/>
      <c r="L1085" s="4"/>
      <c r="M1085" s="4"/>
      <c r="N1085" s="2" t="s">
        <v>19186</v>
      </c>
      <c r="O1085" s="197" t="s">
        <v>9167</v>
      </c>
      <c r="P1085" s="612" t="s">
        <v>24314</v>
      </c>
      <c r="Q1085" s="624" t="s">
        <v>9166</v>
      </c>
      <c r="R1085" s="351" t="s">
        <v>21718</v>
      </c>
      <c r="S1085" s="140"/>
      <c r="T1085" s="140"/>
      <c r="U1085" s="140"/>
      <c r="V1085" s="140"/>
      <c r="W1085" s="140"/>
      <c r="X1085" s="140"/>
      <c r="Y1085" s="140"/>
      <c r="Z1085" s="140"/>
      <c r="AA1085" s="140"/>
      <c r="AB1085" s="140"/>
      <c r="AC1085" s="140"/>
      <c r="AD1085" s="140"/>
      <c r="AE1085" s="140"/>
      <c r="AF1085" s="140"/>
      <c r="AG1085" s="140"/>
      <c r="AH1085" s="140"/>
      <c r="AI1085" s="140"/>
      <c r="AJ1085" s="140"/>
      <c r="AK1085" s="140"/>
    </row>
    <row r="1086" spans="1:37" ht="10.5" customHeight="1" outlineLevel="1">
      <c r="A1086" s="4" t="s">
        <v>9168</v>
      </c>
      <c r="B1086" s="101" t="s">
        <v>11118</v>
      </c>
      <c r="C1086" s="15" t="s">
        <v>23368</v>
      </c>
      <c r="D1086" s="3" t="s">
        <v>4218</v>
      </c>
      <c r="E1086" s="3" t="s">
        <v>9826</v>
      </c>
      <c r="F1086" s="3" t="s">
        <v>9827</v>
      </c>
      <c r="G1086" s="362">
        <v>2</v>
      </c>
      <c r="H1086" s="13" t="s">
        <v>4814</v>
      </c>
      <c r="I1086" s="9" t="s">
        <v>5009</v>
      </c>
      <c r="J1086" s="3">
        <v>6</v>
      </c>
      <c r="K1086" s="3"/>
      <c r="L1086" s="3"/>
      <c r="M1086" s="3"/>
      <c r="N1086" s="2" t="s">
        <v>19187</v>
      </c>
      <c r="O1086" s="197" t="s">
        <v>9169</v>
      </c>
      <c r="P1086" s="612" t="s">
        <v>24314</v>
      </c>
      <c r="Q1086" s="624" t="s">
        <v>11118</v>
      </c>
      <c r="R1086" s="351" t="s">
        <v>21718</v>
      </c>
      <c r="S1086" s="140"/>
      <c r="T1086" s="140"/>
      <c r="U1086" s="140"/>
      <c r="V1086" s="140"/>
      <c r="W1086" s="140"/>
      <c r="X1086" s="140"/>
      <c r="Y1086" s="140"/>
      <c r="Z1086" s="140"/>
      <c r="AA1086" s="140"/>
      <c r="AB1086" s="140"/>
      <c r="AC1086" s="140"/>
      <c r="AD1086" s="140"/>
      <c r="AE1086" s="140"/>
      <c r="AF1086" s="140"/>
      <c r="AG1086" s="140"/>
      <c r="AH1086" s="140"/>
      <c r="AI1086" s="140"/>
      <c r="AJ1086" s="140"/>
      <c r="AK1086" s="140"/>
    </row>
    <row r="1087" spans="1:37" ht="10.5" customHeight="1" outlineLevel="1">
      <c r="A1087" s="4" t="s">
        <v>9170</v>
      </c>
      <c r="B1087" s="101" t="s">
        <v>9171</v>
      </c>
      <c r="C1087" s="15" t="s">
        <v>23370</v>
      </c>
      <c r="D1087" s="3" t="s">
        <v>23679</v>
      </c>
      <c r="E1087" s="3" t="s">
        <v>9826</v>
      </c>
      <c r="F1087" s="3" t="s">
        <v>9827</v>
      </c>
      <c r="G1087" s="362">
        <v>1</v>
      </c>
      <c r="H1087" s="13" t="s">
        <v>4814</v>
      </c>
      <c r="I1087" s="9" t="s">
        <v>5009</v>
      </c>
      <c r="J1087" s="3">
        <v>3</v>
      </c>
      <c r="K1087" s="3"/>
      <c r="L1087" s="3"/>
      <c r="M1087" s="3"/>
      <c r="N1087" s="2" t="s">
        <v>19188</v>
      </c>
      <c r="O1087" s="197" t="s">
        <v>9172</v>
      </c>
      <c r="P1087" s="612" t="s">
        <v>24314</v>
      </c>
      <c r="Q1087" s="624" t="s">
        <v>21888</v>
      </c>
      <c r="R1087" s="351" t="s">
        <v>21718</v>
      </c>
      <c r="S1087" s="140"/>
      <c r="T1087" s="140"/>
      <c r="U1087" s="140"/>
      <c r="V1087" s="140"/>
      <c r="W1087" s="140"/>
      <c r="X1087" s="140"/>
      <c r="Y1087" s="140"/>
      <c r="Z1087" s="140"/>
      <c r="AA1087" s="140"/>
      <c r="AB1087" s="140"/>
      <c r="AC1087" s="140"/>
      <c r="AD1087" s="140"/>
      <c r="AE1087" s="140"/>
      <c r="AF1087" s="140"/>
      <c r="AG1087" s="140"/>
      <c r="AH1087" s="140"/>
      <c r="AI1087" s="140"/>
      <c r="AJ1087" s="140"/>
      <c r="AK1087" s="140"/>
    </row>
    <row r="1088" spans="1:37" ht="10.5" customHeight="1" outlineLevel="1">
      <c r="A1088" s="4" t="s">
        <v>9173</v>
      </c>
      <c r="B1088" s="101" t="s">
        <v>9174</v>
      </c>
      <c r="C1088" s="31" t="s">
        <v>1630</v>
      </c>
      <c r="D1088" s="31" t="s">
        <v>1631</v>
      </c>
      <c r="E1088" s="3" t="s">
        <v>9826</v>
      </c>
      <c r="F1088" s="3" t="s">
        <v>9827</v>
      </c>
      <c r="G1088" s="362">
        <v>1</v>
      </c>
      <c r="H1088" s="17" t="s">
        <v>18602</v>
      </c>
      <c r="I1088" s="78" t="s">
        <v>5009</v>
      </c>
      <c r="J1088" s="31">
        <v>3</v>
      </c>
      <c r="K1088" s="31"/>
      <c r="L1088" s="31"/>
      <c r="M1088" s="31"/>
      <c r="N1088" s="2" t="s">
        <v>19013</v>
      </c>
      <c r="O1088" s="197" t="s">
        <v>777</v>
      </c>
      <c r="P1088" s="612" t="s">
        <v>24314</v>
      </c>
      <c r="Q1088" s="624" t="s">
        <v>21889</v>
      </c>
      <c r="R1088" s="351" t="s">
        <v>21718</v>
      </c>
      <c r="S1088" s="140"/>
      <c r="T1088" s="140"/>
      <c r="U1088" s="140"/>
      <c r="V1088" s="140"/>
      <c r="W1088" s="140"/>
      <c r="X1088" s="140"/>
      <c r="Y1088" s="140"/>
      <c r="Z1088" s="140"/>
      <c r="AA1088" s="140"/>
      <c r="AB1088" s="140"/>
      <c r="AC1088" s="140"/>
      <c r="AD1088" s="140"/>
      <c r="AE1088" s="140"/>
      <c r="AF1088" s="140"/>
      <c r="AG1088" s="140"/>
      <c r="AH1088" s="140"/>
      <c r="AI1088" s="140"/>
      <c r="AJ1088" s="140"/>
      <c r="AK1088" s="140"/>
    </row>
    <row r="1089" spans="1:37" s="29" customFormat="1" ht="10.5" customHeight="1" outlineLevel="1">
      <c r="A1089" s="360" t="s">
        <v>17963</v>
      </c>
      <c r="B1089" s="360" t="s">
        <v>6414</v>
      </c>
      <c r="C1089" s="3" t="s">
        <v>14463</v>
      </c>
      <c r="D1089" s="3" t="s">
        <v>17964</v>
      </c>
      <c r="E1089" s="361" t="s">
        <v>9826</v>
      </c>
      <c r="F1089" s="361" t="s">
        <v>9827</v>
      </c>
      <c r="G1089" s="362">
        <v>1</v>
      </c>
      <c r="H1089" s="154" t="s">
        <v>5008</v>
      </c>
      <c r="I1089" s="7"/>
      <c r="J1089" s="3">
        <v>4</v>
      </c>
      <c r="K1089" s="4"/>
      <c r="L1089" s="4"/>
      <c r="M1089" s="4"/>
      <c r="N1089" s="360" t="s">
        <v>19189</v>
      </c>
      <c r="O1089" s="472">
        <v>2130047444</v>
      </c>
      <c r="P1089" s="612" t="s">
        <v>24314</v>
      </c>
      <c r="Q1089" s="360" t="s">
        <v>6414</v>
      </c>
      <c r="R1089" s="351" t="s">
        <v>17530</v>
      </c>
      <c r="S1089" s="140"/>
      <c r="T1089" s="140"/>
      <c r="U1089" s="140"/>
      <c r="V1089" s="140"/>
      <c r="W1089" s="140"/>
      <c r="X1089" s="140"/>
      <c r="Y1089" s="140"/>
      <c r="Z1089" s="140"/>
      <c r="AA1089" s="140"/>
      <c r="AB1089" s="140"/>
      <c r="AC1089" s="140"/>
      <c r="AD1089" s="140"/>
      <c r="AE1089" s="140"/>
      <c r="AF1089" s="140"/>
      <c r="AG1089" s="140"/>
      <c r="AH1089" s="140"/>
      <c r="AI1089" s="140"/>
      <c r="AJ1089" s="140"/>
      <c r="AK1089" s="140"/>
    </row>
    <row r="1090" spans="1:37" ht="10.5" customHeight="1" outlineLevel="1">
      <c r="A1090" s="4" t="s">
        <v>3777</v>
      </c>
      <c r="B1090" s="101" t="s">
        <v>2494</v>
      </c>
      <c r="C1090" s="3" t="s">
        <v>17965</v>
      </c>
      <c r="D1090" s="3" t="s">
        <v>14466</v>
      </c>
      <c r="E1090" s="3" t="s">
        <v>8555</v>
      </c>
      <c r="F1090" s="3" t="s">
        <v>8556</v>
      </c>
      <c r="G1090" s="362">
        <v>1</v>
      </c>
      <c r="H1090" s="154" t="s">
        <v>5008</v>
      </c>
      <c r="I1090" s="7"/>
      <c r="J1090" s="3">
        <v>4</v>
      </c>
      <c r="K1090" s="4"/>
      <c r="L1090" s="4"/>
      <c r="M1090" s="4"/>
      <c r="N1090" s="2" t="s">
        <v>19190</v>
      </c>
      <c r="O1090" s="197" t="s">
        <v>3778</v>
      </c>
      <c r="P1090" s="612" t="s">
        <v>24314</v>
      </c>
      <c r="Q1090" s="101" t="s">
        <v>2494</v>
      </c>
      <c r="R1090" s="351" t="s">
        <v>17516</v>
      </c>
      <c r="S1090" s="140"/>
      <c r="T1090" s="140"/>
      <c r="U1090" s="140"/>
      <c r="V1090" s="140"/>
      <c r="W1090" s="140"/>
      <c r="X1090" s="140"/>
      <c r="Y1090" s="140"/>
      <c r="Z1090" s="140"/>
      <c r="AA1090" s="140"/>
      <c r="AB1090" s="140"/>
      <c r="AC1090" s="140"/>
      <c r="AD1090" s="140"/>
      <c r="AE1090" s="140"/>
      <c r="AF1090" s="140"/>
      <c r="AG1090" s="140"/>
      <c r="AH1090" s="140"/>
      <c r="AI1090" s="140"/>
      <c r="AJ1090" s="140"/>
      <c r="AK1090" s="140"/>
    </row>
    <row r="1091" spans="1:37" ht="10.5" customHeight="1" outlineLevel="1">
      <c r="A1091" s="4" t="s">
        <v>3779</v>
      </c>
      <c r="B1091" s="101" t="s">
        <v>4907</v>
      </c>
      <c r="C1091" s="3" t="s">
        <v>14467</v>
      </c>
      <c r="D1091" s="3" t="s">
        <v>14468</v>
      </c>
      <c r="E1091" s="3" t="s">
        <v>8555</v>
      </c>
      <c r="F1091" s="3" t="s">
        <v>8556</v>
      </c>
      <c r="G1091" s="362">
        <v>1</v>
      </c>
      <c r="H1091" s="154" t="s">
        <v>5008</v>
      </c>
      <c r="I1091" s="7"/>
      <c r="J1091" s="3">
        <v>4</v>
      </c>
      <c r="K1091" s="4"/>
      <c r="L1091" s="4"/>
      <c r="M1091" s="4"/>
      <c r="N1091" s="2" t="s">
        <v>19191</v>
      </c>
      <c r="O1091" s="197">
        <v>2128051796</v>
      </c>
      <c r="P1091" s="612" t="s">
        <v>24314</v>
      </c>
      <c r="Q1091" s="101" t="s">
        <v>4907</v>
      </c>
      <c r="R1091" s="351" t="s">
        <v>17516</v>
      </c>
      <c r="S1091" s="140"/>
      <c r="T1091" s="140"/>
      <c r="U1091" s="140"/>
      <c r="V1091" s="140"/>
      <c r="W1091" s="140"/>
      <c r="X1091" s="140"/>
      <c r="Y1091" s="140"/>
      <c r="Z1091" s="140"/>
      <c r="AA1091" s="140"/>
      <c r="AB1091" s="140"/>
      <c r="AC1091" s="140"/>
      <c r="AD1091" s="140"/>
      <c r="AE1091" s="140"/>
      <c r="AF1091" s="140"/>
      <c r="AG1091" s="140"/>
      <c r="AH1091" s="140"/>
      <c r="AI1091" s="140"/>
      <c r="AJ1091" s="140"/>
      <c r="AK1091" s="140"/>
    </row>
    <row r="1092" spans="1:37" ht="10.5" customHeight="1" outlineLevel="1">
      <c r="A1092" s="4" t="s">
        <v>4908</v>
      </c>
      <c r="B1092" s="101" t="s">
        <v>4909</v>
      </c>
      <c r="C1092" s="3" t="s">
        <v>14469</v>
      </c>
      <c r="D1092" s="3" t="s">
        <v>14470</v>
      </c>
      <c r="E1092" s="3" t="s">
        <v>9826</v>
      </c>
      <c r="F1092" s="3" t="s">
        <v>9827</v>
      </c>
      <c r="G1092" s="362">
        <v>4</v>
      </c>
      <c r="H1092" s="154" t="s">
        <v>5008</v>
      </c>
      <c r="I1092" s="7"/>
      <c r="J1092" s="3">
        <v>4</v>
      </c>
      <c r="K1092" s="4"/>
      <c r="L1092" s="4"/>
      <c r="M1092" s="4"/>
      <c r="N1092" s="2" t="s">
        <v>18951</v>
      </c>
      <c r="O1092" s="197" t="s">
        <v>5975</v>
      </c>
      <c r="P1092" s="10">
        <v>213001001</v>
      </c>
      <c r="Q1092" s="101" t="s">
        <v>4909</v>
      </c>
      <c r="R1092" s="351" t="s">
        <v>17516</v>
      </c>
      <c r="S1092" s="140"/>
      <c r="T1092" s="140"/>
      <c r="U1092" s="140"/>
      <c r="V1092" s="140"/>
      <c r="W1092" s="140"/>
      <c r="X1092" s="140"/>
      <c r="Y1092" s="140"/>
      <c r="Z1092" s="140"/>
      <c r="AA1092" s="140"/>
      <c r="AB1092" s="140"/>
      <c r="AC1092" s="140"/>
      <c r="AD1092" s="140"/>
      <c r="AE1092" s="140"/>
      <c r="AF1092" s="140"/>
      <c r="AG1092" s="140"/>
      <c r="AH1092" s="140"/>
      <c r="AI1092" s="140"/>
      <c r="AJ1092" s="140"/>
      <c r="AK1092" s="140"/>
    </row>
    <row r="1093" spans="1:37" ht="10.5" customHeight="1" outlineLevel="1">
      <c r="A1093" s="4" t="s">
        <v>4910</v>
      </c>
      <c r="B1093" s="101" t="s">
        <v>5945</v>
      </c>
      <c r="C1093" s="3" t="s">
        <v>14471</v>
      </c>
      <c r="D1093" s="3" t="s">
        <v>14472</v>
      </c>
      <c r="E1093" s="3" t="s">
        <v>9826</v>
      </c>
      <c r="F1093" s="3" t="s">
        <v>9827</v>
      </c>
      <c r="G1093" s="362">
        <v>1</v>
      </c>
      <c r="H1093" s="154" t="s">
        <v>5008</v>
      </c>
      <c r="I1093" s="7"/>
      <c r="J1093" s="3">
        <v>4</v>
      </c>
      <c r="K1093" s="4"/>
      <c r="L1093" s="4"/>
      <c r="M1093" s="4"/>
      <c r="N1093" s="2" t="s">
        <v>19192</v>
      </c>
      <c r="O1093" s="197" t="s">
        <v>4911</v>
      </c>
      <c r="P1093" s="612" t="s">
        <v>24314</v>
      </c>
      <c r="Q1093" s="101" t="s">
        <v>5945</v>
      </c>
      <c r="R1093" s="351" t="s">
        <v>17516</v>
      </c>
      <c r="S1093" s="140"/>
      <c r="T1093" s="140"/>
      <c r="U1093" s="140"/>
      <c r="V1093" s="140"/>
      <c r="W1093" s="140"/>
      <c r="X1093" s="140"/>
      <c r="Y1093" s="140"/>
      <c r="Z1093" s="140"/>
      <c r="AA1093" s="140"/>
      <c r="AB1093" s="140"/>
      <c r="AC1093" s="140"/>
      <c r="AD1093" s="140"/>
      <c r="AE1093" s="140"/>
      <c r="AF1093" s="140"/>
      <c r="AG1093" s="140"/>
      <c r="AH1093" s="140"/>
      <c r="AI1093" s="140"/>
      <c r="AJ1093" s="140"/>
      <c r="AK1093" s="140"/>
    </row>
    <row r="1094" spans="1:37" ht="10.5" customHeight="1" outlineLevel="1">
      <c r="A1094" s="4" t="s">
        <v>4912</v>
      </c>
      <c r="B1094" s="101" t="s">
        <v>6281</v>
      </c>
      <c r="C1094" s="3" t="s">
        <v>14473</v>
      </c>
      <c r="D1094" s="3" t="s">
        <v>14474</v>
      </c>
      <c r="E1094" s="130" t="s">
        <v>9826</v>
      </c>
      <c r="F1094" s="130" t="s">
        <v>9827</v>
      </c>
      <c r="G1094" s="362">
        <v>1</v>
      </c>
      <c r="H1094" s="154" t="s">
        <v>5008</v>
      </c>
      <c r="I1094" s="7"/>
      <c r="J1094" s="3">
        <v>4</v>
      </c>
      <c r="K1094" s="4"/>
      <c r="L1094" s="4"/>
      <c r="M1094" s="4"/>
      <c r="N1094" s="144" t="s">
        <v>24305</v>
      </c>
      <c r="O1094" s="197" t="s">
        <v>6443</v>
      </c>
      <c r="P1094" s="10">
        <v>784201001</v>
      </c>
      <c r="Q1094" s="101" t="s">
        <v>6281</v>
      </c>
      <c r="R1094" s="351" t="s">
        <v>17473</v>
      </c>
      <c r="S1094" s="140"/>
      <c r="T1094" s="140"/>
      <c r="U1094" s="140"/>
      <c r="V1094" s="140"/>
      <c r="W1094" s="140"/>
      <c r="X1094" s="140"/>
      <c r="Y1094" s="140"/>
      <c r="Z1094" s="140"/>
      <c r="AA1094" s="140"/>
      <c r="AB1094" s="140"/>
      <c r="AC1094" s="140"/>
      <c r="AD1094" s="140"/>
      <c r="AE1094" s="140"/>
      <c r="AF1094" s="140"/>
      <c r="AG1094" s="140"/>
      <c r="AH1094" s="140"/>
      <c r="AI1094" s="140"/>
      <c r="AJ1094" s="140"/>
      <c r="AK1094" s="140"/>
    </row>
    <row r="1095" spans="1:37" ht="10.5" customHeight="1" outlineLevel="1">
      <c r="A1095" s="4" t="s">
        <v>6282</v>
      </c>
      <c r="B1095" s="101" t="s">
        <v>6283</v>
      </c>
      <c r="C1095" s="3" t="s">
        <v>14475</v>
      </c>
      <c r="D1095" s="3" t="s">
        <v>14476</v>
      </c>
      <c r="E1095" s="130" t="s">
        <v>9826</v>
      </c>
      <c r="F1095" s="130" t="s">
        <v>9827</v>
      </c>
      <c r="G1095" s="362">
        <v>1</v>
      </c>
      <c r="H1095" s="154" t="s">
        <v>5008</v>
      </c>
      <c r="I1095" s="7"/>
      <c r="J1095" s="3">
        <v>4</v>
      </c>
      <c r="K1095" s="4"/>
      <c r="L1095" s="4"/>
      <c r="M1095" s="4"/>
      <c r="N1095" s="2" t="s">
        <v>19193</v>
      </c>
      <c r="O1095" s="197" t="s">
        <v>6284</v>
      </c>
      <c r="P1095" s="612" t="s">
        <v>24314</v>
      </c>
      <c r="Q1095" s="101" t="s">
        <v>6283</v>
      </c>
      <c r="R1095" s="351" t="s">
        <v>17500</v>
      </c>
      <c r="S1095" s="140"/>
      <c r="T1095" s="140"/>
      <c r="U1095" s="140"/>
      <c r="V1095" s="140"/>
      <c r="W1095" s="140"/>
      <c r="X1095" s="140"/>
      <c r="Y1095" s="140"/>
      <c r="Z1095" s="140"/>
      <c r="AA1095" s="140"/>
      <c r="AB1095" s="140"/>
      <c r="AC1095" s="140"/>
      <c r="AD1095" s="140"/>
      <c r="AE1095" s="140"/>
      <c r="AF1095" s="140"/>
      <c r="AG1095" s="140"/>
      <c r="AH1095" s="140"/>
      <c r="AI1095" s="140"/>
      <c r="AJ1095" s="140"/>
      <c r="AK1095" s="140"/>
    </row>
    <row r="1096" spans="1:37" ht="10.5" customHeight="1" outlineLevel="1">
      <c r="A1096" s="4" t="s">
        <v>6285</v>
      </c>
      <c r="B1096" s="101" t="s">
        <v>6286</v>
      </c>
      <c r="C1096" s="3" t="s">
        <v>14477</v>
      </c>
      <c r="D1096" s="3" t="s">
        <v>14478</v>
      </c>
      <c r="E1096" s="3" t="s">
        <v>8555</v>
      </c>
      <c r="F1096" s="3" t="s">
        <v>8556</v>
      </c>
      <c r="G1096" s="362">
        <v>2</v>
      </c>
      <c r="H1096" s="154" t="s">
        <v>5008</v>
      </c>
      <c r="I1096" s="7"/>
      <c r="J1096" s="3">
        <v>4</v>
      </c>
      <c r="K1096" s="4"/>
      <c r="L1096" s="4"/>
      <c r="M1096" s="4"/>
      <c r="N1096" s="2" t="s">
        <v>19194</v>
      </c>
      <c r="O1096" s="197" t="s">
        <v>6287</v>
      </c>
      <c r="P1096" s="612" t="s">
        <v>24314</v>
      </c>
      <c r="Q1096" s="101" t="s">
        <v>6286</v>
      </c>
      <c r="R1096" s="351" t="s">
        <v>17500</v>
      </c>
      <c r="S1096" s="140"/>
      <c r="T1096" s="140"/>
      <c r="U1096" s="140"/>
      <c r="V1096" s="140"/>
      <c r="W1096" s="140"/>
      <c r="X1096" s="140"/>
      <c r="Y1096" s="140"/>
      <c r="Z1096" s="140"/>
      <c r="AA1096" s="140"/>
      <c r="AB1096" s="140"/>
      <c r="AC1096" s="140"/>
      <c r="AD1096" s="140"/>
      <c r="AE1096" s="140"/>
      <c r="AF1096" s="140"/>
      <c r="AG1096" s="140"/>
      <c r="AH1096" s="140"/>
      <c r="AI1096" s="140"/>
      <c r="AJ1096" s="140"/>
      <c r="AK1096" s="140"/>
    </row>
    <row r="1097" spans="1:37" ht="10.5" customHeight="1" outlineLevel="1">
      <c r="A1097" s="4" t="s">
        <v>6288</v>
      </c>
      <c r="B1097" s="101" t="s">
        <v>6286</v>
      </c>
      <c r="C1097" s="3" t="s">
        <v>14477</v>
      </c>
      <c r="D1097" s="3" t="s">
        <v>14478</v>
      </c>
      <c r="E1097" s="3" t="s">
        <v>8555</v>
      </c>
      <c r="F1097" s="3" t="s">
        <v>8556</v>
      </c>
      <c r="G1097" s="362">
        <v>1</v>
      </c>
      <c r="H1097" s="154" t="s">
        <v>5008</v>
      </c>
      <c r="I1097" s="7"/>
      <c r="J1097" s="3">
        <v>4</v>
      </c>
      <c r="K1097" s="4"/>
      <c r="L1097" s="4"/>
      <c r="M1097" s="4"/>
      <c r="N1097" s="2" t="s">
        <v>22186</v>
      </c>
      <c r="O1097" s="197" t="s">
        <v>6289</v>
      </c>
      <c r="P1097"/>
      <c r="Q1097" s="101" t="s">
        <v>6286</v>
      </c>
      <c r="R1097" s="351" t="s">
        <v>17545</v>
      </c>
      <c r="S1097" s="140"/>
      <c r="T1097" s="140"/>
      <c r="U1097" s="140"/>
      <c r="V1097" s="140"/>
      <c r="W1097" s="140"/>
      <c r="X1097" s="140"/>
      <c r="Y1097" s="140"/>
      <c r="Z1097" s="140"/>
      <c r="AA1097" s="140"/>
      <c r="AB1097" s="140"/>
      <c r="AC1097" s="140"/>
      <c r="AD1097" s="140"/>
      <c r="AE1097" s="140"/>
      <c r="AF1097" s="140"/>
      <c r="AG1097" s="140"/>
      <c r="AH1097" s="140"/>
      <c r="AI1097" s="140"/>
      <c r="AJ1097" s="140"/>
      <c r="AK1097" s="140"/>
    </row>
    <row r="1098" spans="1:37" ht="10.5" customHeight="1" outlineLevel="1">
      <c r="A1098" s="4" t="s">
        <v>20769</v>
      </c>
      <c r="B1098" s="101" t="s">
        <v>20770</v>
      </c>
      <c r="C1098" s="3" t="s">
        <v>21314</v>
      </c>
      <c r="D1098" s="3" t="s">
        <v>21315</v>
      </c>
      <c r="E1098" s="3" t="s">
        <v>7076</v>
      </c>
      <c r="F1098" s="3" t="s">
        <v>9827</v>
      </c>
      <c r="G1098" s="362">
        <v>1</v>
      </c>
      <c r="H1098" s="154" t="s">
        <v>5008</v>
      </c>
      <c r="I1098" s="7"/>
      <c r="J1098" s="3">
        <v>4</v>
      </c>
      <c r="K1098" s="4"/>
      <c r="L1098" s="4"/>
      <c r="M1098" s="4"/>
      <c r="N1098" s="2" t="s">
        <v>21966</v>
      </c>
      <c r="O1098" s="197" t="s">
        <v>6290</v>
      </c>
      <c r="P1098" s="10">
        <v>784101001</v>
      </c>
      <c r="Q1098" s="101" t="s">
        <v>20770</v>
      </c>
      <c r="R1098" s="352" t="s">
        <v>17442</v>
      </c>
      <c r="S1098" s="140"/>
      <c r="T1098" s="140"/>
      <c r="U1098" s="140"/>
      <c r="V1098" s="140"/>
      <c r="W1098" s="140"/>
      <c r="X1098" s="140"/>
      <c r="Y1098" s="140"/>
      <c r="Z1098" s="140"/>
      <c r="AA1098" s="140"/>
      <c r="AB1098" s="140"/>
      <c r="AC1098" s="140"/>
      <c r="AD1098" s="140"/>
      <c r="AE1098" s="140"/>
      <c r="AF1098" s="140"/>
      <c r="AG1098" s="140"/>
      <c r="AH1098" s="140"/>
      <c r="AI1098" s="140"/>
      <c r="AJ1098" s="140"/>
      <c r="AK1098" s="140"/>
    </row>
    <row r="1099" spans="1:37" ht="10.5" customHeight="1" outlineLevel="1">
      <c r="A1099" s="4" t="s">
        <v>6291</v>
      </c>
      <c r="B1099" s="101" t="s">
        <v>4950</v>
      </c>
      <c r="C1099" s="3" t="s">
        <v>14330</v>
      </c>
      <c r="D1099" s="3" t="s">
        <v>14331</v>
      </c>
      <c r="E1099" s="3" t="s">
        <v>9826</v>
      </c>
      <c r="F1099" s="3" t="s">
        <v>9827</v>
      </c>
      <c r="G1099" s="362">
        <v>1</v>
      </c>
      <c r="H1099" s="154" t="s">
        <v>5008</v>
      </c>
      <c r="I1099" s="7"/>
      <c r="J1099" s="3">
        <v>4</v>
      </c>
      <c r="K1099" s="4"/>
      <c r="L1099" s="4"/>
      <c r="M1099" s="4"/>
      <c r="N1099" s="2" t="s">
        <v>19195</v>
      </c>
      <c r="O1099" s="197" t="s">
        <v>4951</v>
      </c>
      <c r="P1099" s="10">
        <v>213001001</v>
      </c>
      <c r="Q1099" s="101" t="s">
        <v>4950</v>
      </c>
      <c r="R1099" s="351" t="s">
        <v>17499</v>
      </c>
      <c r="S1099" s="140"/>
      <c r="T1099" s="140"/>
      <c r="U1099" s="140"/>
      <c r="V1099" s="140"/>
      <c r="W1099" s="140"/>
      <c r="X1099" s="140"/>
      <c r="Y1099" s="140"/>
      <c r="Z1099" s="140"/>
      <c r="AA1099" s="140"/>
      <c r="AB1099" s="140"/>
      <c r="AC1099" s="140"/>
      <c r="AD1099" s="140"/>
      <c r="AE1099" s="140"/>
      <c r="AF1099" s="140"/>
      <c r="AG1099" s="140"/>
      <c r="AH1099" s="140"/>
      <c r="AI1099" s="140"/>
      <c r="AJ1099" s="140"/>
      <c r="AK1099" s="140"/>
    </row>
    <row r="1100" spans="1:37" ht="10.5" customHeight="1" outlineLevel="1">
      <c r="A1100" s="4" t="s">
        <v>4952</v>
      </c>
      <c r="B1100" s="101" t="s">
        <v>4953</v>
      </c>
      <c r="C1100" s="3" t="s">
        <v>14479</v>
      </c>
      <c r="D1100" s="3" t="s">
        <v>14480</v>
      </c>
      <c r="E1100" s="3" t="s">
        <v>9826</v>
      </c>
      <c r="F1100" s="3" t="s">
        <v>9827</v>
      </c>
      <c r="G1100" s="362">
        <v>2</v>
      </c>
      <c r="H1100" s="154" t="s">
        <v>5008</v>
      </c>
      <c r="I1100" s="7"/>
      <c r="J1100" s="3">
        <v>4</v>
      </c>
      <c r="K1100" s="4"/>
      <c r="L1100" s="4"/>
      <c r="M1100" s="4"/>
      <c r="N1100" s="2" t="s">
        <v>19196</v>
      </c>
      <c r="O1100" s="197" t="s">
        <v>4954</v>
      </c>
      <c r="P1100" s="10">
        <v>213001001</v>
      </c>
      <c r="Q1100" s="101" t="s">
        <v>4953</v>
      </c>
      <c r="R1100" s="351" t="s">
        <v>17530</v>
      </c>
      <c r="S1100" s="140"/>
      <c r="T1100" s="140"/>
      <c r="U1100" s="140"/>
      <c r="V1100" s="140"/>
      <c r="W1100" s="140"/>
      <c r="X1100" s="140"/>
      <c r="Y1100" s="140"/>
      <c r="Z1100" s="140"/>
      <c r="AA1100" s="140"/>
      <c r="AB1100" s="140"/>
      <c r="AC1100" s="140"/>
      <c r="AD1100" s="140"/>
      <c r="AE1100" s="140"/>
      <c r="AF1100" s="140"/>
      <c r="AG1100" s="140"/>
      <c r="AH1100" s="140"/>
      <c r="AI1100" s="140"/>
      <c r="AJ1100" s="140"/>
      <c r="AK1100" s="140"/>
    </row>
    <row r="1101" spans="1:37" ht="10.5" customHeight="1" outlineLevel="1">
      <c r="A1101" s="128" t="s">
        <v>11680</v>
      </c>
      <c r="B1101" s="128" t="s">
        <v>11681</v>
      </c>
      <c r="C1101" s="3" t="s">
        <v>23882</v>
      </c>
      <c r="D1101" s="3" t="s">
        <v>23883</v>
      </c>
      <c r="E1101" s="130" t="s">
        <v>9826</v>
      </c>
      <c r="F1101" s="130" t="s">
        <v>9827</v>
      </c>
      <c r="G1101" s="362">
        <v>2</v>
      </c>
      <c r="H1101" s="17" t="s">
        <v>18602</v>
      </c>
      <c r="I1101" s="13" t="s">
        <v>5009</v>
      </c>
      <c r="J1101" s="3">
        <v>4</v>
      </c>
      <c r="K1101"/>
      <c r="L1101"/>
      <c r="M1101"/>
      <c r="N1101" s="129" t="s">
        <v>22192</v>
      </c>
      <c r="O1101" s="201" t="s">
        <v>6585</v>
      </c>
      <c r="P1101" s="612" t="s">
        <v>24314</v>
      </c>
      <c r="Q1101" s="128" t="s">
        <v>11681</v>
      </c>
      <c r="R1101" s="351" t="s">
        <v>21718</v>
      </c>
      <c r="S1101" s="140"/>
      <c r="T1101" s="140"/>
      <c r="U1101" s="140"/>
      <c r="V1101" s="140"/>
      <c r="W1101" s="140"/>
      <c r="X1101" s="140"/>
      <c r="Y1101" s="140"/>
      <c r="Z1101" s="140"/>
      <c r="AA1101" s="140"/>
      <c r="AB1101" s="140"/>
      <c r="AC1101" s="140"/>
      <c r="AD1101" s="140"/>
      <c r="AE1101" s="140"/>
      <c r="AF1101" s="140"/>
      <c r="AG1101" s="140"/>
      <c r="AH1101" s="140"/>
      <c r="AI1101" s="140"/>
      <c r="AJ1101" s="140"/>
      <c r="AK1101" s="140"/>
    </row>
    <row r="1102" spans="1:37" ht="10.5" customHeight="1" outlineLevel="1">
      <c r="A1102" s="4" t="s">
        <v>4955</v>
      </c>
      <c r="B1102" s="101" t="s">
        <v>4956</v>
      </c>
      <c r="C1102" s="3" t="s">
        <v>23884</v>
      </c>
      <c r="D1102" s="3" t="s">
        <v>23885</v>
      </c>
      <c r="E1102" s="3" t="s">
        <v>9826</v>
      </c>
      <c r="F1102" s="3" t="s">
        <v>9827</v>
      </c>
      <c r="G1102" s="362">
        <v>1</v>
      </c>
      <c r="H1102" s="17" t="s">
        <v>18602</v>
      </c>
      <c r="I1102" s="13" t="s">
        <v>5009</v>
      </c>
      <c r="J1102" s="3">
        <v>3</v>
      </c>
      <c r="K1102" s="3"/>
      <c r="L1102" s="3"/>
      <c r="M1102" s="3"/>
      <c r="N1102" s="2" t="s">
        <v>22192</v>
      </c>
      <c r="O1102" s="197" t="s">
        <v>6585</v>
      </c>
      <c r="P1102" s="612" t="s">
        <v>24314</v>
      </c>
      <c r="Q1102" s="624" t="s">
        <v>4956</v>
      </c>
      <c r="R1102" s="351" t="s">
        <v>21718</v>
      </c>
      <c r="S1102" s="140"/>
      <c r="T1102" s="140"/>
      <c r="U1102" s="140"/>
      <c r="V1102" s="140"/>
      <c r="W1102" s="140"/>
      <c r="X1102" s="140"/>
      <c r="Y1102" s="140"/>
      <c r="Z1102" s="140"/>
      <c r="AA1102" s="140"/>
      <c r="AB1102" s="140"/>
      <c r="AC1102" s="140"/>
      <c r="AD1102" s="140"/>
      <c r="AE1102" s="140"/>
      <c r="AF1102" s="140"/>
      <c r="AG1102" s="140"/>
      <c r="AH1102" s="140"/>
      <c r="AI1102" s="140"/>
      <c r="AJ1102" s="140"/>
      <c r="AK1102" s="140"/>
    </row>
    <row r="1103" spans="1:37" ht="10.5" customHeight="1" outlineLevel="1">
      <c r="A1103" s="4" t="s">
        <v>4957</v>
      </c>
      <c r="B1103" s="104" t="s">
        <v>4958</v>
      </c>
      <c r="C1103" s="3" t="s">
        <v>17968</v>
      </c>
      <c r="D1103" s="20" t="s">
        <v>9897</v>
      </c>
      <c r="E1103" s="20" t="s">
        <v>9826</v>
      </c>
      <c r="F1103" s="20" t="s">
        <v>9827</v>
      </c>
      <c r="G1103" s="362">
        <v>3</v>
      </c>
      <c r="H1103" s="13" t="s">
        <v>4814</v>
      </c>
      <c r="I1103" s="75" t="s">
        <v>5009</v>
      </c>
      <c r="J1103" s="79">
        <v>6</v>
      </c>
      <c r="K1103" s="79"/>
      <c r="L1103" s="79"/>
      <c r="M1103" s="79"/>
      <c r="N1103" s="388" t="s">
        <v>18988</v>
      </c>
      <c r="O1103" s="197" t="s">
        <v>6590</v>
      </c>
      <c r="P1103" s="10">
        <v>213001001</v>
      </c>
      <c r="Q1103" s="624" t="s">
        <v>4958</v>
      </c>
      <c r="R1103" s="351" t="s">
        <v>21718</v>
      </c>
      <c r="S1103" s="140"/>
      <c r="T1103" s="140"/>
      <c r="U1103" s="140"/>
      <c r="V1103" s="140"/>
      <c r="W1103" s="140"/>
      <c r="X1103" s="140"/>
      <c r="Y1103" s="140"/>
      <c r="Z1103" s="140"/>
      <c r="AA1103" s="140"/>
      <c r="AB1103" s="140"/>
      <c r="AC1103" s="140"/>
      <c r="AD1103" s="140"/>
      <c r="AE1103" s="140"/>
      <c r="AF1103" s="140"/>
      <c r="AG1103" s="140"/>
      <c r="AH1103" s="140"/>
      <c r="AI1103" s="140"/>
      <c r="AJ1103" s="140"/>
      <c r="AK1103" s="140"/>
    </row>
    <row r="1104" spans="1:37" ht="10.5" customHeight="1" outlineLevel="1">
      <c r="A1104" s="360" t="s">
        <v>17966</v>
      </c>
      <c r="B1104" s="360" t="s">
        <v>17967</v>
      </c>
      <c r="C1104" s="20" t="s">
        <v>18580</v>
      </c>
      <c r="D1104" s="20" t="s">
        <v>18581</v>
      </c>
      <c r="E1104" s="361" t="s">
        <v>7842</v>
      </c>
      <c r="F1104" s="361" t="s">
        <v>7843</v>
      </c>
      <c r="G1104" s="362">
        <v>1</v>
      </c>
      <c r="H1104" s="154" t="s">
        <v>5008</v>
      </c>
      <c r="I1104" s="75"/>
      <c r="J1104" s="3">
        <v>4</v>
      </c>
      <c r="K1104" s="79"/>
      <c r="L1104" s="79"/>
      <c r="M1104" s="79"/>
      <c r="N1104" s="360" t="s">
        <v>20190</v>
      </c>
      <c r="O1104" s="360" t="s">
        <v>17969</v>
      </c>
      <c r="P1104" s="10">
        <v>165001001</v>
      </c>
      <c r="Q1104" s="360" t="s">
        <v>17967</v>
      </c>
      <c r="R1104" s="352" t="s">
        <v>21718</v>
      </c>
      <c r="S1104" s="140"/>
      <c r="T1104" s="140"/>
      <c r="U1104" s="140"/>
      <c r="V1104" s="140"/>
      <c r="W1104" s="140"/>
      <c r="X1104" s="140"/>
      <c r="Y1104" s="140"/>
      <c r="Z1104" s="140"/>
      <c r="AA1104" s="140"/>
      <c r="AB1104" s="140"/>
      <c r="AC1104" s="140"/>
      <c r="AD1104" s="140"/>
      <c r="AE1104" s="140"/>
      <c r="AF1104" s="140"/>
      <c r="AG1104" s="140"/>
      <c r="AH1104" s="140"/>
      <c r="AI1104" s="140"/>
      <c r="AJ1104" s="140"/>
      <c r="AK1104" s="140"/>
    </row>
    <row r="1105" spans="1:37" ht="10.5" customHeight="1" outlineLevel="1">
      <c r="A1105" s="365" t="s">
        <v>20771</v>
      </c>
      <c r="B1105" s="365" t="s">
        <v>20772</v>
      </c>
      <c r="C1105" s="20" t="s">
        <v>21316</v>
      </c>
      <c r="D1105" s="20" t="s">
        <v>21317</v>
      </c>
      <c r="E1105" s="398" t="s">
        <v>8555</v>
      </c>
      <c r="F1105" s="398" t="s">
        <v>8556</v>
      </c>
      <c r="G1105" s="362">
        <v>1</v>
      </c>
      <c r="H1105" s="154" t="s">
        <v>5008</v>
      </c>
      <c r="I1105" s="75"/>
      <c r="J1105" s="3">
        <v>4</v>
      </c>
      <c r="K1105" s="79"/>
      <c r="L1105" s="79"/>
      <c r="M1105" s="79"/>
      <c r="N1105" s="365" t="s">
        <v>22187</v>
      </c>
      <c r="O1105" s="365" t="s">
        <v>20773</v>
      </c>
      <c r="P1105" s="272">
        <v>772101001</v>
      </c>
      <c r="Q1105" s="365" t="s">
        <v>20772</v>
      </c>
      <c r="R1105" s="351" t="s">
        <v>17546</v>
      </c>
      <c r="S1105" s="140"/>
      <c r="T1105" s="140"/>
      <c r="U1105" s="140"/>
      <c r="V1105" s="140"/>
      <c r="W1105" s="140"/>
      <c r="X1105" s="140"/>
      <c r="Y1105" s="140"/>
      <c r="Z1105" s="140"/>
      <c r="AA1105" s="140"/>
      <c r="AB1105" s="140"/>
      <c r="AC1105" s="140"/>
      <c r="AD1105" s="140"/>
      <c r="AE1105" s="140"/>
      <c r="AF1105" s="140"/>
      <c r="AG1105" s="140"/>
      <c r="AH1105" s="140"/>
      <c r="AI1105" s="140"/>
      <c r="AJ1105" s="140"/>
      <c r="AK1105" s="140"/>
    </row>
    <row r="1106" spans="1:37" ht="10.5" customHeight="1" outlineLevel="1">
      <c r="A1106" s="4" t="s">
        <v>4959</v>
      </c>
      <c r="B1106" s="104" t="s">
        <v>4960</v>
      </c>
      <c r="C1106" s="20" t="s">
        <v>14481</v>
      </c>
      <c r="D1106" s="20" t="s">
        <v>14482</v>
      </c>
      <c r="E1106" s="20" t="s">
        <v>8555</v>
      </c>
      <c r="F1106" s="20" t="s">
        <v>8556</v>
      </c>
      <c r="G1106" s="362">
        <v>1</v>
      </c>
      <c r="H1106" s="154" t="s">
        <v>5008</v>
      </c>
      <c r="I1106" s="22"/>
      <c r="J1106" s="3">
        <v>4</v>
      </c>
      <c r="K1106" s="21"/>
      <c r="L1106" s="21"/>
      <c r="M1106" s="21"/>
      <c r="N1106" s="2" t="s">
        <v>19197</v>
      </c>
      <c r="O1106" s="197">
        <v>2129019210</v>
      </c>
      <c r="P1106" s="612" t="s">
        <v>24314</v>
      </c>
      <c r="Q1106" s="104" t="s">
        <v>4960</v>
      </c>
      <c r="R1106" s="351" t="s">
        <v>17546</v>
      </c>
      <c r="S1106" s="140"/>
      <c r="T1106" s="140"/>
      <c r="U1106" s="140"/>
      <c r="V1106" s="140"/>
      <c r="W1106" s="140"/>
      <c r="X1106" s="140"/>
      <c r="Y1106" s="140"/>
      <c r="Z1106" s="140"/>
      <c r="AA1106" s="140"/>
      <c r="AB1106" s="140"/>
      <c r="AC1106" s="140"/>
      <c r="AD1106" s="140"/>
      <c r="AE1106" s="140"/>
      <c r="AF1106" s="140"/>
      <c r="AG1106" s="140"/>
      <c r="AH1106" s="140"/>
      <c r="AI1106" s="140"/>
      <c r="AJ1106" s="140"/>
      <c r="AK1106" s="140"/>
    </row>
    <row r="1107" spans="1:37" ht="10.5" customHeight="1" outlineLevel="1">
      <c r="A1107" s="4" t="s">
        <v>1071</v>
      </c>
      <c r="B1107" s="104" t="s">
        <v>1072</v>
      </c>
      <c r="C1107" s="20" t="s">
        <v>5398</v>
      </c>
      <c r="D1107" s="20" t="s">
        <v>5399</v>
      </c>
      <c r="E1107" s="20" t="s">
        <v>9826</v>
      </c>
      <c r="F1107" s="20" t="s">
        <v>9827</v>
      </c>
      <c r="G1107" s="362">
        <v>2</v>
      </c>
      <c r="H1107" s="13" t="s">
        <v>4814</v>
      </c>
      <c r="I1107" s="19" t="s">
        <v>5009</v>
      </c>
      <c r="J1107" s="20">
        <v>6</v>
      </c>
      <c r="K1107" s="20"/>
      <c r="L1107" s="20"/>
      <c r="M1107" s="20"/>
      <c r="N1107" s="2" t="s">
        <v>22192</v>
      </c>
      <c r="O1107" s="197" t="s">
        <v>6585</v>
      </c>
      <c r="P1107" s="612" t="s">
        <v>24314</v>
      </c>
      <c r="Q1107" s="624" t="s">
        <v>1072</v>
      </c>
      <c r="R1107" s="351" t="s">
        <v>21718</v>
      </c>
      <c r="S1107" s="140"/>
      <c r="T1107" s="140"/>
      <c r="U1107" s="140"/>
      <c r="V1107" s="140"/>
      <c r="W1107" s="140"/>
      <c r="X1107" s="140"/>
      <c r="Y1107" s="140"/>
      <c r="Z1107" s="140"/>
      <c r="AA1107" s="140"/>
      <c r="AB1107" s="140"/>
      <c r="AC1107" s="140"/>
      <c r="AD1107" s="140"/>
      <c r="AE1107" s="140"/>
      <c r="AF1107" s="140"/>
      <c r="AG1107" s="140"/>
      <c r="AH1107" s="140"/>
      <c r="AI1107" s="140"/>
      <c r="AJ1107" s="140"/>
      <c r="AK1107" s="140"/>
    </row>
    <row r="1108" spans="1:37" ht="10.5" customHeight="1" outlineLevel="1">
      <c r="A1108" s="128" t="s">
        <v>11682</v>
      </c>
      <c r="B1108" s="128" t="s">
        <v>11683</v>
      </c>
      <c r="C1108" s="130" t="s">
        <v>14483</v>
      </c>
      <c r="D1108" s="130" t="s">
        <v>14484</v>
      </c>
      <c r="E1108" s="130" t="s">
        <v>9826</v>
      </c>
      <c r="F1108" s="130" t="s">
        <v>9827</v>
      </c>
      <c r="G1108" s="362">
        <v>2</v>
      </c>
      <c r="H1108" s="154" t="s">
        <v>5008</v>
      </c>
      <c r="I1108"/>
      <c r="J1108" s="3">
        <v>4</v>
      </c>
      <c r="K1108"/>
      <c r="L1108"/>
      <c r="M1108"/>
      <c r="N1108" s="129" t="s">
        <v>19199</v>
      </c>
      <c r="O1108" s="201" t="s">
        <v>11684</v>
      </c>
      <c r="P1108" s="612" t="s">
        <v>24314</v>
      </c>
      <c r="Q1108" s="128" t="s">
        <v>11683</v>
      </c>
      <c r="R1108" s="352" t="s">
        <v>21718</v>
      </c>
      <c r="S1108" s="140"/>
      <c r="T1108" s="140"/>
      <c r="U1108" s="140"/>
      <c r="V1108" s="140"/>
      <c r="W1108" s="140"/>
      <c r="X1108" s="140"/>
      <c r="Y1108" s="140"/>
      <c r="Z1108" s="140"/>
      <c r="AA1108" s="140"/>
      <c r="AB1108" s="140"/>
      <c r="AC1108" s="140"/>
      <c r="AD1108" s="140"/>
      <c r="AE1108" s="140"/>
      <c r="AF1108" s="140"/>
      <c r="AG1108" s="140"/>
      <c r="AH1108" s="140"/>
      <c r="AI1108" s="140"/>
      <c r="AJ1108" s="140"/>
      <c r="AK1108" s="140"/>
    </row>
    <row r="1109" spans="1:37" ht="10.5" customHeight="1" outlineLevel="1">
      <c r="A1109" s="4" t="s">
        <v>1073</v>
      </c>
      <c r="B1109" s="104" t="s">
        <v>7190</v>
      </c>
      <c r="C1109" s="20" t="s">
        <v>14485</v>
      </c>
      <c r="D1109" s="20" t="s">
        <v>14486</v>
      </c>
      <c r="E1109" s="20" t="s">
        <v>8555</v>
      </c>
      <c r="F1109" s="20" t="s">
        <v>8556</v>
      </c>
      <c r="G1109" s="362">
        <v>5</v>
      </c>
      <c r="H1109" s="154" t="s">
        <v>5008</v>
      </c>
      <c r="I1109" s="22"/>
      <c r="J1109" s="3">
        <v>15</v>
      </c>
      <c r="K1109" s="21"/>
      <c r="L1109" s="21"/>
      <c r="M1109" s="21"/>
      <c r="N1109" s="2" t="s">
        <v>19200</v>
      </c>
      <c r="O1109" s="197" t="s">
        <v>1074</v>
      </c>
      <c r="P1109" s="612" t="s">
        <v>24314</v>
      </c>
      <c r="Q1109" s="104" t="s">
        <v>7190</v>
      </c>
      <c r="R1109" s="351" t="s">
        <v>17487</v>
      </c>
      <c r="S1109" s="140"/>
      <c r="T1109" s="140"/>
      <c r="U1109" s="140"/>
      <c r="V1109" s="140"/>
      <c r="W1109" s="140"/>
      <c r="X1109" s="140"/>
      <c r="Y1109" s="140"/>
      <c r="Z1109" s="140"/>
      <c r="AA1109" s="140"/>
      <c r="AB1109" s="140"/>
      <c r="AC1109" s="140"/>
      <c r="AD1109" s="140"/>
      <c r="AE1109" s="140"/>
      <c r="AF1109" s="140"/>
      <c r="AG1109" s="140"/>
      <c r="AH1109" s="140"/>
      <c r="AI1109" s="140"/>
      <c r="AJ1109" s="140"/>
      <c r="AK1109" s="140"/>
    </row>
    <row r="1110" spans="1:37" ht="10.5" customHeight="1" outlineLevel="1">
      <c r="A1110" s="4" t="s">
        <v>1075</v>
      </c>
      <c r="B1110" s="104" t="s">
        <v>8362</v>
      </c>
      <c r="C1110" s="20" t="s">
        <v>7124</v>
      </c>
      <c r="D1110" s="20" t="s">
        <v>7125</v>
      </c>
      <c r="E1110" s="20" t="s">
        <v>9826</v>
      </c>
      <c r="F1110" s="20" t="s">
        <v>9827</v>
      </c>
      <c r="G1110" s="362">
        <v>2</v>
      </c>
      <c r="H1110" s="17" t="s">
        <v>18602</v>
      </c>
      <c r="I1110" s="23" t="s">
        <v>5009</v>
      </c>
      <c r="J1110" s="20">
        <v>8</v>
      </c>
      <c r="K1110" s="20"/>
      <c r="L1110" s="20"/>
      <c r="M1110" s="20"/>
      <c r="N1110" s="2" t="s">
        <v>19028</v>
      </c>
      <c r="O1110" s="197" t="s">
        <v>7251</v>
      </c>
      <c r="P1110" s="10">
        <v>213001001</v>
      </c>
      <c r="Q1110" s="104" t="s">
        <v>8362</v>
      </c>
      <c r="R1110" s="351" t="s">
        <v>21718</v>
      </c>
      <c r="S1110" s="140"/>
      <c r="T1110" s="140"/>
      <c r="U1110" s="140"/>
      <c r="V1110" s="140"/>
      <c r="W1110" s="140"/>
      <c r="X1110" s="140"/>
      <c r="Y1110" s="140"/>
      <c r="Z1110" s="140"/>
      <c r="AA1110" s="140"/>
      <c r="AB1110" s="140"/>
      <c r="AC1110" s="140"/>
      <c r="AD1110" s="140"/>
      <c r="AE1110" s="140"/>
      <c r="AF1110" s="140"/>
      <c r="AG1110" s="140"/>
      <c r="AH1110" s="140"/>
      <c r="AI1110" s="140"/>
      <c r="AJ1110" s="140"/>
      <c r="AK1110" s="140"/>
    </row>
    <row r="1111" spans="1:37" ht="10.5" customHeight="1" outlineLevel="1">
      <c r="A1111" s="4" t="s">
        <v>1076</v>
      </c>
      <c r="B1111" s="104" t="s">
        <v>1077</v>
      </c>
      <c r="C1111" s="20" t="s">
        <v>7126</v>
      </c>
      <c r="D1111" s="20" t="s">
        <v>7127</v>
      </c>
      <c r="E1111" s="20" t="s">
        <v>9826</v>
      </c>
      <c r="F1111" s="20" t="s">
        <v>9827</v>
      </c>
      <c r="G1111" s="362">
        <v>2</v>
      </c>
      <c r="H1111" s="17" t="s">
        <v>18602</v>
      </c>
      <c r="I1111" s="23" t="s">
        <v>5009</v>
      </c>
      <c r="J1111" s="20">
        <v>12</v>
      </c>
      <c r="K1111" s="20"/>
      <c r="L1111" s="20"/>
      <c r="M1111" s="20"/>
      <c r="N1111" s="2" t="s">
        <v>19028</v>
      </c>
      <c r="O1111" s="197" t="s">
        <v>7251</v>
      </c>
      <c r="P1111" s="10">
        <v>213001001</v>
      </c>
      <c r="Q1111" s="624" t="s">
        <v>1077</v>
      </c>
      <c r="R1111" s="351" t="s">
        <v>21718</v>
      </c>
      <c r="S1111" s="140"/>
      <c r="T1111" s="140"/>
      <c r="U1111" s="140"/>
      <c r="V1111" s="140"/>
      <c r="W1111" s="140"/>
      <c r="X1111" s="140"/>
      <c r="Y1111" s="140"/>
      <c r="Z1111" s="140"/>
      <c r="AA1111" s="140"/>
      <c r="AB1111" s="140"/>
      <c r="AC1111" s="140"/>
      <c r="AD1111" s="140"/>
      <c r="AE1111" s="140"/>
      <c r="AF1111" s="140"/>
      <c r="AG1111" s="140"/>
      <c r="AH1111" s="140"/>
      <c r="AI1111" s="140"/>
      <c r="AJ1111" s="140"/>
      <c r="AK1111" s="140"/>
    </row>
    <row r="1112" spans="1:37" ht="10.5" customHeight="1" outlineLevel="1">
      <c r="A1112" s="4" t="s">
        <v>1079</v>
      </c>
      <c r="B1112" s="101" t="s">
        <v>3728</v>
      </c>
      <c r="C1112" s="3" t="s">
        <v>14487</v>
      </c>
      <c r="D1112" s="3" t="s">
        <v>14488</v>
      </c>
      <c r="E1112" s="3" t="s">
        <v>9826</v>
      </c>
      <c r="F1112" s="3" t="s">
        <v>9827</v>
      </c>
      <c r="G1112" s="362">
        <v>4</v>
      </c>
      <c r="H1112" s="154" t="s">
        <v>5008</v>
      </c>
      <c r="I1112" s="7"/>
      <c r="J1112" s="3">
        <v>10</v>
      </c>
      <c r="K1112" s="4"/>
      <c r="L1112" s="4"/>
      <c r="M1112" s="4"/>
      <c r="N1112" s="2" t="s">
        <v>19201</v>
      </c>
      <c r="O1112" s="197" t="s">
        <v>1078</v>
      </c>
      <c r="P1112" s="10">
        <v>213001001</v>
      </c>
      <c r="Q1112" s="101" t="s">
        <v>3728</v>
      </c>
      <c r="R1112" s="351" t="s">
        <v>17530</v>
      </c>
      <c r="S1112" s="140"/>
      <c r="T1112" s="140"/>
      <c r="U1112" s="140"/>
      <c r="V1112" s="140"/>
      <c r="W1112" s="140"/>
      <c r="X1112" s="140"/>
      <c r="Y1112" s="140"/>
      <c r="Z1112" s="140"/>
      <c r="AA1112" s="140"/>
      <c r="AB1112" s="140"/>
      <c r="AC1112" s="140"/>
      <c r="AD1112" s="140"/>
      <c r="AE1112" s="140"/>
      <c r="AF1112" s="140"/>
      <c r="AG1112" s="140"/>
      <c r="AH1112" s="140"/>
      <c r="AI1112" s="140"/>
      <c r="AJ1112" s="140"/>
      <c r="AK1112" s="140"/>
    </row>
    <row r="1113" spans="1:37" ht="10.5" customHeight="1" outlineLevel="1">
      <c r="A1113" s="4" t="s">
        <v>1080</v>
      </c>
      <c r="B1113" s="101" t="s">
        <v>1081</v>
      </c>
      <c r="C1113" s="3" t="s">
        <v>14489</v>
      </c>
      <c r="D1113" s="3" t="s">
        <v>14490</v>
      </c>
      <c r="E1113" s="3" t="s">
        <v>7842</v>
      </c>
      <c r="F1113" s="3" t="s">
        <v>7843</v>
      </c>
      <c r="G1113" s="362">
        <v>1</v>
      </c>
      <c r="H1113" s="154" t="s">
        <v>5008</v>
      </c>
      <c r="I1113" s="7"/>
      <c r="J1113" s="3">
        <v>4</v>
      </c>
      <c r="K1113" s="4"/>
      <c r="L1113" s="4"/>
      <c r="M1113" s="4"/>
      <c r="N1113" s="2" t="s">
        <v>19202</v>
      </c>
      <c r="O1113" s="197" t="s">
        <v>1082</v>
      </c>
      <c r="P1113" s="612" t="s">
        <v>24314</v>
      </c>
      <c r="Q1113" s="101" t="s">
        <v>1081</v>
      </c>
      <c r="R1113" s="351" t="s">
        <v>17488</v>
      </c>
      <c r="S1113" s="140"/>
      <c r="T1113" s="140"/>
      <c r="U1113" s="140"/>
      <c r="V1113" s="140"/>
      <c r="W1113" s="140"/>
      <c r="X1113" s="140"/>
      <c r="Y1113" s="140"/>
      <c r="Z1113" s="140"/>
      <c r="AA1113" s="140"/>
      <c r="AB1113" s="140"/>
      <c r="AC1113" s="140"/>
      <c r="AD1113" s="140"/>
      <c r="AE1113" s="140"/>
      <c r="AF1113" s="140"/>
      <c r="AG1113" s="140"/>
      <c r="AH1113" s="140"/>
      <c r="AI1113" s="140"/>
      <c r="AJ1113" s="140"/>
      <c r="AK1113" s="140"/>
    </row>
    <row r="1114" spans="1:37" ht="10.5" customHeight="1" outlineLevel="1">
      <c r="A1114" s="128" t="s">
        <v>12620</v>
      </c>
      <c r="B1114" s="128" t="s">
        <v>12621</v>
      </c>
      <c r="C1114" s="130" t="s">
        <v>14492</v>
      </c>
      <c r="D1114" s="130" t="s">
        <v>14491</v>
      </c>
      <c r="E1114" s="130" t="s">
        <v>8555</v>
      </c>
      <c r="F1114" s="130" t="s">
        <v>8556</v>
      </c>
      <c r="G1114" s="362">
        <v>1</v>
      </c>
      <c r="H1114" s="154" t="s">
        <v>5008</v>
      </c>
      <c r="I1114"/>
      <c r="J1114" s="3">
        <v>4</v>
      </c>
      <c r="K1114"/>
      <c r="L1114"/>
      <c r="M1114"/>
      <c r="N1114" s="129" t="s">
        <v>19203</v>
      </c>
      <c r="O1114" s="201" t="s">
        <v>12622</v>
      </c>
      <c r="P1114" s="612" t="s">
        <v>24314</v>
      </c>
      <c r="Q1114" s="128" t="s">
        <v>12621</v>
      </c>
      <c r="R1114" s="351" t="s">
        <v>17546</v>
      </c>
      <c r="S1114" s="140"/>
      <c r="T1114" s="140"/>
      <c r="U1114" s="140"/>
      <c r="V1114" s="140"/>
      <c r="W1114" s="140"/>
      <c r="X1114" s="140"/>
      <c r="Y1114" s="140"/>
      <c r="Z1114" s="140"/>
      <c r="AA1114" s="140"/>
      <c r="AB1114" s="140"/>
      <c r="AC1114" s="140"/>
      <c r="AD1114" s="140"/>
      <c r="AE1114" s="140"/>
      <c r="AF1114" s="140"/>
      <c r="AG1114" s="140"/>
      <c r="AH1114" s="140"/>
      <c r="AI1114" s="140"/>
      <c r="AJ1114" s="140"/>
      <c r="AK1114" s="140"/>
    </row>
    <row r="1115" spans="1:37" ht="10.5" customHeight="1" outlineLevel="1">
      <c r="A1115" s="4" t="s">
        <v>1083</v>
      </c>
      <c r="B1115" s="101" t="s">
        <v>1084</v>
      </c>
      <c r="C1115" s="3" t="s">
        <v>14493</v>
      </c>
      <c r="D1115" s="3" t="s">
        <v>14494</v>
      </c>
      <c r="E1115" s="3" t="s">
        <v>9826</v>
      </c>
      <c r="F1115" s="3" t="s">
        <v>9827</v>
      </c>
      <c r="G1115" s="362">
        <v>1</v>
      </c>
      <c r="H1115" s="154" t="s">
        <v>5008</v>
      </c>
      <c r="I1115" s="7"/>
      <c r="J1115" s="3">
        <v>4</v>
      </c>
      <c r="K1115" s="4"/>
      <c r="L1115" s="4"/>
      <c r="M1115" s="4"/>
      <c r="N1115" s="2" t="s">
        <v>19204</v>
      </c>
      <c r="O1115" s="197" t="s">
        <v>1085</v>
      </c>
      <c r="P1115" s="10">
        <v>526101001</v>
      </c>
      <c r="Q1115" s="101" t="s">
        <v>1084</v>
      </c>
      <c r="R1115" s="351" t="s">
        <v>17488</v>
      </c>
      <c r="S1115" s="140"/>
      <c r="T1115" s="140"/>
      <c r="U1115" s="140"/>
      <c r="V1115" s="140"/>
      <c r="W1115" s="140"/>
      <c r="X1115" s="140"/>
      <c r="Y1115" s="140"/>
      <c r="Z1115" s="140"/>
      <c r="AA1115" s="140"/>
      <c r="AB1115" s="140"/>
      <c r="AC1115" s="140"/>
      <c r="AD1115" s="140"/>
      <c r="AE1115" s="140"/>
      <c r="AF1115" s="140"/>
      <c r="AG1115" s="140"/>
      <c r="AH1115" s="140"/>
      <c r="AI1115" s="140"/>
      <c r="AJ1115" s="140"/>
      <c r="AK1115" s="140"/>
    </row>
    <row r="1116" spans="1:37" ht="10.5" customHeight="1" outlineLevel="1">
      <c r="A1116" s="4" t="s">
        <v>1086</v>
      </c>
      <c r="B1116" s="101" t="s">
        <v>1087</v>
      </c>
      <c r="C1116" s="3" t="s">
        <v>14495</v>
      </c>
      <c r="D1116" s="3" t="s">
        <v>11527</v>
      </c>
      <c r="E1116" s="3" t="s">
        <v>8555</v>
      </c>
      <c r="F1116" s="3" t="s">
        <v>8556</v>
      </c>
      <c r="G1116" s="362">
        <v>1</v>
      </c>
      <c r="H1116" s="154" t="s">
        <v>5008</v>
      </c>
      <c r="I1116" s="7"/>
      <c r="J1116" s="3">
        <v>4</v>
      </c>
      <c r="K1116" s="4"/>
      <c r="L1116" s="4"/>
      <c r="M1116" s="4"/>
      <c r="N1116" s="2" t="s">
        <v>19205</v>
      </c>
      <c r="O1116" s="197" t="s">
        <v>226</v>
      </c>
      <c r="P1116" s="612" t="s">
        <v>24314</v>
      </c>
      <c r="Q1116" s="101" t="s">
        <v>1087</v>
      </c>
      <c r="R1116" s="351" t="s">
        <v>17487</v>
      </c>
      <c r="S1116" s="140"/>
      <c r="T1116" s="140"/>
      <c r="U1116" s="140"/>
      <c r="V1116" s="140"/>
      <c r="W1116" s="140"/>
      <c r="X1116" s="140"/>
      <c r="Y1116" s="140"/>
      <c r="Z1116" s="140"/>
      <c r="AA1116" s="140"/>
      <c r="AB1116" s="140"/>
      <c r="AC1116" s="140"/>
      <c r="AD1116" s="140"/>
      <c r="AE1116" s="140"/>
      <c r="AF1116" s="140"/>
      <c r="AG1116" s="140"/>
      <c r="AH1116" s="140"/>
      <c r="AI1116" s="140"/>
      <c r="AJ1116" s="140"/>
      <c r="AK1116" s="140"/>
    </row>
    <row r="1117" spans="1:37" ht="10.5" customHeight="1" outlineLevel="1">
      <c r="A1117" s="4" t="s">
        <v>1995</v>
      </c>
      <c r="B1117" s="101" t="s">
        <v>1849</v>
      </c>
      <c r="C1117" s="3" t="s">
        <v>14443</v>
      </c>
      <c r="D1117" s="3" t="s">
        <v>14496</v>
      </c>
      <c r="E1117" s="3" t="s">
        <v>8555</v>
      </c>
      <c r="F1117" s="3" t="s">
        <v>8556</v>
      </c>
      <c r="G1117" s="362">
        <v>1</v>
      </c>
      <c r="H1117" s="154" t="s">
        <v>5008</v>
      </c>
      <c r="I1117" s="7"/>
      <c r="J1117" s="3">
        <v>4</v>
      </c>
      <c r="K1117" s="4"/>
      <c r="L1117" s="4"/>
      <c r="M1117" s="4"/>
      <c r="N1117" s="2" t="s">
        <v>19088</v>
      </c>
      <c r="O1117" s="197" t="s">
        <v>8483</v>
      </c>
      <c r="P1117" s="612" t="s">
        <v>24314</v>
      </c>
      <c r="Q1117" s="101" t="s">
        <v>1849</v>
      </c>
      <c r="R1117" s="351" t="s">
        <v>17498</v>
      </c>
      <c r="S1117" s="140"/>
      <c r="T1117" s="140"/>
      <c r="U1117" s="140"/>
      <c r="V1117" s="140"/>
      <c r="W1117" s="140"/>
      <c r="X1117" s="140"/>
      <c r="Y1117" s="140"/>
      <c r="Z1117" s="140"/>
      <c r="AA1117" s="140"/>
      <c r="AB1117" s="140"/>
      <c r="AC1117" s="140"/>
      <c r="AD1117" s="140"/>
      <c r="AE1117" s="140"/>
      <c r="AF1117" s="140"/>
      <c r="AG1117" s="140"/>
      <c r="AH1117" s="140"/>
      <c r="AI1117" s="140"/>
      <c r="AJ1117" s="140"/>
      <c r="AK1117" s="140"/>
    </row>
    <row r="1118" spans="1:37" ht="10.5" customHeight="1" outlineLevel="1">
      <c r="A1118" s="4" t="s">
        <v>1996</v>
      </c>
      <c r="B1118" s="101" t="s">
        <v>3224</v>
      </c>
      <c r="C1118" s="3" t="s">
        <v>14497</v>
      </c>
      <c r="D1118" s="3" t="s">
        <v>14498</v>
      </c>
      <c r="E1118" s="3" t="s">
        <v>8555</v>
      </c>
      <c r="F1118" s="3" t="s">
        <v>8556</v>
      </c>
      <c r="G1118" s="362">
        <v>2</v>
      </c>
      <c r="H1118" s="13" t="s">
        <v>18604</v>
      </c>
      <c r="I1118" s="7" t="s">
        <v>5009</v>
      </c>
      <c r="J1118" s="3">
        <v>4</v>
      </c>
      <c r="K1118" s="4"/>
      <c r="L1118" s="4"/>
      <c r="M1118" s="4"/>
      <c r="N1118" s="2" t="s">
        <v>19088</v>
      </c>
      <c r="O1118" s="197" t="s">
        <v>8483</v>
      </c>
      <c r="P1118" s="612" t="s">
        <v>24314</v>
      </c>
      <c r="Q1118" s="101" t="s">
        <v>3224</v>
      </c>
      <c r="R1118" s="351" t="s">
        <v>17498</v>
      </c>
      <c r="S1118" s="140"/>
      <c r="T1118" s="140"/>
      <c r="U1118" s="140"/>
      <c r="V1118" s="140"/>
      <c r="W1118" s="140"/>
      <c r="X1118" s="140"/>
      <c r="Y1118" s="140"/>
      <c r="Z1118" s="140"/>
      <c r="AA1118" s="140"/>
      <c r="AB1118" s="140"/>
      <c r="AC1118" s="140"/>
      <c r="AD1118" s="140"/>
      <c r="AE1118" s="140"/>
      <c r="AF1118" s="140"/>
      <c r="AG1118" s="140"/>
      <c r="AH1118" s="140"/>
      <c r="AI1118" s="140"/>
      <c r="AJ1118" s="140"/>
      <c r="AK1118" s="140"/>
    </row>
    <row r="1119" spans="1:37" ht="10.5" customHeight="1" outlineLevel="1">
      <c r="A1119" s="4" t="s">
        <v>20774</v>
      </c>
      <c r="B1119" s="101" t="s">
        <v>2291</v>
      </c>
      <c r="C1119" s="3" t="s">
        <v>894</v>
      </c>
      <c r="D1119" s="3" t="s">
        <v>21318</v>
      </c>
      <c r="E1119" s="3" t="s">
        <v>9826</v>
      </c>
      <c r="F1119" s="130" t="s">
        <v>9827</v>
      </c>
      <c r="G1119" s="362">
        <v>1</v>
      </c>
      <c r="H1119" s="154" t="s">
        <v>5008</v>
      </c>
      <c r="I1119" s="7"/>
      <c r="J1119" s="3">
        <v>4</v>
      </c>
      <c r="K1119" s="4"/>
      <c r="L1119" s="4"/>
      <c r="M1119" s="4"/>
      <c r="N1119" s="2" t="s">
        <v>22188</v>
      </c>
      <c r="O1119" s="197">
        <v>2130113810</v>
      </c>
      <c r="P1119" s="612" t="s">
        <v>24314</v>
      </c>
      <c r="Q1119" s="101" t="s">
        <v>2291</v>
      </c>
      <c r="R1119" s="352" t="s">
        <v>21718</v>
      </c>
      <c r="S1119" s="140"/>
      <c r="T1119" s="140"/>
      <c r="U1119" s="140"/>
      <c r="V1119" s="140"/>
      <c r="W1119" s="140"/>
      <c r="X1119" s="140"/>
      <c r="Y1119" s="140"/>
      <c r="Z1119" s="140"/>
      <c r="AA1119" s="140"/>
      <c r="AB1119" s="140"/>
      <c r="AC1119" s="140"/>
      <c r="AD1119" s="140"/>
      <c r="AE1119" s="140"/>
      <c r="AF1119" s="140"/>
      <c r="AG1119" s="140"/>
      <c r="AH1119" s="140"/>
      <c r="AI1119" s="140"/>
      <c r="AJ1119" s="140"/>
      <c r="AK1119" s="140"/>
    </row>
    <row r="1120" spans="1:37" ht="10.5" customHeight="1" outlineLevel="1">
      <c r="A1120" s="4" t="s">
        <v>3225</v>
      </c>
      <c r="B1120" s="101" t="s">
        <v>3226</v>
      </c>
      <c r="C1120" s="3" t="s">
        <v>15700</v>
      </c>
      <c r="D1120" s="3" t="s">
        <v>14500</v>
      </c>
      <c r="E1120" s="3" t="s">
        <v>8555</v>
      </c>
      <c r="F1120" s="3" t="s">
        <v>8556</v>
      </c>
      <c r="G1120" s="362">
        <v>2</v>
      </c>
      <c r="H1120" s="154" t="s">
        <v>5008</v>
      </c>
      <c r="I1120" s="7"/>
      <c r="J1120" s="3">
        <v>4</v>
      </c>
      <c r="K1120" s="4"/>
      <c r="L1120" s="4"/>
      <c r="M1120" s="4"/>
      <c r="N1120" s="2" t="s">
        <v>19088</v>
      </c>
      <c r="O1120" s="197" t="s">
        <v>8483</v>
      </c>
      <c r="P1120" s="612" t="s">
        <v>24314</v>
      </c>
      <c r="Q1120" s="101" t="s">
        <v>3226</v>
      </c>
      <c r="R1120" s="351" t="s">
        <v>17498</v>
      </c>
      <c r="S1120" s="140"/>
      <c r="T1120" s="140"/>
      <c r="U1120" s="140"/>
      <c r="V1120" s="140"/>
      <c r="W1120" s="140"/>
      <c r="X1120" s="140"/>
      <c r="Y1120" s="140"/>
      <c r="Z1120" s="140"/>
      <c r="AA1120" s="140"/>
      <c r="AB1120" s="140"/>
      <c r="AC1120" s="140"/>
      <c r="AD1120" s="140"/>
      <c r="AE1120" s="140"/>
      <c r="AF1120" s="140"/>
      <c r="AG1120" s="140"/>
      <c r="AH1120" s="140"/>
      <c r="AI1120" s="140"/>
      <c r="AJ1120" s="140"/>
      <c r="AK1120" s="140"/>
    </row>
    <row r="1121" spans="1:37" ht="10.5" customHeight="1" outlineLevel="1">
      <c r="A1121" s="360" t="s">
        <v>8729</v>
      </c>
      <c r="B1121" s="360" t="s">
        <v>6043</v>
      </c>
      <c r="C1121" s="3" t="s">
        <v>14499</v>
      </c>
      <c r="D1121" s="3" t="s">
        <v>17971</v>
      </c>
      <c r="E1121" s="361" t="s">
        <v>8555</v>
      </c>
      <c r="F1121" s="361" t="s">
        <v>8556</v>
      </c>
      <c r="G1121" s="362">
        <v>2</v>
      </c>
      <c r="H1121" s="154" t="s">
        <v>5008</v>
      </c>
      <c r="I1121" s="7"/>
      <c r="J1121" s="3">
        <v>4</v>
      </c>
      <c r="K1121" s="4"/>
      <c r="L1121" s="4"/>
      <c r="M1121" s="4"/>
      <c r="N1121" s="2" t="s">
        <v>19088</v>
      </c>
      <c r="O1121" s="197" t="s">
        <v>17970</v>
      </c>
      <c r="P1121" s="612" t="s">
        <v>24314</v>
      </c>
      <c r="Q1121" s="360" t="s">
        <v>6043</v>
      </c>
      <c r="R1121" s="351" t="s">
        <v>17498</v>
      </c>
      <c r="S1121" s="140"/>
      <c r="T1121" s="140"/>
      <c r="U1121" s="140"/>
      <c r="V1121" s="140"/>
      <c r="W1121" s="140"/>
      <c r="X1121" s="140"/>
      <c r="Y1121" s="140"/>
      <c r="Z1121" s="140"/>
      <c r="AA1121" s="140"/>
      <c r="AB1121" s="140"/>
      <c r="AC1121" s="140"/>
      <c r="AD1121" s="140"/>
      <c r="AE1121" s="140"/>
      <c r="AF1121" s="140"/>
      <c r="AG1121" s="140"/>
      <c r="AH1121" s="140"/>
      <c r="AI1121" s="140"/>
      <c r="AJ1121" s="140"/>
      <c r="AK1121" s="140"/>
    </row>
    <row r="1122" spans="1:37" ht="10.5" customHeight="1" outlineLevel="1">
      <c r="A1122" s="4" t="s">
        <v>3227</v>
      </c>
      <c r="B1122" s="101" t="s">
        <v>11048</v>
      </c>
      <c r="C1122" s="3" t="s">
        <v>14501</v>
      </c>
      <c r="D1122" s="3" t="s">
        <v>14502</v>
      </c>
      <c r="E1122" s="3" t="s">
        <v>8555</v>
      </c>
      <c r="F1122" s="3" t="s">
        <v>8556</v>
      </c>
      <c r="G1122" s="362">
        <v>2</v>
      </c>
      <c r="H1122" s="154" t="s">
        <v>5008</v>
      </c>
      <c r="I1122" s="7" t="s">
        <v>5009</v>
      </c>
      <c r="J1122" s="3">
        <v>4</v>
      </c>
      <c r="K1122" s="4"/>
      <c r="L1122" s="4"/>
      <c r="M1122" s="4"/>
      <c r="N1122" s="2" t="s">
        <v>19088</v>
      </c>
      <c r="O1122" s="197" t="s">
        <v>8483</v>
      </c>
      <c r="P1122" s="612" t="s">
        <v>24314</v>
      </c>
      <c r="Q1122" s="101" t="s">
        <v>11048</v>
      </c>
      <c r="R1122" s="351" t="s">
        <v>17498</v>
      </c>
      <c r="S1122" s="140"/>
      <c r="T1122" s="140"/>
      <c r="U1122" s="140"/>
      <c r="V1122" s="140"/>
      <c r="W1122" s="140"/>
      <c r="X1122" s="140"/>
      <c r="Y1122" s="140"/>
      <c r="Z1122" s="140"/>
      <c r="AA1122" s="140"/>
      <c r="AB1122" s="140"/>
      <c r="AC1122" s="140"/>
      <c r="AD1122" s="140"/>
      <c r="AE1122" s="140"/>
      <c r="AF1122" s="140"/>
      <c r="AG1122" s="140"/>
      <c r="AH1122" s="140"/>
      <c r="AI1122" s="140"/>
      <c r="AJ1122" s="140"/>
      <c r="AK1122" s="140"/>
    </row>
    <row r="1123" spans="1:37" ht="10.5" customHeight="1" outlineLevel="1">
      <c r="A1123" s="4" t="s">
        <v>3228</v>
      </c>
      <c r="B1123" s="101" t="s">
        <v>3229</v>
      </c>
      <c r="C1123" s="3" t="s">
        <v>14503</v>
      </c>
      <c r="D1123" s="3" t="s">
        <v>14504</v>
      </c>
      <c r="E1123" s="3" t="s">
        <v>8555</v>
      </c>
      <c r="F1123" s="3" t="s">
        <v>8556</v>
      </c>
      <c r="G1123" s="362">
        <v>1</v>
      </c>
      <c r="H1123" s="154" t="s">
        <v>5008</v>
      </c>
      <c r="I1123" s="7"/>
      <c r="J1123" s="3">
        <v>4</v>
      </c>
      <c r="K1123" s="4"/>
      <c r="L1123" s="4"/>
      <c r="M1123" s="4"/>
      <c r="N1123" s="2" t="s">
        <v>19088</v>
      </c>
      <c r="O1123" s="197" t="s">
        <v>8483</v>
      </c>
      <c r="P1123" s="612" t="s">
        <v>24314</v>
      </c>
      <c r="Q1123" s="101" t="s">
        <v>3229</v>
      </c>
      <c r="R1123" s="351" t="s">
        <v>17498</v>
      </c>
      <c r="S1123" s="140"/>
      <c r="T1123" s="140"/>
      <c r="U1123" s="140"/>
      <c r="V1123" s="140"/>
      <c r="W1123" s="140"/>
      <c r="X1123" s="140"/>
      <c r="Y1123" s="140"/>
      <c r="Z1123" s="140"/>
      <c r="AA1123" s="140"/>
      <c r="AB1123" s="140"/>
      <c r="AC1123" s="140"/>
      <c r="AD1123" s="140"/>
      <c r="AE1123" s="140"/>
      <c r="AF1123" s="140"/>
      <c r="AG1123" s="140"/>
      <c r="AH1123" s="140"/>
      <c r="AI1123" s="140"/>
      <c r="AJ1123" s="140"/>
      <c r="AK1123" s="140"/>
    </row>
    <row r="1124" spans="1:37" ht="10.5" customHeight="1" outlineLevel="1">
      <c r="A1124" s="4" t="s">
        <v>3230</v>
      </c>
      <c r="B1124" s="101" t="s">
        <v>3231</v>
      </c>
      <c r="C1124" s="3" t="s">
        <v>14505</v>
      </c>
      <c r="D1124" s="3" t="s">
        <v>14506</v>
      </c>
      <c r="E1124" s="3" t="s">
        <v>9826</v>
      </c>
      <c r="F1124" s="3" t="s">
        <v>9827</v>
      </c>
      <c r="G1124" s="362">
        <v>1</v>
      </c>
      <c r="H1124" s="154" t="s">
        <v>5008</v>
      </c>
      <c r="I1124" s="7"/>
      <c r="J1124" s="3">
        <v>4</v>
      </c>
      <c r="K1124" s="4"/>
      <c r="L1124" s="4"/>
      <c r="M1124" s="4"/>
      <c r="N1124" s="2" t="s">
        <v>18910</v>
      </c>
      <c r="O1124" s="197" t="s">
        <v>9119</v>
      </c>
      <c r="P1124" s="612" t="s">
        <v>24314</v>
      </c>
      <c r="Q1124" s="101" t="s">
        <v>3231</v>
      </c>
      <c r="R1124" s="351" t="s">
        <v>17547</v>
      </c>
      <c r="S1124" s="140"/>
      <c r="T1124" s="140"/>
      <c r="U1124" s="140"/>
      <c r="V1124" s="140"/>
      <c r="W1124" s="140"/>
      <c r="X1124" s="140"/>
      <c r="Y1124" s="140"/>
      <c r="Z1124" s="140"/>
      <c r="AA1124" s="140"/>
      <c r="AB1124" s="140"/>
      <c r="AC1124" s="140"/>
      <c r="AD1124" s="140"/>
      <c r="AE1124" s="140"/>
      <c r="AF1124" s="140"/>
      <c r="AG1124" s="140"/>
      <c r="AH1124" s="140"/>
      <c r="AI1124" s="140"/>
      <c r="AJ1124" s="140"/>
      <c r="AK1124" s="140"/>
    </row>
    <row r="1125" spans="1:37" ht="10.5" customHeight="1" outlineLevel="1">
      <c r="A1125" s="4" t="s">
        <v>3232</v>
      </c>
      <c r="B1125" s="101" t="s">
        <v>3233</v>
      </c>
      <c r="C1125" s="3" t="s">
        <v>14507</v>
      </c>
      <c r="D1125" s="3" t="s">
        <v>14508</v>
      </c>
      <c r="E1125" s="3" t="s">
        <v>8555</v>
      </c>
      <c r="F1125" s="3" t="s">
        <v>8556</v>
      </c>
      <c r="G1125" s="362">
        <v>1</v>
      </c>
      <c r="H1125" s="154" t="s">
        <v>5008</v>
      </c>
      <c r="I1125" s="7"/>
      <c r="J1125" s="3">
        <v>4</v>
      </c>
      <c r="K1125" s="4"/>
      <c r="L1125" s="4"/>
      <c r="M1125" s="4"/>
      <c r="N1125" s="2" t="s">
        <v>18910</v>
      </c>
      <c r="O1125" s="197" t="s">
        <v>9119</v>
      </c>
      <c r="P1125" s="612" t="s">
        <v>24314</v>
      </c>
      <c r="Q1125" s="101" t="s">
        <v>3233</v>
      </c>
      <c r="R1125" s="351" t="s">
        <v>17547</v>
      </c>
      <c r="S1125" s="140"/>
      <c r="T1125" s="140"/>
      <c r="U1125" s="140"/>
      <c r="V1125" s="140"/>
      <c r="W1125" s="140"/>
      <c r="X1125" s="140"/>
      <c r="Y1125" s="140"/>
      <c r="Z1125" s="140"/>
      <c r="AA1125" s="140"/>
      <c r="AB1125" s="140"/>
      <c r="AC1125" s="140"/>
      <c r="AD1125" s="140"/>
      <c r="AE1125" s="140"/>
      <c r="AF1125" s="140"/>
      <c r="AG1125" s="140"/>
      <c r="AH1125" s="140"/>
      <c r="AI1125" s="140"/>
      <c r="AJ1125" s="140"/>
      <c r="AK1125" s="140"/>
    </row>
    <row r="1126" spans="1:37" ht="10.5" customHeight="1" outlineLevel="1">
      <c r="A1126" s="4" t="s">
        <v>3234</v>
      </c>
      <c r="B1126" s="101" t="s">
        <v>6627</v>
      </c>
      <c r="C1126" s="3" t="s">
        <v>14509</v>
      </c>
      <c r="D1126" s="3" t="s">
        <v>14510</v>
      </c>
      <c r="E1126" s="3" t="s">
        <v>9826</v>
      </c>
      <c r="F1126" s="3" t="s">
        <v>9827</v>
      </c>
      <c r="G1126" s="362">
        <v>1</v>
      </c>
      <c r="H1126" s="13" t="s">
        <v>18604</v>
      </c>
      <c r="I1126" s="7"/>
      <c r="J1126" s="3">
        <v>4</v>
      </c>
      <c r="K1126" s="4"/>
      <c r="L1126" s="4"/>
      <c r="M1126" s="4"/>
      <c r="N1126" s="2" t="s">
        <v>18910</v>
      </c>
      <c r="O1126" s="197" t="s">
        <v>9119</v>
      </c>
      <c r="P1126" s="612" t="s">
        <v>24314</v>
      </c>
      <c r="Q1126" s="101" t="s">
        <v>6627</v>
      </c>
      <c r="R1126" s="351" t="s">
        <v>17547</v>
      </c>
      <c r="S1126" s="140"/>
      <c r="T1126" s="140"/>
      <c r="U1126" s="140"/>
      <c r="V1126" s="140"/>
      <c r="W1126" s="140"/>
      <c r="X1126" s="140"/>
      <c r="Y1126" s="140"/>
      <c r="Z1126" s="140"/>
      <c r="AA1126" s="140"/>
      <c r="AB1126" s="140"/>
      <c r="AC1126" s="140"/>
      <c r="AD1126" s="140"/>
      <c r="AE1126" s="140"/>
      <c r="AF1126" s="140"/>
      <c r="AG1126" s="140"/>
      <c r="AH1126" s="140"/>
      <c r="AI1126" s="140"/>
      <c r="AJ1126" s="140"/>
      <c r="AK1126" s="140"/>
    </row>
    <row r="1127" spans="1:37" ht="10.5" customHeight="1" outlineLevel="1">
      <c r="A1127" s="4" t="s">
        <v>3235</v>
      </c>
      <c r="B1127" s="101" t="s">
        <v>6281</v>
      </c>
      <c r="C1127" s="3" t="s">
        <v>14511</v>
      </c>
      <c r="D1127" s="3" t="s">
        <v>14512</v>
      </c>
      <c r="E1127" s="3" t="s">
        <v>7842</v>
      </c>
      <c r="F1127" s="3" t="s">
        <v>7843</v>
      </c>
      <c r="G1127" s="362">
        <v>1</v>
      </c>
      <c r="H1127" s="154" t="s">
        <v>5008</v>
      </c>
      <c r="I1127" s="7"/>
      <c r="J1127" s="3">
        <v>4</v>
      </c>
      <c r="K1127" s="4"/>
      <c r="L1127" s="4"/>
      <c r="M1127" s="4"/>
      <c r="N1127" s="144" t="s">
        <v>24305</v>
      </c>
      <c r="O1127" s="197" t="s">
        <v>6443</v>
      </c>
      <c r="P1127" s="10">
        <v>784201001</v>
      </c>
      <c r="Q1127" s="101" t="s">
        <v>6281</v>
      </c>
      <c r="R1127" s="351" t="s">
        <v>17500</v>
      </c>
      <c r="S1127" s="140"/>
      <c r="T1127" s="140"/>
      <c r="U1127" s="140"/>
      <c r="V1127" s="140"/>
      <c r="W1127" s="140"/>
      <c r="X1127" s="140"/>
      <c r="Y1127" s="140"/>
      <c r="Z1127" s="140"/>
      <c r="AA1127" s="140"/>
      <c r="AB1127" s="140"/>
      <c r="AC1127" s="140"/>
      <c r="AD1127" s="140"/>
      <c r="AE1127" s="140"/>
      <c r="AF1127" s="140"/>
      <c r="AG1127" s="140"/>
      <c r="AH1127" s="140"/>
      <c r="AI1127" s="140"/>
      <c r="AJ1127" s="140"/>
      <c r="AK1127" s="140"/>
    </row>
    <row r="1128" spans="1:37" ht="10.5" customHeight="1" outlineLevel="1">
      <c r="A1128" s="4" t="s">
        <v>3236</v>
      </c>
      <c r="B1128" s="101" t="s">
        <v>4489</v>
      </c>
      <c r="C1128" s="3" t="s">
        <v>10163</v>
      </c>
      <c r="D1128" s="3" t="s">
        <v>10164</v>
      </c>
      <c r="E1128" s="3" t="s">
        <v>9826</v>
      </c>
      <c r="F1128" s="3" t="s">
        <v>9827</v>
      </c>
      <c r="G1128" s="362">
        <v>1</v>
      </c>
      <c r="H1128" s="13" t="s">
        <v>4814</v>
      </c>
      <c r="I1128" s="9" t="s">
        <v>5009</v>
      </c>
      <c r="J1128" s="3">
        <v>3</v>
      </c>
      <c r="K1128" s="3"/>
      <c r="L1128" s="3"/>
      <c r="M1128" s="3"/>
      <c r="N1128" s="2" t="s">
        <v>18892</v>
      </c>
      <c r="O1128" s="197" t="s">
        <v>7305</v>
      </c>
      <c r="P1128" s="612" t="s">
        <v>24314</v>
      </c>
      <c r="Q1128" s="624" t="s">
        <v>4489</v>
      </c>
      <c r="R1128" s="351" t="s">
        <v>21718</v>
      </c>
      <c r="S1128" s="140"/>
      <c r="T1128" s="140"/>
      <c r="U1128" s="140"/>
      <c r="V1128" s="140"/>
      <c r="W1128" s="140"/>
      <c r="X1128" s="140"/>
      <c r="Y1128" s="140"/>
      <c r="Z1128" s="140"/>
      <c r="AA1128" s="140"/>
      <c r="AB1128" s="140"/>
      <c r="AC1128" s="140"/>
      <c r="AD1128" s="140"/>
      <c r="AE1128" s="140"/>
      <c r="AF1128" s="140"/>
      <c r="AG1128" s="140"/>
      <c r="AH1128" s="140"/>
      <c r="AI1128" s="140"/>
      <c r="AJ1128" s="140"/>
      <c r="AK1128" s="140"/>
    </row>
    <row r="1129" spans="1:37" ht="10.5" customHeight="1" outlineLevel="1">
      <c r="A1129" s="4" t="s">
        <v>4490</v>
      </c>
      <c r="B1129" s="101" t="s">
        <v>4491</v>
      </c>
      <c r="C1129" s="3" t="s">
        <v>17973</v>
      </c>
      <c r="D1129" s="3" t="s">
        <v>10166</v>
      </c>
      <c r="E1129" s="3" t="s">
        <v>9826</v>
      </c>
      <c r="F1129" s="3" t="s">
        <v>9827</v>
      </c>
      <c r="G1129" s="362">
        <v>2</v>
      </c>
      <c r="H1129" s="13" t="s">
        <v>4814</v>
      </c>
      <c r="I1129" s="9" t="s">
        <v>5009</v>
      </c>
      <c r="J1129" s="3">
        <v>8</v>
      </c>
      <c r="K1129" s="3"/>
      <c r="L1129" s="3"/>
      <c r="M1129" s="3"/>
      <c r="N1129" s="2" t="s">
        <v>18892</v>
      </c>
      <c r="O1129" s="197" t="s">
        <v>7305</v>
      </c>
      <c r="P1129" s="612" t="s">
        <v>24314</v>
      </c>
      <c r="Q1129" s="624" t="s">
        <v>4491</v>
      </c>
      <c r="R1129" s="351" t="s">
        <v>21718</v>
      </c>
      <c r="S1129" s="140"/>
      <c r="T1129" s="140"/>
      <c r="U1129" s="140"/>
      <c r="V1129" s="140"/>
      <c r="W1129" s="140"/>
      <c r="X1129" s="140"/>
      <c r="Y1129" s="140"/>
      <c r="Z1129" s="140"/>
      <c r="AA1129" s="140"/>
      <c r="AB1129" s="140"/>
      <c r="AC1129" s="140"/>
      <c r="AD1129" s="140"/>
      <c r="AE1129" s="140"/>
      <c r="AF1129" s="140"/>
      <c r="AG1129" s="140"/>
      <c r="AH1129" s="140"/>
      <c r="AI1129" s="140"/>
      <c r="AJ1129" s="140"/>
      <c r="AK1129" s="140"/>
    </row>
    <row r="1130" spans="1:37" ht="10.5" customHeight="1" outlineLevel="1">
      <c r="A1130" s="360" t="s">
        <v>17972</v>
      </c>
      <c r="B1130" s="360" t="s">
        <v>7841</v>
      </c>
      <c r="C1130" s="3" t="s">
        <v>10165</v>
      </c>
      <c r="D1130" s="3" t="s">
        <v>17974</v>
      </c>
      <c r="E1130" s="361" t="s">
        <v>8555</v>
      </c>
      <c r="F1130" s="361" t="s">
        <v>8556</v>
      </c>
      <c r="G1130" s="362">
        <v>1</v>
      </c>
      <c r="H1130" s="154" t="s">
        <v>5008</v>
      </c>
      <c r="I1130" s="9"/>
      <c r="J1130" s="3">
        <v>4</v>
      </c>
      <c r="K1130" s="3"/>
      <c r="L1130" s="3"/>
      <c r="M1130" s="3"/>
      <c r="N1130" s="360" t="s">
        <v>19206</v>
      </c>
      <c r="O1130" s="360" t="s">
        <v>17875</v>
      </c>
      <c r="P1130" s="612" t="s">
        <v>24314</v>
      </c>
      <c r="Q1130" s="360" t="s">
        <v>7841</v>
      </c>
      <c r="R1130" s="352" t="s">
        <v>17446</v>
      </c>
      <c r="S1130" s="140"/>
      <c r="T1130" s="140"/>
      <c r="U1130" s="140"/>
      <c r="V1130" s="140"/>
      <c r="W1130" s="140"/>
      <c r="X1130" s="140"/>
      <c r="Y1130" s="140"/>
      <c r="Z1130" s="140"/>
      <c r="AA1130" s="140"/>
      <c r="AB1130" s="140"/>
      <c r="AC1130" s="140"/>
      <c r="AD1130" s="140"/>
      <c r="AE1130" s="140"/>
      <c r="AF1130" s="140"/>
      <c r="AG1130" s="140"/>
      <c r="AH1130" s="140"/>
      <c r="AI1130" s="140"/>
      <c r="AJ1130" s="140"/>
      <c r="AK1130" s="140"/>
    </row>
    <row r="1131" spans="1:37" ht="10.5" customHeight="1" outlineLevel="1">
      <c r="A1131" s="4" t="s">
        <v>4492</v>
      </c>
      <c r="B1131" s="101" t="s">
        <v>4493</v>
      </c>
      <c r="C1131" s="15" t="s">
        <v>23343</v>
      </c>
      <c r="D1131" s="3" t="s">
        <v>23673</v>
      </c>
      <c r="E1131" s="3">
        <v>1.1000000000000001</v>
      </c>
      <c r="F1131" s="3" t="s">
        <v>9827</v>
      </c>
      <c r="G1131" s="362">
        <v>2</v>
      </c>
      <c r="H1131" s="13" t="s">
        <v>4814</v>
      </c>
      <c r="I1131" s="9" t="s">
        <v>5009</v>
      </c>
      <c r="J1131" s="3">
        <v>6</v>
      </c>
      <c r="K1131" s="3"/>
      <c r="L1131" s="3"/>
      <c r="M1131" s="3"/>
      <c r="N1131" s="2" t="s">
        <v>19207</v>
      </c>
      <c r="O1131" s="197" t="s">
        <v>4494</v>
      </c>
      <c r="P1131" s="612" t="s">
        <v>24314</v>
      </c>
      <c r="Q1131" s="624" t="s">
        <v>4493</v>
      </c>
      <c r="R1131" s="351" t="s">
        <v>21718</v>
      </c>
      <c r="S1131" s="140"/>
      <c r="T1131" s="140"/>
      <c r="U1131" s="140"/>
      <c r="V1131" s="140"/>
      <c r="W1131" s="140"/>
      <c r="X1131" s="140"/>
      <c r="Y1131" s="140"/>
      <c r="Z1131" s="140"/>
      <c r="AA1131" s="140"/>
      <c r="AB1131" s="140"/>
      <c r="AC1131" s="140"/>
      <c r="AD1131" s="140"/>
      <c r="AE1131" s="140"/>
      <c r="AF1131" s="140"/>
      <c r="AG1131" s="140"/>
      <c r="AH1131" s="140"/>
      <c r="AI1131" s="140"/>
      <c r="AJ1131" s="140"/>
      <c r="AK1131" s="140"/>
    </row>
    <row r="1132" spans="1:37" ht="10.5" customHeight="1" outlineLevel="1">
      <c r="A1132" s="247" t="s">
        <v>20775</v>
      </c>
      <c r="B1132" s="247" t="s">
        <v>20776</v>
      </c>
      <c r="C1132" s="3" t="s">
        <v>21319</v>
      </c>
      <c r="D1132" s="3" t="s">
        <v>21320</v>
      </c>
      <c r="E1132" s="224" t="s">
        <v>9826</v>
      </c>
      <c r="F1132" s="224" t="s">
        <v>9827</v>
      </c>
      <c r="G1132" s="362">
        <v>1</v>
      </c>
      <c r="H1132" s="154" t="s">
        <v>5008</v>
      </c>
      <c r="I1132" s="9"/>
      <c r="J1132" s="3">
        <v>4</v>
      </c>
      <c r="K1132" s="224"/>
      <c r="L1132" s="224"/>
      <c r="M1132" s="224"/>
      <c r="N1132" s="388" t="s">
        <v>22189</v>
      </c>
      <c r="O1132" s="197" t="s">
        <v>13198</v>
      </c>
      <c r="P1132" s="615" t="s">
        <v>24317</v>
      </c>
      <c r="Q1132" s="247" t="s">
        <v>20776</v>
      </c>
      <c r="R1132" s="352" t="s">
        <v>17597</v>
      </c>
      <c r="S1132" s="140"/>
      <c r="T1132" s="140"/>
      <c r="U1132" s="140"/>
      <c r="V1132" s="140"/>
      <c r="W1132" s="140"/>
      <c r="X1132" s="140"/>
      <c r="Y1132" s="140"/>
      <c r="Z1132" s="140"/>
      <c r="AA1132" s="140"/>
      <c r="AB1132" s="140"/>
      <c r="AC1132" s="140"/>
      <c r="AD1132" s="140"/>
      <c r="AE1132" s="140"/>
      <c r="AF1132" s="140"/>
      <c r="AG1132" s="140"/>
      <c r="AH1132" s="140"/>
      <c r="AI1132" s="140"/>
      <c r="AJ1132" s="140"/>
      <c r="AK1132" s="140"/>
    </row>
    <row r="1133" spans="1:37" ht="10.5" customHeight="1" outlineLevel="1">
      <c r="A1133" s="4" t="s">
        <v>4535</v>
      </c>
      <c r="B1133" s="101" t="s">
        <v>4472</v>
      </c>
      <c r="C1133" s="3" t="s">
        <v>14514</v>
      </c>
      <c r="D1133" s="3" t="s">
        <v>14515</v>
      </c>
      <c r="E1133" s="3" t="s">
        <v>9826</v>
      </c>
      <c r="F1133" s="3" t="s">
        <v>9827</v>
      </c>
      <c r="G1133" s="362">
        <v>3</v>
      </c>
      <c r="H1133" s="154" t="s">
        <v>5008</v>
      </c>
      <c r="I1133" s="7"/>
      <c r="J1133" s="3">
        <v>6</v>
      </c>
      <c r="K1133" s="4"/>
      <c r="L1133" s="4"/>
      <c r="M1133" s="4"/>
      <c r="N1133" s="2" t="s">
        <v>19211</v>
      </c>
      <c r="O1133" s="197" t="s">
        <v>4473</v>
      </c>
      <c r="P1133" s="612" t="s">
        <v>24314</v>
      </c>
      <c r="Q1133" s="101" t="s">
        <v>4472</v>
      </c>
      <c r="R1133" s="351" t="s">
        <v>17554</v>
      </c>
      <c r="S1133" s="140"/>
      <c r="T1133" s="140"/>
      <c r="U1133" s="140"/>
      <c r="V1133" s="140"/>
      <c r="W1133" s="140"/>
      <c r="X1133" s="140"/>
      <c r="Y1133" s="140"/>
      <c r="Z1133" s="140"/>
      <c r="AA1133" s="140"/>
      <c r="AB1133" s="140"/>
      <c r="AC1133" s="140"/>
      <c r="AD1133" s="140"/>
      <c r="AE1133" s="140"/>
      <c r="AF1133" s="140"/>
      <c r="AG1133" s="140"/>
      <c r="AH1133" s="140"/>
      <c r="AI1133" s="140"/>
      <c r="AJ1133" s="140"/>
      <c r="AK1133" s="140"/>
    </row>
    <row r="1134" spans="1:37" ht="10.5" customHeight="1" outlineLevel="1">
      <c r="A1134" s="4" t="s">
        <v>20777</v>
      </c>
      <c r="B1134" s="101" t="s">
        <v>20778</v>
      </c>
      <c r="C1134" s="3" t="s">
        <v>21321</v>
      </c>
      <c r="D1134" s="3" t="s">
        <v>21322</v>
      </c>
      <c r="E1134" s="3" t="s">
        <v>9826</v>
      </c>
      <c r="F1134" s="3" t="s">
        <v>9827</v>
      </c>
      <c r="G1134" s="362">
        <v>1</v>
      </c>
      <c r="H1134" s="154" t="s">
        <v>5008</v>
      </c>
      <c r="I1134" s="7"/>
      <c r="J1134" s="3">
        <v>4</v>
      </c>
      <c r="K1134" s="4"/>
      <c r="L1134" s="4"/>
      <c r="M1134" s="4"/>
      <c r="N1134" s="2" t="s">
        <v>22190</v>
      </c>
      <c r="O1134" s="197">
        <v>212720164103</v>
      </c>
      <c r="P1134"/>
      <c r="Q1134" s="101" t="s">
        <v>20778</v>
      </c>
      <c r="R1134" s="351" t="s">
        <v>17488</v>
      </c>
      <c r="S1134" s="140"/>
      <c r="T1134" s="140"/>
      <c r="U1134" s="140"/>
      <c r="V1134" s="140"/>
      <c r="W1134" s="140"/>
      <c r="X1134" s="140"/>
      <c r="Y1134" s="140"/>
      <c r="Z1134" s="140"/>
      <c r="AA1134" s="140"/>
      <c r="AB1134" s="140"/>
      <c r="AC1134" s="140"/>
      <c r="AD1134" s="140"/>
      <c r="AE1134" s="140"/>
      <c r="AF1134" s="140"/>
      <c r="AG1134" s="140"/>
      <c r="AH1134" s="140"/>
      <c r="AI1134" s="140"/>
      <c r="AJ1134" s="140"/>
      <c r="AK1134" s="140"/>
    </row>
    <row r="1135" spans="1:37" ht="10.5" customHeight="1" outlineLevel="1">
      <c r="A1135" s="4" t="s">
        <v>4474</v>
      </c>
      <c r="B1135" s="101" t="s">
        <v>4475</v>
      </c>
      <c r="C1135" s="3" t="s">
        <v>14516</v>
      </c>
      <c r="D1135" s="3" t="s">
        <v>14517</v>
      </c>
      <c r="E1135" s="3" t="s">
        <v>8555</v>
      </c>
      <c r="F1135" s="3" t="s">
        <v>8556</v>
      </c>
      <c r="G1135" s="362">
        <v>1</v>
      </c>
      <c r="H1135" s="154" t="s">
        <v>5008</v>
      </c>
      <c r="I1135" s="7"/>
      <c r="J1135" s="3">
        <v>4</v>
      </c>
      <c r="K1135" s="4"/>
      <c r="L1135" s="4"/>
      <c r="M1135" s="4"/>
      <c r="N1135" s="2" t="s">
        <v>19212</v>
      </c>
      <c r="O1135" s="197" t="s">
        <v>4476</v>
      </c>
      <c r="P1135" s="612" t="s">
        <v>24314</v>
      </c>
      <c r="Q1135" s="101" t="s">
        <v>4475</v>
      </c>
      <c r="R1135" s="351" t="s">
        <v>17555</v>
      </c>
      <c r="S1135" s="140"/>
      <c r="T1135" s="140"/>
      <c r="U1135" s="140"/>
      <c r="V1135" s="140"/>
      <c r="W1135" s="140"/>
      <c r="X1135" s="140"/>
      <c r="Y1135" s="140"/>
      <c r="Z1135" s="140"/>
      <c r="AA1135" s="140"/>
      <c r="AB1135" s="140"/>
      <c r="AC1135" s="140"/>
      <c r="AD1135" s="140"/>
      <c r="AE1135" s="140"/>
      <c r="AF1135" s="140"/>
      <c r="AG1135" s="140"/>
      <c r="AH1135" s="140"/>
      <c r="AI1135" s="140"/>
      <c r="AJ1135" s="140"/>
      <c r="AK1135" s="140"/>
    </row>
    <row r="1136" spans="1:37" ht="10.5" customHeight="1" outlineLevel="1">
      <c r="A1136" s="4" t="s">
        <v>4477</v>
      </c>
      <c r="B1136" s="101" t="s">
        <v>4478</v>
      </c>
      <c r="C1136" s="3" t="s">
        <v>8171</v>
      </c>
      <c r="D1136" s="57" t="s">
        <v>8172</v>
      </c>
      <c r="E1136" s="3" t="s">
        <v>9826</v>
      </c>
      <c r="F1136" s="3" t="s">
        <v>9827</v>
      </c>
      <c r="G1136" s="362">
        <v>3</v>
      </c>
      <c r="H1136" s="13" t="s">
        <v>4814</v>
      </c>
      <c r="I1136" s="57" t="s">
        <v>5009</v>
      </c>
      <c r="J1136" s="57" t="s">
        <v>2697</v>
      </c>
      <c r="K1136" s="57"/>
      <c r="L1136" s="57"/>
      <c r="M1136" s="57"/>
      <c r="N1136" s="2" t="s">
        <v>18884</v>
      </c>
      <c r="O1136" s="197" t="s">
        <v>6611</v>
      </c>
      <c r="P1136" s="612" t="s">
        <v>24314</v>
      </c>
      <c r="Q1136" s="624" t="s">
        <v>4478</v>
      </c>
      <c r="R1136" s="351" t="s">
        <v>21718</v>
      </c>
      <c r="S1136" s="140"/>
      <c r="T1136" s="140"/>
      <c r="U1136" s="140"/>
      <c r="V1136" s="140"/>
      <c r="W1136" s="140"/>
      <c r="X1136" s="140"/>
      <c r="Y1136" s="140"/>
      <c r="Z1136" s="140"/>
      <c r="AA1136" s="140"/>
      <c r="AB1136" s="140"/>
      <c r="AC1136" s="140"/>
      <c r="AD1136" s="140"/>
      <c r="AE1136" s="140"/>
      <c r="AF1136" s="140"/>
      <c r="AG1136" s="140"/>
      <c r="AH1136" s="140"/>
      <c r="AI1136" s="140"/>
      <c r="AJ1136" s="140"/>
      <c r="AK1136" s="140"/>
    </row>
    <row r="1137" spans="1:37" ht="10.5" customHeight="1" outlineLevel="1">
      <c r="A1137" s="4" t="s">
        <v>4479</v>
      </c>
      <c r="B1137" s="101" t="s">
        <v>2359</v>
      </c>
      <c r="C1137" s="3" t="s">
        <v>8173</v>
      </c>
      <c r="D1137" s="57" t="s">
        <v>8174</v>
      </c>
      <c r="E1137" s="3" t="s">
        <v>9826</v>
      </c>
      <c r="F1137" s="3" t="s">
        <v>9827</v>
      </c>
      <c r="G1137" s="362">
        <v>1</v>
      </c>
      <c r="H1137" s="13" t="s">
        <v>4814</v>
      </c>
      <c r="I1137" s="57" t="s">
        <v>5009</v>
      </c>
      <c r="J1137" s="57">
        <v>3</v>
      </c>
      <c r="K1137" s="57"/>
      <c r="L1137" s="57"/>
      <c r="M1137" s="57"/>
      <c r="N1137" s="2" t="s">
        <v>18884</v>
      </c>
      <c r="O1137" s="197" t="s">
        <v>6611</v>
      </c>
      <c r="P1137" s="612" t="s">
        <v>24314</v>
      </c>
      <c r="Q1137" s="624" t="s">
        <v>2359</v>
      </c>
      <c r="R1137" s="351" t="s">
        <v>21718</v>
      </c>
      <c r="S1137" s="140"/>
      <c r="T1137" s="140"/>
      <c r="U1137" s="140"/>
      <c r="V1137" s="140"/>
      <c r="W1137" s="140"/>
      <c r="X1137" s="140"/>
      <c r="Y1137" s="140"/>
      <c r="Z1137" s="140"/>
      <c r="AA1137" s="140"/>
      <c r="AB1137" s="140"/>
      <c r="AC1137" s="140"/>
      <c r="AD1137" s="140"/>
      <c r="AE1137" s="140"/>
      <c r="AF1137" s="140"/>
      <c r="AG1137" s="140"/>
      <c r="AH1137" s="140"/>
      <c r="AI1137" s="140"/>
      <c r="AJ1137" s="140"/>
      <c r="AK1137" s="140"/>
    </row>
    <row r="1138" spans="1:37" ht="10.5" customHeight="1" outlineLevel="1">
      <c r="A1138" s="4" t="s">
        <v>2360</v>
      </c>
      <c r="B1138" s="101" t="s">
        <v>2361</v>
      </c>
      <c r="C1138" s="3" t="s">
        <v>8175</v>
      </c>
      <c r="D1138" s="57" t="s">
        <v>8176</v>
      </c>
      <c r="E1138" s="3" t="s">
        <v>9826</v>
      </c>
      <c r="F1138" s="3" t="s">
        <v>9827</v>
      </c>
      <c r="G1138" s="362">
        <v>2</v>
      </c>
      <c r="H1138" s="13" t="s">
        <v>4814</v>
      </c>
      <c r="I1138" s="57" t="s">
        <v>5009</v>
      </c>
      <c r="J1138" s="57" t="s">
        <v>2697</v>
      </c>
      <c r="K1138" s="57"/>
      <c r="L1138" s="57"/>
      <c r="M1138" s="57"/>
      <c r="N1138" s="2" t="s">
        <v>18884</v>
      </c>
      <c r="O1138" s="197" t="s">
        <v>6611</v>
      </c>
      <c r="P1138" s="612" t="s">
        <v>24314</v>
      </c>
      <c r="Q1138" s="624" t="s">
        <v>2361</v>
      </c>
      <c r="R1138" s="351" t="s">
        <v>21718</v>
      </c>
      <c r="S1138" s="140"/>
      <c r="T1138" s="140"/>
      <c r="U1138" s="140"/>
      <c r="V1138" s="140"/>
      <c r="W1138" s="140"/>
      <c r="X1138" s="140"/>
      <c r="Y1138" s="140"/>
      <c r="Z1138" s="140"/>
      <c r="AA1138" s="140"/>
      <c r="AB1138" s="140"/>
      <c r="AC1138" s="140"/>
      <c r="AD1138" s="140"/>
      <c r="AE1138" s="140"/>
      <c r="AF1138" s="140"/>
      <c r="AG1138" s="140"/>
      <c r="AH1138" s="140"/>
      <c r="AI1138" s="140"/>
      <c r="AJ1138" s="140"/>
      <c r="AK1138" s="140"/>
    </row>
    <row r="1139" spans="1:37" ht="10.5" customHeight="1" outlineLevel="1">
      <c r="A1139" s="4" t="s">
        <v>2362</v>
      </c>
      <c r="B1139" s="101" t="s">
        <v>2363</v>
      </c>
      <c r="C1139" s="15" t="s">
        <v>23371</v>
      </c>
      <c r="D1139" s="39" t="s">
        <v>23680</v>
      </c>
      <c r="E1139" s="3" t="s">
        <v>9826</v>
      </c>
      <c r="F1139" s="3" t="s">
        <v>9827</v>
      </c>
      <c r="G1139" s="362">
        <v>2</v>
      </c>
      <c r="H1139" s="13" t="s">
        <v>4814</v>
      </c>
      <c r="I1139" s="9" t="s">
        <v>5009</v>
      </c>
      <c r="J1139" s="3">
        <v>6</v>
      </c>
      <c r="K1139" s="3"/>
      <c r="L1139" s="3"/>
      <c r="M1139" s="3"/>
      <c r="N1139" s="2" t="s">
        <v>19622</v>
      </c>
      <c r="O1139" s="197" t="s">
        <v>9706</v>
      </c>
      <c r="P1139" s="612" t="s">
        <v>24314</v>
      </c>
      <c r="Q1139" s="624" t="s">
        <v>2363</v>
      </c>
      <c r="R1139" s="351" t="s">
        <v>21718</v>
      </c>
      <c r="S1139" s="140"/>
      <c r="T1139" s="140"/>
      <c r="U1139" s="140"/>
      <c r="V1139" s="140"/>
      <c r="W1139" s="140"/>
      <c r="X1139" s="140"/>
      <c r="Y1139" s="140"/>
      <c r="Z1139" s="140"/>
      <c r="AA1139" s="140"/>
      <c r="AB1139" s="140"/>
      <c r="AC1139" s="140"/>
      <c r="AD1139" s="140"/>
      <c r="AE1139" s="140"/>
      <c r="AF1139" s="140"/>
      <c r="AG1139" s="140"/>
      <c r="AH1139" s="140"/>
      <c r="AI1139" s="140"/>
      <c r="AJ1139" s="140"/>
      <c r="AK1139" s="140"/>
    </row>
    <row r="1140" spans="1:37" ht="10.5" customHeight="1" outlineLevel="1">
      <c r="A1140" s="133" t="s">
        <v>2364</v>
      </c>
      <c r="B1140" s="134" t="s">
        <v>2365</v>
      </c>
      <c r="C1140" s="135" t="s">
        <v>14518</v>
      </c>
      <c r="D1140" s="135" t="s">
        <v>14519</v>
      </c>
      <c r="E1140" s="135" t="s">
        <v>9826</v>
      </c>
      <c r="F1140" s="135" t="s">
        <v>9827</v>
      </c>
      <c r="G1140" s="419">
        <v>1</v>
      </c>
      <c r="H1140" s="154" t="s">
        <v>5008</v>
      </c>
      <c r="I1140" s="146"/>
      <c r="J1140" s="3">
        <v>4</v>
      </c>
      <c r="K1140" s="133"/>
      <c r="L1140" s="133"/>
      <c r="M1140" s="133"/>
      <c r="N1140" s="139" t="s">
        <v>19213</v>
      </c>
      <c r="O1140" s="204" t="s">
        <v>2366</v>
      </c>
      <c r="P1140" s="612" t="s">
        <v>24314</v>
      </c>
      <c r="Q1140" s="134" t="s">
        <v>2365</v>
      </c>
      <c r="R1140" s="356" t="s">
        <v>21718</v>
      </c>
      <c r="S1140" s="140"/>
      <c r="T1140" s="140"/>
      <c r="U1140" s="140"/>
      <c r="V1140" s="140"/>
      <c r="W1140" s="140"/>
      <c r="X1140" s="140"/>
      <c r="Y1140" s="140"/>
      <c r="Z1140" s="140"/>
      <c r="AA1140" s="140"/>
      <c r="AB1140" s="140"/>
      <c r="AC1140" s="140"/>
      <c r="AD1140" s="140"/>
      <c r="AE1140" s="140"/>
      <c r="AF1140" s="140"/>
      <c r="AG1140" s="140"/>
      <c r="AH1140" s="140"/>
      <c r="AI1140" s="140"/>
      <c r="AJ1140" s="140"/>
      <c r="AK1140" s="140"/>
    </row>
    <row r="1141" spans="1:37" s="396" customFormat="1" ht="10.5" customHeight="1" outlineLevel="1">
      <c r="A1141" s="149" t="s">
        <v>2367</v>
      </c>
      <c r="B1141" s="147" t="s">
        <v>1997</v>
      </c>
      <c r="C1141" s="151" t="s">
        <v>14520</v>
      </c>
      <c r="D1141" s="151" t="s">
        <v>14521</v>
      </c>
      <c r="E1141" s="151" t="s">
        <v>9826</v>
      </c>
      <c r="F1141" s="151" t="s">
        <v>9827</v>
      </c>
      <c r="G1141" s="456">
        <v>2</v>
      </c>
      <c r="H1141" s="457" t="s">
        <v>18602</v>
      </c>
      <c r="I1141" s="153" t="s">
        <v>5009</v>
      </c>
      <c r="J1141" s="3">
        <v>4</v>
      </c>
      <c r="K1141" s="149"/>
      <c r="L1141" s="149"/>
      <c r="M1141" s="149"/>
      <c r="N1141" s="148" t="s">
        <v>19214</v>
      </c>
      <c r="O1141" s="458" t="s">
        <v>1998</v>
      </c>
      <c r="P1141" s="10">
        <v>213001001</v>
      </c>
      <c r="Q1141" s="147" t="s">
        <v>1997</v>
      </c>
      <c r="R1141" s="385" t="s">
        <v>17548</v>
      </c>
    </row>
    <row r="1142" spans="1:37" ht="10.5" customHeight="1" outlineLevel="1">
      <c r="A1142" s="4" t="s">
        <v>1999</v>
      </c>
      <c r="B1142" s="101" t="s">
        <v>2000</v>
      </c>
      <c r="C1142" s="15" t="s">
        <v>24246</v>
      </c>
      <c r="D1142" s="15" t="s">
        <v>24247</v>
      </c>
      <c r="E1142" s="3" t="s">
        <v>9826</v>
      </c>
      <c r="F1142" s="3" t="s">
        <v>9827</v>
      </c>
      <c r="G1142" s="362">
        <v>4</v>
      </c>
      <c r="H1142" s="13" t="s">
        <v>4814</v>
      </c>
      <c r="I1142" s="9" t="s">
        <v>5009</v>
      </c>
      <c r="J1142" s="3">
        <v>18</v>
      </c>
      <c r="K1142" s="3"/>
      <c r="L1142" s="3"/>
      <c r="M1142" s="3"/>
      <c r="N1142" s="2" t="s">
        <v>19208</v>
      </c>
      <c r="O1142" s="197" t="s">
        <v>2001</v>
      </c>
      <c r="P1142" s="612" t="s">
        <v>24314</v>
      </c>
      <c r="Q1142" s="624" t="s">
        <v>2000</v>
      </c>
      <c r="R1142" s="351" t="s">
        <v>21718</v>
      </c>
      <c r="S1142" s="140"/>
      <c r="T1142" s="140"/>
      <c r="U1142" s="140"/>
      <c r="V1142" s="140"/>
      <c r="W1142" s="140"/>
      <c r="X1142" s="140"/>
      <c r="Y1142" s="140"/>
      <c r="Z1142" s="140"/>
      <c r="AA1142" s="140"/>
      <c r="AB1142" s="140"/>
      <c r="AC1142" s="140"/>
      <c r="AD1142" s="140"/>
      <c r="AE1142" s="140"/>
      <c r="AF1142" s="140"/>
      <c r="AG1142" s="140"/>
      <c r="AH1142" s="140"/>
      <c r="AI1142" s="140"/>
      <c r="AJ1142" s="140"/>
      <c r="AK1142" s="140"/>
    </row>
    <row r="1143" spans="1:37" ht="10.5" customHeight="1" outlineLevel="1">
      <c r="A1143" s="4" t="s">
        <v>2002</v>
      </c>
      <c r="B1143" s="101" t="s">
        <v>4536</v>
      </c>
      <c r="C1143" s="3" t="s">
        <v>14522</v>
      </c>
      <c r="D1143" s="3" t="s">
        <v>14523</v>
      </c>
      <c r="E1143" s="3" t="s">
        <v>9826</v>
      </c>
      <c r="F1143" s="3" t="s">
        <v>9827</v>
      </c>
      <c r="G1143" s="362">
        <v>1</v>
      </c>
      <c r="H1143" s="154" t="s">
        <v>5008</v>
      </c>
      <c r="I1143" s="7"/>
      <c r="J1143" s="3">
        <v>4</v>
      </c>
      <c r="K1143" s="4"/>
      <c r="L1143" s="4"/>
      <c r="M1143" s="4"/>
      <c r="N1143" s="2" t="s">
        <v>22191</v>
      </c>
      <c r="O1143" s="197" t="s">
        <v>4537</v>
      </c>
      <c r="P1143"/>
      <c r="Q1143" s="101" t="s">
        <v>4536</v>
      </c>
      <c r="R1143" s="351" t="s">
        <v>17524</v>
      </c>
      <c r="S1143" s="140"/>
      <c r="T1143" s="140"/>
      <c r="U1143" s="140"/>
      <c r="V1143" s="140"/>
      <c r="W1143" s="140"/>
      <c r="X1143" s="140"/>
      <c r="Y1143" s="140"/>
      <c r="Z1143" s="140"/>
      <c r="AA1143" s="140"/>
      <c r="AB1143" s="140"/>
      <c r="AC1143" s="140"/>
      <c r="AD1143" s="140"/>
      <c r="AE1143" s="140"/>
      <c r="AF1143" s="140"/>
      <c r="AG1143" s="140"/>
      <c r="AH1143" s="140"/>
      <c r="AI1143" s="140"/>
      <c r="AJ1143" s="140"/>
      <c r="AK1143" s="140"/>
    </row>
    <row r="1144" spans="1:37" ht="10.5" customHeight="1" outlineLevel="1">
      <c r="A1144" s="149" t="s">
        <v>7428</v>
      </c>
      <c r="B1144" s="101" t="s">
        <v>7429</v>
      </c>
      <c r="C1144" s="3" t="s">
        <v>21323</v>
      </c>
      <c r="D1144" s="3" t="s">
        <v>21324</v>
      </c>
      <c r="E1144" s="3" t="s">
        <v>9826</v>
      </c>
      <c r="F1144" s="3" t="s">
        <v>9827</v>
      </c>
      <c r="G1144" s="362">
        <v>3</v>
      </c>
      <c r="H1144" s="154" t="s">
        <v>5008</v>
      </c>
      <c r="I1144" s="7"/>
      <c r="J1144" s="3">
        <v>8</v>
      </c>
      <c r="K1144" s="4"/>
      <c r="L1144" s="4"/>
      <c r="M1144" s="4"/>
      <c r="N1144" s="2" t="s">
        <v>22192</v>
      </c>
      <c r="O1144" s="197">
        <v>2130188741</v>
      </c>
      <c r="P1144" s="612" t="s">
        <v>24314</v>
      </c>
      <c r="Q1144" s="101" t="s">
        <v>7429</v>
      </c>
      <c r="R1144" s="352" t="s">
        <v>21718</v>
      </c>
      <c r="S1144" s="140"/>
      <c r="T1144" s="140"/>
      <c r="U1144" s="140"/>
      <c r="V1144" s="140"/>
      <c r="W1144" s="140"/>
      <c r="X1144" s="140"/>
      <c r="Y1144" s="140"/>
      <c r="Z1144" s="140"/>
      <c r="AA1144" s="140"/>
      <c r="AB1144" s="140"/>
      <c r="AC1144" s="140"/>
      <c r="AD1144" s="140"/>
      <c r="AE1144" s="140"/>
      <c r="AF1144" s="140"/>
      <c r="AG1144" s="140"/>
      <c r="AH1144" s="140"/>
      <c r="AI1144" s="140"/>
      <c r="AJ1144" s="140"/>
      <c r="AK1144" s="140"/>
    </row>
    <row r="1145" spans="1:37" ht="10.5" customHeight="1" outlineLevel="1">
      <c r="A1145" s="4" t="s">
        <v>20779</v>
      </c>
      <c r="B1145" s="101" t="s">
        <v>5878</v>
      </c>
      <c r="C1145" s="3" t="s">
        <v>21325</v>
      </c>
      <c r="D1145" s="3" t="s">
        <v>21326</v>
      </c>
      <c r="E1145" s="3" t="s">
        <v>9826</v>
      </c>
      <c r="F1145" s="3" t="s">
        <v>9827</v>
      </c>
      <c r="G1145" s="362">
        <v>1</v>
      </c>
      <c r="H1145" s="154" t="s">
        <v>5008</v>
      </c>
      <c r="I1145" s="7"/>
      <c r="J1145" s="3">
        <v>4</v>
      </c>
      <c r="K1145" s="4"/>
      <c r="L1145" s="4"/>
      <c r="M1145" s="4"/>
      <c r="N1145" s="144" t="s">
        <v>22194</v>
      </c>
      <c r="O1145" s="197">
        <v>5260374864</v>
      </c>
      <c r="P1145" s="10">
        <v>526001001</v>
      </c>
      <c r="Q1145" s="102" t="s">
        <v>21954</v>
      </c>
      <c r="R1145" s="352" t="s">
        <v>17505</v>
      </c>
      <c r="S1145" s="140"/>
      <c r="T1145" s="140"/>
      <c r="U1145" s="140"/>
      <c r="V1145" s="140"/>
      <c r="W1145" s="140"/>
      <c r="X1145" s="140"/>
      <c r="Y1145" s="140"/>
      <c r="Z1145" s="140"/>
      <c r="AA1145" s="140"/>
      <c r="AB1145" s="140"/>
      <c r="AC1145" s="140"/>
      <c r="AD1145" s="140"/>
      <c r="AE1145" s="140"/>
      <c r="AF1145" s="140"/>
      <c r="AG1145" s="140"/>
      <c r="AH1145" s="140"/>
      <c r="AI1145" s="140"/>
      <c r="AJ1145" s="140"/>
      <c r="AK1145" s="140"/>
    </row>
    <row r="1146" spans="1:37" ht="10.5" customHeight="1" outlineLevel="1">
      <c r="A1146" s="4" t="s">
        <v>5855</v>
      </c>
      <c r="B1146" s="101" t="s">
        <v>5857</v>
      </c>
      <c r="C1146" s="3" t="s">
        <v>17980</v>
      </c>
      <c r="D1146" s="3" t="s">
        <v>14525</v>
      </c>
      <c r="E1146" s="3" t="s">
        <v>8555</v>
      </c>
      <c r="F1146" s="3" t="s">
        <v>8556</v>
      </c>
      <c r="G1146" s="362">
        <v>1</v>
      </c>
      <c r="H1146" s="154" t="s">
        <v>5008</v>
      </c>
      <c r="I1146" s="7"/>
      <c r="J1146" s="3">
        <v>4</v>
      </c>
      <c r="K1146" s="4"/>
      <c r="L1146" s="4"/>
      <c r="M1146" s="4"/>
      <c r="N1146" s="2" t="s">
        <v>19215</v>
      </c>
      <c r="O1146" s="197" t="s">
        <v>5858</v>
      </c>
      <c r="P1146" s="612" t="s">
        <v>24314</v>
      </c>
      <c r="Q1146" s="101" t="s">
        <v>5857</v>
      </c>
      <c r="R1146" s="351" t="s">
        <v>17487</v>
      </c>
      <c r="S1146" s="140"/>
      <c r="T1146" s="140"/>
      <c r="U1146" s="140"/>
      <c r="V1146" s="140"/>
      <c r="W1146" s="140"/>
      <c r="X1146" s="140"/>
      <c r="Y1146" s="140"/>
      <c r="Z1146" s="140"/>
      <c r="AA1146" s="140"/>
      <c r="AB1146" s="140"/>
      <c r="AC1146" s="140"/>
      <c r="AD1146" s="140"/>
      <c r="AE1146" s="140"/>
      <c r="AF1146" s="140"/>
      <c r="AG1146" s="140"/>
      <c r="AH1146" s="140"/>
      <c r="AI1146" s="140"/>
      <c r="AJ1146" s="140"/>
      <c r="AK1146" s="140"/>
    </row>
    <row r="1147" spans="1:37" ht="10.5" customHeight="1" outlineLevel="1">
      <c r="A1147" s="360" t="s">
        <v>17978</v>
      </c>
      <c r="B1147" s="360" t="s">
        <v>17979</v>
      </c>
      <c r="C1147" s="3" t="s">
        <v>14524</v>
      </c>
      <c r="D1147" s="3" t="s">
        <v>17981</v>
      </c>
      <c r="E1147" s="361" t="s">
        <v>9826</v>
      </c>
      <c r="F1147" s="361" t="s">
        <v>9827</v>
      </c>
      <c r="G1147" s="362">
        <v>1</v>
      </c>
      <c r="H1147" s="154" t="s">
        <v>5008</v>
      </c>
      <c r="I1147" s="7"/>
      <c r="J1147" s="3">
        <v>4</v>
      </c>
      <c r="K1147" s="4"/>
      <c r="L1147" s="4"/>
      <c r="M1147" s="4"/>
      <c r="N1147" s="360" t="s">
        <v>19135</v>
      </c>
      <c r="O1147" s="360" t="s">
        <v>11369</v>
      </c>
      <c r="P1147" s="612" t="s">
        <v>24314</v>
      </c>
      <c r="Q1147" s="360" t="s">
        <v>17979</v>
      </c>
      <c r="R1147" s="351" t="s">
        <v>17556</v>
      </c>
      <c r="S1147" s="140"/>
      <c r="T1147" s="140"/>
      <c r="U1147" s="140"/>
      <c r="V1147" s="140"/>
      <c r="W1147" s="140"/>
      <c r="X1147" s="140"/>
      <c r="Y1147" s="140"/>
      <c r="Z1147" s="140"/>
      <c r="AA1147" s="140"/>
      <c r="AB1147" s="140"/>
      <c r="AC1147" s="140"/>
      <c r="AD1147" s="140"/>
      <c r="AE1147" s="140"/>
      <c r="AF1147" s="140"/>
      <c r="AG1147" s="140"/>
      <c r="AH1147" s="140"/>
      <c r="AI1147" s="140"/>
      <c r="AJ1147" s="140"/>
      <c r="AK1147" s="140"/>
    </row>
    <row r="1148" spans="1:37" ht="10.5" customHeight="1" outlineLevel="1">
      <c r="A1148" s="4" t="s">
        <v>7917</v>
      </c>
      <c r="B1148" s="101" t="s">
        <v>7918</v>
      </c>
      <c r="C1148" s="3" t="s">
        <v>14526</v>
      </c>
      <c r="D1148" s="3" t="s">
        <v>14527</v>
      </c>
      <c r="E1148" s="3" t="s">
        <v>9826</v>
      </c>
      <c r="F1148" s="3" t="s">
        <v>9827</v>
      </c>
      <c r="G1148" s="362">
        <v>1</v>
      </c>
      <c r="H1148" s="154" t="s">
        <v>5008</v>
      </c>
      <c r="I1148" s="7" t="s">
        <v>5009</v>
      </c>
      <c r="J1148" s="3">
        <v>4</v>
      </c>
      <c r="K1148" s="4"/>
      <c r="L1148" s="4"/>
      <c r="M1148" s="4"/>
      <c r="N1148" s="144" t="s">
        <v>19216</v>
      </c>
      <c r="O1148" s="197" t="s">
        <v>7919</v>
      </c>
      <c r="P1148" s="612" t="s">
        <v>24314</v>
      </c>
      <c r="Q1148" s="101" t="s">
        <v>7918</v>
      </c>
      <c r="R1148" s="351" t="s">
        <v>17556</v>
      </c>
      <c r="S1148" s="140"/>
      <c r="T1148" s="140"/>
      <c r="U1148" s="140"/>
      <c r="V1148" s="140"/>
      <c r="W1148" s="140"/>
      <c r="X1148" s="140"/>
      <c r="Y1148" s="140"/>
      <c r="Z1148" s="140"/>
      <c r="AA1148" s="140"/>
      <c r="AB1148" s="140"/>
      <c r="AC1148" s="140"/>
      <c r="AD1148" s="140"/>
      <c r="AE1148" s="140"/>
      <c r="AF1148" s="140"/>
      <c r="AG1148" s="140"/>
      <c r="AH1148" s="140"/>
      <c r="AI1148" s="140"/>
      <c r="AJ1148" s="140"/>
      <c r="AK1148" s="140"/>
    </row>
    <row r="1149" spans="1:37" ht="10.5" customHeight="1" outlineLevel="1">
      <c r="A1149" s="4" t="s">
        <v>7920</v>
      </c>
      <c r="B1149" s="101" t="s">
        <v>7921</v>
      </c>
      <c r="C1149" s="3" t="s">
        <v>17975</v>
      </c>
      <c r="D1149" s="3" t="s">
        <v>10167</v>
      </c>
      <c r="E1149" s="3" t="s">
        <v>9826</v>
      </c>
      <c r="F1149" s="3" t="s">
        <v>9827</v>
      </c>
      <c r="G1149" s="362">
        <v>1</v>
      </c>
      <c r="H1149" s="13" t="s">
        <v>4814</v>
      </c>
      <c r="I1149" s="9" t="s">
        <v>5009</v>
      </c>
      <c r="J1149" s="3">
        <v>3</v>
      </c>
      <c r="K1149" s="3"/>
      <c r="L1149" s="3"/>
      <c r="M1149" s="3"/>
      <c r="N1149" s="2" t="s">
        <v>19217</v>
      </c>
      <c r="O1149" s="197" t="s">
        <v>7922</v>
      </c>
      <c r="P1149" s="612" t="s">
        <v>24314</v>
      </c>
      <c r="Q1149" s="307" t="s">
        <v>11874</v>
      </c>
      <c r="R1149" s="351" t="s">
        <v>21718</v>
      </c>
      <c r="S1149" s="140"/>
      <c r="T1149" s="140"/>
      <c r="U1149" s="140"/>
      <c r="V1149" s="140"/>
      <c r="W1149" s="140"/>
      <c r="X1149" s="140"/>
      <c r="Y1149" s="140"/>
      <c r="Z1149" s="140"/>
      <c r="AA1149" s="140"/>
      <c r="AB1149" s="140"/>
      <c r="AC1149" s="140"/>
      <c r="AD1149" s="140"/>
      <c r="AE1149" s="140"/>
      <c r="AF1149" s="140"/>
      <c r="AG1149" s="140"/>
      <c r="AH1149" s="140"/>
      <c r="AI1149" s="140"/>
      <c r="AJ1149" s="140"/>
      <c r="AK1149" s="140"/>
    </row>
    <row r="1150" spans="1:37" ht="10.5" customHeight="1" outlineLevel="1">
      <c r="A1150" s="4" t="s">
        <v>20780</v>
      </c>
      <c r="B1150" s="101" t="s">
        <v>20733</v>
      </c>
      <c r="C1150" s="3" t="s">
        <v>21327</v>
      </c>
      <c r="D1150" s="3" t="s">
        <v>21328</v>
      </c>
      <c r="E1150" s="3" t="s">
        <v>7171</v>
      </c>
      <c r="F1150" s="3" t="s">
        <v>9827</v>
      </c>
      <c r="G1150" s="362">
        <v>1</v>
      </c>
      <c r="H1150" s="13" t="s">
        <v>4814</v>
      </c>
      <c r="I1150" s="9" t="s">
        <v>5009</v>
      </c>
      <c r="J1150" s="3">
        <v>3</v>
      </c>
      <c r="K1150" s="3"/>
      <c r="L1150" s="3"/>
      <c r="M1150" s="3"/>
      <c r="N1150" s="144" t="s">
        <v>21961</v>
      </c>
      <c r="O1150" s="197" t="s">
        <v>709</v>
      </c>
      <c r="P1150" s="10">
        <v>231001001</v>
      </c>
      <c r="Q1150" s="101" t="s">
        <v>20733</v>
      </c>
      <c r="R1150" s="352" t="s">
        <v>17442</v>
      </c>
      <c r="S1150" s="140"/>
      <c r="T1150" s="140"/>
      <c r="U1150" s="140"/>
      <c r="V1150" s="140"/>
      <c r="W1150" s="140"/>
      <c r="X1150" s="140"/>
      <c r="Y1150" s="140"/>
      <c r="Z1150" s="140"/>
      <c r="AA1150" s="140"/>
      <c r="AB1150" s="140"/>
      <c r="AC1150" s="140"/>
      <c r="AD1150" s="140"/>
      <c r="AE1150" s="140"/>
      <c r="AF1150" s="140"/>
      <c r="AG1150" s="140"/>
      <c r="AH1150" s="140"/>
      <c r="AI1150" s="140"/>
      <c r="AJ1150" s="140"/>
      <c r="AK1150" s="140"/>
    </row>
    <row r="1151" spans="1:37" ht="10.5" customHeight="1" outlineLevel="1">
      <c r="A1151" s="4" t="s">
        <v>6603</v>
      </c>
      <c r="B1151" s="101" t="s">
        <v>3258</v>
      </c>
      <c r="C1151" s="3" t="s">
        <v>14528</v>
      </c>
      <c r="D1151" s="3" t="s">
        <v>14529</v>
      </c>
      <c r="E1151" s="3" t="s">
        <v>8555</v>
      </c>
      <c r="F1151" s="3" t="s">
        <v>8556</v>
      </c>
      <c r="G1151" s="362">
        <v>3</v>
      </c>
      <c r="H1151" s="154" t="s">
        <v>5008</v>
      </c>
      <c r="I1151" s="7"/>
      <c r="J1151" s="3">
        <v>8</v>
      </c>
      <c r="K1151" s="4"/>
      <c r="L1151" s="4"/>
      <c r="M1151" s="4"/>
      <c r="N1151" s="2" t="s">
        <v>19218</v>
      </c>
      <c r="O1151" s="197" t="s">
        <v>3259</v>
      </c>
      <c r="P1151" s="612" t="s">
        <v>24314</v>
      </c>
      <c r="Q1151" s="101" t="s">
        <v>3258</v>
      </c>
      <c r="R1151" s="351" t="s">
        <v>17557</v>
      </c>
      <c r="S1151" s="140"/>
      <c r="T1151" s="140"/>
      <c r="U1151" s="140"/>
      <c r="V1151" s="140"/>
      <c r="W1151" s="140"/>
      <c r="X1151" s="140"/>
      <c r="Y1151" s="140"/>
      <c r="Z1151" s="140"/>
      <c r="AA1151" s="140"/>
      <c r="AB1151" s="140"/>
      <c r="AC1151" s="140"/>
      <c r="AD1151" s="140"/>
      <c r="AE1151" s="140"/>
      <c r="AF1151" s="140"/>
      <c r="AG1151" s="140"/>
      <c r="AH1151" s="140"/>
      <c r="AI1151" s="140"/>
      <c r="AJ1151" s="140"/>
      <c r="AK1151" s="140"/>
    </row>
    <row r="1152" spans="1:37" ht="10.5" customHeight="1" outlineLevel="1">
      <c r="A1152" s="4" t="s">
        <v>3260</v>
      </c>
      <c r="B1152" s="101" t="s">
        <v>3269</v>
      </c>
      <c r="C1152" s="3" t="s">
        <v>13066</v>
      </c>
      <c r="D1152" s="3" t="s">
        <v>12790</v>
      </c>
      <c r="E1152" s="3" t="s">
        <v>8555</v>
      </c>
      <c r="F1152" s="3" t="s">
        <v>8556</v>
      </c>
      <c r="G1152" s="362">
        <v>1</v>
      </c>
      <c r="H1152" s="154" t="s">
        <v>5008</v>
      </c>
      <c r="I1152" s="7"/>
      <c r="J1152" s="3">
        <v>4</v>
      </c>
      <c r="K1152" s="4"/>
      <c r="L1152" s="4"/>
      <c r="M1152" s="4"/>
      <c r="N1152" s="2" t="s">
        <v>19219</v>
      </c>
      <c r="O1152" s="197" t="s">
        <v>3261</v>
      </c>
      <c r="P1152" s="612" t="s">
        <v>24314</v>
      </c>
      <c r="Q1152" s="101" t="s">
        <v>3269</v>
      </c>
      <c r="R1152" s="351" t="s">
        <v>17558</v>
      </c>
      <c r="S1152" s="140"/>
      <c r="T1152" s="140"/>
      <c r="U1152" s="140"/>
      <c r="V1152" s="140"/>
      <c r="W1152" s="140"/>
      <c r="X1152" s="140"/>
      <c r="Y1152" s="140"/>
      <c r="Z1152" s="140"/>
      <c r="AA1152" s="140"/>
      <c r="AB1152" s="140"/>
      <c r="AC1152" s="140"/>
      <c r="AD1152" s="140"/>
      <c r="AE1152" s="140"/>
      <c r="AF1152" s="140"/>
      <c r="AG1152" s="140"/>
      <c r="AH1152" s="140"/>
      <c r="AI1152" s="140"/>
      <c r="AJ1152" s="140"/>
      <c r="AK1152" s="140"/>
    </row>
    <row r="1153" spans="1:37" ht="10.5" customHeight="1" outlineLevel="1">
      <c r="A1153" s="4" t="s">
        <v>3262</v>
      </c>
      <c r="B1153" s="101" t="s">
        <v>3263</v>
      </c>
      <c r="C1153" s="3" t="s">
        <v>14530</v>
      </c>
      <c r="D1153" s="3" t="s">
        <v>14531</v>
      </c>
      <c r="E1153" s="3" t="s">
        <v>7171</v>
      </c>
      <c r="F1153" s="3" t="s">
        <v>9827</v>
      </c>
      <c r="G1153" s="362">
        <v>1</v>
      </c>
      <c r="H1153" s="154" t="s">
        <v>5008</v>
      </c>
      <c r="I1153" s="7"/>
      <c r="J1153" s="3">
        <v>4</v>
      </c>
      <c r="K1153" s="4"/>
      <c r="L1153" s="4"/>
      <c r="M1153" s="4"/>
      <c r="N1153" s="2" t="s">
        <v>19220</v>
      </c>
      <c r="O1153" s="197">
        <v>2130054931</v>
      </c>
      <c r="P1153" s="612" t="s">
        <v>24314</v>
      </c>
      <c r="Q1153" s="101" t="s">
        <v>3263</v>
      </c>
      <c r="R1153" s="351" t="s">
        <v>17488</v>
      </c>
      <c r="S1153" s="140"/>
      <c r="T1153" s="140"/>
      <c r="U1153" s="140"/>
      <c r="V1153" s="140"/>
      <c r="W1153" s="140"/>
      <c r="X1153" s="140"/>
      <c r="Y1153" s="140"/>
      <c r="Z1153" s="140"/>
      <c r="AA1153" s="140"/>
      <c r="AB1153" s="140"/>
      <c r="AC1153" s="140"/>
      <c r="AD1153" s="140"/>
      <c r="AE1153" s="140"/>
      <c r="AF1153" s="140"/>
      <c r="AG1153" s="140"/>
      <c r="AH1153" s="140"/>
      <c r="AI1153" s="140"/>
      <c r="AJ1153" s="140"/>
      <c r="AK1153" s="140"/>
    </row>
    <row r="1154" spans="1:37" ht="10.5" customHeight="1" outlineLevel="1">
      <c r="A1154" s="4" t="s">
        <v>3264</v>
      </c>
      <c r="B1154" s="101" t="s">
        <v>3759</v>
      </c>
      <c r="C1154" s="3" t="s">
        <v>4420</v>
      </c>
      <c r="D1154" s="3" t="s">
        <v>14532</v>
      </c>
      <c r="E1154" s="3" t="s">
        <v>7171</v>
      </c>
      <c r="F1154" s="3" t="s">
        <v>9827</v>
      </c>
      <c r="G1154" s="362">
        <v>1</v>
      </c>
      <c r="H1154" s="13" t="s">
        <v>4814</v>
      </c>
      <c r="I1154" s="7" t="s">
        <v>5009</v>
      </c>
      <c r="J1154" s="3">
        <v>4</v>
      </c>
      <c r="K1154" s="4"/>
      <c r="L1154" s="4"/>
      <c r="M1154" s="4"/>
      <c r="N1154" s="2" t="s">
        <v>21958</v>
      </c>
      <c r="O1154" s="197" t="s">
        <v>709</v>
      </c>
      <c r="P1154" s="10">
        <v>231001001</v>
      </c>
      <c r="Q1154" s="101" t="s">
        <v>3759</v>
      </c>
      <c r="R1154" s="351" t="s">
        <v>17508</v>
      </c>
      <c r="S1154" s="140"/>
      <c r="T1154" s="140"/>
      <c r="U1154" s="140"/>
      <c r="V1154" s="140"/>
      <c r="W1154" s="140"/>
      <c r="X1154" s="140"/>
      <c r="Y1154" s="140"/>
      <c r="Z1154" s="140"/>
      <c r="AA1154" s="140"/>
      <c r="AB1154" s="140"/>
      <c r="AC1154" s="140"/>
      <c r="AD1154" s="140"/>
      <c r="AE1154" s="140"/>
      <c r="AF1154" s="140"/>
      <c r="AG1154" s="140"/>
      <c r="AH1154" s="140"/>
      <c r="AI1154" s="140"/>
      <c r="AJ1154" s="140"/>
      <c r="AK1154" s="140"/>
    </row>
    <row r="1155" spans="1:37" ht="10.5" customHeight="1" outlineLevel="1">
      <c r="A1155" s="4" t="s">
        <v>3265</v>
      </c>
      <c r="B1155" s="101" t="s">
        <v>3185</v>
      </c>
      <c r="C1155" s="3" t="s">
        <v>14533</v>
      </c>
      <c r="D1155" s="3" t="s">
        <v>14534</v>
      </c>
      <c r="E1155" s="3" t="s">
        <v>9826</v>
      </c>
      <c r="F1155" s="3" t="s">
        <v>9827</v>
      </c>
      <c r="G1155" s="362">
        <v>1</v>
      </c>
      <c r="H1155" s="154" t="s">
        <v>5008</v>
      </c>
      <c r="I1155" s="7"/>
      <c r="J1155" s="3">
        <v>4</v>
      </c>
      <c r="K1155" s="4"/>
      <c r="L1155" s="4"/>
      <c r="M1155" s="4"/>
      <c r="N1155" s="2" t="s">
        <v>21966</v>
      </c>
      <c r="O1155" s="197" t="s">
        <v>6290</v>
      </c>
      <c r="P1155" s="10">
        <v>784101001</v>
      </c>
      <c r="Q1155" s="101" t="s">
        <v>3185</v>
      </c>
      <c r="R1155" s="351" t="s">
        <v>17442</v>
      </c>
      <c r="S1155" s="140"/>
      <c r="T1155" s="140"/>
      <c r="U1155" s="140"/>
      <c r="V1155" s="140"/>
      <c r="W1155" s="140"/>
      <c r="X1155" s="140"/>
      <c r="Y1155" s="140"/>
      <c r="Z1155" s="140"/>
      <c r="AA1155" s="140"/>
      <c r="AB1155" s="140"/>
      <c r="AC1155" s="140"/>
      <c r="AD1155" s="140"/>
      <c r="AE1155" s="140"/>
      <c r="AF1155" s="140"/>
      <c r="AG1155" s="140"/>
      <c r="AH1155" s="140"/>
      <c r="AI1155" s="140"/>
      <c r="AJ1155" s="140"/>
      <c r="AK1155" s="140"/>
    </row>
    <row r="1156" spans="1:37" ht="10.5" customHeight="1" outlineLevel="1">
      <c r="A1156" s="4" t="s">
        <v>3266</v>
      </c>
      <c r="B1156" s="101" t="s">
        <v>9692</v>
      </c>
      <c r="C1156" s="3" t="s">
        <v>17982</v>
      </c>
      <c r="D1156" s="3" t="s">
        <v>9346</v>
      </c>
      <c r="E1156" s="3" t="s">
        <v>9826</v>
      </c>
      <c r="F1156" s="3" t="s">
        <v>9827</v>
      </c>
      <c r="G1156" s="362">
        <v>1</v>
      </c>
      <c r="H1156" s="13" t="s">
        <v>4814</v>
      </c>
      <c r="I1156" s="9" t="s">
        <v>4732</v>
      </c>
      <c r="J1156" s="3">
        <v>3</v>
      </c>
      <c r="K1156" s="3"/>
      <c r="L1156" s="3"/>
      <c r="M1156" s="3"/>
      <c r="N1156" s="2" t="s">
        <v>19221</v>
      </c>
      <c r="O1156" s="197" t="s">
        <v>3267</v>
      </c>
      <c r="P1156" s="612" t="s">
        <v>24314</v>
      </c>
      <c r="Q1156" s="101" t="s">
        <v>9692</v>
      </c>
      <c r="R1156" s="351" t="s">
        <v>17559</v>
      </c>
      <c r="S1156" s="140"/>
      <c r="T1156" s="140"/>
      <c r="U1156" s="140"/>
      <c r="V1156" s="140"/>
      <c r="W1156" s="140"/>
      <c r="X1156" s="140"/>
      <c r="Y1156" s="140"/>
      <c r="Z1156" s="140"/>
      <c r="AA1156" s="140"/>
      <c r="AB1156" s="140"/>
      <c r="AC1156" s="140"/>
      <c r="AD1156" s="140"/>
      <c r="AE1156" s="140"/>
      <c r="AF1156" s="140"/>
      <c r="AG1156" s="140"/>
      <c r="AH1156" s="140"/>
      <c r="AI1156" s="140"/>
      <c r="AJ1156" s="140"/>
      <c r="AK1156" s="140"/>
    </row>
    <row r="1157" spans="1:37" ht="10.5" customHeight="1" outlineLevel="1">
      <c r="A1157" s="247" t="s">
        <v>20781</v>
      </c>
      <c r="B1157" s="395" t="s">
        <v>17874</v>
      </c>
      <c r="C1157" s="3" t="s">
        <v>14535</v>
      </c>
      <c r="D1157" s="3" t="s">
        <v>17983</v>
      </c>
      <c r="E1157" s="224" t="s">
        <v>7076</v>
      </c>
      <c r="F1157" s="224" t="s">
        <v>9827</v>
      </c>
      <c r="G1157" s="362">
        <v>1</v>
      </c>
      <c r="H1157" s="154" t="s">
        <v>5008</v>
      </c>
      <c r="I1157" s="9"/>
      <c r="J1157" s="3">
        <v>4</v>
      </c>
      <c r="K1157" s="3"/>
      <c r="L1157" s="3"/>
      <c r="M1157" s="3"/>
      <c r="N1157" s="227" t="s">
        <v>21966</v>
      </c>
      <c r="O1157" s="227" t="s">
        <v>6290</v>
      </c>
      <c r="P1157" s="10">
        <v>784101001</v>
      </c>
      <c r="Q1157" s="395" t="s">
        <v>17874</v>
      </c>
      <c r="R1157" s="352" t="s">
        <v>17442</v>
      </c>
      <c r="S1157" s="140"/>
      <c r="T1157" s="140"/>
      <c r="U1157" s="140"/>
      <c r="V1157" s="140"/>
      <c r="W1157" s="140"/>
      <c r="X1157" s="140"/>
      <c r="Y1157" s="140"/>
      <c r="Z1157" s="140"/>
      <c r="AA1157" s="140"/>
      <c r="AB1157" s="140"/>
      <c r="AC1157" s="140"/>
      <c r="AD1157" s="140"/>
      <c r="AE1157" s="140"/>
      <c r="AF1157" s="140"/>
      <c r="AG1157" s="140"/>
      <c r="AH1157" s="140"/>
      <c r="AI1157" s="140"/>
      <c r="AJ1157" s="140"/>
      <c r="AK1157" s="140"/>
    </row>
    <row r="1158" spans="1:37" ht="10.5" customHeight="1" outlineLevel="1">
      <c r="A1158" s="360" t="s">
        <v>17976</v>
      </c>
      <c r="B1158" s="360" t="s">
        <v>17874</v>
      </c>
      <c r="C1158" s="3" t="s">
        <v>14535</v>
      </c>
      <c r="D1158" s="3" t="s">
        <v>17983</v>
      </c>
      <c r="E1158" s="361" t="s">
        <v>9826</v>
      </c>
      <c r="F1158" s="361" t="s">
        <v>9827</v>
      </c>
      <c r="G1158" s="362">
        <v>2</v>
      </c>
      <c r="H1158" s="154" t="s">
        <v>5008</v>
      </c>
      <c r="I1158" s="9"/>
      <c r="J1158" s="3">
        <v>4</v>
      </c>
      <c r="K1158" s="3"/>
      <c r="L1158" s="3"/>
      <c r="M1158" s="3"/>
      <c r="N1158" s="360" t="s">
        <v>19222</v>
      </c>
      <c r="O1158" s="472">
        <v>7736323370</v>
      </c>
      <c r="P1158" s="10">
        <v>213001001</v>
      </c>
      <c r="Q1158" s="360" t="s">
        <v>17874</v>
      </c>
      <c r="R1158" s="352" t="s">
        <v>17501</v>
      </c>
      <c r="S1158" s="140"/>
      <c r="T1158" s="140"/>
      <c r="U1158" s="140"/>
      <c r="V1158" s="140"/>
      <c r="W1158" s="140"/>
      <c r="X1158" s="140"/>
      <c r="Y1158" s="140"/>
      <c r="Z1158" s="140"/>
      <c r="AA1158" s="140"/>
      <c r="AB1158" s="140"/>
      <c r="AC1158" s="140"/>
      <c r="AD1158" s="140"/>
      <c r="AE1158" s="140"/>
      <c r="AF1158" s="140"/>
      <c r="AG1158" s="140"/>
      <c r="AH1158" s="140"/>
      <c r="AI1158" s="140"/>
      <c r="AJ1158" s="140"/>
      <c r="AK1158" s="140"/>
    </row>
    <row r="1159" spans="1:37" ht="10.5" customHeight="1" outlineLevel="1">
      <c r="A1159" s="360" t="s">
        <v>17977</v>
      </c>
      <c r="B1159" s="360" t="s">
        <v>6537</v>
      </c>
      <c r="C1159" s="3" t="s">
        <v>9345</v>
      </c>
      <c r="D1159" s="3" t="s">
        <v>14536</v>
      </c>
      <c r="E1159" s="361" t="s">
        <v>9826</v>
      </c>
      <c r="F1159" s="361" t="s">
        <v>9827</v>
      </c>
      <c r="G1159" s="362">
        <v>1</v>
      </c>
      <c r="H1159" s="154" t="s">
        <v>5008</v>
      </c>
      <c r="I1159" s="9"/>
      <c r="J1159" s="3">
        <v>4</v>
      </c>
      <c r="K1159" s="3"/>
      <c r="L1159" s="3"/>
      <c r="M1159" s="3"/>
      <c r="N1159" s="364" t="s">
        <v>24282</v>
      </c>
      <c r="O1159" s="472">
        <v>780162181390</v>
      </c>
      <c r="P1159" s="10"/>
      <c r="Q1159" s="360" t="s">
        <v>6537</v>
      </c>
      <c r="R1159" s="352" t="s">
        <v>17567</v>
      </c>
      <c r="S1159" s="140"/>
      <c r="T1159" s="140"/>
      <c r="U1159" s="140"/>
      <c r="V1159" s="140"/>
      <c r="W1159" s="140"/>
      <c r="X1159" s="140"/>
      <c r="Y1159" s="140"/>
      <c r="Z1159" s="140"/>
      <c r="AA1159" s="140"/>
      <c r="AB1159" s="140"/>
      <c r="AC1159" s="140"/>
      <c r="AD1159" s="140"/>
      <c r="AE1159" s="140"/>
      <c r="AF1159" s="140"/>
      <c r="AG1159" s="140"/>
      <c r="AH1159" s="140"/>
      <c r="AI1159" s="140"/>
      <c r="AJ1159" s="140"/>
      <c r="AK1159" s="140"/>
    </row>
    <row r="1160" spans="1:37" ht="10.5" customHeight="1" outlineLevel="1">
      <c r="A1160" s="4" t="s">
        <v>3713</v>
      </c>
      <c r="B1160" s="101" t="s">
        <v>3714</v>
      </c>
      <c r="C1160" s="3" t="s">
        <v>6369</v>
      </c>
      <c r="D1160" s="57" t="s">
        <v>6370</v>
      </c>
      <c r="E1160" s="3" t="s">
        <v>9826</v>
      </c>
      <c r="F1160" s="3" t="s">
        <v>9827</v>
      </c>
      <c r="G1160" s="362">
        <v>1</v>
      </c>
      <c r="H1160" s="13" t="s">
        <v>4814</v>
      </c>
      <c r="I1160" s="57" t="s">
        <v>6371</v>
      </c>
      <c r="J1160" s="57">
        <v>3</v>
      </c>
      <c r="K1160" s="57"/>
      <c r="L1160" s="57"/>
      <c r="M1160" s="57"/>
      <c r="N1160" s="2" t="s">
        <v>19223</v>
      </c>
      <c r="O1160" s="197" t="s">
        <v>3715</v>
      </c>
      <c r="P1160" s="612" t="s">
        <v>24314</v>
      </c>
      <c r="Q1160" s="624" t="s">
        <v>3714</v>
      </c>
      <c r="R1160" s="351" t="s">
        <v>21718</v>
      </c>
      <c r="S1160" s="140"/>
      <c r="T1160" s="140"/>
      <c r="U1160" s="140"/>
      <c r="V1160" s="140"/>
      <c r="W1160" s="140"/>
      <c r="X1160" s="140"/>
      <c r="Y1160" s="140"/>
      <c r="Z1160" s="140"/>
      <c r="AA1160" s="140"/>
      <c r="AB1160" s="140"/>
      <c r="AC1160" s="140"/>
      <c r="AD1160" s="140"/>
      <c r="AE1160" s="140"/>
      <c r="AF1160" s="140"/>
      <c r="AG1160" s="140"/>
      <c r="AH1160" s="140"/>
      <c r="AI1160" s="140"/>
      <c r="AJ1160" s="140"/>
      <c r="AK1160" s="140"/>
    </row>
    <row r="1161" spans="1:37" ht="10.5" customHeight="1" outlineLevel="1">
      <c r="A1161" s="128" t="s">
        <v>11685</v>
      </c>
      <c r="B1161" s="128" t="s">
        <v>11686</v>
      </c>
      <c r="C1161" s="130" t="s">
        <v>14537</v>
      </c>
      <c r="D1161" s="130" t="s">
        <v>14538</v>
      </c>
      <c r="E1161" s="130" t="s">
        <v>9826</v>
      </c>
      <c r="F1161" s="130" t="s">
        <v>9827</v>
      </c>
      <c r="G1161" s="362">
        <v>1</v>
      </c>
      <c r="H1161" s="154" t="s">
        <v>5008</v>
      </c>
      <c r="I1161"/>
      <c r="J1161" s="3">
        <v>4</v>
      </c>
      <c r="K1161"/>
      <c r="L1161"/>
      <c r="M1161"/>
      <c r="N1161" s="129" t="s">
        <v>19224</v>
      </c>
      <c r="O1161" s="201" t="s">
        <v>7702</v>
      </c>
      <c r="P1161" s="10">
        <v>213001001</v>
      </c>
      <c r="Q1161" s="128" t="s">
        <v>11686</v>
      </c>
      <c r="R1161" s="352" t="s">
        <v>21955</v>
      </c>
      <c r="S1161" s="140"/>
      <c r="T1161" s="140"/>
      <c r="U1161" s="140"/>
      <c r="V1161" s="140"/>
      <c r="W1161" s="140"/>
      <c r="X1161" s="140"/>
      <c r="Y1161" s="140"/>
      <c r="Z1161" s="140"/>
      <c r="AA1161" s="140"/>
      <c r="AB1161" s="140"/>
      <c r="AC1161" s="140"/>
      <c r="AD1161" s="140"/>
      <c r="AE1161" s="140"/>
      <c r="AF1161" s="140"/>
      <c r="AG1161" s="140"/>
      <c r="AH1161" s="140"/>
      <c r="AI1161" s="140"/>
      <c r="AJ1161" s="140"/>
      <c r="AK1161" s="140"/>
    </row>
    <row r="1162" spans="1:37" ht="10.5" customHeight="1" outlineLevel="1">
      <c r="A1162" s="4" t="s">
        <v>3716</v>
      </c>
      <c r="B1162" s="104" t="s">
        <v>2372</v>
      </c>
      <c r="C1162" s="20" t="s">
        <v>1184</v>
      </c>
      <c r="D1162" s="35" t="s">
        <v>1185</v>
      </c>
      <c r="E1162" s="20" t="s">
        <v>9826</v>
      </c>
      <c r="F1162" s="20" t="s">
        <v>9827</v>
      </c>
      <c r="G1162" s="362">
        <v>1</v>
      </c>
      <c r="H1162" s="13" t="s">
        <v>4814</v>
      </c>
      <c r="I1162" s="36" t="s">
        <v>5009</v>
      </c>
      <c r="J1162" s="20">
        <v>4</v>
      </c>
      <c r="K1162" s="20"/>
      <c r="L1162" s="20"/>
      <c r="M1162" s="20"/>
      <c r="N1162" s="61" t="s">
        <v>22169</v>
      </c>
      <c r="O1162" s="198" t="s">
        <v>4443</v>
      </c>
      <c r="P1162" s="612" t="s">
        <v>24314</v>
      </c>
      <c r="Q1162" s="307" t="s">
        <v>2372</v>
      </c>
      <c r="R1162" s="351" t="s">
        <v>21718</v>
      </c>
      <c r="S1162" s="140"/>
      <c r="T1162" s="140"/>
      <c r="U1162" s="140"/>
      <c r="V1162" s="140"/>
      <c r="W1162" s="140"/>
      <c r="X1162" s="140"/>
      <c r="Y1162" s="140"/>
      <c r="Z1162" s="140"/>
      <c r="AA1162" s="140"/>
      <c r="AB1162" s="140"/>
      <c r="AC1162" s="140"/>
      <c r="AD1162" s="140"/>
      <c r="AE1162" s="140"/>
      <c r="AF1162" s="140"/>
      <c r="AG1162" s="140"/>
      <c r="AH1162" s="140"/>
      <c r="AI1162" s="140"/>
      <c r="AJ1162" s="140"/>
      <c r="AK1162" s="140"/>
    </row>
    <row r="1163" spans="1:37" ht="10.5" customHeight="1" outlineLevel="1">
      <c r="A1163" s="4" t="s">
        <v>2373</v>
      </c>
      <c r="B1163" s="101" t="s">
        <v>2374</v>
      </c>
      <c r="C1163" s="3" t="s">
        <v>14539</v>
      </c>
      <c r="D1163" s="3" t="s">
        <v>14540</v>
      </c>
      <c r="E1163" s="3" t="s">
        <v>9826</v>
      </c>
      <c r="F1163" s="3" t="s">
        <v>9827</v>
      </c>
      <c r="G1163" s="362">
        <v>1</v>
      </c>
      <c r="H1163" s="13" t="s">
        <v>4814</v>
      </c>
      <c r="I1163" s="36" t="s">
        <v>5009</v>
      </c>
      <c r="J1163" s="3">
        <v>4</v>
      </c>
      <c r="K1163" s="4"/>
      <c r="L1163" s="4"/>
      <c r="M1163" s="4"/>
      <c r="N1163" s="2" t="s">
        <v>18993</v>
      </c>
      <c r="O1163" s="197" t="s">
        <v>9884</v>
      </c>
      <c r="P1163" s="612" t="s">
        <v>24314</v>
      </c>
      <c r="Q1163" s="101" t="s">
        <v>2374</v>
      </c>
      <c r="R1163" s="351" t="s">
        <v>17478</v>
      </c>
      <c r="S1163" s="140"/>
      <c r="T1163" s="140"/>
      <c r="U1163" s="140"/>
      <c r="V1163" s="140"/>
      <c r="W1163" s="140"/>
      <c r="X1163" s="140"/>
      <c r="Y1163" s="140"/>
      <c r="Z1163" s="140"/>
      <c r="AA1163" s="140"/>
      <c r="AB1163" s="140"/>
      <c r="AC1163" s="140"/>
      <c r="AD1163" s="140"/>
      <c r="AE1163" s="140"/>
      <c r="AF1163" s="140"/>
      <c r="AG1163" s="140"/>
      <c r="AH1163" s="140"/>
      <c r="AI1163" s="140"/>
      <c r="AJ1163" s="140"/>
      <c r="AK1163" s="140"/>
    </row>
    <row r="1164" spans="1:37" ht="10.5" customHeight="1" outlineLevel="1">
      <c r="A1164" s="128" t="s">
        <v>13265</v>
      </c>
      <c r="B1164" s="128" t="s">
        <v>13266</v>
      </c>
      <c r="C1164" s="15" t="s">
        <v>13268</v>
      </c>
      <c r="D1164" s="15" t="s">
        <v>13267</v>
      </c>
      <c r="E1164" s="130" t="s">
        <v>9826</v>
      </c>
      <c r="F1164" s="130" t="s">
        <v>9827</v>
      </c>
      <c r="G1164" s="362">
        <v>1</v>
      </c>
      <c r="H1164" s="13" t="s">
        <v>4814</v>
      </c>
      <c r="I1164" s="36" t="s">
        <v>5009</v>
      </c>
      <c r="J1164" s="3">
        <v>4</v>
      </c>
      <c r="K1164" s="247"/>
      <c r="L1164" s="247"/>
      <c r="M1164" s="247"/>
      <c r="N1164" s="129" t="s">
        <v>20188</v>
      </c>
      <c r="O1164" s="129" t="s">
        <v>8598</v>
      </c>
      <c r="P1164" s="612" t="s">
        <v>24314</v>
      </c>
      <c r="Q1164" s="128" t="s">
        <v>13266</v>
      </c>
      <c r="R1164" s="351" t="s">
        <v>17500</v>
      </c>
      <c r="S1164" s="140"/>
      <c r="T1164" s="140"/>
      <c r="U1164" s="140"/>
      <c r="V1164" s="140"/>
      <c r="W1164" s="140"/>
      <c r="X1164" s="140"/>
      <c r="Y1164" s="140"/>
      <c r="Z1164" s="140"/>
      <c r="AA1164" s="140"/>
      <c r="AB1164" s="140"/>
      <c r="AC1164" s="140"/>
      <c r="AD1164" s="140"/>
      <c r="AE1164" s="140"/>
      <c r="AF1164" s="140"/>
      <c r="AG1164" s="140"/>
      <c r="AH1164" s="140"/>
      <c r="AI1164" s="140"/>
      <c r="AJ1164" s="140"/>
      <c r="AK1164" s="140"/>
    </row>
    <row r="1165" spans="1:37" ht="10.5" customHeight="1" outlineLevel="1">
      <c r="A1165" s="4" t="s">
        <v>2375</v>
      </c>
      <c r="B1165" s="101" t="s">
        <v>6509</v>
      </c>
      <c r="C1165" s="3" t="s">
        <v>14541</v>
      </c>
      <c r="D1165" s="3" t="s">
        <v>14542</v>
      </c>
      <c r="E1165" s="3" t="s">
        <v>9826</v>
      </c>
      <c r="F1165" s="3" t="s">
        <v>9827</v>
      </c>
      <c r="G1165" s="362">
        <v>5</v>
      </c>
      <c r="H1165" s="17" t="s">
        <v>18602</v>
      </c>
      <c r="I1165" s="337" t="s">
        <v>5009</v>
      </c>
      <c r="J1165" s="3">
        <v>14</v>
      </c>
      <c r="K1165" s="4"/>
      <c r="L1165" s="4"/>
      <c r="M1165" s="4"/>
      <c r="N1165" s="2" t="s">
        <v>19225</v>
      </c>
      <c r="O1165" s="197" t="s">
        <v>2376</v>
      </c>
      <c r="P1165" s="10">
        <v>525801001</v>
      </c>
      <c r="Q1165" s="101" t="s">
        <v>6509</v>
      </c>
      <c r="R1165" s="351" t="s">
        <v>17560</v>
      </c>
      <c r="S1165" s="140"/>
      <c r="T1165" s="140"/>
      <c r="U1165" s="140"/>
      <c r="V1165" s="140"/>
      <c r="W1165" s="140"/>
      <c r="X1165" s="140"/>
      <c r="Y1165" s="140"/>
      <c r="Z1165" s="140"/>
      <c r="AA1165" s="140"/>
      <c r="AB1165" s="140"/>
      <c r="AC1165" s="140"/>
      <c r="AD1165" s="140"/>
      <c r="AE1165" s="140"/>
      <c r="AF1165" s="140"/>
      <c r="AG1165" s="140"/>
      <c r="AH1165" s="140"/>
      <c r="AI1165" s="140"/>
      <c r="AJ1165" s="140"/>
      <c r="AK1165" s="140"/>
    </row>
    <row r="1166" spans="1:37" ht="10.5" customHeight="1" outlineLevel="1">
      <c r="A1166" s="4" t="s">
        <v>20782</v>
      </c>
      <c r="B1166" s="101" t="s">
        <v>20740</v>
      </c>
      <c r="C1166" s="3" t="s">
        <v>21329</v>
      </c>
      <c r="D1166" s="3" t="s">
        <v>21330</v>
      </c>
      <c r="E1166" s="3" t="s">
        <v>7842</v>
      </c>
      <c r="F1166" s="3" t="s">
        <v>7843</v>
      </c>
      <c r="G1166" s="362">
        <v>1</v>
      </c>
      <c r="H1166" s="154" t="s">
        <v>5008</v>
      </c>
      <c r="I1166" s="337"/>
      <c r="J1166" s="3">
        <v>4</v>
      </c>
      <c r="K1166" s="4"/>
      <c r="L1166" s="4"/>
      <c r="M1166" s="4"/>
      <c r="N1166" s="2" t="s">
        <v>22142</v>
      </c>
      <c r="O1166" s="197">
        <v>2130110304</v>
      </c>
      <c r="P1166" s="612" t="s">
        <v>24314</v>
      </c>
      <c r="Q1166" s="101" t="s">
        <v>20740</v>
      </c>
      <c r="R1166" s="352" t="s">
        <v>17524</v>
      </c>
      <c r="S1166" s="140"/>
      <c r="T1166" s="140"/>
      <c r="U1166" s="140"/>
      <c r="V1166" s="140"/>
      <c r="W1166" s="140"/>
      <c r="X1166" s="140"/>
      <c r="Y1166" s="140"/>
      <c r="Z1166" s="140"/>
      <c r="AA1166" s="140"/>
      <c r="AB1166" s="140"/>
      <c r="AC1166" s="140"/>
      <c r="AD1166" s="140"/>
      <c r="AE1166" s="140"/>
      <c r="AF1166" s="140"/>
      <c r="AG1166" s="140"/>
      <c r="AH1166" s="140"/>
      <c r="AI1166" s="140"/>
      <c r="AJ1166" s="140"/>
      <c r="AK1166" s="140"/>
    </row>
    <row r="1167" spans="1:37" ht="10.5" customHeight="1" outlineLevel="1">
      <c r="A1167" s="4" t="s">
        <v>2377</v>
      </c>
      <c r="B1167" s="101" t="s">
        <v>7841</v>
      </c>
      <c r="C1167" s="3" t="s">
        <v>14280</v>
      </c>
      <c r="D1167" s="3" t="s">
        <v>14513</v>
      </c>
      <c r="E1167" s="3" t="s">
        <v>9826</v>
      </c>
      <c r="F1167" s="3" t="s">
        <v>9827</v>
      </c>
      <c r="G1167" s="362">
        <v>1</v>
      </c>
      <c r="H1167" s="154" t="s">
        <v>5008</v>
      </c>
      <c r="I1167" s="7"/>
      <c r="J1167" s="3">
        <v>4</v>
      </c>
      <c r="K1167" s="4"/>
      <c r="L1167" s="4"/>
      <c r="M1167" s="4"/>
      <c r="N1167" s="2" t="s">
        <v>19226</v>
      </c>
      <c r="O1167" s="197" t="s">
        <v>2378</v>
      </c>
      <c r="P1167" s="612" t="s">
        <v>24314</v>
      </c>
      <c r="Q1167" s="101" t="s">
        <v>7841</v>
      </c>
      <c r="R1167" s="352" t="s">
        <v>17524</v>
      </c>
      <c r="S1167" s="140"/>
      <c r="T1167" s="140"/>
      <c r="U1167" s="140"/>
      <c r="V1167" s="140"/>
      <c r="W1167" s="140"/>
      <c r="X1167" s="140"/>
      <c r="Y1167" s="140"/>
      <c r="Z1167" s="140"/>
      <c r="AA1167" s="140"/>
      <c r="AB1167" s="140"/>
      <c r="AC1167" s="140"/>
      <c r="AD1167" s="140"/>
      <c r="AE1167" s="140"/>
      <c r="AF1167" s="140"/>
      <c r="AG1167" s="140"/>
      <c r="AH1167" s="140"/>
      <c r="AI1167" s="140"/>
      <c r="AJ1167" s="140"/>
      <c r="AK1167" s="140"/>
    </row>
    <row r="1168" spans="1:37" ht="10.5" customHeight="1" outlineLevel="1">
      <c r="A1168" s="128" t="s">
        <v>12623</v>
      </c>
      <c r="B1168" s="128" t="s">
        <v>12624</v>
      </c>
      <c r="C1168" s="130" t="s">
        <v>14543</v>
      </c>
      <c r="D1168" s="130" t="s">
        <v>14544</v>
      </c>
      <c r="E1168" s="130" t="s">
        <v>9826</v>
      </c>
      <c r="F1168" s="130" t="s">
        <v>9827</v>
      </c>
      <c r="G1168" s="362">
        <v>1</v>
      </c>
      <c r="H1168" s="154" t="s">
        <v>5008</v>
      </c>
      <c r="I1168"/>
      <c r="J1168" s="3">
        <v>4</v>
      </c>
      <c r="K1168"/>
      <c r="L1168"/>
      <c r="M1168"/>
      <c r="N1168" s="129" t="s">
        <v>19227</v>
      </c>
      <c r="O1168" s="201" t="s">
        <v>12625</v>
      </c>
      <c r="P1168" s="612" t="s">
        <v>24314</v>
      </c>
      <c r="Q1168" s="128" t="s">
        <v>12624</v>
      </c>
      <c r="R1168" s="351" t="s">
        <v>17549</v>
      </c>
      <c r="S1168" s="140"/>
      <c r="T1168" s="140"/>
      <c r="U1168" s="140"/>
      <c r="V1168" s="140"/>
      <c r="W1168" s="140"/>
      <c r="X1168" s="140"/>
      <c r="Y1168" s="140"/>
      <c r="Z1168" s="140"/>
      <c r="AA1168" s="140"/>
      <c r="AB1168" s="140"/>
      <c r="AC1168" s="140"/>
      <c r="AD1168" s="140"/>
      <c r="AE1168" s="140"/>
      <c r="AF1168" s="140"/>
      <c r="AG1168" s="140"/>
      <c r="AH1168" s="140"/>
      <c r="AI1168" s="140"/>
      <c r="AJ1168" s="140"/>
      <c r="AK1168" s="140"/>
    </row>
    <row r="1169" spans="1:37" ht="10.5" customHeight="1" outlineLevel="1">
      <c r="A1169" s="4" t="s">
        <v>3310</v>
      </c>
      <c r="B1169" s="101" t="s">
        <v>3311</v>
      </c>
      <c r="C1169" s="3" t="s">
        <v>14545</v>
      </c>
      <c r="D1169" s="3" t="s">
        <v>14546</v>
      </c>
      <c r="E1169" s="3" t="s">
        <v>9826</v>
      </c>
      <c r="F1169" s="3" t="s">
        <v>9827</v>
      </c>
      <c r="G1169" s="362">
        <v>2</v>
      </c>
      <c r="H1169" s="154" t="s">
        <v>5008</v>
      </c>
      <c r="I1169" s="7"/>
      <c r="J1169" s="3">
        <v>4</v>
      </c>
      <c r="K1169" s="4"/>
      <c r="L1169" s="4"/>
      <c r="M1169" s="4"/>
      <c r="N1169" s="2" t="s">
        <v>19228</v>
      </c>
      <c r="O1169" s="197" t="s">
        <v>3312</v>
      </c>
      <c r="P1169" s="10">
        <v>213001001</v>
      </c>
      <c r="Q1169" s="101" t="s">
        <v>3311</v>
      </c>
      <c r="R1169" s="351" t="s">
        <v>17562</v>
      </c>
      <c r="S1169" s="140"/>
      <c r="T1169" s="140"/>
      <c r="U1169" s="140"/>
      <c r="V1169" s="140"/>
      <c r="W1169" s="140"/>
      <c r="X1169" s="140"/>
      <c r="Y1169" s="140"/>
      <c r="Z1169" s="140"/>
      <c r="AA1169" s="140"/>
      <c r="AB1169" s="140"/>
      <c r="AC1169" s="140"/>
      <c r="AD1169" s="140"/>
      <c r="AE1169" s="140"/>
      <c r="AF1169" s="140"/>
      <c r="AG1169" s="140"/>
      <c r="AH1169" s="140"/>
      <c r="AI1169" s="140"/>
      <c r="AJ1169" s="140"/>
      <c r="AK1169" s="140"/>
    </row>
    <row r="1170" spans="1:37" ht="10.5" customHeight="1" outlineLevel="1">
      <c r="A1170" s="4" t="s">
        <v>3313</v>
      </c>
      <c r="B1170" s="101" t="s">
        <v>3314</v>
      </c>
      <c r="C1170" s="3" t="s">
        <v>14547</v>
      </c>
      <c r="D1170" s="3" t="s">
        <v>14548</v>
      </c>
      <c r="E1170" s="3" t="s">
        <v>9826</v>
      </c>
      <c r="F1170" s="3" t="s">
        <v>7843</v>
      </c>
      <c r="G1170" s="362">
        <v>2</v>
      </c>
      <c r="H1170" s="154" t="s">
        <v>5008</v>
      </c>
      <c r="I1170" s="7"/>
      <c r="J1170" s="3">
        <v>4</v>
      </c>
      <c r="K1170" s="247"/>
      <c r="L1170" s="247"/>
      <c r="M1170" s="247"/>
      <c r="N1170" s="141" t="s">
        <v>19229</v>
      </c>
      <c r="O1170" s="201" t="s">
        <v>296</v>
      </c>
      <c r="P1170" s="612" t="s">
        <v>24314</v>
      </c>
      <c r="Q1170" s="101" t="s">
        <v>3314</v>
      </c>
      <c r="R1170" s="351" t="s">
        <v>17500</v>
      </c>
      <c r="S1170" s="140"/>
      <c r="T1170" s="140"/>
      <c r="U1170" s="140"/>
      <c r="V1170" s="140"/>
      <c r="W1170" s="140"/>
      <c r="X1170" s="140"/>
      <c r="Y1170" s="140"/>
      <c r="Z1170" s="140"/>
      <c r="AA1170" s="140"/>
      <c r="AB1170" s="140"/>
      <c r="AC1170" s="140"/>
      <c r="AD1170" s="140"/>
      <c r="AE1170" s="140"/>
      <c r="AF1170" s="140"/>
      <c r="AG1170" s="140"/>
      <c r="AH1170" s="140"/>
      <c r="AI1170" s="140"/>
      <c r="AJ1170" s="140"/>
      <c r="AK1170" s="140"/>
    </row>
    <row r="1171" spans="1:37" ht="10.5" customHeight="1" outlineLevel="1">
      <c r="A1171" s="4" t="s">
        <v>20783</v>
      </c>
      <c r="B1171" s="101" t="s">
        <v>20784</v>
      </c>
      <c r="C1171" s="3" t="s">
        <v>21331</v>
      </c>
      <c r="D1171" s="3" t="s">
        <v>21332</v>
      </c>
      <c r="E1171" s="3" t="s">
        <v>9826</v>
      </c>
      <c r="F1171" s="3" t="s">
        <v>9826</v>
      </c>
      <c r="G1171" s="362">
        <v>1</v>
      </c>
      <c r="H1171" s="154" t="s">
        <v>5008</v>
      </c>
      <c r="I1171" s="7"/>
      <c r="J1171" s="3">
        <v>4</v>
      </c>
      <c r="K1171" s="247"/>
      <c r="L1171" s="247"/>
      <c r="M1171" s="247"/>
      <c r="N1171" s="397" t="s">
        <v>22195</v>
      </c>
      <c r="O1171" s="227" t="s">
        <v>20785</v>
      </c>
      <c r="P1171" s="272">
        <v>772301001</v>
      </c>
      <c r="Q1171" s="101" t="s">
        <v>20784</v>
      </c>
      <c r="R1171" s="352" t="s">
        <v>17444</v>
      </c>
      <c r="S1171" s="140"/>
      <c r="T1171" s="140"/>
      <c r="U1171" s="140"/>
      <c r="V1171" s="140"/>
      <c r="W1171" s="140"/>
      <c r="X1171" s="140"/>
      <c r="Y1171" s="140"/>
      <c r="Z1171" s="140"/>
      <c r="AA1171" s="140"/>
      <c r="AB1171" s="140"/>
      <c r="AC1171" s="140"/>
      <c r="AD1171" s="140"/>
      <c r="AE1171" s="140"/>
      <c r="AF1171" s="140"/>
      <c r="AG1171" s="140"/>
      <c r="AH1171" s="140"/>
      <c r="AI1171" s="140"/>
      <c r="AJ1171" s="140"/>
      <c r="AK1171" s="140"/>
    </row>
    <row r="1172" spans="1:37" ht="10.5" customHeight="1" outlineLevel="1">
      <c r="A1172" s="4" t="s">
        <v>3315</v>
      </c>
      <c r="B1172" s="101" t="s">
        <v>3316</v>
      </c>
      <c r="C1172" s="3" t="s">
        <v>14549</v>
      </c>
      <c r="D1172" s="3" t="s">
        <v>14550</v>
      </c>
      <c r="E1172" s="3" t="s">
        <v>8555</v>
      </c>
      <c r="F1172" s="3" t="s">
        <v>8556</v>
      </c>
      <c r="G1172" s="362">
        <v>1</v>
      </c>
      <c r="H1172" s="154" t="s">
        <v>5008</v>
      </c>
      <c r="I1172" s="7"/>
      <c r="J1172" s="3">
        <v>4</v>
      </c>
      <c r="K1172" s="4"/>
      <c r="L1172" s="4"/>
      <c r="M1172" s="4"/>
      <c r="N1172" s="2" t="s">
        <v>19230</v>
      </c>
      <c r="O1172" s="197" t="s">
        <v>3317</v>
      </c>
      <c r="P1172" s="612" t="s">
        <v>24314</v>
      </c>
      <c r="Q1172" s="101" t="s">
        <v>3316</v>
      </c>
      <c r="R1172" s="351" t="s">
        <v>17517</v>
      </c>
      <c r="S1172" s="140"/>
      <c r="T1172" s="140"/>
      <c r="U1172" s="140"/>
      <c r="V1172" s="140"/>
      <c r="W1172" s="140"/>
      <c r="X1172" s="140"/>
      <c r="Y1172" s="140"/>
      <c r="Z1172" s="140"/>
      <c r="AA1172" s="140"/>
      <c r="AB1172" s="140"/>
      <c r="AC1172" s="140"/>
      <c r="AD1172" s="140"/>
      <c r="AE1172" s="140"/>
      <c r="AF1172" s="140"/>
      <c r="AG1172" s="140"/>
      <c r="AH1172" s="140"/>
      <c r="AI1172" s="140"/>
      <c r="AJ1172" s="140"/>
      <c r="AK1172" s="140"/>
    </row>
    <row r="1173" spans="1:37" ht="10.5" customHeight="1" outlineLevel="1">
      <c r="A1173" s="4" t="s">
        <v>3318</v>
      </c>
      <c r="B1173" s="101" t="s">
        <v>3319</v>
      </c>
      <c r="C1173" s="3" t="s">
        <v>535</v>
      </c>
      <c r="D1173" s="3" t="s">
        <v>14551</v>
      </c>
      <c r="E1173" s="3" t="s">
        <v>9826</v>
      </c>
      <c r="F1173" s="3" t="s">
        <v>9827</v>
      </c>
      <c r="G1173" s="362">
        <v>1</v>
      </c>
      <c r="H1173" s="17" t="s">
        <v>18602</v>
      </c>
      <c r="I1173" s="7" t="s">
        <v>4507</v>
      </c>
      <c r="J1173" s="3">
        <v>4</v>
      </c>
      <c r="K1173" s="4"/>
      <c r="L1173" s="4"/>
      <c r="M1173" s="4"/>
      <c r="N1173" s="2" t="s">
        <v>19086</v>
      </c>
      <c r="O1173" s="197" t="s">
        <v>8474</v>
      </c>
      <c r="P1173" s="612" t="s">
        <v>24314</v>
      </c>
      <c r="Q1173" s="101" t="s">
        <v>3319</v>
      </c>
      <c r="R1173" s="351" t="s">
        <v>17500</v>
      </c>
      <c r="S1173" s="140"/>
      <c r="T1173" s="140"/>
      <c r="U1173" s="140"/>
      <c r="V1173" s="140"/>
      <c r="W1173" s="140"/>
      <c r="X1173" s="140"/>
      <c r="Y1173" s="140"/>
      <c r="Z1173" s="140"/>
      <c r="AA1173" s="140"/>
      <c r="AB1173" s="140"/>
      <c r="AC1173" s="140"/>
      <c r="AD1173" s="140"/>
      <c r="AE1173" s="140"/>
      <c r="AF1173" s="140"/>
      <c r="AG1173" s="140"/>
      <c r="AH1173" s="140"/>
      <c r="AI1173" s="140"/>
      <c r="AJ1173" s="140"/>
      <c r="AK1173" s="140"/>
    </row>
    <row r="1174" spans="1:37" ht="10.5" customHeight="1" outlineLevel="1">
      <c r="A1174" s="4" t="s">
        <v>4556</v>
      </c>
      <c r="B1174" s="101" t="s">
        <v>4579</v>
      </c>
      <c r="C1174" s="3" t="s">
        <v>14552</v>
      </c>
      <c r="D1174" s="3" t="s">
        <v>14553</v>
      </c>
      <c r="E1174" s="3" t="s">
        <v>9826</v>
      </c>
      <c r="F1174" s="3" t="s">
        <v>9827</v>
      </c>
      <c r="G1174" s="362">
        <v>1</v>
      </c>
      <c r="H1174" s="17" t="s">
        <v>18602</v>
      </c>
      <c r="I1174" s="7" t="s">
        <v>4506</v>
      </c>
      <c r="J1174" s="3">
        <v>4</v>
      </c>
      <c r="K1174" s="4"/>
      <c r="L1174" s="4"/>
      <c r="M1174" s="4"/>
      <c r="N1174" s="2" t="s">
        <v>19231</v>
      </c>
      <c r="O1174" s="197" t="s">
        <v>4580</v>
      </c>
      <c r="P1174" s="10">
        <v>770401001</v>
      </c>
      <c r="Q1174" s="101" t="s">
        <v>4579</v>
      </c>
      <c r="R1174" s="351" t="s">
        <v>17489</v>
      </c>
      <c r="S1174" s="140"/>
      <c r="T1174" s="140"/>
      <c r="U1174" s="140"/>
      <c r="V1174" s="140"/>
      <c r="W1174" s="140"/>
      <c r="X1174" s="140"/>
      <c r="Y1174" s="140"/>
      <c r="Z1174" s="140"/>
      <c r="AA1174" s="140"/>
      <c r="AB1174" s="140"/>
      <c r="AC1174" s="140"/>
      <c r="AD1174" s="140"/>
      <c r="AE1174" s="140"/>
      <c r="AF1174" s="140"/>
      <c r="AG1174" s="140"/>
      <c r="AH1174" s="140"/>
      <c r="AI1174" s="140"/>
      <c r="AJ1174" s="140"/>
      <c r="AK1174" s="140"/>
    </row>
    <row r="1175" spans="1:37" ht="10.5" customHeight="1" outlineLevel="1">
      <c r="A1175" s="360" t="s">
        <v>17984</v>
      </c>
      <c r="B1175" s="364" t="s">
        <v>17985</v>
      </c>
      <c r="C1175" s="15" t="s">
        <v>18773</v>
      </c>
      <c r="D1175" s="3" t="s">
        <v>18774</v>
      </c>
      <c r="E1175" s="361" t="s">
        <v>9826</v>
      </c>
      <c r="F1175" s="361" t="s">
        <v>9827</v>
      </c>
      <c r="G1175" s="362">
        <v>2</v>
      </c>
      <c r="H1175" s="154" t="s">
        <v>5008</v>
      </c>
      <c r="I1175" s="7"/>
      <c r="J1175" s="3">
        <v>4</v>
      </c>
      <c r="K1175" s="4"/>
      <c r="L1175" s="4"/>
      <c r="M1175" s="4"/>
      <c r="N1175" s="360" t="s">
        <v>19095</v>
      </c>
      <c r="O1175" s="360" t="s">
        <v>2518</v>
      </c>
      <c r="P1175" s="612" t="s">
        <v>24314</v>
      </c>
      <c r="Q1175" s="360" t="s">
        <v>17985</v>
      </c>
      <c r="R1175" s="352" t="s">
        <v>17524</v>
      </c>
      <c r="S1175" s="140"/>
      <c r="T1175" s="140"/>
      <c r="U1175" s="140"/>
      <c r="V1175" s="140"/>
      <c r="W1175" s="140"/>
      <c r="X1175" s="140"/>
      <c r="Y1175" s="140"/>
      <c r="Z1175" s="140"/>
      <c r="AA1175" s="140"/>
      <c r="AB1175" s="140"/>
      <c r="AC1175" s="140"/>
      <c r="AD1175" s="140"/>
      <c r="AE1175" s="140"/>
      <c r="AF1175" s="140"/>
      <c r="AG1175" s="140"/>
      <c r="AH1175" s="140"/>
      <c r="AI1175" s="140"/>
      <c r="AJ1175" s="140"/>
      <c r="AK1175" s="140"/>
    </row>
    <row r="1176" spans="1:37" ht="10.5" customHeight="1" outlineLevel="1">
      <c r="A1176" s="4" t="s">
        <v>4581</v>
      </c>
      <c r="B1176" s="101" t="s">
        <v>8597</v>
      </c>
      <c r="C1176" s="3" t="s">
        <v>14554</v>
      </c>
      <c r="D1176" s="3" t="s">
        <v>14555</v>
      </c>
      <c r="E1176" s="3" t="s">
        <v>8555</v>
      </c>
      <c r="F1176" s="3" t="s">
        <v>8556</v>
      </c>
      <c r="G1176" s="362">
        <v>2</v>
      </c>
      <c r="H1176" s="154" t="s">
        <v>5008</v>
      </c>
      <c r="I1176" s="7"/>
      <c r="J1176" s="3">
        <v>4</v>
      </c>
      <c r="K1176" s="4"/>
      <c r="L1176" s="4"/>
      <c r="M1176" s="4"/>
      <c r="N1176" s="2" t="s">
        <v>19759</v>
      </c>
      <c r="O1176" s="197" t="s">
        <v>4582</v>
      </c>
      <c r="P1176" s="612" t="s">
        <v>24314</v>
      </c>
      <c r="Q1176" s="101" t="s">
        <v>8597</v>
      </c>
      <c r="R1176" s="351" t="s">
        <v>17563</v>
      </c>
      <c r="S1176" s="140"/>
      <c r="T1176" s="140"/>
      <c r="U1176" s="140"/>
      <c r="V1176" s="140"/>
      <c r="W1176" s="140"/>
      <c r="X1176" s="140"/>
      <c r="Y1176" s="140"/>
      <c r="Z1176" s="140"/>
      <c r="AA1176" s="140"/>
      <c r="AB1176" s="140"/>
      <c r="AC1176" s="140"/>
      <c r="AD1176" s="140"/>
      <c r="AE1176" s="140"/>
      <c r="AF1176" s="140"/>
      <c r="AG1176" s="140"/>
      <c r="AH1176" s="140"/>
      <c r="AI1176" s="140"/>
      <c r="AJ1176" s="140"/>
      <c r="AK1176" s="140"/>
    </row>
    <row r="1177" spans="1:37" ht="10.5" customHeight="1" outlineLevel="1">
      <c r="A1177" s="4" t="s">
        <v>4583</v>
      </c>
      <c r="B1177" s="101" t="s">
        <v>4584</v>
      </c>
      <c r="C1177" s="3" t="s">
        <v>18569</v>
      </c>
      <c r="D1177" s="3" t="s">
        <v>18570</v>
      </c>
      <c r="E1177" s="3" t="s">
        <v>9826</v>
      </c>
      <c r="F1177" s="3" t="s">
        <v>9827</v>
      </c>
      <c r="G1177" s="362">
        <v>1</v>
      </c>
      <c r="H1177" s="154" t="s">
        <v>5008</v>
      </c>
      <c r="I1177" s="7"/>
      <c r="J1177" s="3">
        <v>4</v>
      </c>
      <c r="K1177" s="4"/>
      <c r="L1177" s="4"/>
      <c r="M1177" s="4"/>
      <c r="N1177" s="144" t="s">
        <v>24293</v>
      </c>
      <c r="O1177" s="197" t="s">
        <v>7207</v>
      </c>
      <c r="P1177" s="10">
        <v>164401001</v>
      </c>
      <c r="Q1177" s="101" t="s">
        <v>4584</v>
      </c>
      <c r="R1177" s="351" t="s">
        <v>17515</v>
      </c>
      <c r="S1177" s="140"/>
      <c r="T1177" s="140"/>
      <c r="U1177" s="140"/>
      <c r="V1177" s="140"/>
      <c r="W1177" s="140"/>
      <c r="X1177" s="140"/>
      <c r="Y1177" s="140"/>
      <c r="Z1177" s="140"/>
      <c r="AA1177" s="140"/>
      <c r="AB1177" s="140"/>
      <c r="AC1177" s="140"/>
      <c r="AD1177" s="140"/>
      <c r="AE1177" s="140"/>
      <c r="AF1177" s="140"/>
      <c r="AG1177" s="140"/>
      <c r="AH1177" s="140"/>
      <c r="AI1177" s="140"/>
      <c r="AJ1177" s="140"/>
      <c r="AK1177" s="140"/>
    </row>
    <row r="1178" spans="1:37" ht="10.5" customHeight="1" outlineLevel="1">
      <c r="A1178" s="4" t="s">
        <v>4586</v>
      </c>
      <c r="B1178" s="101" t="s">
        <v>6489</v>
      </c>
      <c r="C1178" s="3" t="s">
        <v>17883</v>
      </c>
      <c r="D1178" s="3" t="s">
        <v>14559</v>
      </c>
      <c r="E1178" s="3" t="s">
        <v>9826</v>
      </c>
      <c r="F1178" s="3" t="s">
        <v>9827</v>
      </c>
      <c r="G1178" s="362">
        <v>2</v>
      </c>
      <c r="H1178" s="13" t="s">
        <v>4814</v>
      </c>
      <c r="I1178" s="7" t="s">
        <v>5009</v>
      </c>
      <c r="J1178" s="3">
        <v>4</v>
      </c>
      <c r="K1178" s="4"/>
      <c r="L1178" s="4"/>
      <c r="M1178" s="4"/>
      <c r="N1178" s="2" t="s">
        <v>19232</v>
      </c>
      <c r="O1178" s="197" t="s">
        <v>4587</v>
      </c>
      <c r="P1178" s="612" t="s">
        <v>24314</v>
      </c>
      <c r="Q1178" s="101" t="s">
        <v>6489</v>
      </c>
      <c r="R1178" s="351" t="s">
        <v>17564</v>
      </c>
      <c r="S1178" s="140"/>
      <c r="T1178" s="140"/>
      <c r="U1178" s="140"/>
      <c r="V1178" s="140"/>
      <c r="W1178" s="140"/>
      <c r="X1178" s="140"/>
      <c r="Y1178" s="140"/>
      <c r="Z1178" s="140"/>
      <c r="AA1178" s="140"/>
      <c r="AB1178" s="140"/>
      <c r="AC1178" s="140"/>
      <c r="AD1178" s="140"/>
      <c r="AE1178" s="140"/>
      <c r="AF1178" s="140"/>
      <c r="AG1178" s="140"/>
      <c r="AH1178" s="140"/>
      <c r="AI1178" s="140"/>
      <c r="AJ1178" s="140"/>
      <c r="AK1178" s="140"/>
    </row>
    <row r="1179" spans="1:37" ht="10.5" customHeight="1" outlineLevel="1">
      <c r="A1179" s="360" t="s">
        <v>17988</v>
      </c>
      <c r="B1179" s="360" t="s">
        <v>17881</v>
      </c>
      <c r="C1179" s="3" t="s">
        <v>14558</v>
      </c>
      <c r="D1179" s="224" t="s">
        <v>17882</v>
      </c>
      <c r="E1179" s="361" t="s">
        <v>7842</v>
      </c>
      <c r="F1179" s="361" t="s">
        <v>7843</v>
      </c>
      <c r="G1179" s="362">
        <v>1</v>
      </c>
      <c r="H1179" s="154" t="s">
        <v>5008</v>
      </c>
      <c r="I1179" s="366"/>
      <c r="J1179" s="3">
        <v>4</v>
      </c>
      <c r="K1179" s="247"/>
      <c r="L1179" s="247"/>
      <c r="M1179" s="247"/>
      <c r="N1179" s="360" t="s">
        <v>19233</v>
      </c>
      <c r="O1179" s="472">
        <v>2130221371</v>
      </c>
      <c r="P1179" s="612" t="s">
        <v>24314</v>
      </c>
      <c r="Q1179" s="360" t="s">
        <v>17881</v>
      </c>
      <c r="R1179" s="351" t="s">
        <v>17524</v>
      </c>
      <c r="S1179" s="140"/>
      <c r="T1179" s="140"/>
      <c r="U1179" s="140"/>
      <c r="V1179" s="140"/>
      <c r="W1179" s="140"/>
      <c r="X1179" s="140"/>
      <c r="Y1179" s="140"/>
      <c r="Z1179" s="140"/>
      <c r="AA1179" s="140"/>
      <c r="AB1179" s="140"/>
      <c r="AC1179" s="140"/>
      <c r="AD1179" s="140"/>
      <c r="AE1179" s="140"/>
      <c r="AF1179" s="140"/>
      <c r="AG1179" s="140"/>
      <c r="AH1179" s="140"/>
      <c r="AI1179" s="140"/>
      <c r="AJ1179" s="140"/>
      <c r="AK1179" s="140"/>
    </row>
    <row r="1180" spans="1:37" ht="10.5" customHeight="1" outlineLevel="1">
      <c r="A1180" s="150" t="s">
        <v>11687</v>
      </c>
      <c r="B1180" s="150" t="s">
        <v>4439</v>
      </c>
      <c r="C1180" s="142" t="s">
        <v>14560</v>
      </c>
      <c r="D1180" s="142" t="s">
        <v>14561</v>
      </c>
      <c r="E1180" s="142" t="s">
        <v>11688</v>
      </c>
      <c r="F1180" s="142" t="s">
        <v>7843</v>
      </c>
      <c r="G1180" s="362">
        <v>1</v>
      </c>
      <c r="H1180" s="154" t="s">
        <v>5008</v>
      </c>
      <c r="I1180" s="143"/>
      <c r="J1180" s="3">
        <v>4</v>
      </c>
      <c r="K1180" s="143"/>
      <c r="L1180" s="143"/>
      <c r="M1180" s="143"/>
      <c r="N1180" s="141" t="s">
        <v>19234</v>
      </c>
      <c r="O1180" s="216" t="s">
        <v>3195</v>
      </c>
      <c r="P1180" s="612" t="s">
        <v>24314</v>
      </c>
      <c r="Q1180" s="150" t="s">
        <v>4439</v>
      </c>
      <c r="R1180" s="351" t="s">
        <v>17508</v>
      </c>
      <c r="S1180" s="140"/>
      <c r="T1180" s="140"/>
      <c r="U1180" s="140"/>
      <c r="V1180" s="140"/>
      <c r="W1180" s="140"/>
      <c r="X1180" s="140"/>
      <c r="Y1180" s="140"/>
      <c r="Z1180" s="140"/>
      <c r="AA1180" s="140"/>
      <c r="AB1180" s="140"/>
      <c r="AC1180" s="140"/>
      <c r="AD1180" s="140"/>
      <c r="AE1180" s="140"/>
      <c r="AF1180" s="140"/>
      <c r="AG1180" s="140"/>
      <c r="AH1180" s="140"/>
      <c r="AI1180" s="140"/>
      <c r="AJ1180" s="140"/>
      <c r="AK1180" s="140"/>
    </row>
    <row r="1181" spans="1:37" ht="10.5" customHeight="1" outlineLevel="1">
      <c r="A1181" s="4" t="s">
        <v>4588</v>
      </c>
      <c r="B1181" s="101" t="s">
        <v>4589</v>
      </c>
      <c r="C1181" s="3" t="s">
        <v>14562</v>
      </c>
      <c r="D1181" s="3" t="s">
        <v>14563</v>
      </c>
      <c r="E1181" s="3" t="s">
        <v>7171</v>
      </c>
      <c r="F1181" s="3" t="s">
        <v>9827</v>
      </c>
      <c r="G1181" s="362">
        <v>1</v>
      </c>
      <c r="H1181" s="13" t="s">
        <v>18604</v>
      </c>
      <c r="I1181" s="7" t="s">
        <v>5009</v>
      </c>
      <c r="J1181" s="3">
        <v>4</v>
      </c>
      <c r="K1181" s="4"/>
      <c r="L1181" s="4"/>
      <c r="M1181" s="4"/>
      <c r="N1181" s="2" t="s">
        <v>19235</v>
      </c>
      <c r="O1181" s="197" t="s">
        <v>4590</v>
      </c>
      <c r="P1181" s="612" t="s">
        <v>24314</v>
      </c>
      <c r="Q1181" s="101" t="s">
        <v>4589</v>
      </c>
      <c r="R1181" s="351" t="s">
        <v>21718</v>
      </c>
      <c r="S1181" s="140"/>
      <c r="T1181" s="140"/>
      <c r="U1181" s="140"/>
      <c r="V1181" s="140"/>
      <c r="W1181" s="140"/>
      <c r="X1181" s="140"/>
      <c r="Y1181" s="140"/>
      <c r="Z1181" s="140"/>
      <c r="AA1181" s="140"/>
      <c r="AB1181" s="140"/>
      <c r="AC1181" s="140"/>
      <c r="AD1181" s="140"/>
      <c r="AE1181" s="140"/>
      <c r="AF1181" s="140"/>
      <c r="AG1181" s="140"/>
      <c r="AH1181" s="140"/>
      <c r="AI1181" s="140"/>
      <c r="AJ1181" s="140"/>
      <c r="AK1181" s="140"/>
    </row>
    <row r="1182" spans="1:37" ht="10.5" customHeight="1" outlineLevel="1">
      <c r="A1182" s="4" t="s">
        <v>4591</v>
      </c>
      <c r="B1182" s="101" t="s">
        <v>5211</v>
      </c>
      <c r="C1182" s="3" t="s">
        <v>14564</v>
      </c>
      <c r="D1182" s="3" t="s">
        <v>14565</v>
      </c>
      <c r="E1182" s="3" t="s">
        <v>9826</v>
      </c>
      <c r="F1182" s="3" t="s">
        <v>9827</v>
      </c>
      <c r="G1182" s="362">
        <v>1</v>
      </c>
      <c r="H1182" s="154" t="s">
        <v>5008</v>
      </c>
      <c r="I1182" s="7"/>
      <c r="J1182" s="3">
        <v>4</v>
      </c>
      <c r="K1182" s="4"/>
      <c r="L1182" s="4"/>
      <c r="M1182" s="4"/>
      <c r="N1182" s="2" t="s">
        <v>19236</v>
      </c>
      <c r="O1182" s="197">
        <v>2130104660</v>
      </c>
      <c r="P1182" s="612" t="s">
        <v>24314</v>
      </c>
      <c r="Q1182" s="101" t="s">
        <v>5211</v>
      </c>
      <c r="R1182" s="351" t="s">
        <v>17565</v>
      </c>
      <c r="S1182" s="140"/>
      <c r="T1182" s="140"/>
      <c r="U1182" s="140"/>
      <c r="V1182" s="140"/>
      <c r="W1182" s="140"/>
      <c r="X1182" s="140"/>
      <c r="Y1182" s="140"/>
      <c r="Z1182" s="140"/>
      <c r="AA1182" s="140"/>
      <c r="AB1182" s="140"/>
      <c r="AC1182" s="140"/>
      <c r="AD1182" s="140"/>
      <c r="AE1182" s="140"/>
      <c r="AF1182" s="140"/>
      <c r="AG1182" s="140"/>
      <c r="AH1182" s="140"/>
      <c r="AI1182" s="140"/>
      <c r="AJ1182" s="140"/>
      <c r="AK1182" s="140"/>
    </row>
    <row r="1183" spans="1:37" ht="10.5" customHeight="1" outlineLevel="1">
      <c r="A1183" s="4" t="s">
        <v>3361</v>
      </c>
      <c r="B1183" s="101" t="s">
        <v>7841</v>
      </c>
      <c r="C1183" s="3" t="s">
        <v>14566</v>
      </c>
      <c r="D1183" s="3" t="s">
        <v>14567</v>
      </c>
      <c r="E1183" s="3" t="s">
        <v>7842</v>
      </c>
      <c r="F1183" s="3" t="s">
        <v>7843</v>
      </c>
      <c r="G1183" s="362">
        <v>1</v>
      </c>
      <c r="H1183" s="154" t="s">
        <v>5008</v>
      </c>
      <c r="I1183" s="7"/>
      <c r="J1183" s="3">
        <v>4</v>
      </c>
      <c r="K1183" s="4"/>
      <c r="L1183" s="4"/>
      <c r="M1183" s="4"/>
      <c r="N1183" s="2" t="s">
        <v>20490</v>
      </c>
      <c r="O1183" s="197">
        <v>2130202019</v>
      </c>
      <c r="P1183" s="612" t="s">
        <v>24314</v>
      </c>
      <c r="Q1183" s="101" t="s">
        <v>7841</v>
      </c>
      <c r="R1183" s="351" t="s">
        <v>17489</v>
      </c>
      <c r="S1183" s="140"/>
      <c r="T1183" s="140"/>
      <c r="U1183" s="140"/>
      <c r="V1183" s="140"/>
      <c r="W1183" s="140"/>
      <c r="X1183" s="140"/>
      <c r="Y1183" s="140"/>
      <c r="Z1183" s="140"/>
      <c r="AA1183" s="140"/>
      <c r="AB1183" s="140"/>
      <c r="AC1183" s="140"/>
      <c r="AD1183" s="140"/>
      <c r="AE1183" s="140"/>
      <c r="AF1183" s="140"/>
      <c r="AG1183" s="140"/>
      <c r="AH1183" s="140"/>
      <c r="AI1183" s="140"/>
      <c r="AJ1183" s="140"/>
      <c r="AK1183" s="140"/>
    </row>
    <row r="1184" spans="1:37" ht="10.5" customHeight="1" outlineLevel="1">
      <c r="A1184" s="4" t="s">
        <v>3362</v>
      </c>
      <c r="B1184" s="101" t="s">
        <v>5935</v>
      </c>
      <c r="C1184" s="3" t="s">
        <v>14568</v>
      </c>
      <c r="D1184" s="3" t="s">
        <v>14569</v>
      </c>
      <c r="E1184" s="3" t="s">
        <v>9826</v>
      </c>
      <c r="F1184" s="3" t="s">
        <v>9827</v>
      </c>
      <c r="G1184" s="362">
        <v>1</v>
      </c>
      <c r="H1184" s="154" t="s">
        <v>5008</v>
      </c>
      <c r="I1184" s="7"/>
      <c r="J1184" s="3">
        <v>4</v>
      </c>
      <c r="K1184" s="4"/>
      <c r="L1184" s="4"/>
      <c r="M1184" s="4"/>
      <c r="N1184" s="2" t="s">
        <v>19237</v>
      </c>
      <c r="O1184" s="197" t="s">
        <v>5936</v>
      </c>
      <c r="P1184" s="612" t="s">
        <v>24314</v>
      </c>
      <c r="Q1184" s="101" t="s">
        <v>5935</v>
      </c>
      <c r="R1184" s="351" t="s">
        <v>17524</v>
      </c>
      <c r="S1184" s="140"/>
      <c r="T1184" s="140"/>
      <c r="U1184" s="140"/>
      <c r="V1184" s="140"/>
      <c r="W1184" s="140"/>
      <c r="X1184" s="140"/>
      <c r="Y1184" s="140"/>
      <c r="Z1184" s="140"/>
      <c r="AA1184" s="140"/>
      <c r="AB1184" s="140"/>
      <c r="AC1184" s="140"/>
      <c r="AD1184" s="140"/>
      <c r="AE1184" s="140"/>
      <c r="AF1184" s="140"/>
      <c r="AG1184" s="140"/>
      <c r="AH1184" s="140"/>
      <c r="AI1184" s="140"/>
      <c r="AJ1184" s="140"/>
      <c r="AK1184" s="140"/>
    </row>
    <row r="1185" spans="1:37" ht="10.5" customHeight="1" outlineLevel="1">
      <c r="A1185" s="4" t="s">
        <v>5937</v>
      </c>
      <c r="B1185" s="101" t="s">
        <v>6286</v>
      </c>
      <c r="C1185" s="3" t="s">
        <v>14477</v>
      </c>
      <c r="D1185" s="3" t="s">
        <v>14478</v>
      </c>
      <c r="E1185" s="3" t="s">
        <v>9826</v>
      </c>
      <c r="F1185" s="3" t="s">
        <v>9827</v>
      </c>
      <c r="G1185" s="362">
        <v>1</v>
      </c>
      <c r="H1185" s="154" t="s">
        <v>5008</v>
      </c>
      <c r="I1185" s="7"/>
      <c r="J1185" s="3">
        <v>4</v>
      </c>
      <c r="K1185" s="4"/>
      <c r="L1185" s="4"/>
      <c r="M1185" s="4"/>
      <c r="N1185" s="2" t="s">
        <v>19238</v>
      </c>
      <c r="O1185" s="197" t="s">
        <v>5938</v>
      </c>
      <c r="P1185" s="10">
        <v>213001001</v>
      </c>
      <c r="Q1185" s="101" t="s">
        <v>6286</v>
      </c>
      <c r="R1185" s="351" t="s">
        <v>17524</v>
      </c>
      <c r="S1185" s="140"/>
      <c r="T1185" s="140"/>
      <c r="U1185" s="140"/>
      <c r="V1185" s="140"/>
      <c r="W1185" s="140"/>
      <c r="X1185" s="140"/>
      <c r="Y1185" s="140"/>
      <c r="Z1185" s="140"/>
      <c r="AA1185" s="140"/>
      <c r="AB1185" s="140"/>
      <c r="AC1185" s="140"/>
      <c r="AD1185" s="140"/>
      <c r="AE1185" s="140"/>
      <c r="AF1185" s="140"/>
      <c r="AG1185" s="140"/>
      <c r="AH1185" s="140"/>
      <c r="AI1185" s="140"/>
      <c r="AJ1185" s="140"/>
      <c r="AK1185" s="140"/>
    </row>
    <row r="1186" spans="1:37" ht="10.5" customHeight="1" outlineLevel="1">
      <c r="A1186" s="4" t="s">
        <v>5939</v>
      </c>
      <c r="B1186" s="101" t="s">
        <v>5940</v>
      </c>
      <c r="C1186" s="3" t="s">
        <v>14202</v>
      </c>
      <c r="D1186" s="3" t="s">
        <v>14203</v>
      </c>
      <c r="E1186" s="3" t="s">
        <v>10258</v>
      </c>
      <c r="F1186" s="3" t="s">
        <v>8556</v>
      </c>
      <c r="G1186" s="362">
        <v>6</v>
      </c>
      <c r="H1186" s="154" t="s">
        <v>5008</v>
      </c>
      <c r="I1186" s="7"/>
      <c r="J1186" s="3">
        <v>15</v>
      </c>
      <c r="K1186" s="4"/>
      <c r="L1186" s="4"/>
      <c r="M1186" s="4"/>
      <c r="N1186" s="2" t="s">
        <v>19037</v>
      </c>
      <c r="O1186" s="197" t="s">
        <v>3861</v>
      </c>
      <c r="P1186" s="10">
        <v>213001001</v>
      </c>
      <c r="Q1186" s="101" t="s">
        <v>5940</v>
      </c>
      <c r="R1186" s="351" t="s">
        <v>17481</v>
      </c>
      <c r="S1186" s="140"/>
      <c r="T1186" s="140"/>
      <c r="U1186" s="140"/>
      <c r="V1186" s="140"/>
      <c r="W1186" s="140"/>
      <c r="X1186" s="140"/>
      <c r="Y1186" s="140"/>
      <c r="Z1186" s="140"/>
      <c r="AA1186" s="140"/>
      <c r="AB1186" s="140"/>
      <c r="AC1186" s="140"/>
      <c r="AD1186" s="140"/>
      <c r="AE1186" s="140"/>
      <c r="AF1186" s="140"/>
      <c r="AG1186" s="140"/>
      <c r="AH1186" s="140"/>
      <c r="AI1186" s="140"/>
      <c r="AJ1186" s="140"/>
      <c r="AK1186" s="140"/>
    </row>
    <row r="1187" spans="1:37" ht="10.5" customHeight="1" outlineLevel="1">
      <c r="A1187" s="4" t="s">
        <v>5941</v>
      </c>
      <c r="B1187" s="101" t="s">
        <v>3369</v>
      </c>
      <c r="C1187" s="3" t="s">
        <v>14572</v>
      </c>
      <c r="D1187" s="3" t="s">
        <v>14571</v>
      </c>
      <c r="E1187" s="3" t="s">
        <v>8555</v>
      </c>
      <c r="F1187" s="3" t="s">
        <v>8556</v>
      </c>
      <c r="G1187" s="362">
        <v>1</v>
      </c>
      <c r="H1187" s="154" t="s">
        <v>5008</v>
      </c>
      <c r="I1187" s="7"/>
      <c r="J1187" s="3">
        <v>3</v>
      </c>
      <c r="K1187" s="4"/>
      <c r="L1187" s="4"/>
      <c r="M1187" s="4"/>
      <c r="N1187" s="2" t="s">
        <v>19239</v>
      </c>
      <c r="O1187" s="197" t="s">
        <v>3370</v>
      </c>
      <c r="P1187" s="10">
        <v>213001001</v>
      </c>
      <c r="Q1187" s="101" t="s">
        <v>3369</v>
      </c>
      <c r="R1187" s="351" t="s">
        <v>17498</v>
      </c>
      <c r="S1187" s="140"/>
      <c r="T1187" s="140"/>
      <c r="U1187" s="140"/>
      <c r="V1187" s="140"/>
      <c r="W1187" s="140"/>
      <c r="X1187" s="140"/>
      <c r="Y1187" s="140"/>
      <c r="Z1187" s="140"/>
      <c r="AA1187" s="140"/>
      <c r="AB1187" s="140"/>
      <c r="AC1187" s="140"/>
      <c r="AD1187" s="140"/>
      <c r="AE1187" s="140"/>
      <c r="AF1187" s="140"/>
      <c r="AG1187" s="140"/>
      <c r="AH1187" s="140"/>
      <c r="AI1187" s="140"/>
      <c r="AJ1187" s="140"/>
      <c r="AK1187" s="140"/>
    </row>
    <row r="1188" spans="1:37" ht="10.5" customHeight="1" outlineLevel="1">
      <c r="A1188" s="360" t="s">
        <v>17986</v>
      </c>
      <c r="B1188" s="360" t="s">
        <v>4615</v>
      </c>
      <c r="C1188" s="3" t="s">
        <v>14570</v>
      </c>
      <c r="D1188" s="3" t="s">
        <v>14573</v>
      </c>
      <c r="E1188" s="361" t="s">
        <v>8555</v>
      </c>
      <c r="F1188" s="361" t="s">
        <v>8556</v>
      </c>
      <c r="G1188" s="362">
        <v>1</v>
      </c>
      <c r="H1188" s="154" t="s">
        <v>5008</v>
      </c>
      <c r="I1188" s="7"/>
      <c r="J1188" s="3">
        <v>3</v>
      </c>
      <c r="K1188" s="4"/>
      <c r="L1188" s="4"/>
      <c r="M1188" s="4"/>
      <c r="N1188" s="360" t="s">
        <v>19240</v>
      </c>
      <c r="O1188" s="360" t="s">
        <v>17987</v>
      </c>
      <c r="P1188" s="612" t="s">
        <v>24314</v>
      </c>
      <c r="Q1188" s="360" t="s">
        <v>4615</v>
      </c>
      <c r="R1188" s="351" t="s">
        <v>17524</v>
      </c>
      <c r="S1188" s="140"/>
      <c r="T1188" s="140"/>
      <c r="U1188" s="140"/>
      <c r="V1188" s="140"/>
      <c r="W1188" s="140"/>
      <c r="X1188" s="140"/>
      <c r="Y1188" s="140"/>
      <c r="Z1188" s="140"/>
      <c r="AA1188" s="140"/>
      <c r="AB1188" s="140"/>
      <c r="AC1188" s="140"/>
      <c r="AD1188" s="140"/>
      <c r="AE1188" s="140"/>
      <c r="AF1188" s="140"/>
      <c r="AG1188" s="140"/>
      <c r="AH1188" s="140"/>
      <c r="AI1188" s="140"/>
      <c r="AJ1188" s="140"/>
      <c r="AK1188" s="140"/>
    </row>
    <row r="1189" spans="1:37" ht="10.5" customHeight="1" outlineLevel="1">
      <c r="A1189" s="4" t="s">
        <v>4616</v>
      </c>
      <c r="B1189" s="101" t="s">
        <v>4617</v>
      </c>
      <c r="C1189" s="3" t="s">
        <v>14574</v>
      </c>
      <c r="D1189" s="3" t="s">
        <v>14575</v>
      </c>
      <c r="E1189" s="3" t="s">
        <v>8555</v>
      </c>
      <c r="F1189" s="3" t="s">
        <v>8556</v>
      </c>
      <c r="G1189" s="362">
        <v>1</v>
      </c>
      <c r="H1189" s="154" t="s">
        <v>5008</v>
      </c>
      <c r="I1189" s="7"/>
      <c r="J1189" s="3">
        <v>3</v>
      </c>
      <c r="K1189" s="4"/>
      <c r="L1189" s="4"/>
      <c r="M1189" s="4"/>
      <c r="N1189" s="2" t="s">
        <v>19241</v>
      </c>
      <c r="O1189" s="197" t="s">
        <v>4618</v>
      </c>
      <c r="P1189" s="612" t="s">
        <v>24314</v>
      </c>
      <c r="Q1189" s="101" t="s">
        <v>4617</v>
      </c>
      <c r="R1189" s="351" t="s">
        <v>17524</v>
      </c>
      <c r="S1189" s="140"/>
      <c r="T1189" s="140"/>
      <c r="U1189" s="140"/>
      <c r="V1189" s="140"/>
      <c r="W1189" s="140"/>
      <c r="X1189" s="140"/>
      <c r="Y1189" s="140"/>
      <c r="Z1189" s="140"/>
      <c r="AA1189" s="140"/>
      <c r="AB1189" s="140"/>
      <c r="AC1189" s="140"/>
      <c r="AD1189" s="140"/>
      <c r="AE1189" s="140"/>
      <c r="AF1189" s="140"/>
      <c r="AG1189" s="140"/>
      <c r="AH1189" s="140"/>
      <c r="AI1189" s="140"/>
      <c r="AJ1189" s="140"/>
      <c r="AK1189" s="140"/>
    </row>
    <row r="1190" spans="1:37" ht="10.5" customHeight="1" outlineLevel="1">
      <c r="A1190" s="4" t="s">
        <v>4619</v>
      </c>
      <c r="B1190" s="101" t="s">
        <v>11531</v>
      </c>
      <c r="C1190" s="3" t="s">
        <v>14576</v>
      </c>
      <c r="D1190" s="3" t="s">
        <v>14577</v>
      </c>
      <c r="E1190" s="3" t="s">
        <v>8555</v>
      </c>
      <c r="F1190" s="3" t="s">
        <v>8556</v>
      </c>
      <c r="G1190" s="9">
        <v>3</v>
      </c>
      <c r="H1190" s="154" t="s">
        <v>5008</v>
      </c>
      <c r="I1190" s="7"/>
      <c r="J1190" s="3">
        <v>6</v>
      </c>
      <c r="K1190" s="4"/>
      <c r="L1190" s="4"/>
      <c r="M1190" s="4"/>
      <c r="N1190" s="2" t="s">
        <v>19242</v>
      </c>
      <c r="O1190" s="197" t="s">
        <v>4620</v>
      </c>
      <c r="P1190" s="612" t="s">
        <v>24314</v>
      </c>
      <c r="Q1190" s="101" t="s">
        <v>11531</v>
      </c>
      <c r="R1190" s="351" t="s">
        <v>17524</v>
      </c>
      <c r="S1190" s="140"/>
      <c r="T1190" s="140"/>
      <c r="U1190" s="140"/>
      <c r="V1190" s="140"/>
      <c r="W1190" s="140"/>
      <c r="X1190" s="140"/>
      <c r="Y1190" s="140"/>
      <c r="Z1190" s="140"/>
      <c r="AA1190" s="140"/>
      <c r="AB1190" s="140"/>
      <c r="AC1190" s="140"/>
      <c r="AD1190" s="140"/>
      <c r="AE1190" s="140"/>
      <c r="AF1190" s="140"/>
      <c r="AG1190" s="140"/>
      <c r="AH1190" s="140"/>
      <c r="AI1190" s="140"/>
      <c r="AJ1190" s="140"/>
      <c r="AK1190" s="140"/>
    </row>
    <row r="1191" spans="1:37" s="29" customFormat="1" ht="10.5" customHeight="1" outlineLevel="1">
      <c r="A1191" s="4" t="s">
        <v>4621</v>
      </c>
      <c r="B1191" s="101" t="s">
        <v>4622</v>
      </c>
      <c r="C1191" s="3" t="s">
        <v>14578</v>
      </c>
      <c r="D1191" s="3" t="s">
        <v>14579</v>
      </c>
      <c r="E1191" s="3" t="s">
        <v>8555</v>
      </c>
      <c r="F1191" s="3" t="s">
        <v>8556</v>
      </c>
      <c r="G1191" s="9">
        <v>2</v>
      </c>
      <c r="H1191" s="154" t="s">
        <v>5008</v>
      </c>
      <c r="I1191" s="7"/>
      <c r="J1191" s="3">
        <v>4</v>
      </c>
      <c r="K1191" s="4"/>
      <c r="L1191" s="4"/>
      <c r="M1191" s="4"/>
      <c r="N1191" s="2" t="s">
        <v>19243</v>
      </c>
      <c r="O1191" s="197" t="s">
        <v>4623</v>
      </c>
      <c r="P1191" s="612" t="s">
        <v>24314</v>
      </c>
      <c r="Q1191" s="101" t="s">
        <v>4622</v>
      </c>
      <c r="R1191" s="357" t="s">
        <v>17500</v>
      </c>
      <c r="S1191" s="140"/>
      <c r="T1191" s="140"/>
      <c r="U1191" s="140"/>
      <c r="V1191" s="140"/>
      <c r="W1191" s="140"/>
      <c r="X1191" s="140"/>
      <c r="Y1191" s="140"/>
      <c r="Z1191" s="140"/>
      <c r="AA1191" s="140"/>
      <c r="AB1191" s="140"/>
      <c r="AC1191" s="140"/>
      <c r="AD1191" s="140"/>
      <c r="AE1191" s="140"/>
      <c r="AF1191" s="140"/>
      <c r="AG1191" s="140"/>
      <c r="AH1191" s="140"/>
      <c r="AI1191" s="140"/>
      <c r="AJ1191" s="140"/>
      <c r="AK1191" s="140"/>
    </row>
    <row r="1192" spans="1:37" s="29" customFormat="1" ht="10.5" customHeight="1" outlineLevel="1">
      <c r="A1192" s="128" t="s">
        <v>14994</v>
      </c>
      <c r="B1192" s="128" t="s">
        <v>11531</v>
      </c>
      <c r="C1192" s="3" t="s">
        <v>14576</v>
      </c>
      <c r="D1192" s="3" t="s">
        <v>14577</v>
      </c>
      <c r="E1192" s="130" t="s">
        <v>8555</v>
      </c>
      <c r="F1192" s="130" t="s">
        <v>8556</v>
      </c>
      <c r="G1192" s="132">
        <v>1</v>
      </c>
      <c r="H1192" s="154" t="s">
        <v>5008</v>
      </c>
      <c r="I1192" s="7"/>
      <c r="J1192" s="3">
        <v>4</v>
      </c>
      <c r="K1192" s="4"/>
      <c r="L1192" s="4"/>
      <c r="M1192" s="4"/>
      <c r="N1192" s="129" t="s">
        <v>19244</v>
      </c>
      <c r="O1192" s="129" t="s">
        <v>14995</v>
      </c>
      <c r="P1192" s="612" t="s">
        <v>24314</v>
      </c>
      <c r="Q1192" s="128" t="s">
        <v>11531</v>
      </c>
      <c r="R1192" s="357" t="s">
        <v>17524</v>
      </c>
      <c r="S1192" s="140"/>
      <c r="T1192" s="140"/>
      <c r="U1192" s="140"/>
      <c r="V1192" s="140"/>
      <c r="W1192" s="140"/>
      <c r="X1192" s="140"/>
      <c r="Y1192" s="140"/>
      <c r="Z1192" s="140"/>
      <c r="AA1192" s="140"/>
      <c r="AB1192" s="140"/>
      <c r="AC1192" s="140"/>
      <c r="AD1192" s="140"/>
      <c r="AE1192" s="140"/>
      <c r="AF1192" s="140"/>
      <c r="AG1192" s="140"/>
      <c r="AH1192" s="140"/>
      <c r="AI1192" s="140"/>
      <c r="AJ1192" s="140"/>
      <c r="AK1192" s="140"/>
    </row>
    <row r="1193" spans="1:37" ht="10.5" customHeight="1" outlineLevel="1">
      <c r="A1193" s="4" t="s">
        <v>4624</v>
      </c>
      <c r="B1193" s="101" t="s">
        <v>4615</v>
      </c>
      <c r="C1193" s="3" t="s">
        <v>14572</v>
      </c>
      <c r="D1193" s="3" t="s">
        <v>14573</v>
      </c>
      <c r="E1193" s="3" t="s">
        <v>8555</v>
      </c>
      <c r="F1193" s="3" t="s">
        <v>8556</v>
      </c>
      <c r="G1193" s="9">
        <v>1</v>
      </c>
      <c r="H1193" s="154" t="s">
        <v>5008</v>
      </c>
      <c r="I1193" s="7"/>
      <c r="J1193" s="3">
        <v>4</v>
      </c>
      <c r="K1193" s="4"/>
      <c r="L1193" s="4"/>
      <c r="M1193" s="4"/>
      <c r="N1193" s="2" t="s">
        <v>19245</v>
      </c>
      <c r="O1193" s="197" t="s">
        <v>4625</v>
      </c>
      <c r="P1193" s="612" t="s">
        <v>24314</v>
      </c>
      <c r="Q1193" s="101" t="s">
        <v>4615</v>
      </c>
      <c r="R1193" s="351" t="s">
        <v>17524</v>
      </c>
      <c r="S1193" s="140"/>
      <c r="T1193" s="140"/>
      <c r="U1193" s="140"/>
      <c r="V1193" s="140"/>
      <c r="W1193" s="140"/>
      <c r="X1193" s="140"/>
      <c r="Y1193" s="140"/>
      <c r="Z1193" s="140"/>
      <c r="AA1193" s="140"/>
      <c r="AB1193" s="140"/>
      <c r="AC1193" s="140"/>
      <c r="AD1193" s="140"/>
      <c r="AE1193" s="140"/>
      <c r="AF1193" s="140"/>
      <c r="AG1193" s="140"/>
      <c r="AH1193" s="140"/>
      <c r="AI1193" s="140"/>
      <c r="AJ1193" s="140"/>
      <c r="AK1193" s="140"/>
    </row>
    <row r="1194" spans="1:37" ht="10.5" customHeight="1" outlineLevel="1">
      <c r="A1194" s="4" t="s">
        <v>4626</v>
      </c>
      <c r="B1194" s="101" t="s">
        <v>4627</v>
      </c>
      <c r="C1194" s="3" t="s">
        <v>10168</v>
      </c>
      <c r="D1194" s="3" t="s">
        <v>10169</v>
      </c>
      <c r="E1194" s="3" t="s">
        <v>9826</v>
      </c>
      <c r="F1194" s="3" t="s">
        <v>9827</v>
      </c>
      <c r="G1194" s="9">
        <v>2</v>
      </c>
      <c r="H1194" s="17" t="s">
        <v>18602</v>
      </c>
      <c r="I1194" s="13" t="s">
        <v>5010</v>
      </c>
      <c r="J1194" s="3">
        <v>6</v>
      </c>
      <c r="K1194" s="3"/>
      <c r="L1194" s="3"/>
      <c r="M1194" s="3"/>
      <c r="N1194" s="2" t="s">
        <v>18990</v>
      </c>
      <c r="O1194" s="197" t="s">
        <v>7914</v>
      </c>
      <c r="P1194" s="612" t="s">
        <v>24314</v>
      </c>
      <c r="Q1194" s="624" t="s">
        <v>4627</v>
      </c>
      <c r="R1194" s="351" t="s">
        <v>21718</v>
      </c>
      <c r="S1194" s="140"/>
      <c r="T1194" s="140"/>
      <c r="U1194" s="140"/>
      <c r="V1194" s="140"/>
      <c r="W1194" s="140"/>
      <c r="X1194" s="140"/>
      <c r="Y1194" s="140"/>
      <c r="Z1194" s="140"/>
      <c r="AA1194" s="140"/>
      <c r="AB1194" s="140"/>
      <c r="AC1194" s="140"/>
      <c r="AD1194" s="140"/>
      <c r="AE1194" s="140"/>
      <c r="AF1194" s="140"/>
      <c r="AG1194" s="140"/>
      <c r="AH1194" s="140"/>
      <c r="AI1194" s="140"/>
      <c r="AJ1194" s="140"/>
      <c r="AK1194" s="140"/>
    </row>
    <row r="1195" spans="1:37" ht="10.5" customHeight="1" outlineLevel="1">
      <c r="A1195" s="360" t="s">
        <v>17993</v>
      </c>
      <c r="B1195" s="360" t="s">
        <v>7660</v>
      </c>
      <c r="C1195" s="3" t="s">
        <v>17995</v>
      </c>
      <c r="D1195" s="3" t="s">
        <v>17996</v>
      </c>
      <c r="E1195" s="361" t="s">
        <v>7171</v>
      </c>
      <c r="F1195" s="361" t="s">
        <v>9827</v>
      </c>
      <c r="G1195" s="362">
        <v>1</v>
      </c>
      <c r="H1195" s="154" t="s">
        <v>5008</v>
      </c>
      <c r="I1195" s="13"/>
      <c r="J1195" s="3">
        <v>3</v>
      </c>
      <c r="K1195" s="3"/>
      <c r="L1195" s="3"/>
      <c r="M1195" s="3"/>
      <c r="N1195" s="360" t="s">
        <v>22196</v>
      </c>
      <c r="O1195" s="360" t="s">
        <v>17994</v>
      </c>
      <c r="P1195" s="272">
        <v>772201001</v>
      </c>
      <c r="Q1195" s="360" t="s">
        <v>7660</v>
      </c>
      <c r="R1195" s="351" t="s">
        <v>17491</v>
      </c>
      <c r="S1195" s="140"/>
      <c r="T1195" s="140"/>
      <c r="U1195" s="140"/>
      <c r="V1195" s="140"/>
      <c r="W1195" s="140"/>
      <c r="X1195" s="140"/>
      <c r="Y1195" s="140"/>
      <c r="Z1195" s="140"/>
      <c r="AA1195" s="140"/>
      <c r="AB1195" s="140"/>
      <c r="AC1195" s="140"/>
      <c r="AD1195" s="140"/>
      <c r="AE1195" s="140"/>
      <c r="AF1195" s="140"/>
      <c r="AG1195" s="140"/>
      <c r="AH1195" s="140"/>
      <c r="AI1195" s="140"/>
      <c r="AJ1195" s="140"/>
      <c r="AK1195" s="140"/>
    </row>
    <row r="1196" spans="1:37" ht="10.5" customHeight="1" outlineLevel="1">
      <c r="A1196" s="4" t="s">
        <v>5965</v>
      </c>
      <c r="B1196" s="101" t="s">
        <v>5956</v>
      </c>
      <c r="C1196" s="3" t="s">
        <v>18589</v>
      </c>
      <c r="D1196" s="3" t="s">
        <v>18590</v>
      </c>
      <c r="E1196" s="3" t="s">
        <v>9826</v>
      </c>
      <c r="F1196" s="3" t="s">
        <v>9827</v>
      </c>
      <c r="G1196" s="9">
        <v>2</v>
      </c>
      <c r="H1196" s="13" t="s">
        <v>4814</v>
      </c>
      <c r="I1196" s="13" t="s">
        <v>6371</v>
      </c>
      <c r="J1196" s="3">
        <v>6</v>
      </c>
      <c r="K1196" s="3"/>
      <c r="L1196" s="3"/>
      <c r="M1196" s="3"/>
      <c r="N1196" s="2" t="s">
        <v>22192</v>
      </c>
      <c r="O1196" s="197" t="s">
        <v>6585</v>
      </c>
      <c r="P1196" s="612" t="s">
        <v>24314</v>
      </c>
      <c r="Q1196" s="624" t="s">
        <v>5956</v>
      </c>
      <c r="R1196" s="351" t="s">
        <v>21718</v>
      </c>
      <c r="S1196" s="140"/>
      <c r="T1196" s="140"/>
      <c r="U1196" s="140"/>
      <c r="V1196" s="140"/>
      <c r="W1196" s="140"/>
      <c r="X1196" s="140"/>
      <c r="Y1196" s="140"/>
      <c r="Z1196" s="140"/>
      <c r="AA1196" s="140"/>
      <c r="AB1196" s="140"/>
      <c r="AC1196" s="140"/>
      <c r="AD1196" s="140"/>
      <c r="AE1196" s="140"/>
      <c r="AF1196" s="140"/>
      <c r="AG1196" s="140"/>
      <c r="AH1196" s="140"/>
      <c r="AI1196" s="140"/>
      <c r="AJ1196" s="140"/>
      <c r="AK1196" s="140"/>
    </row>
    <row r="1197" spans="1:37" ht="10.5" customHeight="1" outlineLevel="1">
      <c r="A1197" s="4" t="s">
        <v>5957</v>
      </c>
      <c r="B1197" s="101" t="s">
        <v>5958</v>
      </c>
      <c r="C1197" s="3" t="s">
        <v>13971</v>
      </c>
      <c r="D1197" s="3" t="s">
        <v>13972</v>
      </c>
      <c r="E1197" s="3" t="s">
        <v>9826</v>
      </c>
      <c r="F1197" s="3" t="s">
        <v>9827</v>
      </c>
      <c r="G1197" s="9">
        <v>1</v>
      </c>
      <c r="H1197" s="154" t="s">
        <v>5008</v>
      </c>
      <c r="I1197" s="7"/>
      <c r="J1197" s="3">
        <v>4</v>
      </c>
      <c r="K1197" s="4"/>
      <c r="L1197" s="4"/>
      <c r="M1197" s="4"/>
      <c r="N1197" s="2" t="s">
        <v>19246</v>
      </c>
      <c r="O1197" s="197" t="s">
        <v>5928</v>
      </c>
      <c r="P1197" s="612" t="s">
        <v>24314</v>
      </c>
      <c r="Q1197" s="101" t="s">
        <v>5958</v>
      </c>
      <c r="R1197" s="355" t="s">
        <v>17516</v>
      </c>
      <c r="S1197" s="140"/>
      <c r="T1197" s="140"/>
      <c r="U1197" s="140"/>
      <c r="V1197" s="140"/>
      <c r="W1197" s="140"/>
      <c r="X1197" s="140"/>
      <c r="Y1197" s="140"/>
      <c r="Z1197" s="140"/>
      <c r="AA1197" s="140"/>
      <c r="AB1197" s="140"/>
      <c r="AC1197" s="140"/>
      <c r="AD1197" s="140"/>
      <c r="AE1197" s="140"/>
      <c r="AF1197" s="140"/>
      <c r="AG1197" s="140"/>
      <c r="AH1197" s="140"/>
      <c r="AI1197" s="140"/>
      <c r="AJ1197" s="140"/>
      <c r="AK1197" s="140"/>
    </row>
    <row r="1198" spans="1:37" s="143" customFormat="1" ht="10.5" customHeight="1" outlineLevel="1">
      <c r="A1198" s="4" t="s">
        <v>5959</v>
      </c>
      <c r="B1198" s="101" t="s">
        <v>5960</v>
      </c>
      <c r="C1198" s="3" t="s">
        <v>10170</v>
      </c>
      <c r="D1198" s="3" t="s">
        <v>10171</v>
      </c>
      <c r="E1198" s="3" t="s">
        <v>9826</v>
      </c>
      <c r="F1198" s="3" t="s">
        <v>9827</v>
      </c>
      <c r="G1198" s="9">
        <v>4</v>
      </c>
      <c r="H1198" s="13" t="s">
        <v>4814</v>
      </c>
      <c r="I1198" s="9" t="s">
        <v>5009</v>
      </c>
      <c r="J1198" s="3">
        <v>10</v>
      </c>
      <c r="K1198" s="3"/>
      <c r="L1198" s="3"/>
      <c r="M1198" s="3"/>
      <c r="N1198" s="388" t="s">
        <v>18988</v>
      </c>
      <c r="O1198" s="197" t="s">
        <v>6590</v>
      </c>
      <c r="P1198" s="10">
        <v>213001001</v>
      </c>
      <c r="Q1198" s="624" t="s">
        <v>5960</v>
      </c>
      <c r="R1198" s="351" t="s">
        <v>21718</v>
      </c>
      <c r="S1198" s="217"/>
      <c r="T1198" s="217"/>
      <c r="U1198" s="217"/>
      <c r="V1198" s="217"/>
      <c r="W1198" s="217"/>
      <c r="X1198" s="217"/>
      <c r="Y1198" s="217"/>
      <c r="Z1198" s="217"/>
      <c r="AA1198" s="217"/>
      <c r="AB1198" s="217"/>
      <c r="AC1198" s="217"/>
      <c r="AD1198" s="217"/>
      <c r="AE1198" s="217"/>
      <c r="AF1198" s="217"/>
      <c r="AG1198" s="217"/>
      <c r="AH1198" s="217"/>
      <c r="AI1198" s="217"/>
      <c r="AJ1198" s="217"/>
      <c r="AK1198" s="217"/>
    </row>
    <row r="1199" spans="1:37" ht="10.5" customHeight="1" outlineLevel="1">
      <c r="A1199" s="4" t="s">
        <v>5961</v>
      </c>
      <c r="B1199" s="101" t="s">
        <v>5962</v>
      </c>
      <c r="C1199" s="3" t="s">
        <v>10172</v>
      </c>
      <c r="D1199" s="3" t="s">
        <v>10173</v>
      </c>
      <c r="E1199" s="3" t="s">
        <v>9826</v>
      </c>
      <c r="F1199" s="3" t="s">
        <v>9827</v>
      </c>
      <c r="G1199" s="9">
        <v>2</v>
      </c>
      <c r="H1199" s="13" t="s">
        <v>4814</v>
      </c>
      <c r="I1199" s="9" t="s">
        <v>5009</v>
      </c>
      <c r="J1199" s="3">
        <v>3</v>
      </c>
      <c r="K1199" s="3"/>
      <c r="L1199" s="3"/>
      <c r="M1199" s="3"/>
      <c r="N1199" s="2" t="s">
        <v>19247</v>
      </c>
      <c r="O1199" s="197" t="s">
        <v>5951</v>
      </c>
      <c r="P1199" s="612" t="s">
        <v>24314</v>
      </c>
      <c r="Q1199" s="624" t="s">
        <v>21890</v>
      </c>
      <c r="R1199" s="351" t="s">
        <v>21718</v>
      </c>
      <c r="S1199" s="140"/>
      <c r="T1199" s="140"/>
      <c r="U1199" s="140"/>
      <c r="V1199" s="140"/>
      <c r="W1199" s="140"/>
      <c r="X1199" s="140"/>
      <c r="Y1199" s="140"/>
      <c r="Z1199" s="140"/>
      <c r="AA1199" s="140"/>
      <c r="AB1199" s="140"/>
      <c r="AC1199" s="140"/>
      <c r="AD1199" s="140"/>
      <c r="AE1199" s="140"/>
      <c r="AF1199" s="140"/>
      <c r="AG1199" s="140"/>
      <c r="AH1199" s="140"/>
      <c r="AI1199" s="140"/>
      <c r="AJ1199" s="140"/>
      <c r="AK1199" s="140"/>
    </row>
    <row r="1200" spans="1:37" ht="10.5" customHeight="1" outlineLevel="1">
      <c r="A1200" s="4" t="s">
        <v>5952</v>
      </c>
      <c r="B1200" s="101" t="s">
        <v>8577</v>
      </c>
      <c r="C1200" s="3" t="s">
        <v>13065</v>
      </c>
      <c r="D1200" s="3" t="s">
        <v>14580</v>
      </c>
      <c r="E1200" s="3" t="s">
        <v>8555</v>
      </c>
      <c r="F1200" s="3" t="s">
        <v>8556</v>
      </c>
      <c r="G1200" s="9">
        <v>1</v>
      </c>
      <c r="H1200" s="154" t="s">
        <v>5008</v>
      </c>
      <c r="I1200" s="7"/>
      <c r="J1200" s="3">
        <v>3</v>
      </c>
      <c r="K1200" s="4"/>
      <c r="L1200" s="4"/>
      <c r="M1200" s="4"/>
      <c r="N1200" s="2" t="s">
        <v>19248</v>
      </c>
      <c r="O1200" s="197" t="s">
        <v>5953</v>
      </c>
      <c r="P1200" s="612" t="s">
        <v>24314</v>
      </c>
      <c r="Q1200" s="101" t="s">
        <v>8577</v>
      </c>
      <c r="R1200" s="351" t="s">
        <v>17488</v>
      </c>
      <c r="S1200" s="140"/>
      <c r="T1200" s="140"/>
      <c r="U1200" s="140"/>
      <c r="V1200" s="140"/>
      <c r="W1200" s="140"/>
      <c r="X1200" s="140"/>
      <c r="Y1200" s="140"/>
      <c r="Z1200" s="140"/>
      <c r="AA1200" s="140"/>
      <c r="AB1200" s="140"/>
      <c r="AC1200" s="140"/>
      <c r="AD1200" s="140"/>
      <c r="AE1200" s="140"/>
      <c r="AF1200" s="140"/>
      <c r="AG1200" s="140"/>
      <c r="AH1200" s="140"/>
      <c r="AI1200" s="140"/>
      <c r="AJ1200" s="140"/>
      <c r="AK1200" s="140"/>
    </row>
    <row r="1201" spans="1:37" ht="10.5" customHeight="1" outlineLevel="1">
      <c r="A1201" s="4" t="s">
        <v>3388</v>
      </c>
      <c r="B1201" s="101" t="s">
        <v>3389</v>
      </c>
      <c r="C1201" s="3" t="s">
        <v>14499</v>
      </c>
      <c r="D1201" s="3" t="s">
        <v>14581</v>
      </c>
      <c r="E1201" s="3" t="s">
        <v>8555</v>
      </c>
      <c r="F1201" s="3" t="s">
        <v>8556</v>
      </c>
      <c r="G1201" s="9">
        <v>1</v>
      </c>
      <c r="H1201" s="154" t="s">
        <v>5008</v>
      </c>
      <c r="I1201" s="7"/>
      <c r="J1201" s="3">
        <v>3</v>
      </c>
      <c r="K1201" s="4"/>
      <c r="L1201" s="4"/>
      <c r="M1201" s="4"/>
      <c r="N1201" s="2" t="s">
        <v>22197</v>
      </c>
      <c r="O1201" s="197" t="s">
        <v>5963</v>
      </c>
      <c r="P1201"/>
      <c r="Q1201" s="101" t="s">
        <v>3389</v>
      </c>
      <c r="R1201" s="351" t="s">
        <v>17488</v>
      </c>
      <c r="S1201" s="140"/>
      <c r="T1201" s="140"/>
      <c r="U1201" s="140"/>
      <c r="V1201" s="140"/>
      <c r="W1201" s="140"/>
      <c r="X1201" s="140"/>
      <c r="Y1201" s="140"/>
      <c r="Z1201" s="140"/>
      <c r="AA1201" s="140"/>
      <c r="AB1201" s="140"/>
      <c r="AC1201" s="140"/>
      <c r="AD1201" s="140"/>
      <c r="AE1201" s="140"/>
      <c r="AF1201" s="140"/>
      <c r="AG1201" s="140"/>
      <c r="AH1201" s="140"/>
      <c r="AI1201" s="140"/>
      <c r="AJ1201" s="140"/>
      <c r="AK1201" s="140"/>
    </row>
    <row r="1202" spans="1:37" ht="10.5" customHeight="1" outlineLevel="1">
      <c r="A1202" s="360" t="s">
        <v>17997</v>
      </c>
      <c r="B1202" s="360" t="s">
        <v>17998</v>
      </c>
      <c r="C1202" s="3" t="s">
        <v>18000</v>
      </c>
      <c r="D1202" s="3" t="s">
        <v>18001</v>
      </c>
      <c r="E1202" s="361" t="s">
        <v>9826</v>
      </c>
      <c r="F1202" s="361" t="s">
        <v>9827</v>
      </c>
      <c r="G1202" s="362">
        <v>1</v>
      </c>
      <c r="H1202" s="154" t="s">
        <v>5008</v>
      </c>
      <c r="I1202" s="7"/>
      <c r="J1202" s="3">
        <v>4</v>
      </c>
      <c r="K1202" s="4"/>
      <c r="L1202" s="4"/>
      <c r="M1202" s="4"/>
      <c r="N1202" s="360" t="s">
        <v>19249</v>
      </c>
      <c r="O1202" s="360" t="s">
        <v>17999</v>
      </c>
      <c r="P1202" s="612" t="s">
        <v>24314</v>
      </c>
      <c r="Q1202" s="360" t="s">
        <v>17998</v>
      </c>
      <c r="R1202" s="351" t="s">
        <v>17470</v>
      </c>
      <c r="S1202" s="140"/>
      <c r="T1202" s="140"/>
      <c r="U1202" s="140"/>
      <c r="V1202" s="140"/>
      <c r="W1202" s="140"/>
      <c r="X1202" s="140"/>
      <c r="Y1202" s="140"/>
      <c r="Z1202" s="140"/>
      <c r="AA1202" s="140"/>
      <c r="AB1202" s="140"/>
      <c r="AC1202" s="140"/>
      <c r="AD1202" s="140"/>
      <c r="AE1202" s="140"/>
      <c r="AF1202" s="140"/>
      <c r="AG1202" s="140"/>
      <c r="AH1202" s="140"/>
      <c r="AI1202" s="140"/>
      <c r="AJ1202" s="140"/>
      <c r="AK1202" s="140"/>
    </row>
    <row r="1203" spans="1:37" ht="10.5" customHeight="1" outlineLevel="1">
      <c r="A1203" s="4" t="s">
        <v>5964</v>
      </c>
      <c r="B1203" s="101" t="s">
        <v>5981</v>
      </c>
      <c r="C1203" s="3" t="s">
        <v>14582</v>
      </c>
      <c r="D1203" s="3" t="s">
        <v>14583</v>
      </c>
      <c r="E1203" s="3" t="s">
        <v>9826</v>
      </c>
      <c r="F1203" s="3" t="s">
        <v>9827</v>
      </c>
      <c r="G1203" s="9">
        <v>1</v>
      </c>
      <c r="H1203" s="154" t="s">
        <v>5008</v>
      </c>
      <c r="I1203" s="7"/>
      <c r="J1203" s="3">
        <v>4</v>
      </c>
      <c r="K1203" s="4"/>
      <c r="L1203" s="4"/>
      <c r="M1203" s="4"/>
      <c r="N1203" s="144" t="s">
        <v>21966</v>
      </c>
      <c r="O1203" s="197">
        <v>7825706086</v>
      </c>
      <c r="P1203" s="10">
        <v>784101001</v>
      </c>
      <c r="Q1203" s="101" t="s">
        <v>5981</v>
      </c>
      <c r="R1203" s="351" t="s">
        <v>17508</v>
      </c>
      <c r="S1203" s="140"/>
      <c r="T1203" s="140"/>
      <c r="U1203" s="140"/>
      <c r="V1203" s="140"/>
      <c r="W1203" s="140"/>
      <c r="X1203" s="140"/>
      <c r="Y1203" s="140"/>
      <c r="Z1203" s="140"/>
      <c r="AA1203" s="140"/>
      <c r="AB1203" s="140"/>
      <c r="AC1203" s="140"/>
      <c r="AD1203" s="140"/>
      <c r="AE1203" s="140"/>
      <c r="AF1203" s="140"/>
      <c r="AG1203" s="140"/>
      <c r="AH1203" s="140"/>
      <c r="AI1203" s="140"/>
      <c r="AJ1203" s="140"/>
      <c r="AK1203" s="140"/>
    </row>
    <row r="1204" spans="1:37" ht="10.5" customHeight="1" outlineLevel="1">
      <c r="A1204" s="4" t="s">
        <v>5982</v>
      </c>
      <c r="B1204" s="101" t="s">
        <v>1395</v>
      </c>
      <c r="C1204" s="15" t="s">
        <v>23372</v>
      </c>
      <c r="D1204" s="3" t="s">
        <v>14584</v>
      </c>
      <c r="E1204" s="3" t="s">
        <v>9826</v>
      </c>
      <c r="F1204" s="3" t="s">
        <v>9827</v>
      </c>
      <c r="G1204" s="9">
        <v>1</v>
      </c>
      <c r="H1204" s="13" t="s">
        <v>4814</v>
      </c>
      <c r="I1204" s="7" t="s">
        <v>5009</v>
      </c>
      <c r="J1204" s="3">
        <v>3</v>
      </c>
      <c r="K1204" s="4"/>
      <c r="L1204" s="4"/>
      <c r="M1204" s="4"/>
      <c r="N1204" s="144" t="s">
        <v>21966</v>
      </c>
      <c r="O1204" s="197" t="s">
        <v>6290</v>
      </c>
      <c r="P1204" s="10">
        <v>784101001</v>
      </c>
      <c r="Q1204" s="101" t="s">
        <v>1395</v>
      </c>
      <c r="R1204" s="351" t="s">
        <v>17508</v>
      </c>
      <c r="S1204" s="140"/>
      <c r="T1204" s="140"/>
      <c r="U1204" s="140"/>
      <c r="V1204" s="140"/>
      <c r="W1204" s="140"/>
      <c r="X1204" s="140"/>
      <c r="Y1204" s="140"/>
      <c r="Z1204" s="140"/>
      <c r="AA1204" s="140"/>
      <c r="AB1204" s="140"/>
      <c r="AC1204" s="140"/>
      <c r="AD1204" s="140"/>
      <c r="AE1204" s="140"/>
      <c r="AF1204" s="140"/>
      <c r="AG1204" s="140"/>
      <c r="AH1204" s="140"/>
      <c r="AI1204" s="140"/>
      <c r="AJ1204" s="140"/>
      <c r="AK1204" s="140"/>
    </row>
    <row r="1205" spans="1:37" ht="10.5" customHeight="1" outlineLevel="1">
      <c r="A1205" s="4" t="s">
        <v>5983</v>
      </c>
      <c r="B1205" s="101" t="s">
        <v>7269</v>
      </c>
      <c r="C1205" s="3" t="s">
        <v>14586</v>
      </c>
      <c r="D1205" s="3" t="s">
        <v>14585</v>
      </c>
      <c r="E1205" s="3" t="s">
        <v>9826</v>
      </c>
      <c r="F1205" s="3" t="s">
        <v>9827</v>
      </c>
      <c r="G1205" s="9">
        <v>1</v>
      </c>
      <c r="H1205" s="154" t="s">
        <v>5008</v>
      </c>
      <c r="I1205" s="7" t="s">
        <v>5009</v>
      </c>
      <c r="J1205" s="3">
        <v>3</v>
      </c>
      <c r="K1205" s="4"/>
      <c r="L1205" s="4"/>
      <c r="M1205" s="4"/>
      <c r="N1205" s="144" t="s">
        <v>21966</v>
      </c>
      <c r="O1205" s="197" t="s">
        <v>6290</v>
      </c>
      <c r="P1205" s="10">
        <v>784101001</v>
      </c>
      <c r="Q1205" s="101" t="s">
        <v>7269</v>
      </c>
      <c r="R1205" s="351" t="s">
        <v>17508</v>
      </c>
      <c r="S1205" s="140"/>
      <c r="T1205" s="140"/>
      <c r="U1205" s="140"/>
      <c r="V1205" s="140"/>
      <c r="W1205" s="140"/>
      <c r="X1205" s="140"/>
      <c r="Y1205" s="140"/>
      <c r="Z1205" s="140"/>
      <c r="AA1205" s="140"/>
      <c r="AB1205" s="140"/>
      <c r="AC1205" s="140"/>
      <c r="AD1205" s="140"/>
      <c r="AE1205" s="140"/>
      <c r="AF1205" s="140"/>
      <c r="AG1205" s="140"/>
      <c r="AH1205" s="140"/>
      <c r="AI1205" s="140"/>
      <c r="AJ1205" s="140"/>
      <c r="AK1205" s="140"/>
    </row>
    <row r="1206" spans="1:37" ht="10.5" customHeight="1" outlineLevel="1">
      <c r="A1206" s="4" t="s">
        <v>5984</v>
      </c>
      <c r="B1206" s="101" t="s">
        <v>5985</v>
      </c>
      <c r="C1206" s="3" t="s">
        <v>14587</v>
      </c>
      <c r="D1206" s="3" t="s">
        <v>14588</v>
      </c>
      <c r="E1206" s="3" t="s">
        <v>9826</v>
      </c>
      <c r="F1206" s="3" t="s">
        <v>9827</v>
      </c>
      <c r="G1206" s="9">
        <v>1</v>
      </c>
      <c r="H1206" s="154" t="s">
        <v>5008</v>
      </c>
      <c r="I1206" s="7"/>
      <c r="J1206" s="3">
        <v>4</v>
      </c>
      <c r="K1206" s="4"/>
      <c r="L1206" s="4"/>
      <c r="M1206" s="4"/>
      <c r="N1206" s="144" t="s">
        <v>21966</v>
      </c>
      <c r="O1206" s="197" t="s">
        <v>6290</v>
      </c>
      <c r="P1206" s="10">
        <v>784101001</v>
      </c>
      <c r="Q1206" s="101" t="s">
        <v>5985</v>
      </c>
      <c r="R1206" s="351" t="s">
        <v>17508</v>
      </c>
      <c r="S1206" s="140"/>
      <c r="T1206" s="140"/>
      <c r="U1206" s="140"/>
      <c r="V1206" s="140"/>
      <c r="W1206" s="140"/>
      <c r="X1206" s="140"/>
      <c r="Y1206" s="140"/>
      <c r="Z1206" s="140"/>
      <c r="AA1206" s="140"/>
      <c r="AB1206" s="140"/>
      <c r="AC1206" s="140"/>
      <c r="AD1206" s="140"/>
      <c r="AE1206" s="140"/>
      <c r="AF1206" s="140"/>
      <c r="AG1206" s="140"/>
      <c r="AH1206" s="140"/>
      <c r="AI1206" s="140"/>
      <c r="AJ1206" s="140"/>
      <c r="AK1206" s="140"/>
    </row>
    <row r="1207" spans="1:37" ht="10.5" customHeight="1" outlineLevel="1">
      <c r="A1207" s="4" t="s">
        <v>5986</v>
      </c>
      <c r="B1207" s="101" t="s">
        <v>5987</v>
      </c>
      <c r="C1207" s="3" t="s">
        <v>14589</v>
      </c>
      <c r="D1207" s="3" t="s">
        <v>14590</v>
      </c>
      <c r="E1207" s="3" t="s">
        <v>9826</v>
      </c>
      <c r="F1207" s="3" t="s">
        <v>9827</v>
      </c>
      <c r="G1207" s="9">
        <v>1</v>
      </c>
      <c r="H1207" s="13" t="s">
        <v>4814</v>
      </c>
      <c r="I1207" s="7" t="s">
        <v>5009</v>
      </c>
      <c r="J1207" s="3">
        <v>4</v>
      </c>
      <c r="K1207" s="4"/>
      <c r="L1207" s="4"/>
      <c r="M1207" s="4"/>
      <c r="N1207" s="144" t="s">
        <v>21966</v>
      </c>
      <c r="O1207" s="197" t="s">
        <v>6290</v>
      </c>
      <c r="P1207" s="10">
        <v>784101001</v>
      </c>
      <c r="Q1207" s="101" t="s">
        <v>5987</v>
      </c>
      <c r="R1207" s="351" t="s">
        <v>17508</v>
      </c>
      <c r="S1207" s="140"/>
      <c r="T1207" s="140"/>
      <c r="U1207" s="140"/>
      <c r="V1207" s="140"/>
      <c r="W1207" s="140"/>
      <c r="X1207" s="140"/>
      <c r="Y1207" s="140"/>
      <c r="Z1207" s="140"/>
      <c r="AA1207" s="140"/>
      <c r="AB1207" s="140"/>
      <c r="AC1207" s="140"/>
      <c r="AD1207" s="140"/>
      <c r="AE1207" s="140"/>
      <c r="AF1207" s="140"/>
      <c r="AG1207" s="140"/>
      <c r="AH1207" s="140"/>
      <c r="AI1207" s="140"/>
      <c r="AJ1207" s="140"/>
      <c r="AK1207" s="140"/>
    </row>
    <row r="1208" spans="1:37" ht="10.5" customHeight="1" outlineLevel="1">
      <c r="A1208" s="4" t="s">
        <v>5988</v>
      </c>
      <c r="B1208" s="101" t="s">
        <v>7692</v>
      </c>
      <c r="C1208" s="3" t="s">
        <v>14591</v>
      </c>
      <c r="D1208" s="3" t="s">
        <v>14592</v>
      </c>
      <c r="E1208" s="3" t="s">
        <v>9826</v>
      </c>
      <c r="F1208" s="3" t="s">
        <v>9827</v>
      </c>
      <c r="G1208" s="9">
        <v>1</v>
      </c>
      <c r="H1208" s="154" t="s">
        <v>5008</v>
      </c>
      <c r="I1208" s="7" t="s">
        <v>5009</v>
      </c>
      <c r="J1208" s="3">
        <v>4</v>
      </c>
      <c r="K1208" s="4"/>
      <c r="L1208" s="4"/>
      <c r="M1208" s="4"/>
      <c r="N1208" s="144" t="s">
        <v>21966</v>
      </c>
      <c r="O1208" s="197" t="s">
        <v>6290</v>
      </c>
      <c r="P1208" s="10">
        <v>784101001</v>
      </c>
      <c r="Q1208" s="101" t="s">
        <v>7692</v>
      </c>
      <c r="R1208" s="351" t="s">
        <v>17508</v>
      </c>
      <c r="S1208" s="140"/>
      <c r="T1208" s="140"/>
      <c r="U1208" s="140"/>
      <c r="V1208" s="140"/>
      <c r="W1208" s="140"/>
      <c r="X1208" s="140"/>
      <c r="Y1208" s="140"/>
      <c r="Z1208" s="140"/>
      <c r="AA1208" s="140"/>
      <c r="AB1208" s="140"/>
      <c r="AC1208" s="140"/>
      <c r="AD1208" s="140"/>
      <c r="AE1208" s="140"/>
      <c r="AF1208" s="140"/>
      <c r="AG1208" s="140"/>
      <c r="AH1208" s="140"/>
      <c r="AI1208" s="140"/>
      <c r="AJ1208" s="140"/>
      <c r="AK1208" s="140"/>
    </row>
    <row r="1209" spans="1:37" ht="10.5" customHeight="1" outlineLevel="1">
      <c r="A1209" s="4" t="s">
        <v>5989</v>
      </c>
      <c r="B1209" s="101" t="s">
        <v>6547</v>
      </c>
      <c r="C1209" s="3" t="s">
        <v>14593</v>
      </c>
      <c r="D1209" s="3" t="s">
        <v>4716</v>
      </c>
      <c r="E1209" s="3" t="s">
        <v>9826</v>
      </c>
      <c r="F1209" s="3" t="s">
        <v>9827</v>
      </c>
      <c r="G1209" s="9">
        <v>1</v>
      </c>
      <c r="H1209" s="13" t="s">
        <v>4814</v>
      </c>
      <c r="I1209" s="7" t="s">
        <v>5009</v>
      </c>
      <c r="J1209" s="3">
        <v>4</v>
      </c>
      <c r="K1209" s="4"/>
      <c r="L1209" s="4"/>
      <c r="M1209" s="4"/>
      <c r="N1209" s="144" t="s">
        <v>21966</v>
      </c>
      <c r="O1209" s="197" t="s">
        <v>6290</v>
      </c>
      <c r="P1209" s="10">
        <v>784101001</v>
      </c>
      <c r="Q1209" s="101" t="s">
        <v>6547</v>
      </c>
      <c r="R1209" s="351" t="s">
        <v>17508</v>
      </c>
      <c r="S1209" s="140"/>
      <c r="T1209" s="140"/>
      <c r="U1209" s="140"/>
      <c r="V1209" s="140"/>
      <c r="W1209" s="140"/>
      <c r="X1209" s="140"/>
      <c r="Y1209" s="140"/>
      <c r="Z1209" s="140"/>
      <c r="AA1209" s="140"/>
      <c r="AB1209" s="140"/>
      <c r="AC1209" s="140"/>
      <c r="AD1209" s="140"/>
      <c r="AE1209" s="140"/>
      <c r="AF1209" s="140"/>
      <c r="AG1209" s="140"/>
      <c r="AH1209" s="140"/>
      <c r="AI1209" s="140"/>
      <c r="AJ1209" s="140"/>
      <c r="AK1209" s="140"/>
    </row>
    <row r="1210" spans="1:37" ht="10.5" customHeight="1" outlineLevel="1">
      <c r="A1210" s="4" t="s">
        <v>5990</v>
      </c>
      <c r="B1210" s="101" t="s">
        <v>3126</v>
      </c>
      <c r="C1210" s="3" t="s">
        <v>14594</v>
      </c>
      <c r="D1210" s="3" t="s">
        <v>14595</v>
      </c>
      <c r="E1210" s="3" t="s">
        <v>9826</v>
      </c>
      <c r="F1210" s="3" t="s">
        <v>9827</v>
      </c>
      <c r="G1210" s="9">
        <v>1</v>
      </c>
      <c r="H1210" s="17" t="s">
        <v>18602</v>
      </c>
      <c r="I1210" s="7" t="s">
        <v>5009</v>
      </c>
      <c r="J1210" s="3">
        <v>3</v>
      </c>
      <c r="K1210" s="4"/>
      <c r="L1210" s="4"/>
      <c r="M1210" s="4"/>
      <c r="N1210" s="144" t="s">
        <v>21966</v>
      </c>
      <c r="O1210" s="197" t="s">
        <v>6290</v>
      </c>
      <c r="P1210" s="10">
        <v>784101001</v>
      </c>
      <c r="Q1210" s="101" t="s">
        <v>3126</v>
      </c>
      <c r="R1210" s="351" t="s">
        <v>17508</v>
      </c>
      <c r="S1210" s="140"/>
      <c r="T1210" s="140"/>
      <c r="U1210" s="140"/>
      <c r="V1210" s="140"/>
      <c r="W1210" s="140"/>
      <c r="X1210" s="140"/>
      <c r="Y1210" s="140"/>
      <c r="Z1210" s="140"/>
      <c r="AA1210" s="140"/>
      <c r="AB1210" s="140"/>
      <c r="AC1210" s="140"/>
      <c r="AD1210" s="140"/>
      <c r="AE1210" s="140"/>
      <c r="AF1210" s="140"/>
      <c r="AG1210" s="140"/>
      <c r="AH1210" s="140"/>
      <c r="AI1210" s="140"/>
      <c r="AJ1210" s="140"/>
      <c r="AK1210" s="140"/>
    </row>
    <row r="1211" spans="1:37" ht="10.5" customHeight="1" outlineLevel="1">
      <c r="A1211" s="4" t="s">
        <v>5991</v>
      </c>
      <c r="B1211" s="101" t="s">
        <v>6623</v>
      </c>
      <c r="C1211" s="3" t="s">
        <v>14596</v>
      </c>
      <c r="D1211" s="3" t="s">
        <v>14597</v>
      </c>
      <c r="E1211" s="3" t="s">
        <v>9826</v>
      </c>
      <c r="F1211" s="3" t="s">
        <v>9827</v>
      </c>
      <c r="G1211" s="9">
        <v>1</v>
      </c>
      <c r="H1211" s="13" t="s">
        <v>4814</v>
      </c>
      <c r="I1211" s="7" t="s">
        <v>5009</v>
      </c>
      <c r="J1211" s="3">
        <v>3</v>
      </c>
      <c r="K1211" s="4"/>
      <c r="L1211" s="4"/>
      <c r="M1211" s="4"/>
      <c r="N1211" s="144" t="s">
        <v>21966</v>
      </c>
      <c r="O1211" s="197" t="s">
        <v>6290</v>
      </c>
      <c r="P1211" s="10">
        <v>784101001</v>
      </c>
      <c r="Q1211" s="101" t="s">
        <v>6623</v>
      </c>
      <c r="R1211" s="351" t="s">
        <v>17508</v>
      </c>
      <c r="S1211" s="140"/>
      <c r="T1211" s="140"/>
      <c r="U1211" s="140"/>
      <c r="V1211" s="140"/>
      <c r="W1211" s="140"/>
      <c r="X1211" s="140"/>
      <c r="Y1211" s="140"/>
      <c r="Z1211" s="140"/>
      <c r="AA1211" s="140"/>
      <c r="AB1211" s="140"/>
      <c r="AC1211" s="140"/>
      <c r="AD1211" s="140"/>
      <c r="AE1211" s="140"/>
      <c r="AF1211" s="140"/>
      <c r="AG1211" s="140"/>
      <c r="AH1211" s="140"/>
      <c r="AI1211" s="140"/>
      <c r="AJ1211" s="140"/>
      <c r="AK1211" s="140"/>
    </row>
    <row r="1212" spans="1:37" ht="10.5" customHeight="1" outlineLevel="1">
      <c r="A1212" s="4" t="s">
        <v>5992</v>
      </c>
      <c r="B1212" s="101" t="s">
        <v>5273</v>
      </c>
      <c r="C1212" s="3" t="s">
        <v>14598</v>
      </c>
      <c r="D1212" s="3" t="s">
        <v>14599</v>
      </c>
      <c r="E1212" s="3" t="s">
        <v>9826</v>
      </c>
      <c r="F1212" s="3" t="s">
        <v>9827</v>
      </c>
      <c r="G1212" s="362">
        <v>1</v>
      </c>
      <c r="H1212" s="17" t="s">
        <v>18602</v>
      </c>
      <c r="I1212" s="7" t="s">
        <v>5009</v>
      </c>
      <c r="J1212" s="3">
        <v>3</v>
      </c>
      <c r="K1212" s="4"/>
      <c r="L1212" s="4"/>
      <c r="M1212" s="4"/>
      <c r="N1212" s="144" t="s">
        <v>21966</v>
      </c>
      <c r="O1212" s="197" t="s">
        <v>6290</v>
      </c>
      <c r="P1212" s="10">
        <v>784101001</v>
      </c>
      <c r="Q1212" s="101" t="s">
        <v>5273</v>
      </c>
      <c r="R1212" s="351" t="s">
        <v>17508</v>
      </c>
      <c r="S1212" s="140"/>
      <c r="T1212" s="140"/>
      <c r="U1212" s="140"/>
      <c r="V1212" s="140"/>
      <c r="W1212" s="140"/>
      <c r="X1212" s="140"/>
      <c r="Y1212" s="140"/>
      <c r="Z1212" s="140"/>
      <c r="AA1212" s="140"/>
      <c r="AB1212" s="140"/>
      <c r="AC1212" s="140"/>
      <c r="AD1212" s="140"/>
      <c r="AE1212" s="140"/>
      <c r="AF1212" s="140"/>
      <c r="AG1212" s="140"/>
      <c r="AH1212" s="140"/>
      <c r="AI1212" s="140"/>
      <c r="AJ1212" s="140"/>
      <c r="AK1212" s="140"/>
    </row>
    <row r="1213" spans="1:37" ht="10.5" customHeight="1" outlineLevel="1">
      <c r="A1213" s="4" t="s">
        <v>5993</v>
      </c>
      <c r="B1213" s="101" t="s">
        <v>5994</v>
      </c>
      <c r="C1213" s="3" t="s">
        <v>14600</v>
      </c>
      <c r="D1213" s="3" t="s">
        <v>14601</v>
      </c>
      <c r="E1213" s="3" t="s">
        <v>9826</v>
      </c>
      <c r="F1213" s="3" t="s">
        <v>9827</v>
      </c>
      <c r="G1213" s="362">
        <v>1</v>
      </c>
      <c r="H1213" s="17" t="s">
        <v>18602</v>
      </c>
      <c r="I1213" s="7" t="s">
        <v>5009</v>
      </c>
      <c r="J1213" s="3">
        <v>4</v>
      </c>
      <c r="K1213" s="4"/>
      <c r="L1213" s="4"/>
      <c r="M1213" s="4"/>
      <c r="N1213" s="144" t="s">
        <v>21966</v>
      </c>
      <c r="O1213" s="197" t="s">
        <v>6290</v>
      </c>
      <c r="P1213" s="10">
        <v>784101001</v>
      </c>
      <c r="Q1213" s="101" t="s">
        <v>5994</v>
      </c>
      <c r="R1213" s="351" t="s">
        <v>17508</v>
      </c>
      <c r="S1213" s="140"/>
      <c r="T1213" s="140"/>
      <c r="U1213" s="140"/>
      <c r="V1213" s="140"/>
      <c r="W1213" s="140"/>
      <c r="X1213" s="140"/>
      <c r="Y1213" s="140"/>
      <c r="Z1213" s="140"/>
      <c r="AA1213" s="140"/>
      <c r="AB1213" s="140"/>
      <c r="AC1213" s="140"/>
      <c r="AD1213" s="140"/>
      <c r="AE1213" s="140"/>
      <c r="AF1213" s="140"/>
      <c r="AG1213" s="140"/>
      <c r="AH1213" s="140"/>
      <c r="AI1213" s="140"/>
      <c r="AJ1213" s="140"/>
      <c r="AK1213" s="140"/>
    </row>
    <row r="1214" spans="1:37" ht="10.5" customHeight="1" outlineLevel="1">
      <c r="A1214" s="4" t="s">
        <v>5995</v>
      </c>
      <c r="B1214" s="101" t="s">
        <v>7850</v>
      </c>
      <c r="C1214" s="3" t="s">
        <v>14602</v>
      </c>
      <c r="D1214" s="3" t="s">
        <v>14603</v>
      </c>
      <c r="E1214" s="3" t="s">
        <v>9826</v>
      </c>
      <c r="F1214" s="3" t="s">
        <v>9827</v>
      </c>
      <c r="G1214" s="362">
        <v>1</v>
      </c>
      <c r="H1214" s="154" t="s">
        <v>5008</v>
      </c>
      <c r="I1214" s="7"/>
      <c r="J1214" s="3">
        <v>4</v>
      </c>
      <c r="K1214" s="4"/>
      <c r="L1214" s="4"/>
      <c r="M1214" s="4"/>
      <c r="N1214" s="144" t="s">
        <v>21966</v>
      </c>
      <c r="O1214" s="197" t="s">
        <v>6290</v>
      </c>
      <c r="P1214" s="10">
        <v>784101001</v>
      </c>
      <c r="Q1214" s="101" t="s">
        <v>7850</v>
      </c>
      <c r="R1214" s="351" t="s">
        <v>17508</v>
      </c>
      <c r="S1214" s="140"/>
      <c r="T1214" s="140"/>
      <c r="U1214" s="140"/>
      <c r="V1214" s="140"/>
      <c r="W1214" s="140"/>
      <c r="X1214" s="140"/>
      <c r="Y1214" s="140"/>
      <c r="Z1214" s="140"/>
      <c r="AA1214" s="140"/>
      <c r="AB1214" s="140"/>
      <c r="AC1214" s="140"/>
      <c r="AD1214" s="140"/>
      <c r="AE1214" s="140"/>
      <c r="AF1214" s="140"/>
      <c r="AG1214" s="140"/>
      <c r="AH1214" s="140"/>
      <c r="AI1214" s="140"/>
      <c r="AJ1214" s="140"/>
      <c r="AK1214" s="140"/>
    </row>
    <row r="1215" spans="1:37" ht="10.5" customHeight="1" outlineLevel="1">
      <c r="A1215" s="4" t="s">
        <v>5996</v>
      </c>
      <c r="B1215" s="101" t="s">
        <v>6606</v>
      </c>
      <c r="C1215" s="3" t="s">
        <v>14604</v>
      </c>
      <c r="D1215" s="3" t="s">
        <v>14605</v>
      </c>
      <c r="E1215" s="3" t="s">
        <v>9826</v>
      </c>
      <c r="F1215" s="3" t="s">
        <v>9827</v>
      </c>
      <c r="G1215" s="362">
        <v>1</v>
      </c>
      <c r="H1215" s="13" t="s">
        <v>4814</v>
      </c>
      <c r="I1215" s="7" t="s">
        <v>5009</v>
      </c>
      <c r="J1215" s="3">
        <v>4</v>
      </c>
      <c r="K1215" s="4"/>
      <c r="L1215" s="4"/>
      <c r="M1215" s="4"/>
      <c r="N1215" s="144" t="s">
        <v>21966</v>
      </c>
      <c r="O1215" s="197" t="s">
        <v>6290</v>
      </c>
      <c r="P1215" s="10">
        <v>784101001</v>
      </c>
      <c r="Q1215" s="101" t="s">
        <v>6606</v>
      </c>
      <c r="R1215" s="351" t="s">
        <v>17508</v>
      </c>
      <c r="S1215" s="140"/>
      <c r="T1215" s="140"/>
      <c r="U1215" s="140"/>
      <c r="V1215" s="140"/>
      <c r="W1215" s="140"/>
      <c r="X1215" s="140"/>
      <c r="Y1215" s="140"/>
      <c r="Z1215" s="140"/>
      <c r="AA1215" s="140"/>
      <c r="AB1215" s="140"/>
      <c r="AC1215" s="140"/>
      <c r="AD1215" s="140"/>
      <c r="AE1215" s="140"/>
      <c r="AF1215" s="140"/>
      <c r="AG1215" s="140"/>
      <c r="AH1215" s="140"/>
      <c r="AI1215" s="140"/>
      <c r="AJ1215" s="140"/>
      <c r="AK1215" s="140"/>
    </row>
    <row r="1216" spans="1:37" ht="10.5" customHeight="1" outlineLevel="1">
      <c r="A1216" s="360" t="s">
        <v>18002</v>
      </c>
      <c r="B1216" s="360" t="s">
        <v>5997</v>
      </c>
      <c r="C1216" s="3" t="s">
        <v>14830</v>
      </c>
      <c r="D1216" s="3" t="s">
        <v>18007</v>
      </c>
      <c r="E1216" s="361" t="s">
        <v>18005</v>
      </c>
      <c r="F1216" s="361" t="s">
        <v>8556</v>
      </c>
      <c r="G1216" s="362">
        <v>15</v>
      </c>
      <c r="H1216" s="154" t="s">
        <v>5008</v>
      </c>
      <c r="I1216" s="7"/>
      <c r="J1216" s="3">
        <v>18</v>
      </c>
      <c r="K1216" s="4"/>
      <c r="L1216" s="4"/>
      <c r="M1216" s="4"/>
      <c r="N1216" s="360" t="s">
        <v>19250</v>
      </c>
      <c r="O1216" s="360" t="s">
        <v>1010</v>
      </c>
      <c r="P1216" s="10">
        <v>213001001</v>
      </c>
      <c r="Q1216" s="360" t="s">
        <v>5997</v>
      </c>
      <c r="R1216" s="351" t="s">
        <v>18008</v>
      </c>
      <c r="S1216" s="140"/>
      <c r="T1216" s="140"/>
      <c r="U1216" s="140"/>
      <c r="V1216" s="140"/>
      <c r="W1216" s="140"/>
      <c r="X1216" s="140"/>
      <c r="Y1216" s="140"/>
      <c r="Z1216" s="140"/>
      <c r="AA1216" s="140"/>
      <c r="AB1216" s="140"/>
      <c r="AC1216" s="140"/>
      <c r="AD1216" s="140"/>
      <c r="AE1216" s="140"/>
      <c r="AF1216" s="140"/>
      <c r="AG1216" s="140"/>
      <c r="AH1216" s="140"/>
      <c r="AI1216" s="140"/>
      <c r="AJ1216" s="140"/>
      <c r="AK1216" s="140"/>
    </row>
    <row r="1217" spans="1:37" ht="10.5" customHeight="1" outlineLevel="1">
      <c r="A1217" s="4" t="s">
        <v>5998</v>
      </c>
      <c r="B1217" s="101" t="s">
        <v>7313</v>
      </c>
      <c r="C1217" s="3" t="s">
        <v>14606</v>
      </c>
      <c r="D1217" s="3" t="s">
        <v>14607</v>
      </c>
      <c r="E1217" s="3" t="s">
        <v>9826</v>
      </c>
      <c r="F1217" s="3" t="s">
        <v>9827</v>
      </c>
      <c r="G1217" s="362">
        <v>1</v>
      </c>
      <c r="H1217" s="17" t="s">
        <v>18602</v>
      </c>
      <c r="I1217" s="7" t="s">
        <v>4506</v>
      </c>
      <c r="J1217" s="3">
        <v>4</v>
      </c>
      <c r="K1217" s="4"/>
      <c r="L1217" s="4"/>
      <c r="M1217" s="4"/>
      <c r="N1217" s="2" t="s">
        <v>19251</v>
      </c>
      <c r="O1217" s="197" t="s">
        <v>7314</v>
      </c>
      <c r="P1217" s="10">
        <v>213001001</v>
      </c>
      <c r="Q1217" s="101" t="s">
        <v>7313</v>
      </c>
      <c r="R1217" s="351" t="s">
        <v>17566</v>
      </c>
      <c r="S1217" s="140"/>
      <c r="T1217" s="140"/>
      <c r="U1217" s="140"/>
      <c r="V1217" s="140"/>
      <c r="W1217" s="140"/>
      <c r="X1217" s="140"/>
      <c r="Y1217" s="140"/>
      <c r="Z1217" s="140"/>
      <c r="AA1217" s="140"/>
      <c r="AB1217" s="140"/>
      <c r="AC1217" s="140"/>
      <c r="AD1217" s="140"/>
      <c r="AE1217" s="140"/>
      <c r="AF1217" s="140"/>
      <c r="AG1217" s="140"/>
      <c r="AH1217" s="140"/>
      <c r="AI1217" s="140"/>
      <c r="AJ1217" s="140"/>
      <c r="AK1217" s="140"/>
    </row>
    <row r="1218" spans="1:37" ht="10.5" customHeight="1" outlineLevel="1">
      <c r="A1218" s="4" t="s">
        <v>7315</v>
      </c>
      <c r="B1218" s="111" t="s">
        <v>5513</v>
      </c>
      <c r="C1218" s="15" t="s">
        <v>5514</v>
      </c>
      <c r="D1218" s="71" t="s">
        <v>5515</v>
      </c>
      <c r="E1218" s="57">
        <v>1.1000000000000001</v>
      </c>
      <c r="F1218" s="57" t="s">
        <v>9827</v>
      </c>
      <c r="G1218" s="362">
        <v>2</v>
      </c>
      <c r="H1218" s="13" t="s">
        <v>4814</v>
      </c>
      <c r="I1218" s="57" t="s">
        <v>5009</v>
      </c>
      <c r="J1218" s="57">
        <v>7</v>
      </c>
      <c r="K1218" s="57"/>
      <c r="L1218" s="57"/>
      <c r="M1218" s="57"/>
      <c r="N1218" s="58" t="s">
        <v>18897</v>
      </c>
      <c r="O1218" s="205">
        <v>2130106121</v>
      </c>
      <c r="P1218" s="10">
        <v>213001001</v>
      </c>
      <c r="Q1218" s="416" t="s">
        <v>21956</v>
      </c>
      <c r="R1218" s="351" t="s">
        <v>21718</v>
      </c>
      <c r="S1218" s="140"/>
      <c r="T1218" s="140"/>
      <c r="U1218" s="140"/>
      <c r="V1218" s="140"/>
      <c r="W1218" s="140"/>
      <c r="X1218" s="140"/>
      <c r="Y1218" s="140"/>
      <c r="Z1218" s="140"/>
      <c r="AA1218" s="140"/>
      <c r="AB1218" s="140"/>
      <c r="AC1218" s="140"/>
      <c r="AD1218" s="140"/>
      <c r="AE1218" s="140"/>
      <c r="AF1218" s="140"/>
      <c r="AG1218" s="140"/>
      <c r="AH1218" s="140"/>
      <c r="AI1218" s="140"/>
      <c r="AJ1218" s="140"/>
      <c r="AK1218" s="140"/>
    </row>
    <row r="1219" spans="1:37" ht="10.5" customHeight="1" outlineLevel="1">
      <c r="A1219" s="4" t="s">
        <v>7316</v>
      </c>
      <c r="B1219" s="101" t="s">
        <v>7317</v>
      </c>
      <c r="C1219" s="3" t="s">
        <v>1876</v>
      </c>
      <c r="D1219" s="3" t="s">
        <v>1877</v>
      </c>
      <c r="E1219" s="3" t="s">
        <v>9826</v>
      </c>
      <c r="F1219" s="3" t="s">
        <v>9827</v>
      </c>
      <c r="G1219" s="362">
        <v>3</v>
      </c>
      <c r="H1219" s="17" t="s">
        <v>18602</v>
      </c>
      <c r="I1219" s="9" t="s">
        <v>5010</v>
      </c>
      <c r="J1219" s="3">
        <v>4</v>
      </c>
      <c r="K1219" s="3"/>
      <c r="L1219" s="3"/>
      <c r="M1219" s="3"/>
      <c r="N1219" s="388" t="s">
        <v>18988</v>
      </c>
      <c r="O1219" s="197" t="s">
        <v>6590</v>
      </c>
      <c r="P1219" s="10">
        <v>213001001</v>
      </c>
      <c r="Q1219" s="624" t="s">
        <v>7317</v>
      </c>
      <c r="R1219" s="351" t="s">
        <v>21718</v>
      </c>
      <c r="S1219" s="140"/>
      <c r="T1219" s="140"/>
      <c r="U1219" s="140"/>
      <c r="V1219" s="140"/>
      <c r="W1219" s="140"/>
      <c r="X1219" s="140"/>
      <c r="Y1219" s="140"/>
      <c r="Z1219" s="140"/>
      <c r="AA1219" s="140"/>
      <c r="AB1219" s="140"/>
      <c r="AC1219" s="140"/>
      <c r="AD1219" s="140"/>
      <c r="AE1219" s="140"/>
      <c r="AF1219" s="140"/>
      <c r="AG1219" s="140"/>
      <c r="AH1219" s="140"/>
      <c r="AI1219" s="140"/>
      <c r="AJ1219" s="140"/>
      <c r="AK1219" s="140"/>
    </row>
    <row r="1220" spans="1:37" ht="10.5" customHeight="1" outlineLevel="1">
      <c r="A1220" s="4" t="s">
        <v>7318</v>
      </c>
      <c r="B1220" s="101" t="s">
        <v>7319</v>
      </c>
      <c r="C1220" s="3" t="s">
        <v>14608</v>
      </c>
      <c r="D1220" s="3" t="s">
        <v>14609</v>
      </c>
      <c r="E1220" s="3" t="s">
        <v>8555</v>
      </c>
      <c r="F1220" s="3" t="s">
        <v>9827</v>
      </c>
      <c r="G1220" s="362">
        <v>3</v>
      </c>
      <c r="H1220" s="154" t="s">
        <v>5008</v>
      </c>
      <c r="I1220" s="7"/>
      <c r="J1220" s="3">
        <v>6</v>
      </c>
      <c r="K1220" s="4"/>
      <c r="L1220" s="4"/>
      <c r="M1220" s="4"/>
      <c r="N1220" s="2" t="s">
        <v>19252</v>
      </c>
      <c r="O1220" s="197">
        <v>2130080762</v>
      </c>
      <c r="P1220" s="10">
        <v>213001001</v>
      </c>
      <c r="Q1220" s="101" t="s">
        <v>7319</v>
      </c>
      <c r="R1220" s="351" t="s">
        <v>17519</v>
      </c>
      <c r="S1220" s="140"/>
      <c r="T1220" s="140"/>
      <c r="U1220" s="140"/>
      <c r="V1220" s="140"/>
      <c r="W1220" s="140"/>
      <c r="X1220" s="140"/>
      <c r="Y1220" s="140"/>
      <c r="Z1220" s="140"/>
      <c r="AA1220" s="140"/>
      <c r="AB1220" s="140"/>
      <c r="AC1220" s="140"/>
      <c r="AD1220" s="140"/>
      <c r="AE1220" s="140"/>
      <c r="AF1220" s="140"/>
      <c r="AG1220" s="140"/>
      <c r="AH1220" s="140"/>
      <c r="AI1220" s="140"/>
      <c r="AJ1220" s="140"/>
      <c r="AK1220" s="140"/>
    </row>
    <row r="1221" spans="1:37" ht="10.5" customHeight="1" outlineLevel="1">
      <c r="A1221" s="4" t="s">
        <v>7320</v>
      </c>
      <c r="B1221" s="101" t="s">
        <v>7321</v>
      </c>
      <c r="C1221" s="271" t="s">
        <v>155</v>
      </c>
      <c r="D1221" s="3" t="s">
        <v>156</v>
      </c>
      <c r="E1221" s="3" t="s">
        <v>9826</v>
      </c>
      <c r="F1221" s="3" t="s">
        <v>9827</v>
      </c>
      <c r="G1221" s="362">
        <v>1</v>
      </c>
      <c r="H1221" s="13" t="s">
        <v>4814</v>
      </c>
      <c r="I1221" s="9" t="s">
        <v>5010</v>
      </c>
      <c r="J1221" s="3">
        <v>3</v>
      </c>
      <c r="K1221" s="3"/>
      <c r="L1221" s="3"/>
      <c r="M1221" s="3"/>
      <c r="N1221" s="101" t="s">
        <v>18817</v>
      </c>
      <c r="O1221" s="197" t="s">
        <v>5770</v>
      </c>
      <c r="P1221" s="10">
        <v>213001001</v>
      </c>
      <c r="Q1221" s="624" t="s">
        <v>7321</v>
      </c>
      <c r="R1221" s="351" t="s">
        <v>21718</v>
      </c>
      <c r="S1221" s="140"/>
      <c r="T1221" s="140"/>
      <c r="U1221" s="140"/>
      <c r="V1221" s="140"/>
      <c r="W1221" s="140"/>
      <c r="X1221" s="140"/>
      <c r="Y1221" s="140"/>
      <c r="Z1221" s="140"/>
      <c r="AA1221" s="140"/>
      <c r="AB1221" s="140"/>
      <c r="AC1221" s="140"/>
      <c r="AD1221" s="140"/>
      <c r="AE1221" s="140"/>
      <c r="AF1221" s="140"/>
      <c r="AG1221" s="140"/>
      <c r="AH1221" s="140"/>
      <c r="AI1221" s="140"/>
      <c r="AJ1221" s="140"/>
      <c r="AK1221" s="140"/>
    </row>
    <row r="1222" spans="1:37" ht="10.5" customHeight="1" outlineLevel="1">
      <c r="A1222" s="4" t="s">
        <v>7322</v>
      </c>
      <c r="B1222" s="101" t="s">
        <v>7323</v>
      </c>
      <c r="C1222" s="3" t="s">
        <v>14610</v>
      </c>
      <c r="D1222" s="3" t="s">
        <v>14611</v>
      </c>
      <c r="E1222" s="3" t="s">
        <v>8555</v>
      </c>
      <c r="F1222" s="3" t="s">
        <v>8556</v>
      </c>
      <c r="G1222" s="362">
        <v>1</v>
      </c>
      <c r="H1222" s="154" t="s">
        <v>5008</v>
      </c>
      <c r="I1222" s="7"/>
      <c r="J1222" s="3">
        <v>4</v>
      </c>
      <c r="K1222" s="4"/>
      <c r="L1222" s="4"/>
      <c r="M1222" s="4"/>
      <c r="N1222" s="2" t="s">
        <v>19253</v>
      </c>
      <c r="O1222" s="197" t="s">
        <v>7324</v>
      </c>
      <c r="P1222" s="10">
        <v>213001001</v>
      </c>
      <c r="Q1222" s="101" t="s">
        <v>7323</v>
      </c>
      <c r="R1222" s="351" t="s">
        <v>17524</v>
      </c>
      <c r="S1222" s="140"/>
      <c r="T1222" s="140"/>
      <c r="U1222" s="140"/>
      <c r="V1222" s="140"/>
      <c r="W1222" s="140"/>
      <c r="X1222" s="140"/>
      <c r="Y1222" s="140"/>
      <c r="Z1222" s="140"/>
      <c r="AA1222" s="140"/>
      <c r="AB1222" s="140"/>
      <c r="AC1222" s="140"/>
      <c r="AD1222" s="140"/>
      <c r="AE1222" s="140"/>
      <c r="AF1222" s="140"/>
      <c r="AG1222" s="140"/>
      <c r="AH1222" s="140"/>
      <c r="AI1222" s="140"/>
      <c r="AJ1222" s="140"/>
      <c r="AK1222" s="140"/>
    </row>
    <row r="1223" spans="1:37" ht="10.5" customHeight="1" outlineLevel="1">
      <c r="A1223" s="4" t="s">
        <v>7325</v>
      </c>
      <c r="B1223" s="101" t="s">
        <v>3200</v>
      </c>
      <c r="C1223" s="3" t="s">
        <v>14524</v>
      </c>
      <c r="D1223" s="3" t="s">
        <v>14612</v>
      </c>
      <c r="E1223" s="3" t="s">
        <v>9826</v>
      </c>
      <c r="F1223" s="3" t="s">
        <v>9827</v>
      </c>
      <c r="G1223" s="362">
        <v>2</v>
      </c>
      <c r="H1223" s="154" t="s">
        <v>5008</v>
      </c>
      <c r="I1223" s="7"/>
      <c r="J1223" s="3">
        <v>4</v>
      </c>
      <c r="K1223" s="4"/>
      <c r="L1223" s="4"/>
      <c r="M1223" s="4"/>
      <c r="N1223" s="2" t="s">
        <v>19254</v>
      </c>
      <c r="O1223" s="197" t="s">
        <v>7326</v>
      </c>
      <c r="P1223" s="10">
        <v>771401001</v>
      </c>
      <c r="Q1223" s="101" t="s">
        <v>3200</v>
      </c>
      <c r="R1223" s="351" t="s">
        <v>17550</v>
      </c>
      <c r="S1223" s="140"/>
      <c r="T1223" s="140"/>
      <c r="U1223" s="140"/>
      <c r="V1223" s="140"/>
      <c r="W1223" s="140"/>
      <c r="X1223" s="140"/>
      <c r="Y1223" s="140"/>
      <c r="Z1223" s="140"/>
      <c r="AA1223" s="140"/>
      <c r="AB1223" s="140"/>
      <c r="AC1223" s="140"/>
      <c r="AD1223" s="140"/>
      <c r="AE1223" s="140"/>
      <c r="AF1223" s="140"/>
      <c r="AG1223" s="140"/>
      <c r="AH1223" s="140"/>
      <c r="AI1223" s="140"/>
      <c r="AJ1223" s="140"/>
      <c r="AK1223" s="140"/>
    </row>
    <row r="1224" spans="1:37" ht="10.5" customHeight="1" outlineLevel="1">
      <c r="A1224" s="4" t="s">
        <v>7327</v>
      </c>
      <c r="B1224" s="101" t="s">
        <v>5059</v>
      </c>
      <c r="C1224" s="3" t="s">
        <v>14388</v>
      </c>
      <c r="D1224" s="3" t="s">
        <v>14613</v>
      </c>
      <c r="E1224" s="3" t="s">
        <v>9826</v>
      </c>
      <c r="F1224" s="3" t="s">
        <v>9827</v>
      </c>
      <c r="G1224" s="362">
        <v>1</v>
      </c>
      <c r="H1224" s="154" t="s">
        <v>5008</v>
      </c>
      <c r="I1224" s="7"/>
      <c r="J1224" s="3">
        <v>4</v>
      </c>
      <c r="K1224" s="4"/>
      <c r="L1224" s="4"/>
      <c r="M1224" s="4"/>
      <c r="N1224" s="2" t="s">
        <v>19255</v>
      </c>
      <c r="O1224" s="197" t="s">
        <v>7328</v>
      </c>
      <c r="P1224" s="10">
        <v>213001001</v>
      </c>
      <c r="Q1224" s="101" t="s">
        <v>5059</v>
      </c>
      <c r="R1224" s="351" t="s">
        <v>17488</v>
      </c>
      <c r="S1224" s="140"/>
      <c r="T1224" s="140"/>
      <c r="U1224" s="140"/>
      <c r="V1224" s="140"/>
      <c r="W1224" s="140"/>
      <c r="X1224" s="140"/>
      <c r="Y1224" s="140"/>
      <c r="Z1224" s="140"/>
      <c r="AA1224" s="140"/>
      <c r="AB1224" s="140"/>
      <c r="AC1224" s="140"/>
      <c r="AD1224" s="140"/>
      <c r="AE1224" s="140"/>
      <c r="AF1224" s="140"/>
      <c r="AG1224" s="140"/>
      <c r="AH1224" s="140"/>
      <c r="AI1224" s="140"/>
      <c r="AJ1224" s="140"/>
      <c r="AK1224" s="140"/>
    </row>
    <row r="1225" spans="1:37" ht="10.5" customHeight="1" outlineLevel="1">
      <c r="A1225" s="4" t="s">
        <v>7329</v>
      </c>
      <c r="B1225" s="101" t="s">
        <v>5059</v>
      </c>
      <c r="C1225" s="3" t="s">
        <v>14388</v>
      </c>
      <c r="D1225" s="3" t="s">
        <v>14613</v>
      </c>
      <c r="E1225" s="3" t="s">
        <v>9826</v>
      </c>
      <c r="F1225" s="3" t="s">
        <v>9827</v>
      </c>
      <c r="G1225" s="362">
        <v>1</v>
      </c>
      <c r="H1225" s="154" t="s">
        <v>5008</v>
      </c>
      <c r="I1225" s="7"/>
      <c r="J1225" s="3">
        <v>3</v>
      </c>
      <c r="K1225" s="4"/>
      <c r="L1225" s="4"/>
      <c r="M1225" s="4"/>
      <c r="N1225" s="2" t="s">
        <v>22198</v>
      </c>
      <c r="O1225" s="197" t="s">
        <v>7309</v>
      </c>
      <c r="P1225"/>
      <c r="Q1225" s="101" t="s">
        <v>5059</v>
      </c>
      <c r="R1225" s="351" t="s">
        <v>17501</v>
      </c>
      <c r="S1225" s="140"/>
      <c r="T1225" s="140"/>
      <c r="U1225" s="140"/>
      <c r="V1225" s="140"/>
      <c r="W1225" s="140"/>
      <c r="X1225" s="140"/>
      <c r="Y1225" s="140"/>
      <c r="Z1225" s="140"/>
      <c r="AA1225" s="140"/>
      <c r="AB1225" s="140"/>
      <c r="AC1225" s="140"/>
      <c r="AD1225" s="140"/>
      <c r="AE1225" s="140"/>
      <c r="AF1225" s="140"/>
      <c r="AG1225" s="140"/>
      <c r="AH1225" s="140"/>
      <c r="AI1225" s="140"/>
      <c r="AJ1225" s="140"/>
      <c r="AK1225" s="140"/>
    </row>
    <row r="1226" spans="1:37" ht="10.5" customHeight="1" outlineLevel="1">
      <c r="A1226" s="4" t="s">
        <v>20786</v>
      </c>
      <c r="B1226" s="102" t="s">
        <v>461</v>
      </c>
      <c r="C1226" s="3" t="s">
        <v>21333</v>
      </c>
      <c r="D1226" s="3" t="s">
        <v>21334</v>
      </c>
      <c r="E1226" s="3" t="s">
        <v>9826</v>
      </c>
      <c r="F1226" s="3" t="s">
        <v>9827</v>
      </c>
      <c r="G1226" s="362">
        <v>1</v>
      </c>
      <c r="H1226" s="154" t="s">
        <v>5008</v>
      </c>
      <c r="I1226" s="7"/>
      <c r="J1226" s="3">
        <v>3</v>
      </c>
      <c r="K1226" s="4"/>
      <c r="L1226" s="4"/>
      <c r="M1226" s="4"/>
      <c r="N1226" s="2" t="s">
        <v>22199</v>
      </c>
      <c r="O1226" s="197" t="s">
        <v>7345</v>
      </c>
      <c r="P1226" s="10">
        <v>525801001</v>
      </c>
      <c r="Q1226" s="101" t="s">
        <v>461</v>
      </c>
      <c r="R1226" s="352" t="s">
        <v>17442</v>
      </c>
      <c r="S1226" s="140"/>
      <c r="T1226" s="140"/>
      <c r="U1226" s="140"/>
      <c r="V1226" s="140"/>
      <c r="W1226" s="140"/>
      <c r="X1226" s="140"/>
      <c r="Y1226" s="140"/>
      <c r="Z1226" s="140"/>
      <c r="AA1226" s="140"/>
      <c r="AB1226" s="140"/>
      <c r="AC1226" s="140"/>
      <c r="AD1226" s="140"/>
      <c r="AE1226" s="140"/>
      <c r="AF1226" s="140"/>
      <c r="AG1226" s="140"/>
      <c r="AH1226" s="140"/>
      <c r="AI1226" s="140"/>
      <c r="AJ1226" s="140"/>
      <c r="AK1226" s="140"/>
    </row>
    <row r="1227" spans="1:37" ht="10.5" customHeight="1" outlineLevel="1">
      <c r="A1227" s="4" t="s">
        <v>7310</v>
      </c>
      <c r="B1227" s="101" t="s">
        <v>7311</v>
      </c>
      <c r="C1227" s="15" t="s">
        <v>23373</v>
      </c>
      <c r="D1227" s="3" t="s">
        <v>5097</v>
      </c>
      <c r="E1227" s="3" t="s">
        <v>9826</v>
      </c>
      <c r="F1227" s="3" t="s">
        <v>9827</v>
      </c>
      <c r="G1227" s="362">
        <v>1</v>
      </c>
      <c r="H1227" s="17" t="s">
        <v>18602</v>
      </c>
      <c r="I1227" s="7" t="s">
        <v>5010</v>
      </c>
      <c r="J1227" s="3">
        <v>6</v>
      </c>
      <c r="K1227" s="3"/>
      <c r="L1227" s="3"/>
      <c r="M1227" s="3"/>
      <c r="N1227" s="2" t="s">
        <v>19256</v>
      </c>
      <c r="O1227" s="197" t="s">
        <v>5071</v>
      </c>
      <c r="P1227" s="612" t="s">
        <v>24314</v>
      </c>
      <c r="Q1227" s="624" t="s">
        <v>21891</v>
      </c>
      <c r="R1227" s="351" t="s">
        <v>21718</v>
      </c>
      <c r="S1227" s="140"/>
      <c r="T1227" s="140"/>
      <c r="U1227" s="140"/>
      <c r="V1227" s="140"/>
      <c r="W1227" s="140"/>
      <c r="X1227" s="140"/>
      <c r="Y1227" s="140"/>
      <c r="Z1227" s="140"/>
      <c r="AA1227" s="140"/>
      <c r="AB1227" s="140"/>
      <c r="AC1227" s="140"/>
      <c r="AD1227" s="140"/>
      <c r="AE1227" s="140"/>
      <c r="AF1227" s="140"/>
      <c r="AG1227" s="140"/>
      <c r="AH1227" s="140"/>
      <c r="AI1227" s="140"/>
      <c r="AJ1227" s="140"/>
      <c r="AK1227" s="140"/>
    </row>
    <row r="1228" spans="1:37" ht="10.5" customHeight="1" outlineLevel="1">
      <c r="A1228" s="4" t="s">
        <v>7312</v>
      </c>
      <c r="B1228" s="101" t="s">
        <v>3877</v>
      </c>
      <c r="C1228" s="3" t="s">
        <v>14614</v>
      </c>
      <c r="D1228" s="3" t="s">
        <v>14615</v>
      </c>
      <c r="E1228" s="3" t="s">
        <v>9826</v>
      </c>
      <c r="F1228" s="3" t="s">
        <v>9827</v>
      </c>
      <c r="G1228" s="362">
        <v>1</v>
      </c>
      <c r="H1228" s="154" t="s">
        <v>5008</v>
      </c>
      <c r="I1228" s="7"/>
      <c r="J1228" s="3">
        <v>4</v>
      </c>
      <c r="K1228" s="4"/>
      <c r="L1228" s="4"/>
      <c r="M1228" s="4"/>
      <c r="N1228" s="2" t="s">
        <v>19257</v>
      </c>
      <c r="O1228" s="197" t="s">
        <v>8636</v>
      </c>
      <c r="P1228" s="10">
        <v>213001001</v>
      </c>
      <c r="Q1228" s="101" t="s">
        <v>3877</v>
      </c>
      <c r="R1228" s="355" t="s">
        <v>17711</v>
      </c>
      <c r="S1228" s="140"/>
      <c r="T1228" s="140"/>
      <c r="U1228" s="140"/>
      <c r="V1228" s="140"/>
      <c r="W1228" s="140"/>
      <c r="X1228" s="140"/>
      <c r="Y1228" s="140"/>
      <c r="Z1228" s="140"/>
      <c r="AA1228" s="140"/>
      <c r="AB1228" s="140"/>
      <c r="AC1228" s="140"/>
      <c r="AD1228" s="140"/>
      <c r="AE1228" s="140"/>
      <c r="AF1228" s="140"/>
      <c r="AG1228" s="140"/>
      <c r="AH1228" s="140"/>
      <c r="AI1228" s="140"/>
      <c r="AJ1228" s="140"/>
      <c r="AK1228" s="140"/>
    </row>
    <row r="1229" spans="1:37" ht="10.5" customHeight="1" outlineLevel="1">
      <c r="A1229" s="4" t="s">
        <v>8637</v>
      </c>
      <c r="B1229" s="101" t="s">
        <v>8648</v>
      </c>
      <c r="C1229" s="3" t="s">
        <v>14616</v>
      </c>
      <c r="D1229" s="3" t="s">
        <v>14617</v>
      </c>
      <c r="E1229" s="3" t="s">
        <v>9826</v>
      </c>
      <c r="F1229" s="3" t="s">
        <v>9827</v>
      </c>
      <c r="G1229" s="362">
        <v>1</v>
      </c>
      <c r="H1229" s="13" t="s">
        <v>18604</v>
      </c>
      <c r="I1229" s="7" t="s">
        <v>5009</v>
      </c>
      <c r="J1229" s="3">
        <v>4</v>
      </c>
      <c r="K1229" s="4"/>
      <c r="L1229" s="4"/>
      <c r="M1229" s="4"/>
      <c r="N1229" s="2" t="s">
        <v>19258</v>
      </c>
      <c r="O1229" s="197" t="s">
        <v>8649</v>
      </c>
      <c r="P1229" s="10">
        <v>213001001</v>
      </c>
      <c r="Q1229" s="101" t="s">
        <v>8648</v>
      </c>
      <c r="R1229" s="356" t="s">
        <v>17488</v>
      </c>
      <c r="S1229" s="140"/>
      <c r="T1229" s="140"/>
      <c r="U1229" s="140"/>
      <c r="V1229" s="140"/>
      <c r="W1229" s="140"/>
      <c r="X1229" s="140"/>
      <c r="Y1229" s="140"/>
      <c r="Z1229" s="140"/>
      <c r="AA1229" s="140"/>
      <c r="AB1229" s="140"/>
      <c r="AC1229" s="140"/>
      <c r="AD1229" s="140"/>
      <c r="AE1229" s="140"/>
      <c r="AF1229" s="140"/>
      <c r="AG1229" s="140"/>
      <c r="AH1229" s="140"/>
      <c r="AI1229" s="140"/>
      <c r="AJ1229" s="140"/>
      <c r="AK1229" s="140"/>
    </row>
    <row r="1230" spans="1:37" ht="10.5" customHeight="1" outlineLevel="1">
      <c r="A1230" s="4" t="s">
        <v>8650</v>
      </c>
      <c r="B1230" s="101" t="s">
        <v>8651</v>
      </c>
      <c r="C1230" s="15" t="s">
        <v>23374</v>
      </c>
      <c r="D1230" s="57" t="s">
        <v>23681</v>
      </c>
      <c r="E1230" s="3" t="s">
        <v>9826</v>
      </c>
      <c r="F1230" s="3" t="s">
        <v>9827</v>
      </c>
      <c r="G1230" s="362">
        <v>2</v>
      </c>
      <c r="H1230" s="13" t="s">
        <v>4814</v>
      </c>
      <c r="I1230" s="7" t="s">
        <v>5010</v>
      </c>
      <c r="J1230" s="3">
        <v>12</v>
      </c>
      <c r="K1230" s="3"/>
      <c r="L1230" s="3"/>
      <c r="M1230" s="3"/>
      <c r="N1230" s="144" t="s">
        <v>18862</v>
      </c>
      <c r="O1230" s="197" t="s">
        <v>10259</v>
      </c>
      <c r="P1230" s="10">
        <v>213001001</v>
      </c>
      <c r="Q1230" s="624" t="s">
        <v>8651</v>
      </c>
      <c r="R1230" s="351" t="s">
        <v>21718</v>
      </c>
      <c r="S1230" s="140"/>
      <c r="T1230" s="140"/>
      <c r="U1230" s="140"/>
      <c r="V1230" s="140"/>
      <c r="W1230" s="140"/>
      <c r="X1230" s="140"/>
      <c r="Y1230" s="140"/>
      <c r="Z1230" s="140"/>
      <c r="AA1230" s="140"/>
      <c r="AB1230" s="140"/>
      <c r="AC1230" s="140"/>
      <c r="AD1230" s="140"/>
      <c r="AE1230" s="140"/>
      <c r="AF1230" s="140"/>
      <c r="AG1230" s="140"/>
      <c r="AH1230" s="140"/>
      <c r="AI1230" s="140"/>
      <c r="AJ1230" s="140"/>
      <c r="AK1230" s="140"/>
    </row>
    <row r="1231" spans="1:37" ht="10.5" customHeight="1" outlineLevel="1">
      <c r="A1231" s="4" t="s">
        <v>8652</v>
      </c>
      <c r="B1231" s="101" t="s">
        <v>8646</v>
      </c>
      <c r="C1231" s="3" t="s">
        <v>14618</v>
      </c>
      <c r="D1231" s="3" t="s">
        <v>14619</v>
      </c>
      <c r="E1231" s="3" t="s">
        <v>9826</v>
      </c>
      <c r="F1231" s="3" t="s">
        <v>9827</v>
      </c>
      <c r="G1231" s="362">
        <v>1</v>
      </c>
      <c r="H1231" s="17" t="s">
        <v>18602</v>
      </c>
      <c r="I1231" s="7" t="s">
        <v>5009</v>
      </c>
      <c r="J1231" s="3">
        <v>4</v>
      </c>
      <c r="K1231" s="4"/>
      <c r="L1231" s="4"/>
      <c r="M1231" s="4"/>
      <c r="N1231" s="2" t="s">
        <v>19259</v>
      </c>
      <c r="O1231" s="197" t="s">
        <v>8647</v>
      </c>
      <c r="P1231" s="10">
        <v>213001001</v>
      </c>
      <c r="Q1231" s="101" t="s">
        <v>8646</v>
      </c>
      <c r="R1231" s="351" t="s">
        <v>17517</v>
      </c>
      <c r="S1231" s="140"/>
      <c r="T1231" s="140"/>
      <c r="U1231" s="140"/>
      <c r="V1231" s="140"/>
      <c r="W1231" s="140"/>
      <c r="X1231" s="140"/>
      <c r="Y1231" s="140"/>
      <c r="Z1231" s="140"/>
      <c r="AA1231" s="140"/>
      <c r="AB1231" s="140"/>
      <c r="AC1231" s="140"/>
      <c r="AD1231" s="140"/>
      <c r="AE1231" s="140"/>
      <c r="AF1231" s="140"/>
      <c r="AG1231" s="140"/>
      <c r="AH1231" s="140"/>
      <c r="AI1231" s="140"/>
      <c r="AJ1231" s="140"/>
      <c r="AK1231" s="140"/>
    </row>
    <row r="1232" spans="1:37" ht="10.5" customHeight="1" outlineLevel="1">
      <c r="A1232" s="360" t="s">
        <v>18003</v>
      </c>
      <c r="B1232" s="364" t="s">
        <v>7841</v>
      </c>
      <c r="C1232" s="3" t="s">
        <v>4843</v>
      </c>
      <c r="D1232" s="3" t="s">
        <v>18009</v>
      </c>
      <c r="E1232" s="361" t="s">
        <v>9826</v>
      </c>
      <c r="F1232" s="361" t="s">
        <v>9827</v>
      </c>
      <c r="G1232" s="362">
        <v>1</v>
      </c>
      <c r="H1232" s="154" t="s">
        <v>5008</v>
      </c>
      <c r="I1232" s="7"/>
      <c r="J1232" s="3">
        <v>3</v>
      </c>
      <c r="K1232" s="247"/>
      <c r="L1232" s="247"/>
      <c r="M1232" s="247"/>
      <c r="N1232" s="360" t="s">
        <v>22200</v>
      </c>
      <c r="O1232" s="472">
        <v>672301712983</v>
      </c>
      <c r="P1232"/>
      <c r="Q1232" s="360" t="s">
        <v>7841</v>
      </c>
      <c r="R1232" s="351" t="s">
        <v>17519</v>
      </c>
      <c r="S1232" s="140"/>
      <c r="T1232" s="140"/>
      <c r="U1232" s="140"/>
      <c r="V1232" s="140"/>
      <c r="W1232" s="140"/>
      <c r="X1232" s="140"/>
      <c r="Y1232" s="140"/>
      <c r="Z1232" s="140"/>
      <c r="AA1232" s="140"/>
      <c r="AB1232" s="140"/>
      <c r="AC1232" s="140"/>
      <c r="AD1232" s="140"/>
      <c r="AE1232" s="140"/>
      <c r="AF1232" s="140"/>
      <c r="AG1232" s="140"/>
      <c r="AH1232" s="140"/>
      <c r="AI1232" s="140"/>
      <c r="AJ1232" s="140"/>
      <c r="AK1232" s="140"/>
    </row>
    <row r="1233" spans="1:37" ht="10.5" customHeight="1" outlineLevel="1">
      <c r="A1233" s="4" t="s">
        <v>10989</v>
      </c>
      <c r="B1233" s="101" t="s">
        <v>10990</v>
      </c>
      <c r="C1233" s="3" t="s">
        <v>14620</v>
      </c>
      <c r="D1233" s="3" t="s">
        <v>14621</v>
      </c>
      <c r="E1233" s="3" t="s">
        <v>8555</v>
      </c>
      <c r="F1233" s="3" t="s">
        <v>8556</v>
      </c>
      <c r="G1233" s="362">
        <v>1</v>
      </c>
      <c r="H1233" s="154" t="s">
        <v>5008</v>
      </c>
      <c r="I1233" s="7"/>
      <c r="J1233" s="3">
        <v>3</v>
      </c>
      <c r="K1233" s="247"/>
      <c r="L1233" s="247"/>
      <c r="M1233" s="247"/>
      <c r="N1233" s="129" t="s">
        <v>22201</v>
      </c>
      <c r="O1233" s="201" t="s">
        <v>12626</v>
      </c>
      <c r="P1233"/>
      <c r="Q1233" s="101" t="s">
        <v>10990</v>
      </c>
      <c r="R1233" s="351" t="s">
        <v>17567</v>
      </c>
      <c r="S1233" s="140"/>
      <c r="T1233" s="140"/>
      <c r="U1233" s="140"/>
      <c r="V1233" s="140"/>
      <c r="W1233" s="140"/>
      <c r="X1233" s="140"/>
      <c r="Y1233" s="140"/>
      <c r="Z1233" s="140"/>
      <c r="AA1233" s="140"/>
      <c r="AB1233" s="140"/>
      <c r="AC1233" s="140"/>
      <c r="AD1233" s="140"/>
      <c r="AE1233" s="140"/>
      <c r="AF1233" s="140"/>
      <c r="AG1233" s="140"/>
      <c r="AH1233" s="140"/>
      <c r="AI1233" s="140"/>
      <c r="AJ1233" s="140"/>
      <c r="AK1233" s="140"/>
    </row>
    <row r="1234" spans="1:37" ht="10.5" customHeight="1" outlineLevel="1">
      <c r="A1234" s="360" t="s">
        <v>18004</v>
      </c>
      <c r="B1234" s="360" t="s">
        <v>19131</v>
      </c>
      <c r="C1234" s="3" t="s">
        <v>16009</v>
      </c>
      <c r="D1234" s="3" t="s">
        <v>18010</v>
      </c>
      <c r="E1234" s="361" t="s">
        <v>9826</v>
      </c>
      <c r="F1234" s="361" t="s">
        <v>9827</v>
      </c>
      <c r="G1234" s="362">
        <v>1</v>
      </c>
      <c r="H1234" s="154" t="s">
        <v>5008</v>
      </c>
      <c r="I1234" s="7"/>
      <c r="J1234" s="3">
        <v>4</v>
      </c>
      <c r="K1234" s="247"/>
      <c r="L1234" s="247"/>
      <c r="M1234" s="247"/>
      <c r="N1234" s="360" t="s">
        <v>22202</v>
      </c>
      <c r="O1234" s="360" t="s">
        <v>18006</v>
      </c>
      <c r="P1234" s="10">
        <v>213001001</v>
      </c>
      <c r="Q1234" s="360" t="s">
        <v>19131</v>
      </c>
      <c r="R1234" s="351" t="s">
        <v>17519</v>
      </c>
      <c r="S1234" s="140"/>
      <c r="T1234" s="140"/>
      <c r="U1234" s="140"/>
      <c r="V1234" s="140"/>
      <c r="W1234" s="140"/>
      <c r="X1234" s="140"/>
      <c r="Y1234" s="140"/>
      <c r="Z1234" s="140"/>
      <c r="AA1234" s="140"/>
      <c r="AB1234" s="140"/>
      <c r="AC1234" s="140"/>
      <c r="AD1234" s="140"/>
      <c r="AE1234" s="140"/>
      <c r="AF1234" s="140"/>
      <c r="AG1234" s="140"/>
      <c r="AH1234" s="140"/>
      <c r="AI1234" s="140"/>
      <c r="AJ1234" s="140"/>
      <c r="AK1234" s="140"/>
    </row>
    <row r="1235" spans="1:37" ht="10.5" customHeight="1" outlineLevel="1">
      <c r="A1235" s="4" t="s">
        <v>9094</v>
      </c>
      <c r="B1235" s="101" t="s">
        <v>9095</v>
      </c>
      <c r="C1235" s="3" t="s">
        <v>14622</v>
      </c>
      <c r="D1235" s="3" t="s">
        <v>14623</v>
      </c>
      <c r="E1235" s="3" t="s">
        <v>8555</v>
      </c>
      <c r="F1235" s="3" t="s">
        <v>8556</v>
      </c>
      <c r="G1235" s="362">
        <v>1</v>
      </c>
      <c r="H1235" s="154" t="s">
        <v>5008</v>
      </c>
      <c r="I1235" s="7"/>
      <c r="J1235" s="3">
        <v>4</v>
      </c>
      <c r="K1235" s="4"/>
      <c r="L1235" s="4"/>
      <c r="M1235" s="4"/>
      <c r="N1235" s="2" t="s">
        <v>19260</v>
      </c>
      <c r="O1235" s="197" t="s">
        <v>10279</v>
      </c>
      <c r="P1235" s="10">
        <v>213001001</v>
      </c>
      <c r="Q1235" s="101" t="s">
        <v>9095</v>
      </c>
      <c r="R1235" s="351" t="s">
        <v>17488</v>
      </c>
      <c r="S1235" s="140"/>
      <c r="T1235" s="140"/>
      <c r="U1235" s="140"/>
      <c r="V1235" s="140"/>
      <c r="W1235" s="140"/>
      <c r="X1235" s="140"/>
      <c r="Y1235" s="140"/>
      <c r="Z1235" s="140"/>
      <c r="AA1235" s="140"/>
      <c r="AB1235" s="140"/>
      <c r="AC1235" s="140"/>
      <c r="AD1235" s="140"/>
      <c r="AE1235" s="140"/>
      <c r="AF1235" s="140"/>
      <c r="AG1235" s="140"/>
      <c r="AH1235" s="140"/>
      <c r="AI1235" s="140"/>
      <c r="AJ1235" s="140"/>
      <c r="AK1235" s="140"/>
    </row>
    <row r="1236" spans="1:37" ht="10.5" customHeight="1" outlineLevel="1">
      <c r="A1236" s="4" t="s">
        <v>10280</v>
      </c>
      <c r="B1236" s="101" t="s">
        <v>10281</v>
      </c>
      <c r="C1236" s="3" t="s">
        <v>14624</v>
      </c>
      <c r="D1236" s="3" t="s">
        <v>14625</v>
      </c>
      <c r="E1236" s="3" t="s">
        <v>7171</v>
      </c>
      <c r="F1236" s="3" t="s">
        <v>9827</v>
      </c>
      <c r="G1236" s="362">
        <v>1</v>
      </c>
      <c r="H1236" s="154" t="s">
        <v>5008</v>
      </c>
      <c r="I1236" s="7"/>
      <c r="J1236" s="3">
        <v>4</v>
      </c>
      <c r="K1236" s="4"/>
      <c r="L1236" s="4"/>
      <c r="M1236" s="4"/>
      <c r="N1236" s="2" t="s">
        <v>19035</v>
      </c>
      <c r="O1236" s="197" t="s">
        <v>9132</v>
      </c>
      <c r="P1236" s="10">
        <v>213001001</v>
      </c>
      <c r="Q1236" s="101" t="s">
        <v>10281</v>
      </c>
      <c r="R1236" s="351" t="s">
        <v>17488</v>
      </c>
      <c r="S1236" s="140"/>
      <c r="T1236" s="140"/>
      <c r="U1236" s="140"/>
      <c r="V1236" s="140"/>
      <c r="W1236" s="140"/>
      <c r="X1236" s="140"/>
      <c r="Y1236" s="140"/>
      <c r="Z1236" s="140"/>
      <c r="AA1236" s="140"/>
      <c r="AB1236" s="140"/>
      <c r="AC1236" s="140"/>
      <c r="AD1236" s="140"/>
      <c r="AE1236" s="140"/>
      <c r="AF1236" s="140"/>
      <c r="AG1236" s="140"/>
      <c r="AH1236" s="140"/>
      <c r="AI1236" s="140"/>
      <c r="AJ1236" s="140"/>
      <c r="AK1236" s="140"/>
    </row>
    <row r="1237" spans="1:37" ht="10.5" customHeight="1" outlineLevel="1">
      <c r="A1237" s="4" t="s">
        <v>10282</v>
      </c>
      <c r="B1237" s="101" t="s">
        <v>10283</v>
      </c>
      <c r="C1237" s="3" t="s">
        <v>14626</v>
      </c>
      <c r="D1237" s="3" t="s">
        <v>14627</v>
      </c>
      <c r="E1237" s="3" t="s">
        <v>9826</v>
      </c>
      <c r="F1237" s="3" t="s">
        <v>9827</v>
      </c>
      <c r="G1237" s="362">
        <v>3</v>
      </c>
      <c r="H1237" s="154" t="s">
        <v>5008</v>
      </c>
      <c r="I1237" s="7"/>
      <c r="J1237" s="3">
        <v>6</v>
      </c>
      <c r="K1237" s="4"/>
      <c r="L1237" s="4"/>
      <c r="M1237" s="4"/>
      <c r="N1237" s="2" t="s">
        <v>19261</v>
      </c>
      <c r="O1237" s="197">
        <v>2130181577</v>
      </c>
      <c r="P1237" s="10">
        <v>213001001</v>
      </c>
      <c r="Q1237" s="101" t="s">
        <v>10283</v>
      </c>
      <c r="R1237" s="351" t="s">
        <v>17519</v>
      </c>
      <c r="S1237" s="140"/>
      <c r="T1237" s="140"/>
      <c r="U1237" s="140"/>
      <c r="V1237" s="140"/>
      <c r="W1237" s="140"/>
      <c r="X1237" s="140"/>
      <c r="Y1237" s="140"/>
      <c r="Z1237" s="140"/>
      <c r="AA1237" s="140"/>
      <c r="AB1237" s="140"/>
      <c r="AC1237" s="140"/>
      <c r="AD1237" s="140"/>
      <c r="AE1237" s="140"/>
      <c r="AF1237" s="140"/>
      <c r="AG1237" s="140"/>
      <c r="AH1237" s="140"/>
      <c r="AI1237" s="140"/>
      <c r="AJ1237" s="140"/>
      <c r="AK1237" s="140"/>
    </row>
    <row r="1238" spans="1:37" ht="10.5" customHeight="1" outlineLevel="1">
      <c r="A1238" s="4" t="s">
        <v>10284</v>
      </c>
      <c r="B1238" s="101" t="s">
        <v>7187</v>
      </c>
      <c r="C1238" s="3" t="s">
        <v>14628</v>
      </c>
      <c r="D1238" s="3" t="s">
        <v>13375</v>
      </c>
      <c r="E1238" s="3" t="s">
        <v>8555</v>
      </c>
      <c r="F1238" s="3" t="s">
        <v>8556</v>
      </c>
      <c r="G1238" s="362">
        <v>1</v>
      </c>
      <c r="H1238" s="154" t="s">
        <v>5008</v>
      </c>
      <c r="I1238" s="7"/>
      <c r="J1238" s="3">
        <v>4</v>
      </c>
      <c r="K1238" s="4"/>
      <c r="L1238" s="4"/>
      <c r="M1238" s="4"/>
      <c r="N1238" s="2" t="s">
        <v>19262</v>
      </c>
      <c r="O1238" s="197" t="s">
        <v>10285</v>
      </c>
      <c r="P1238" s="612" t="s">
        <v>24314</v>
      </c>
      <c r="Q1238" s="101" t="s">
        <v>7187</v>
      </c>
      <c r="R1238" s="351" t="s">
        <v>17500</v>
      </c>
      <c r="S1238" s="140"/>
      <c r="T1238" s="140"/>
      <c r="U1238" s="140"/>
      <c r="V1238" s="140"/>
      <c r="W1238" s="140"/>
      <c r="X1238" s="140"/>
      <c r="Y1238" s="140"/>
      <c r="Z1238" s="140"/>
      <c r="AA1238" s="140"/>
      <c r="AB1238" s="140"/>
      <c r="AC1238" s="140"/>
      <c r="AD1238" s="140"/>
      <c r="AE1238" s="140"/>
      <c r="AF1238" s="140"/>
      <c r="AG1238" s="140"/>
      <c r="AH1238" s="140"/>
      <c r="AI1238" s="140"/>
      <c r="AJ1238" s="140"/>
      <c r="AK1238" s="140"/>
    </row>
    <row r="1239" spans="1:37" ht="10.5" customHeight="1" outlineLevel="1">
      <c r="A1239" s="4" t="s">
        <v>10286</v>
      </c>
      <c r="B1239" s="101" t="s">
        <v>9073</v>
      </c>
      <c r="C1239" s="3" t="s">
        <v>14629</v>
      </c>
      <c r="D1239" s="3" t="s">
        <v>14630</v>
      </c>
      <c r="E1239" s="3" t="s">
        <v>9826</v>
      </c>
      <c r="F1239" s="3" t="s">
        <v>9827</v>
      </c>
      <c r="G1239" s="362">
        <v>1</v>
      </c>
      <c r="H1239" s="154" t="s">
        <v>5008</v>
      </c>
      <c r="I1239" s="7"/>
      <c r="J1239" s="3">
        <v>4</v>
      </c>
      <c r="K1239" s="4"/>
      <c r="L1239" s="4"/>
      <c r="M1239" s="4"/>
      <c r="N1239" s="2" t="s">
        <v>22203</v>
      </c>
      <c r="O1239" s="197" t="s">
        <v>10287</v>
      </c>
      <c r="P1239"/>
      <c r="Q1239" s="101" t="s">
        <v>9073</v>
      </c>
      <c r="R1239" s="351" t="s">
        <v>17489</v>
      </c>
      <c r="S1239" s="140"/>
      <c r="T1239" s="140"/>
      <c r="U1239" s="140"/>
      <c r="V1239" s="140"/>
      <c r="W1239" s="140"/>
      <c r="X1239" s="140"/>
      <c r="Y1239" s="140"/>
      <c r="Z1239" s="140"/>
      <c r="AA1239" s="140"/>
      <c r="AB1239" s="140"/>
      <c r="AC1239" s="140"/>
      <c r="AD1239" s="140"/>
      <c r="AE1239" s="140"/>
      <c r="AF1239" s="140"/>
      <c r="AG1239" s="140"/>
      <c r="AH1239" s="140"/>
      <c r="AI1239" s="140"/>
      <c r="AJ1239" s="140"/>
      <c r="AK1239" s="140"/>
    </row>
    <row r="1240" spans="1:37" ht="10.5" customHeight="1" outlineLevel="1">
      <c r="A1240" s="4" t="s">
        <v>10288</v>
      </c>
      <c r="B1240" s="101" t="s">
        <v>4383</v>
      </c>
      <c r="C1240" s="3" t="s">
        <v>14631</v>
      </c>
      <c r="D1240" s="3" t="s">
        <v>14632</v>
      </c>
      <c r="E1240" s="3" t="s">
        <v>8555</v>
      </c>
      <c r="F1240" s="3" t="s">
        <v>8556</v>
      </c>
      <c r="G1240" s="362">
        <v>1</v>
      </c>
      <c r="H1240" s="154" t="s">
        <v>5008</v>
      </c>
      <c r="I1240" s="7"/>
      <c r="J1240" s="3">
        <v>4</v>
      </c>
      <c r="K1240" s="4"/>
      <c r="L1240" s="4"/>
      <c r="M1240" s="4"/>
      <c r="N1240" s="2" t="s">
        <v>19263</v>
      </c>
      <c r="O1240" s="197" t="s">
        <v>4384</v>
      </c>
      <c r="P1240" s="10">
        <v>213001001</v>
      </c>
      <c r="Q1240" s="101" t="s">
        <v>4383</v>
      </c>
      <c r="R1240" s="351" t="s">
        <v>17500</v>
      </c>
      <c r="S1240" s="140"/>
      <c r="T1240" s="140"/>
      <c r="U1240" s="140"/>
      <c r="V1240" s="140"/>
      <c r="W1240" s="140"/>
      <c r="X1240" s="140"/>
      <c r="Y1240" s="140"/>
      <c r="Z1240" s="140"/>
      <c r="AA1240" s="140"/>
      <c r="AB1240" s="140"/>
      <c r="AC1240" s="140"/>
      <c r="AD1240" s="140"/>
      <c r="AE1240" s="140"/>
      <c r="AF1240" s="140"/>
      <c r="AG1240" s="140"/>
      <c r="AH1240" s="140"/>
      <c r="AI1240" s="140"/>
      <c r="AJ1240" s="140"/>
      <c r="AK1240" s="140"/>
    </row>
    <row r="1241" spans="1:37" ht="10.5" customHeight="1" outlineLevel="1">
      <c r="A1241" s="4" t="s">
        <v>7094</v>
      </c>
      <c r="B1241" s="101" t="s">
        <v>7095</v>
      </c>
      <c r="C1241" s="275" t="s">
        <v>159</v>
      </c>
      <c r="D1241" s="67" t="s">
        <v>160</v>
      </c>
      <c r="E1241" s="3" t="s">
        <v>9826</v>
      </c>
      <c r="F1241" s="3" t="s">
        <v>9827</v>
      </c>
      <c r="G1241" s="362">
        <v>2</v>
      </c>
      <c r="H1241" s="13" t="s">
        <v>4814</v>
      </c>
      <c r="I1241" s="9" t="s">
        <v>5009</v>
      </c>
      <c r="J1241" s="3">
        <v>3</v>
      </c>
      <c r="K1241" s="3"/>
      <c r="L1241" s="3"/>
      <c r="M1241" s="3"/>
      <c r="N1241" s="101" t="s">
        <v>18817</v>
      </c>
      <c r="O1241" s="197" t="s">
        <v>5770</v>
      </c>
      <c r="P1241" s="10">
        <v>213001001</v>
      </c>
      <c r="Q1241" s="624" t="s">
        <v>21892</v>
      </c>
      <c r="R1241" s="351" t="s">
        <v>21718</v>
      </c>
      <c r="S1241" s="140"/>
      <c r="T1241" s="140"/>
      <c r="U1241" s="140"/>
      <c r="V1241" s="140"/>
      <c r="W1241" s="140"/>
      <c r="X1241" s="140"/>
      <c r="Y1241" s="140"/>
      <c r="Z1241" s="140"/>
      <c r="AA1241" s="140"/>
      <c r="AB1241" s="140"/>
      <c r="AC1241" s="140"/>
      <c r="AD1241" s="140"/>
      <c r="AE1241" s="140"/>
      <c r="AF1241" s="140"/>
      <c r="AG1241" s="140"/>
      <c r="AH1241" s="140"/>
      <c r="AI1241" s="140"/>
      <c r="AJ1241" s="140"/>
      <c r="AK1241" s="140"/>
    </row>
    <row r="1242" spans="1:37" ht="10.5" customHeight="1" outlineLevel="1">
      <c r="A1242" s="4" t="s">
        <v>7096</v>
      </c>
      <c r="B1242" s="101" t="s">
        <v>7097</v>
      </c>
      <c r="C1242" s="3" t="s">
        <v>157</v>
      </c>
      <c r="D1242" s="3" t="s">
        <v>158</v>
      </c>
      <c r="E1242" s="3" t="s">
        <v>9826</v>
      </c>
      <c r="F1242" s="3" t="s">
        <v>9827</v>
      </c>
      <c r="G1242" s="362">
        <v>2</v>
      </c>
      <c r="H1242" s="13" t="s">
        <v>4814</v>
      </c>
      <c r="I1242" s="9" t="s">
        <v>5009</v>
      </c>
      <c r="J1242" s="3">
        <v>3</v>
      </c>
      <c r="K1242" s="3"/>
      <c r="L1242" s="3"/>
      <c r="M1242" s="3"/>
      <c r="N1242" s="101" t="s">
        <v>18817</v>
      </c>
      <c r="O1242" s="197" t="s">
        <v>5770</v>
      </c>
      <c r="P1242" s="10">
        <v>213001001</v>
      </c>
      <c r="Q1242" s="624" t="s">
        <v>21892</v>
      </c>
      <c r="R1242" s="351" t="s">
        <v>21718</v>
      </c>
      <c r="S1242" s="140"/>
      <c r="T1242" s="140"/>
      <c r="U1242" s="140"/>
      <c r="V1242" s="140"/>
      <c r="W1242" s="140"/>
      <c r="X1242" s="140"/>
      <c r="Y1242" s="140"/>
      <c r="Z1242" s="140"/>
      <c r="AA1242" s="140"/>
      <c r="AB1242" s="140"/>
      <c r="AC1242" s="140"/>
      <c r="AD1242" s="140"/>
      <c r="AE1242" s="140"/>
      <c r="AF1242" s="140"/>
      <c r="AG1242" s="140"/>
      <c r="AH1242" s="140"/>
      <c r="AI1242" s="140"/>
      <c r="AJ1242" s="140"/>
      <c r="AK1242" s="140"/>
    </row>
    <row r="1243" spans="1:37" ht="10.5" customHeight="1" outlineLevel="1">
      <c r="A1243" s="40" t="s">
        <v>7098</v>
      </c>
      <c r="B1243" s="101" t="s">
        <v>8403</v>
      </c>
      <c r="C1243" s="3" t="s">
        <v>1386</v>
      </c>
      <c r="D1243" s="3" t="s">
        <v>1387</v>
      </c>
      <c r="E1243" s="3" t="s">
        <v>9826</v>
      </c>
      <c r="F1243" s="3" t="s">
        <v>9827</v>
      </c>
      <c r="G1243" s="362">
        <v>1</v>
      </c>
      <c r="H1243" s="13" t="s">
        <v>4814</v>
      </c>
      <c r="I1243" s="9" t="s">
        <v>5009</v>
      </c>
      <c r="J1243" s="3">
        <v>3</v>
      </c>
      <c r="K1243" s="3"/>
      <c r="L1243" s="3"/>
      <c r="M1243" s="3"/>
      <c r="N1243" s="101" t="s">
        <v>18817</v>
      </c>
      <c r="O1243" s="197" t="s">
        <v>5770</v>
      </c>
      <c r="P1243" s="10">
        <v>213001001</v>
      </c>
      <c r="Q1243" s="624" t="s">
        <v>21892</v>
      </c>
      <c r="R1243" s="351" t="s">
        <v>21718</v>
      </c>
      <c r="S1243" s="140"/>
      <c r="T1243" s="140"/>
      <c r="U1243" s="140"/>
      <c r="V1243" s="140"/>
      <c r="W1243" s="140"/>
      <c r="X1243" s="140"/>
      <c r="Y1243" s="140"/>
      <c r="Z1243" s="140"/>
      <c r="AA1243" s="140"/>
      <c r="AB1243" s="140"/>
      <c r="AC1243" s="140"/>
      <c r="AD1243" s="140"/>
      <c r="AE1243" s="140"/>
      <c r="AF1243" s="140"/>
      <c r="AG1243" s="140"/>
      <c r="AH1243" s="140"/>
      <c r="AI1243" s="140"/>
      <c r="AJ1243" s="140"/>
      <c r="AK1243" s="140"/>
    </row>
    <row r="1244" spans="1:37" ht="10.5" customHeight="1" outlineLevel="1">
      <c r="A1244" s="40" t="s">
        <v>8404</v>
      </c>
      <c r="B1244" s="105" t="s">
        <v>8405</v>
      </c>
      <c r="C1244" s="41" t="s">
        <v>14633</v>
      </c>
      <c r="D1244" s="41" t="s">
        <v>14634</v>
      </c>
      <c r="E1244" s="41" t="s">
        <v>9826</v>
      </c>
      <c r="F1244" s="41" t="s">
        <v>9827</v>
      </c>
      <c r="G1244" s="362">
        <v>1</v>
      </c>
      <c r="H1244" s="13" t="s">
        <v>4814</v>
      </c>
      <c r="I1244" s="9" t="s">
        <v>5009</v>
      </c>
      <c r="J1244" s="3">
        <v>3</v>
      </c>
      <c r="K1244" s="40"/>
      <c r="L1244" s="40"/>
      <c r="M1244" s="40"/>
      <c r="N1244" s="101" t="s">
        <v>18817</v>
      </c>
      <c r="O1244" s="197" t="s">
        <v>5770</v>
      </c>
      <c r="P1244" s="10">
        <v>213001001</v>
      </c>
      <c r="Q1244" s="105" t="s">
        <v>8405</v>
      </c>
      <c r="R1244" s="351" t="s">
        <v>21718</v>
      </c>
      <c r="S1244" s="140"/>
      <c r="T1244" s="140"/>
      <c r="U1244" s="140"/>
      <c r="V1244" s="140"/>
      <c r="W1244" s="140"/>
      <c r="X1244" s="140"/>
      <c r="Y1244" s="140"/>
      <c r="Z1244" s="140"/>
      <c r="AA1244" s="140"/>
      <c r="AB1244" s="140"/>
      <c r="AC1244" s="140"/>
      <c r="AD1244" s="140"/>
      <c r="AE1244" s="140"/>
      <c r="AF1244" s="140"/>
      <c r="AG1244" s="140"/>
      <c r="AH1244" s="140"/>
      <c r="AI1244" s="140"/>
      <c r="AJ1244" s="140"/>
      <c r="AK1244" s="140"/>
    </row>
    <row r="1245" spans="1:37" ht="10.5" customHeight="1" outlineLevel="1">
      <c r="A1245" s="40" t="s">
        <v>8406</v>
      </c>
      <c r="B1245" s="105" t="s">
        <v>7851</v>
      </c>
      <c r="C1245" s="41" t="s">
        <v>14635</v>
      </c>
      <c r="D1245" s="41" t="s">
        <v>14636</v>
      </c>
      <c r="E1245" s="41" t="s">
        <v>7171</v>
      </c>
      <c r="F1245" s="41" t="s">
        <v>9827</v>
      </c>
      <c r="G1245" s="362">
        <v>1</v>
      </c>
      <c r="H1245" s="13" t="s">
        <v>4814</v>
      </c>
      <c r="I1245" s="9" t="s">
        <v>5009</v>
      </c>
      <c r="J1245" s="3">
        <v>3</v>
      </c>
      <c r="K1245" s="40"/>
      <c r="L1245" s="40"/>
      <c r="M1245" s="40"/>
      <c r="N1245" s="101" t="s">
        <v>18817</v>
      </c>
      <c r="O1245" s="197" t="s">
        <v>5770</v>
      </c>
      <c r="P1245" s="10">
        <v>213001001</v>
      </c>
      <c r="Q1245" s="105" t="s">
        <v>7851</v>
      </c>
      <c r="R1245" s="351" t="s">
        <v>21718</v>
      </c>
      <c r="S1245" s="140"/>
      <c r="T1245" s="140"/>
      <c r="U1245" s="140"/>
      <c r="V1245" s="140"/>
      <c r="W1245" s="140"/>
      <c r="X1245" s="140"/>
      <c r="Y1245" s="140"/>
      <c r="Z1245" s="140"/>
      <c r="AA1245" s="140"/>
      <c r="AB1245" s="140"/>
      <c r="AC1245" s="140"/>
      <c r="AD1245" s="140"/>
      <c r="AE1245" s="140"/>
      <c r="AF1245" s="140"/>
      <c r="AG1245" s="140"/>
      <c r="AH1245" s="140"/>
      <c r="AI1245" s="140"/>
      <c r="AJ1245" s="140"/>
      <c r="AK1245" s="140"/>
    </row>
    <row r="1246" spans="1:37" ht="10.5" customHeight="1" outlineLevel="1">
      <c r="A1246" s="40" t="s">
        <v>7852</v>
      </c>
      <c r="B1246" s="105" t="s">
        <v>10262</v>
      </c>
      <c r="C1246" s="41" t="s">
        <v>14635</v>
      </c>
      <c r="D1246" s="41" t="s">
        <v>14636</v>
      </c>
      <c r="E1246" s="41" t="s">
        <v>9826</v>
      </c>
      <c r="F1246" s="41" t="s">
        <v>9827</v>
      </c>
      <c r="G1246" s="362">
        <v>1</v>
      </c>
      <c r="H1246" s="13" t="s">
        <v>4814</v>
      </c>
      <c r="I1246" s="9" t="s">
        <v>5009</v>
      </c>
      <c r="J1246" s="3">
        <v>3</v>
      </c>
      <c r="K1246" s="40"/>
      <c r="L1246" s="40"/>
      <c r="M1246" s="40"/>
      <c r="N1246" s="101" t="s">
        <v>18817</v>
      </c>
      <c r="O1246" s="197" t="s">
        <v>5770</v>
      </c>
      <c r="P1246" s="10">
        <v>213001001</v>
      </c>
      <c r="Q1246" s="105" t="s">
        <v>10262</v>
      </c>
      <c r="R1246" s="351" t="s">
        <v>21718</v>
      </c>
      <c r="S1246" s="140"/>
      <c r="T1246" s="140"/>
      <c r="U1246" s="140"/>
      <c r="V1246" s="140"/>
      <c r="W1246" s="140"/>
      <c r="X1246" s="140"/>
      <c r="Y1246" s="140"/>
      <c r="Z1246" s="140"/>
      <c r="AA1246" s="140"/>
      <c r="AB1246" s="140"/>
      <c r="AC1246" s="140"/>
      <c r="AD1246" s="140"/>
      <c r="AE1246" s="140"/>
      <c r="AF1246" s="140"/>
      <c r="AG1246" s="140"/>
      <c r="AH1246" s="140"/>
      <c r="AI1246" s="140"/>
      <c r="AJ1246" s="140"/>
      <c r="AK1246" s="140"/>
    </row>
    <row r="1247" spans="1:37" ht="10.5" customHeight="1" outlineLevel="1">
      <c r="A1247" s="40" t="s">
        <v>10263</v>
      </c>
      <c r="B1247" s="105" t="s">
        <v>10264</v>
      </c>
      <c r="C1247" s="41" t="s">
        <v>10490</v>
      </c>
      <c r="D1247" s="41" t="s">
        <v>14637</v>
      </c>
      <c r="E1247" s="130" t="s">
        <v>9826</v>
      </c>
      <c r="F1247" s="130" t="s">
        <v>9827</v>
      </c>
      <c r="G1247" s="362">
        <v>1</v>
      </c>
      <c r="H1247" s="13" t="s">
        <v>4814</v>
      </c>
      <c r="I1247" s="9" t="s">
        <v>5009</v>
      </c>
      <c r="J1247" s="3">
        <v>3</v>
      </c>
      <c r="K1247" s="40"/>
      <c r="L1247" s="40"/>
      <c r="M1247" s="40"/>
      <c r="N1247" s="101" t="s">
        <v>18817</v>
      </c>
      <c r="O1247" s="197" t="s">
        <v>5770</v>
      </c>
      <c r="P1247" s="10">
        <v>213001001</v>
      </c>
      <c r="Q1247" s="105" t="s">
        <v>10264</v>
      </c>
      <c r="R1247" s="351" t="s">
        <v>21718</v>
      </c>
      <c r="S1247" s="140"/>
      <c r="T1247" s="140"/>
      <c r="U1247" s="140"/>
      <c r="V1247" s="140"/>
      <c r="W1247" s="140"/>
      <c r="X1247" s="140"/>
      <c r="Y1247" s="140"/>
      <c r="Z1247" s="140"/>
      <c r="AA1247" s="140"/>
      <c r="AB1247" s="140"/>
      <c r="AC1247" s="140"/>
      <c r="AD1247" s="140"/>
      <c r="AE1247" s="140"/>
      <c r="AF1247" s="140"/>
      <c r="AG1247" s="140"/>
      <c r="AH1247" s="140"/>
      <c r="AI1247" s="140"/>
      <c r="AJ1247" s="140"/>
      <c r="AK1247" s="140"/>
    </row>
    <row r="1248" spans="1:37" ht="10.5" customHeight="1" outlineLevel="1">
      <c r="A1248" s="4" t="s">
        <v>10265</v>
      </c>
      <c r="B1248" s="105" t="s">
        <v>10266</v>
      </c>
      <c r="C1248" s="41" t="s">
        <v>10490</v>
      </c>
      <c r="D1248" s="41" t="s">
        <v>14637</v>
      </c>
      <c r="E1248" s="130" t="s">
        <v>7171</v>
      </c>
      <c r="F1248" s="130" t="s">
        <v>9827</v>
      </c>
      <c r="G1248" s="362">
        <v>1</v>
      </c>
      <c r="H1248" s="13" t="s">
        <v>4814</v>
      </c>
      <c r="I1248" s="9" t="s">
        <v>5009</v>
      </c>
      <c r="J1248" s="3">
        <v>3</v>
      </c>
      <c r="K1248" s="40"/>
      <c r="L1248" s="40"/>
      <c r="M1248" s="40"/>
      <c r="N1248" s="101" t="s">
        <v>18817</v>
      </c>
      <c r="O1248" s="197" t="s">
        <v>5770</v>
      </c>
      <c r="P1248" s="10">
        <v>213001001</v>
      </c>
      <c r="Q1248" s="105" t="s">
        <v>10266</v>
      </c>
      <c r="R1248" s="351" t="s">
        <v>21718</v>
      </c>
      <c r="S1248" s="140"/>
      <c r="T1248" s="140"/>
      <c r="U1248" s="140"/>
      <c r="V1248" s="140"/>
      <c r="W1248" s="140"/>
      <c r="X1248" s="140"/>
      <c r="Y1248" s="140"/>
      <c r="Z1248" s="140"/>
      <c r="AA1248" s="140"/>
      <c r="AB1248" s="140"/>
      <c r="AC1248" s="140"/>
      <c r="AD1248" s="140"/>
      <c r="AE1248" s="140"/>
      <c r="AF1248" s="140"/>
      <c r="AG1248" s="140"/>
      <c r="AH1248" s="140"/>
      <c r="AI1248" s="140"/>
      <c r="AJ1248" s="140"/>
      <c r="AK1248" s="140"/>
    </row>
    <row r="1249" spans="1:37" ht="10.5" customHeight="1" outlineLevel="1">
      <c r="A1249" s="4" t="s">
        <v>11535</v>
      </c>
      <c r="B1249" s="101" t="s">
        <v>8947</v>
      </c>
      <c r="C1249" s="3" t="s">
        <v>14638</v>
      </c>
      <c r="D1249" s="3" t="s">
        <v>14639</v>
      </c>
      <c r="E1249" s="130" t="s">
        <v>773</v>
      </c>
      <c r="F1249" s="130" t="s">
        <v>9827</v>
      </c>
      <c r="G1249" s="362">
        <v>1</v>
      </c>
      <c r="H1249" s="13" t="s">
        <v>4814</v>
      </c>
      <c r="I1249" s="9" t="s">
        <v>5009</v>
      </c>
      <c r="J1249" s="3">
        <v>3</v>
      </c>
      <c r="K1249" s="4"/>
      <c r="L1249" s="4"/>
      <c r="M1249" s="4"/>
      <c r="N1249" s="2" t="s">
        <v>19264</v>
      </c>
      <c r="O1249" s="197" t="s">
        <v>8948</v>
      </c>
      <c r="P1249" s="10">
        <v>213001001</v>
      </c>
      <c r="Q1249" s="101" t="s">
        <v>8947</v>
      </c>
      <c r="R1249" s="351" t="s">
        <v>17524</v>
      </c>
      <c r="S1249" s="140"/>
      <c r="T1249" s="140"/>
      <c r="U1249" s="140"/>
      <c r="V1249" s="140"/>
      <c r="W1249" s="140"/>
      <c r="X1249" s="140"/>
      <c r="Y1249" s="140"/>
      <c r="Z1249" s="140"/>
      <c r="AA1249" s="140"/>
      <c r="AB1249" s="140"/>
      <c r="AC1249" s="140"/>
      <c r="AD1249" s="140"/>
      <c r="AE1249" s="140"/>
      <c r="AF1249" s="140"/>
      <c r="AG1249" s="140"/>
      <c r="AH1249" s="140"/>
      <c r="AI1249" s="140"/>
      <c r="AJ1249" s="140"/>
      <c r="AK1249" s="140"/>
    </row>
    <row r="1250" spans="1:37" ht="10.5" customHeight="1" outlineLevel="1">
      <c r="A1250" s="4" t="s">
        <v>3118</v>
      </c>
      <c r="B1250" s="101" t="s">
        <v>3119</v>
      </c>
      <c r="C1250" s="3" t="s">
        <v>10839</v>
      </c>
      <c r="D1250" s="3" t="s">
        <v>10840</v>
      </c>
      <c r="E1250" s="130" t="s">
        <v>7171</v>
      </c>
      <c r="F1250" s="130" t="s">
        <v>9827</v>
      </c>
      <c r="G1250" s="362">
        <v>1</v>
      </c>
      <c r="H1250" s="13" t="s">
        <v>4814</v>
      </c>
      <c r="I1250" s="9" t="s">
        <v>5009</v>
      </c>
      <c r="J1250" s="3">
        <v>3</v>
      </c>
      <c r="K1250" s="3"/>
      <c r="L1250" s="3"/>
      <c r="M1250" s="3"/>
      <c r="N1250" s="2" t="s">
        <v>21958</v>
      </c>
      <c r="O1250" s="197" t="s">
        <v>709</v>
      </c>
      <c r="P1250" s="10">
        <v>231001001</v>
      </c>
      <c r="Q1250" s="101" t="s">
        <v>3119</v>
      </c>
      <c r="R1250" s="351" t="s">
        <v>17508</v>
      </c>
      <c r="S1250" s="140"/>
      <c r="T1250" s="140"/>
      <c r="U1250" s="140"/>
      <c r="V1250" s="140"/>
      <c r="W1250" s="140"/>
      <c r="X1250" s="140"/>
      <c r="Y1250" s="140"/>
      <c r="Z1250" s="140"/>
      <c r="AA1250" s="140"/>
      <c r="AB1250" s="140"/>
      <c r="AC1250" s="140"/>
      <c r="AD1250" s="140"/>
      <c r="AE1250" s="140"/>
      <c r="AF1250" s="140"/>
      <c r="AG1250" s="140"/>
      <c r="AH1250" s="140"/>
      <c r="AI1250" s="140"/>
      <c r="AJ1250" s="140"/>
      <c r="AK1250" s="140"/>
    </row>
    <row r="1251" spans="1:37" ht="10.5" customHeight="1" outlineLevel="1">
      <c r="A1251" s="4" t="s">
        <v>4342</v>
      </c>
      <c r="B1251" s="101" t="s">
        <v>8609</v>
      </c>
      <c r="C1251" s="3" t="s">
        <v>7275</v>
      </c>
      <c r="D1251" s="3" t="s">
        <v>23682</v>
      </c>
      <c r="E1251" s="3" t="s">
        <v>9826</v>
      </c>
      <c r="F1251" s="3" t="s">
        <v>9827</v>
      </c>
      <c r="G1251" s="362">
        <v>1</v>
      </c>
      <c r="H1251" s="13" t="s">
        <v>4814</v>
      </c>
      <c r="I1251" s="9" t="s">
        <v>5009</v>
      </c>
      <c r="J1251" s="3">
        <v>5</v>
      </c>
      <c r="K1251" s="3"/>
      <c r="L1251" s="3"/>
      <c r="M1251" s="3"/>
      <c r="N1251" s="2" t="s">
        <v>18867</v>
      </c>
      <c r="O1251" s="197" t="s">
        <v>1955</v>
      </c>
      <c r="P1251" s="10">
        <v>213001001</v>
      </c>
      <c r="Q1251" s="624" t="s">
        <v>8609</v>
      </c>
      <c r="R1251" s="351" t="s">
        <v>21718</v>
      </c>
      <c r="S1251" s="140"/>
      <c r="T1251" s="140"/>
      <c r="U1251" s="140"/>
      <c r="V1251" s="140"/>
      <c r="W1251" s="140"/>
      <c r="X1251" s="140"/>
      <c r="Y1251" s="140"/>
      <c r="Z1251" s="140"/>
      <c r="AA1251" s="140"/>
      <c r="AB1251" s="140"/>
      <c r="AC1251" s="140"/>
      <c r="AD1251" s="140"/>
      <c r="AE1251" s="140"/>
      <c r="AF1251" s="140"/>
      <c r="AG1251" s="140"/>
      <c r="AH1251" s="140"/>
      <c r="AI1251" s="140"/>
      <c r="AJ1251" s="140"/>
      <c r="AK1251" s="140"/>
    </row>
    <row r="1252" spans="1:37" ht="10.5" customHeight="1" outlineLevel="1">
      <c r="A1252" s="4" t="s">
        <v>4343</v>
      </c>
      <c r="B1252" s="101" t="s">
        <v>10174</v>
      </c>
      <c r="C1252" s="15" t="s">
        <v>2524</v>
      </c>
      <c r="D1252" s="15" t="s">
        <v>2525</v>
      </c>
      <c r="E1252" s="3" t="s">
        <v>9826</v>
      </c>
      <c r="F1252" s="3" t="s">
        <v>9827</v>
      </c>
      <c r="G1252" s="362">
        <v>2</v>
      </c>
      <c r="H1252" s="17" t="s">
        <v>18602</v>
      </c>
      <c r="I1252" s="13" t="s">
        <v>5009</v>
      </c>
      <c r="J1252" s="14">
        <v>7.5</v>
      </c>
      <c r="K1252" s="14"/>
      <c r="L1252" s="14"/>
      <c r="M1252" s="14"/>
      <c r="N1252" s="2" t="s">
        <v>18880</v>
      </c>
      <c r="O1252" s="197" t="s">
        <v>3891</v>
      </c>
      <c r="P1252" s="10">
        <v>213001001</v>
      </c>
      <c r="Q1252" s="624" t="s">
        <v>10174</v>
      </c>
      <c r="R1252" s="351" t="s">
        <v>21718</v>
      </c>
      <c r="S1252" s="140"/>
      <c r="T1252" s="140"/>
      <c r="U1252" s="140"/>
      <c r="V1252" s="140"/>
      <c r="W1252" s="140"/>
      <c r="X1252" s="140"/>
      <c r="Y1252" s="140"/>
      <c r="Z1252" s="140"/>
      <c r="AA1252" s="140"/>
      <c r="AB1252" s="140"/>
      <c r="AC1252" s="140"/>
      <c r="AD1252" s="140"/>
      <c r="AE1252" s="140"/>
      <c r="AF1252" s="140"/>
      <c r="AG1252" s="140"/>
      <c r="AH1252" s="140"/>
      <c r="AI1252" s="140"/>
      <c r="AJ1252" s="140"/>
      <c r="AK1252" s="140"/>
    </row>
    <row r="1253" spans="1:37" ht="10.5" customHeight="1" outlineLevel="1">
      <c r="A1253" s="40" t="s">
        <v>9015</v>
      </c>
      <c r="B1253" s="101" t="s">
        <v>8605</v>
      </c>
      <c r="C1253" s="15" t="s">
        <v>3567</v>
      </c>
      <c r="D1253" s="15" t="s">
        <v>4822</v>
      </c>
      <c r="E1253" s="3">
        <v>1.1000000000000001</v>
      </c>
      <c r="F1253" s="3" t="s">
        <v>9827</v>
      </c>
      <c r="G1253" s="362">
        <v>1</v>
      </c>
      <c r="H1253" s="13" t="s">
        <v>4814</v>
      </c>
      <c r="I1253" s="16" t="s">
        <v>5009</v>
      </c>
      <c r="J1253" s="3">
        <v>2.5</v>
      </c>
      <c r="K1253" s="3"/>
      <c r="L1253" s="3"/>
      <c r="M1253" s="3"/>
      <c r="N1253" s="144" t="s">
        <v>18817</v>
      </c>
      <c r="O1253" s="197">
        <v>2127027857</v>
      </c>
      <c r="P1253" s="10">
        <v>213001001</v>
      </c>
      <c r="Q1253" s="624" t="s">
        <v>21893</v>
      </c>
      <c r="R1253" s="351" t="s">
        <v>21718</v>
      </c>
      <c r="S1253" s="140"/>
      <c r="T1253" s="140"/>
      <c r="U1253" s="140"/>
      <c r="V1253" s="140"/>
      <c r="W1253" s="140"/>
      <c r="X1253" s="140"/>
      <c r="Y1253" s="140"/>
      <c r="Z1253" s="140"/>
      <c r="AA1253" s="140"/>
      <c r="AB1253" s="140"/>
      <c r="AC1253" s="140"/>
      <c r="AD1253" s="140"/>
      <c r="AE1253" s="140"/>
      <c r="AF1253" s="140"/>
      <c r="AG1253" s="140"/>
      <c r="AH1253" s="140"/>
      <c r="AI1253" s="140"/>
      <c r="AJ1253" s="140"/>
      <c r="AK1253" s="140"/>
    </row>
    <row r="1254" spans="1:37" ht="10.5" customHeight="1" outlineLevel="1">
      <c r="A1254" s="4" t="s">
        <v>9016</v>
      </c>
      <c r="B1254" s="102" t="s">
        <v>908</v>
      </c>
      <c r="C1254" s="15" t="s">
        <v>907</v>
      </c>
      <c r="D1254" s="15" t="s">
        <v>906</v>
      </c>
      <c r="E1254" s="3" t="s">
        <v>9826</v>
      </c>
      <c r="F1254" s="3" t="s">
        <v>9827</v>
      </c>
      <c r="G1254" s="362">
        <v>3</v>
      </c>
      <c r="H1254" s="13" t="s">
        <v>4814</v>
      </c>
      <c r="I1254" s="16" t="s">
        <v>5009</v>
      </c>
      <c r="J1254" s="3">
        <v>2.5</v>
      </c>
      <c r="K1254" s="3"/>
      <c r="L1254" s="3"/>
      <c r="M1254" s="3"/>
      <c r="N1254" s="2" t="s">
        <v>18867</v>
      </c>
      <c r="O1254" s="197" t="s">
        <v>1955</v>
      </c>
      <c r="P1254" s="10">
        <v>213001001</v>
      </c>
      <c r="Q1254" s="624" t="s">
        <v>18703</v>
      </c>
      <c r="R1254" s="351" t="s">
        <v>21718</v>
      </c>
      <c r="S1254" s="140"/>
      <c r="T1254" s="140"/>
      <c r="U1254" s="140"/>
      <c r="V1254" s="140"/>
      <c r="W1254" s="140"/>
      <c r="X1254" s="140"/>
      <c r="Y1254" s="140"/>
      <c r="Z1254" s="140"/>
      <c r="AA1254" s="140"/>
      <c r="AB1254" s="140"/>
      <c r="AC1254" s="140"/>
      <c r="AD1254" s="140"/>
      <c r="AE1254" s="140"/>
      <c r="AF1254" s="140"/>
      <c r="AG1254" s="140"/>
      <c r="AH1254" s="140"/>
      <c r="AI1254" s="140"/>
      <c r="AJ1254" s="140"/>
      <c r="AK1254" s="140"/>
    </row>
    <row r="1255" spans="1:37" ht="10.5" customHeight="1" outlineLevel="1">
      <c r="A1255" s="4" t="s">
        <v>9017</v>
      </c>
      <c r="B1255" s="101" t="s">
        <v>8345</v>
      </c>
      <c r="C1255" s="3" t="s">
        <v>4817</v>
      </c>
      <c r="D1255" s="3" t="s">
        <v>4823</v>
      </c>
      <c r="E1255" s="3" t="s">
        <v>9826</v>
      </c>
      <c r="F1255" s="3" t="s">
        <v>9827</v>
      </c>
      <c r="G1255" s="362">
        <v>1</v>
      </c>
      <c r="H1255" s="13" t="s">
        <v>4814</v>
      </c>
      <c r="I1255" s="16" t="s">
        <v>5009</v>
      </c>
      <c r="J1255" s="3">
        <v>2.5</v>
      </c>
      <c r="K1255" s="3"/>
      <c r="L1255" s="3"/>
      <c r="M1255" s="3"/>
      <c r="N1255" s="2" t="s">
        <v>18867</v>
      </c>
      <c r="O1255" s="197" t="s">
        <v>1955</v>
      </c>
      <c r="P1255" s="10">
        <v>213001001</v>
      </c>
      <c r="Q1255" s="624" t="s">
        <v>8345</v>
      </c>
      <c r="R1255" s="351" t="s">
        <v>21718</v>
      </c>
      <c r="S1255" s="140"/>
      <c r="T1255" s="140"/>
      <c r="U1255" s="140"/>
      <c r="V1255" s="140"/>
      <c r="W1255" s="140"/>
      <c r="X1255" s="140"/>
      <c r="Y1255" s="140"/>
      <c r="Z1255" s="140"/>
      <c r="AA1255" s="140"/>
      <c r="AB1255" s="140"/>
      <c r="AC1255" s="140"/>
      <c r="AD1255" s="140"/>
      <c r="AE1255" s="140"/>
      <c r="AF1255" s="140"/>
      <c r="AG1255" s="140"/>
      <c r="AH1255" s="140"/>
      <c r="AI1255" s="140"/>
      <c r="AJ1255" s="140"/>
      <c r="AK1255" s="140"/>
    </row>
    <row r="1256" spans="1:37" ht="10.5" customHeight="1" outlineLevel="1">
      <c r="A1256" s="4" t="s">
        <v>9018</v>
      </c>
      <c r="B1256" s="101" t="s">
        <v>4436</v>
      </c>
      <c r="C1256" s="15" t="s">
        <v>23375</v>
      </c>
      <c r="D1256" s="15" t="s">
        <v>23376</v>
      </c>
      <c r="E1256" s="3" t="s">
        <v>9826</v>
      </c>
      <c r="F1256" s="3" t="s">
        <v>9827</v>
      </c>
      <c r="G1256" s="362">
        <v>1</v>
      </c>
      <c r="H1256" s="13" t="s">
        <v>4814</v>
      </c>
      <c r="I1256" s="16" t="s">
        <v>5009</v>
      </c>
      <c r="J1256" s="3">
        <v>2.5</v>
      </c>
      <c r="K1256" s="3"/>
      <c r="L1256" s="3"/>
      <c r="M1256" s="3"/>
      <c r="N1256" s="144" t="s">
        <v>18817</v>
      </c>
      <c r="O1256" s="197">
        <v>2127027857</v>
      </c>
      <c r="P1256" s="10">
        <v>213001001</v>
      </c>
      <c r="Q1256" s="624" t="s">
        <v>4436</v>
      </c>
      <c r="R1256" s="351" t="s">
        <v>21718</v>
      </c>
      <c r="S1256" s="140"/>
      <c r="T1256" s="140"/>
      <c r="U1256" s="140"/>
      <c r="V1256" s="140"/>
      <c r="W1256" s="140"/>
      <c r="X1256" s="140"/>
      <c r="Y1256" s="140"/>
      <c r="Z1256" s="140"/>
      <c r="AA1256" s="140"/>
      <c r="AB1256" s="140"/>
      <c r="AC1256" s="140"/>
      <c r="AD1256" s="140"/>
      <c r="AE1256" s="140"/>
      <c r="AF1256" s="140"/>
      <c r="AG1256" s="140"/>
      <c r="AH1256" s="140"/>
      <c r="AI1256" s="140"/>
      <c r="AJ1256" s="140"/>
      <c r="AK1256" s="140"/>
    </row>
    <row r="1257" spans="1:37" ht="10.5" customHeight="1" outlineLevel="1">
      <c r="A1257" s="4" t="s">
        <v>9019</v>
      </c>
      <c r="B1257" s="101" t="s">
        <v>8407</v>
      </c>
      <c r="C1257" s="3" t="s">
        <v>4818</v>
      </c>
      <c r="D1257" s="3" t="s">
        <v>4824</v>
      </c>
      <c r="E1257" s="3" t="s">
        <v>9826</v>
      </c>
      <c r="F1257" s="3" t="s">
        <v>9827</v>
      </c>
      <c r="G1257" s="362">
        <v>1</v>
      </c>
      <c r="H1257" s="13" t="s">
        <v>4814</v>
      </c>
      <c r="I1257" s="16" t="s">
        <v>5009</v>
      </c>
      <c r="J1257" s="3">
        <v>2.5</v>
      </c>
      <c r="K1257" s="3"/>
      <c r="L1257" s="3"/>
      <c r="M1257" s="3"/>
      <c r="N1257" s="144" t="s">
        <v>18817</v>
      </c>
      <c r="O1257" s="197">
        <v>2127027857</v>
      </c>
      <c r="P1257" s="10">
        <v>213001001</v>
      </c>
      <c r="Q1257" s="624" t="s">
        <v>8407</v>
      </c>
      <c r="R1257" s="351" t="s">
        <v>21718</v>
      </c>
      <c r="S1257" s="140"/>
      <c r="T1257" s="140"/>
      <c r="U1257" s="140"/>
      <c r="V1257" s="140"/>
      <c r="W1257" s="140"/>
      <c r="X1257" s="140"/>
      <c r="Y1257" s="140"/>
      <c r="Z1257" s="140"/>
      <c r="AA1257" s="140"/>
      <c r="AB1257" s="140"/>
      <c r="AC1257" s="140"/>
      <c r="AD1257" s="140"/>
      <c r="AE1257" s="140"/>
      <c r="AF1257" s="140"/>
      <c r="AG1257" s="140"/>
      <c r="AH1257" s="140"/>
      <c r="AI1257" s="140"/>
      <c r="AJ1257" s="140"/>
      <c r="AK1257" s="140"/>
    </row>
    <row r="1258" spans="1:37" ht="10.5" customHeight="1" outlineLevel="1">
      <c r="A1258" s="4" t="s">
        <v>10304</v>
      </c>
      <c r="B1258" s="101" t="s">
        <v>9746</v>
      </c>
      <c r="C1258" s="15" t="s">
        <v>23377</v>
      </c>
      <c r="D1258" s="15" t="s">
        <v>23378</v>
      </c>
      <c r="E1258" s="3" t="s">
        <v>9826</v>
      </c>
      <c r="F1258" s="3" t="s">
        <v>9827</v>
      </c>
      <c r="G1258" s="362">
        <v>1</v>
      </c>
      <c r="H1258" s="13" t="s">
        <v>4814</v>
      </c>
      <c r="I1258" s="16" t="s">
        <v>5009</v>
      </c>
      <c r="J1258" s="3">
        <v>2.5</v>
      </c>
      <c r="K1258" s="3"/>
      <c r="L1258" s="3"/>
      <c r="M1258" s="3"/>
      <c r="N1258" s="2" t="s">
        <v>18867</v>
      </c>
      <c r="O1258" s="197" t="s">
        <v>1955</v>
      </c>
      <c r="P1258" s="10">
        <v>213001001</v>
      </c>
      <c r="Q1258" s="624" t="s">
        <v>9746</v>
      </c>
      <c r="R1258" s="351" t="s">
        <v>21718</v>
      </c>
      <c r="S1258" s="140"/>
      <c r="T1258" s="140"/>
      <c r="U1258" s="140"/>
      <c r="V1258" s="140"/>
      <c r="W1258" s="140"/>
      <c r="X1258" s="140"/>
      <c r="Y1258" s="140"/>
      <c r="Z1258" s="140"/>
      <c r="AA1258" s="140"/>
      <c r="AB1258" s="140"/>
      <c r="AC1258" s="140"/>
      <c r="AD1258" s="140"/>
      <c r="AE1258" s="140"/>
      <c r="AF1258" s="140"/>
      <c r="AG1258" s="140"/>
      <c r="AH1258" s="140"/>
      <c r="AI1258" s="140"/>
      <c r="AJ1258" s="140"/>
      <c r="AK1258" s="140"/>
    </row>
    <row r="1259" spans="1:37" ht="10.5" customHeight="1" outlineLevel="1">
      <c r="A1259" s="4" t="s">
        <v>10305</v>
      </c>
      <c r="B1259" s="101" t="s">
        <v>8613</v>
      </c>
      <c r="C1259" s="15" t="s">
        <v>4820</v>
      </c>
      <c r="D1259" s="15" t="s">
        <v>3565</v>
      </c>
      <c r="E1259" s="3" t="s">
        <v>9826</v>
      </c>
      <c r="F1259" s="3" t="s">
        <v>9827</v>
      </c>
      <c r="G1259" s="362">
        <v>1</v>
      </c>
      <c r="H1259" s="13" t="s">
        <v>4814</v>
      </c>
      <c r="I1259" s="16" t="s">
        <v>5009</v>
      </c>
      <c r="J1259" s="3">
        <v>2.5</v>
      </c>
      <c r="K1259" s="3"/>
      <c r="L1259" s="3"/>
      <c r="M1259" s="3"/>
      <c r="N1259" s="2" t="s">
        <v>18867</v>
      </c>
      <c r="O1259" s="197" t="s">
        <v>1955</v>
      </c>
      <c r="P1259" s="10">
        <v>213001001</v>
      </c>
      <c r="Q1259" s="624" t="s">
        <v>21894</v>
      </c>
      <c r="R1259" s="351" t="s">
        <v>21718</v>
      </c>
      <c r="S1259" s="140"/>
      <c r="T1259" s="140"/>
      <c r="U1259" s="140"/>
      <c r="V1259" s="140"/>
      <c r="W1259" s="140"/>
      <c r="X1259" s="140"/>
      <c r="Y1259" s="140"/>
      <c r="Z1259" s="140"/>
      <c r="AA1259" s="140"/>
      <c r="AB1259" s="140"/>
      <c r="AC1259" s="140"/>
      <c r="AD1259" s="140"/>
      <c r="AE1259" s="140"/>
      <c r="AF1259" s="140"/>
      <c r="AG1259" s="140"/>
      <c r="AH1259" s="140"/>
      <c r="AI1259" s="140"/>
      <c r="AJ1259" s="140"/>
      <c r="AK1259" s="140"/>
    </row>
    <row r="1260" spans="1:37" ht="10.5" customHeight="1" outlineLevel="1">
      <c r="A1260" s="4" t="s">
        <v>10306</v>
      </c>
      <c r="B1260" s="101" t="s">
        <v>10307</v>
      </c>
      <c r="C1260" s="3" t="s">
        <v>14640</v>
      </c>
      <c r="D1260" s="3" t="s">
        <v>14641</v>
      </c>
      <c r="E1260" s="3" t="s">
        <v>9826</v>
      </c>
      <c r="F1260" s="3" t="s">
        <v>9827</v>
      </c>
      <c r="G1260" s="362">
        <v>1</v>
      </c>
      <c r="H1260" s="154" t="s">
        <v>5008</v>
      </c>
      <c r="I1260" s="7"/>
      <c r="J1260" s="3">
        <v>4</v>
      </c>
      <c r="K1260" s="4"/>
      <c r="L1260" s="4"/>
      <c r="M1260" s="4"/>
      <c r="N1260" s="2" t="s">
        <v>19265</v>
      </c>
      <c r="O1260" s="197">
        <v>2129009412</v>
      </c>
      <c r="P1260" s="10">
        <v>213001001</v>
      </c>
      <c r="Q1260" s="101" t="s">
        <v>10307</v>
      </c>
      <c r="R1260" s="351" t="s">
        <v>17661</v>
      </c>
      <c r="S1260" s="140"/>
      <c r="T1260" s="140"/>
      <c r="U1260" s="140"/>
      <c r="V1260" s="140"/>
      <c r="W1260" s="140"/>
      <c r="X1260" s="140"/>
      <c r="Y1260" s="140"/>
      <c r="Z1260" s="140"/>
      <c r="AA1260" s="140"/>
      <c r="AB1260" s="140"/>
      <c r="AC1260" s="140"/>
      <c r="AD1260" s="140"/>
      <c r="AE1260" s="140"/>
      <c r="AF1260" s="140"/>
      <c r="AG1260" s="140"/>
      <c r="AH1260" s="140"/>
      <c r="AI1260" s="140"/>
      <c r="AJ1260" s="140"/>
      <c r="AK1260" s="140"/>
    </row>
    <row r="1261" spans="1:37" ht="10.5" customHeight="1" outlineLevel="1">
      <c r="A1261" s="4" t="s">
        <v>10310</v>
      </c>
      <c r="B1261" s="101" t="s">
        <v>10311</v>
      </c>
      <c r="C1261" s="3" t="s">
        <v>7276</v>
      </c>
      <c r="D1261" s="3" t="s">
        <v>14642</v>
      </c>
      <c r="E1261" s="3" t="s">
        <v>9826</v>
      </c>
      <c r="F1261" s="3" t="s">
        <v>9827</v>
      </c>
      <c r="G1261" s="362">
        <v>2</v>
      </c>
      <c r="H1261" s="13" t="s">
        <v>4814</v>
      </c>
      <c r="I1261" s="9" t="s">
        <v>5010</v>
      </c>
      <c r="J1261" s="3">
        <v>5</v>
      </c>
      <c r="K1261" s="224"/>
      <c r="L1261" s="224"/>
      <c r="M1261" s="224"/>
      <c r="N1261" s="129" t="s">
        <v>19266</v>
      </c>
      <c r="O1261" s="201" t="s">
        <v>12627</v>
      </c>
      <c r="P1261" s="612" t="s">
        <v>24314</v>
      </c>
      <c r="Q1261" s="624" t="s">
        <v>10311</v>
      </c>
      <c r="R1261" s="351" t="s">
        <v>21718</v>
      </c>
      <c r="S1261" s="140"/>
      <c r="T1261" s="140"/>
      <c r="U1261" s="140"/>
      <c r="V1261" s="140"/>
      <c r="W1261" s="140"/>
      <c r="X1261" s="140"/>
      <c r="Y1261" s="140"/>
      <c r="Z1261" s="140"/>
      <c r="AA1261" s="140"/>
      <c r="AB1261" s="140"/>
      <c r="AC1261" s="140"/>
      <c r="AD1261" s="140"/>
      <c r="AE1261" s="140"/>
      <c r="AF1261" s="140"/>
      <c r="AG1261" s="140"/>
      <c r="AH1261" s="140"/>
      <c r="AI1261" s="140"/>
      <c r="AJ1261" s="140"/>
      <c r="AK1261" s="140"/>
    </row>
    <row r="1262" spans="1:37" ht="10.5" customHeight="1" outlineLevel="1">
      <c r="A1262" s="4" t="s">
        <v>10312</v>
      </c>
      <c r="B1262" s="101" t="s">
        <v>10894</v>
      </c>
      <c r="C1262" s="3" t="s">
        <v>14643</v>
      </c>
      <c r="D1262" s="3" t="s">
        <v>14644</v>
      </c>
      <c r="E1262" s="3" t="s">
        <v>9826</v>
      </c>
      <c r="F1262" s="3" t="s">
        <v>9827</v>
      </c>
      <c r="G1262" s="362">
        <v>1</v>
      </c>
      <c r="H1262" s="154" t="s">
        <v>5008</v>
      </c>
      <c r="I1262" s="7"/>
      <c r="J1262" s="3">
        <v>4</v>
      </c>
      <c r="K1262" s="4"/>
      <c r="L1262" s="4"/>
      <c r="M1262" s="4"/>
      <c r="N1262" s="144" t="s">
        <v>21966</v>
      </c>
      <c r="O1262" s="197" t="s">
        <v>6290</v>
      </c>
      <c r="P1262" s="10">
        <v>784101001</v>
      </c>
      <c r="Q1262" s="101" t="s">
        <v>10894</v>
      </c>
      <c r="R1262" s="351" t="s">
        <v>17508</v>
      </c>
      <c r="S1262" s="140"/>
      <c r="T1262" s="140"/>
      <c r="U1262" s="140"/>
      <c r="V1262" s="140"/>
      <c r="W1262" s="140"/>
      <c r="X1262" s="140"/>
      <c r="Y1262" s="140"/>
      <c r="Z1262" s="140"/>
      <c r="AA1262" s="140"/>
      <c r="AB1262" s="140"/>
      <c r="AC1262" s="140"/>
      <c r="AD1262" s="140"/>
      <c r="AE1262" s="140"/>
      <c r="AF1262" s="140"/>
      <c r="AG1262" s="140"/>
      <c r="AH1262" s="140"/>
      <c r="AI1262" s="140"/>
      <c r="AJ1262" s="140"/>
      <c r="AK1262" s="140"/>
    </row>
    <row r="1263" spans="1:37" ht="10.5" customHeight="1" outlineLevel="1">
      <c r="A1263" s="4" t="s">
        <v>10313</v>
      </c>
      <c r="B1263" s="101" t="s">
        <v>10314</v>
      </c>
      <c r="C1263" s="15" t="s">
        <v>23379</v>
      </c>
      <c r="D1263" s="71" t="s">
        <v>23380</v>
      </c>
      <c r="E1263" s="3" t="s">
        <v>9826</v>
      </c>
      <c r="F1263" s="3" t="s">
        <v>9827</v>
      </c>
      <c r="G1263" s="362">
        <v>2</v>
      </c>
      <c r="H1263" s="13" t="s">
        <v>4814</v>
      </c>
      <c r="I1263" s="7" t="s">
        <v>5010</v>
      </c>
      <c r="J1263" s="3">
        <v>12</v>
      </c>
      <c r="K1263" s="3"/>
      <c r="L1263" s="3"/>
      <c r="M1263" s="3"/>
      <c r="N1263" s="144" t="s">
        <v>18861</v>
      </c>
      <c r="O1263" s="197" t="s">
        <v>10259</v>
      </c>
      <c r="P1263" s="10">
        <v>213001001</v>
      </c>
      <c r="Q1263" s="299" t="s">
        <v>10314</v>
      </c>
      <c r="R1263" s="351" t="s">
        <v>21718</v>
      </c>
      <c r="S1263" s="140"/>
      <c r="T1263" s="140"/>
      <c r="U1263" s="140"/>
      <c r="V1263" s="140"/>
      <c r="W1263" s="140"/>
      <c r="X1263" s="140"/>
      <c r="Y1263" s="140"/>
      <c r="Z1263" s="140"/>
      <c r="AA1263" s="140"/>
      <c r="AB1263" s="140"/>
      <c r="AC1263" s="140"/>
      <c r="AD1263" s="140"/>
      <c r="AE1263" s="140"/>
      <c r="AF1263" s="140"/>
      <c r="AG1263" s="140"/>
      <c r="AH1263" s="140"/>
      <c r="AI1263" s="140"/>
      <c r="AJ1263" s="140"/>
      <c r="AK1263" s="140"/>
    </row>
    <row r="1264" spans="1:37" ht="10.5" customHeight="1" outlineLevel="1">
      <c r="A1264" s="375">
        <v>1215254</v>
      </c>
      <c r="B1264" s="101" t="s">
        <v>10315</v>
      </c>
      <c r="C1264" s="3" t="s">
        <v>7277</v>
      </c>
      <c r="D1264" s="3" t="s">
        <v>7278</v>
      </c>
      <c r="E1264" s="3" t="s">
        <v>9826</v>
      </c>
      <c r="F1264" s="3" t="s">
        <v>9827</v>
      </c>
      <c r="G1264" s="362">
        <v>2</v>
      </c>
      <c r="H1264" s="17" t="s">
        <v>18602</v>
      </c>
      <c r="I1264" s="9" t="s">
        <v>5010</v>
      </c>
      <c r="J1264" s="3">
        <v>6</v>
      </c>
      <c r="K1264" s="3"/>
      <c r="L1264" s="3"/>
      <c r="M1264" s="3"/>
      <c r="N1264" s="2" t="s">
        <v>22192</v>
      </c>
      <c r="O1264" s="197" t="s">
        <v>6585</v>
      </c>
      <c r="P1264" s="10">
        <v>213001001</v>
      </c>
      <c r="Q1264" s="624" t="s">
        <v>10315</v>
      </c>
      <c r="R1264" s="351" t="s">
        <v>21718</v>
      </c>
      <c r="S1264" s="140"/>
      <c r="T1264" s="140"/>
      <c r="U1264" s="140"/>
      <c r="V1264" s="140"/>
      <c r="W1264" s="140"/>
      <c r="X1264" s="140"/>
      <c r="Y1264" s="140"/>
      <c r="Z1264" s="140"/>
      <c r="AA1264" s="140"/>
      <c r="AB1264" s="140"/>
      <c r="AC1264" s="140"/>
      <c r="AD1264" s="140"/>
      <c r="AE1264" s="140"/>
      <c r="AF1264" s="140"/>
      <c r="AG1264" s="140"/>
      <c r="AH1264" s="140"/>
      <c r="AI1264" s="140"/>
      <c r="AJ1264" s="140"/>
      <c r="AK1264" s="140"/>
    </row>
    <row r="1265" spans="1:65" ht="10.5" customHeight="1" outlineLevel="1">
      <c r="A1265" s="4" t="s">
        <v>10320</v>
      </c>
      <c r="B1265" s="101" t="s">
        <v>11188</v>
      </c>
      <c r="C1265" s="3" t="s">
        <v>14645</v>
      </c>
      <c r="D1265" s="3" t="s">
        <v>14646</v>
      </c>
      <c r="E1265" s="3" t="s">
        <v>9826</v>
      </c>
      <c r="F1265" s="3" t="s">
        <v>9827</v>
      </c>
      <c r="G1265" s="362">
        <v>1</v>
      </c>
      <c r="H1265" s="154" t="s">
        <v>5008</v>
      </c>
      <c r="I1265" s="7"/>
      <c r="J1265" s="3">
        <v>3</v>
      </c>
      <c r="K1265" s="4"/>
      <c r="L1265" s="4"/>
      <c r="M1265" s="4"/>
      <c r="N1265" s="2" t="s">
        <v>22204</v>
      </c>
      <c r="O1265" s="197" t="s">
        <v>10175</v>
      </c>
      <c r="P1265"/>
      <c r="Q1265" s="101" t="s">
        <v>11188</v>
      </c>
      <c r="R1265" s="351" t="s">
        <v>17500</v>
      </c>
      <c r="S1265" s="140"/>
      <c r="T1265" s="140"/>
      <c r="U1265" s="140"/>
      <c r="V1265" s="140"/>
      <c r="W1265" s="140"/>
      <c r="X1265" s="140"/>
      <c r="Y1265" s="140"/>
      <c r="Z1265" s="140"/>
      <c r="AA1265" s="140"/>
      <c r="AB1265" s="140"/>
      <c r="AC1265" s="140"/>
      <c r="AD1265" s="140"/>
      <c r="AE1265" s="140"/>
      <c r="AF1265" s="140"/>
      <c r="AG1265" s="140"/>
      <c r="AH1265" s="140"/>
      <c r="AI1265" s="140"/>
      <c r="AJ1265" s="140"/>
      <c r="AK1265" s="140"/>
    </row>
    <row r="1266" spans="1:65" ht="10.5" customHeight="1" outlineLevel="1">
      <c r="A1266" s="4" t="s">
        <v>10176</v>
      </c>
      <c r="B1266" s="101" t="s">
        <v>9221</v>
      </c>
      <c r="C1266" s="3" t="s">
        <v>14647</v>
      </c>
      <c r="D1266" s="3" t="s">
        <v>14648</v>
      </c>
      <c r="E1266" s="3" t="s">
        <v>9826</v>
      </c>
      <c r="F1266" s="3" t="s">
        <v>9827</v>
      </c>
      <c r="G1266" s="362">
        <v>1</v>
      </c>
      <c r="H1266" s="154" t="s">
        <v>5008</v>
      </c>
      <c r="I1266" s="7"/>
      <c r="J1266" s="3">
        <v>3</v>
      </c>
      <c r="K1266" s="4"/>
      <c r="L1266" s="4"/>
      <c r="M1266" s="4"/>
      <c r="N1266" s="2" t="s">
        <v>22205</v>
      </c>
      <c r="O1266" s="197">
        <v>212901204929</v>
      </c>
      <c r="P1266"/>
      <c r="Q1266" s="101" t="s">
        <v>9221</v>
      </c>
      <c r="R1266" s="351" t="s">
        <v>17500</v>
      </c>
      <c r="S1266" s="140"/>
      <c r="T1266" s="140"/>
      <c r="U1266" s="140"/>
      <c r="V1266" s="140"/>
      <c r="W1266" s="140"/>
      <c r="X1266" s="140"/>
      <c r="Y1266" s="140"/>
      <c r="Z1266" s="140"/>
      <c r="AA1266" s="140"/>
      <c r="AB1266" s="140"/>
      <c r="AC1266" s="140"/>
      <c r="AD1266" s="140"/>
      <c r="AE1266" s="140"/>
      <c r="AF1266" s="140"/>
      <c r="AG1266" s="140"/>
      <c r="AH1266" s="140"/>
      <c r="AI1266" s="140"/>
      <c r="AJ1266" s="140"/>
      <c r="AK1266" s="140"/>
    </row>
    <row r="1267" spans="1:65" ht="10.5" customHeight="1" outlineLevel="1">
      <c r="A1267" s="4" t="s">
        <v>8736</v>
      </c>
      <c r="B1267" s="101" t="s">
        <v>9478</v>
      </c>
      <c r="C1267" s="3" t="s">
        <v>14649</v>
      </c>
      <c r="D1267" s="3" t="s">
        <v>14650</v>
      </c>
      <c r="E1267" s="3" t="s">
        <v>8555</v>
      </c>
      <c r="F1267" s="3" t="s">
        <v>8556</v>
      </c>
      <c r="G1267" s="362">
        <v>1</v>
      </c>
      <c r="H1267" s="154" t="s">
        <v>5008</v>
      </c>
      <c r="I1267" s="7"/>
      <c r="J1267" s="3">
        <v>4</v>
      </c>
      <c r="K1267" s="4"/>
      <c r="L1267" s="4"/>
      <c r="M1267" s="4"/>
      <c r="N1267" s="2" t="s">
        <v>19267</v>
      </c>
      <c r="O1267" s="197" t="s">
        <v>9479</v>
      </c>
      <c r="P1267" s="10">
        <v>213001001</v>
      </c>
      <c r="Q1267" s="101" t="s">
        <v>9478</v>
      </c>
      <c r="R1267" s="351" t="s">
        <v>17524</v>
      </c>
      <c r="S1267" s="140"/>
      <c r="T1267" s="140"/>
      <c r="U1267" s="140"/>
      <c r="V1267" s="140"/>
      <c r="W1267" s="140"/>
      <c r="X1267" s="140"/>
      <c r="Y1267" s="140"/>
      <c r="Z1267" s="140"/>
      <c r="AA1267" s="140"/>
      <c r="AB1267" s="140"/>
      <c r="AC1267" s="140"/>
      <c r="AD1267" s="140"/>
      <c r="AE1267" s="140"/>
      <c r="AF1267" s="140"/>
      <c r="AG1267" s="140"/>
      <c r="AH1267" s="140"/>
      <c r="AI1267" s="140"/>
      <c r="AJ1267" s="140"/>
      <c r="AK1267" s="140"/>
    </row>
    <row r="1268" spans="1:65" ht="10.5" customHeight="1" outlineLevel="1">
      <c r="A1268" s="4" t="s">
        <v>9480</v>
      </c>
      <c r="B1268" s="101" t="s">
        <v>9221</v>
      </c>
      <c r="C1268" s="3" t="s">
        <v>14647</v>
      </c>
      <c r="D1268" s="3" t="s">
        <v>14648</v>
      </c>
      <c r="E1268" s="3" t="s">
        <v>8555</v>
      </c>
      <c r="F1268" s="3" t="s">
        <v>8556</v>
      </c>
      <c r="G1268" s="362">
        <v>1</v>
      </c>
      <c r="H1268" s="154" t="s">
        <v>5008</v>
      </c>
      <c r="I1268" s="7"/>
      <c r="J1268" s="3">
        <v>4</v>
      </c>
      <c r="K1268" s="4"/>
      <c r="L1268" s="4"/>
      <c r="M1268" s="4"/>
      <c r="N1268" s="2" t="s">
        <v>19268</v>
      </c>
      <c r="O1268" s="197" t="s">
        <v>9481</v>
      </c>
      <c r="P1268" s="10">
        <v>213001001</v>
      </c>
      <c r="Q1268" s="101" t="s">
        <v>9221</v>
      </c>
      <c r="R1268" s="351" t="s">
        <v>17570</v>
      </c>
      <c r="S1268" s="140"/>
      <c r="T1268" s="140"/>
      <c r="U1268" s="140"/>
      <c r="V1268" s="140"/>
      <c r="W1268" s="140"/>
      <c r="X1268" s="140"/>
      <c r="Y1268" s="140"/>
      <c r="Z1268" s="140"/>
      <c r="AA1268" s="140"/>
      <c r="AB1268" s="140"/>
      <c r="AC1268" s="140"/>
      <c r="AD1268" s="140"/>
      <c r="AE1268" s="140"/>
      <c r="AF1268" s="140"/>
      <c r="AG1268" s="140"/>
      <c r="AH1268" s="140"/>
      <c r="AI1268" s="140"/>
      <c r="AJ1268" s="140"/>
      <c r="AK1268" s="140"/>
    </row>
    <row r="1269" spans="1:65" ht="10.5" customHeight="1" outlineLevel="1">
      <c r="A1269" s="4" t="s">
        <v>20787</v>
      </c>
      <c r="B1269" s="101" t="s">
        <v>20788</v>
      </c>
      <c r="C1269" s="3" t="s">
        <v>21335</v>
      </c>
      <c r="D1269" s="3" t="s">
        <v>21336</v>
      </c>
      <c r="E1269" s="3" t="s">
        <v>7171</v>
      </c>
      <c r="F1269" s="3" t="s">
        <v>9827</v>
      </c>
      <c r="G1269" s="362">
        <v>1</v>
      </c>
      <c r="H1269" s="154" t="s">
        <v>5008</v>
      </c>
      <c r="I1269" s="7"/>
      <c r="J1269" s="3">
        <v>4</v>
      </c>
      <c r="K1269" s="4"/>
      <c r="L1269" s="4"/>
      <c r="M1269" s="4"/>
      <c r="N1269" s="144" t="s">
        <v>21960</v>
      </c>
      <c r="O1269" s="197">
        <v>2310031475</v>
      </c>
      <c r="P1269" s="10">
        <v>231001001</v>
      </c>
      <c r="Q1269" s="101" t="s">
        <v>20788</v>
      </c>
      <c r="R1269" s="352" t="s">
        <v>17442</v>
      </c>
      <c r="S1269" s="140"/>
      <c r="T1269" s="140"/>
      <c r="U1269" s="140"/>
      <c r="V1269" s="140"/>
      <c r="W1269" s="140"/>
      <c r="X1269" s="140"/>
      <c r="Y1269" s="140"/>
      <c r="Z1269" s="140"/>
      <c r="AA1269" s="140"/>
      <c r="AB1269" s="140"/>
      <c r="AC1269" s="140"/>
      <c r="AD1269" s="140"/>
      <c r="AE1269" s="140"/>
      <c r="AF1269" s="140"/>
      <c r="AG1269" s="140"/>
      <c r="AH1269" s="140"/>
      <c r="AI1269" s="140"/>
      <c r="AJ1269" s="140"/>
      <c r="AK1269" s="140"/>
    </row>
    <row r="1270" spans="1:65" ht="10.5" customHeight="1" outlineLevel="1">
      <c r="A1270" s="4" t="s">
        <v>9482</v>
      </c>
      <c r="B1270" s="101" t="s">
        <v>9483</v>
      </c>
      <c r="C1270" s="3" t="s">
        <v>161</v>
      </c>
      <c r="D1270" s="3" t="s">
        <v>162</v>
      </c>
      <c r="E1270" s="3">
        <v>1.1000000000000001</v>
      </c>
      <c r="F1270" s="3" t="s">
        <v>9827</v>
      </c>
      <c r="G1270" s="362">
        <v>1</v>
      </c>
      <c r="H1270" s="13" t="s">
        <v>4814</v>
      </c>
      <c r="I1270" s="9" t="s">
        <v>5009</v>
      </c>
      <c r="J1270" s="3">
        <v>3</v>
      </c>
      <c r="K1270" s="3"/>
      <c r="L1270" s="3"/>
      <c r="M1270" s="3"/>
      <c r="N1270" s="2" t="s">
        <v>18980</v>
      </c>
      <c r="O1270" s="197" t="s">
        <v>8322</v>
      </c>
      <c r="P1270" s="612" t="s">
        <v>24314</v>
      </c>
      <c r="Q1270" s="624" t="s">
        <v>9483</v>
      </c>
      <c r="R1270" s="351" t="s">
        <v>21718</v>
      </c>
      <c r="S1270" s="140"/>
      <c r="T1270" s="140"/>
      <c r="U1270" s="140"/>
      <c r="V1270" s="140"/>
      <c r="W1270" s="140"/>
      <c r="X1270" s="140"/>
      <c r="Y1270" s="140"/>
      <c r="Z1270" s="140"/>
      <c r="AA1270" s="140"/>
      <c r="AB1270" s="140"/>
      <c r="AC1270" s="140"/>
      <c r="AD1270" s="140"/>
      <c r="AE1270" s="140"/>
      <c r="AF1270" s="140"/>
      <c r="AG1270" s="140"/>
      <c r="AH1270" s="140"/>
      <c r="AI1270" s="140"/>
      <c r="AJ1270" s="140"/>
      <c r="AK1270" s="140"/>
    </row>
    <row r="1271" spans="1:65" s="152" customFormat="1" ht="10.5" customHeight="1" outlineLevel="1">
      <c r="A1271" s="4" t="s">
        <v>9484</v>
      </c>
      <c r="B1271" s="101" t="s">
        <v>9485</v>
      </c>
      <c r="C1271" s="3" t="s">
        <v>5098</v>
      </c>
      <c r="D1271" s="3" t="s">
        <v>5099</v>
      </c>
      <c r="E1271" s="3" t="s">
        <v>9826</v>
      </c>
      <c r="F1271" s="3" t="s">
        <v>9827</v>
      </c>
      <c r="G1271" s="362">
        <v>1</v>
      </c>
      <c r="H1271" s="13" t="s">
        <v>4814</v>
      </c>
      <c r="I1271" s="9" t="s">
        <v>5100</v>
      </c>
      <c r="J1271" s="3">
        <v>3</v>
      </c>
      <c r="K1271" s="3"/>
      <c r="L1271" s="3"/>
      <c r="M1271" s="3"/>
      <c r="N1271" s="2" t="s">
        <v>19247</v>
      </c>
      <c r="O1271" s="197" t="s">
        <v>5951</v>
      </c>
      <c r="P1271" s="612" t="s">
        <v>24314</v>
      </c>
      <c r="Q1271" s="624" t="s">
        <v>9485</v>
      </c>
      <c r="R1271" s="351" t="s">
        <v>21718</v>
      </c>
      <c r="S1271" s="140"/>
      <c r="T1271" s="140"/>
      <c r="U1271" s="140"/>
      <c r="V1271" s="140"/>
      <c r="W1271" s="140"/>
    </row>
    <row r="1272" spans="1:65" ht="10.5" customHeight="1" outlineLevel="1">
      <c r="A1272" s="4" t="s">
        <v>9486</v>
      </c>
      <c r="B1272" s="101" t="s">
        <v>9487</v>
      </c>
      <c r="C1272" s="3" t="s">
        <v>14651</v>
      </c>
      <c r="D1272" s="3" t="s">
        <v>14652</v>
      </c>
      <c r="E1272" s="3" t="s">
        <v>9826</v>
      </c>
      <c r="F1272" s="3" t="s">
        <v>9827</v>
      </c>
      <c r="G1272" s="362">
        <v>1</v>
      </c>
      <c r="H1272" s="13" t="s">
        <v>18603</v>
      </c>
      <c r="I1272" s="7" t="s">
        <v>5010</v>
      </c>
      <c r="J1272" s="3">
        <v>4</v>
      </c>
      <c r="K1272" s="4"/>
      <c r="L1272" s="4"/>
      <c r="M1272" s="4"/>
      <c r="N1272" s="2" t="s">
        <v>18899</v>
      </c>
      <c r="O1272" s="197" t="s">
        <v>3134</v>
      </c>
      <c r="P1272" s="612" t="s">
        <v>24314</v>
      </c>
      <c r="Q1272" s="101" t="s">
        <v>9487</v>
      </c>
      <c r="R1272" s="351" t="s">
        <v>17491</v>
      </c>
      <c r="S1272" s="140"/>
      <c r="T1272" s="140"/>
      <c r="U1272" s="140"/>
      <c r="V1272" s="140"/>
      <c r="W1272" s="140"/>
      <c r="X1272" s="140"/>
      <c r="Y1272" s="140"/>
      <c r="Z1272" s="140"/>
      <c r="AA1272" s="140"/>
      <c r="AB1272" s="140"/>
      <c r="AC1272" s="140"/>
      <c r="AD1272" s="140"/>
      <c r="AE1272" s="140"/>
      <c r="AF1272" s="140"/>
      <c r="AG1272" s="140"/>
      <c r="AH1272" s="140"/>
      <c r="AI1272" s="140"/>
      <c r="AJ1272" s="140"/>
      <c r="AK1272" s="140"/>
    </row>
    <row r="1273" spans="1:65" ht="10.5" customHeight="1" outlineLevel="1">
      <c r="A1273" s="4" t="s">
        <v>20789</v>
      </c>
      <c r="B1273" s="101" t="s">
        <v>2521</v>
      </c>
      <c r="C1273" s="3" t="s">
        <v>14653</v>
      </c>
      <c r="D1273" s="3" t="s">
        <v>14654</v>
      </c>
      <c r="E1273" s="3" t="s">
        <v>7171</v>
      </c>
      <c r="F1273" s="3" t="s">
        <v>9827</v>
      </c>
      <c r="G1273" s="362">
        <v>1</v>
      </c>
      <c r="H1273" s="154" t="s">
        <v>5008</v>
      </c>
      <c r="I1273" s="7"/>
      <c r="J1273" s="3">
        <v>4</v>
      </c>
      <c r="K1273" s="4"/>
      <c r="L1273" s="4"/>
      <c r="M1273" s="4"/>
      <c r="N1273" s="2" t="s">
        <v>21958</v>
      </c>
      <c r="O1273" s="197" t="s">
        <v>709</v>
      </c>
      <c r="P1273" s="10">
        <v>231001001</v>
      </c>
      <c r="Q1273" s="101" t="s">
        <v>2521</v>
      </c>
      <c r="R1273" s="352" t="s">
        <v>17442</v>
      </c>
      <c r="S1273" s="140"/>
      <c r="T1273" s="140"/>
      <c r="U1273" s="140"/>
      <c r="V1273" s="140"/>
      <c r="W1273" s="140"/>
      <c r="X1273" s="140"/>
      <c r="Y1273" s="140"/>
      <c r="Z1273" s="140"/>
      <c r="AA1273" s="140"/>
      <c r="AB1273" s="140"/>
      <c r="AC1273" s="140"/>
      <c r="AD1273" s="140"/>
      <c r="AE1273" s="140"/>
      <c r="AF1273" s="140"/>
      <c r="AG1273" s="140"/>
      <c r="AH1273" s="140"/>
      <c r="AI1273" s="140"/>
      <c r="AJ1273" s="140"/>
      <c r="AK1273" s="140"/>
      <c r="AL1273" s="140"/>
      <c r="AM1273" s="140"/>
      <c r="AN1273" s="140"/>
      <c r="AO1273" s="140"/>
      <c r="AP1273" s="140"/>
      <c r="AQ1273" s="140"/>
      <c r="AR1273" s="140"/>
      <c r="AS1273" s="140"/>
      <c r="AT1273" s="140"/>
      <c r="AU1273" s="140"/>
      <c r="AV1273" s="140"/>
      <c r="AW1273" s="140"/>
      <c r="AX1273" s="140"/>
      <c r="AY1273" s="140"/>
      <c r="AZ1273" s="140"/>
      <c r="BA1273" s="140"/>
      <c r="BB1273" s="140"/>
      <c r="BC1273" s="140"/>
      <c r="BD1273" s="140"/>
      <c r="BE1273" s="140"/>
      <c r="BF1273" s="140"/>
      <c r="BG1273" s="140"/>
      <c r="BH1273" s="140"/>
      <c r="BI1273" s="140"/>
      <c r="BJ1273" s="140"/>
      <c r="BK1273" s="140"/>
      <c r="BL1273" s="140"/>
      <c r="BM1273" s="140"/>
    </row>
    <row r="1274" spans="1:65" ht="10.5" customHeight="1" outlineLevel="1">
      <c r="A1274" s="4" t="s">
        <v>9488</v>
      </c>
      <c r="B1274" s="101" t="s">
        <v>2521</v>
      </c>
      <c r="C1274" s="3" t="s">
        <v>14653</v>
      </c>
      <c r="D1274" s="3" t="s">
        <v>14654</v>
      </c>
      <c r="E1274" s="3" t="s">
        <v>9826</v>
      </c>
      <c r="F1274" s="3" t="s">
        <v>9827</v>
      </c>
      <c r="G1274" s="362">
        <v>1</v>
      </c>
      <c r="H1274" s="17" t="s">
        <v>18602</v>
      </c>
      <c r="I1274" s="7" t="s">
        <v>10336</v>
      </c>
      <c r="J1274" s="3">
        <v>4</v>
      </c>
      <c r="K1274" s="4"/>
      <c r="L1274" s="4"/>
      <c r="M1274" s="4"/>
      <c r="N1274" s="2" t="s">
        <v>19269</v>
      </c>
      <c r="O1274" s="197" t="s">
        <v>5837</v>
      </c>
      <c r="P1274" s="10">
        <v>213001001</v>
      </c>
      <c r="Q1274" s="101" t="s">
        <v>2521</v>
      </c>
      <c r="R1274" s="356" t="s">
        <v>17524</v>
      </c>
      <c r="S1274" s="140"/>
      <c r="T1274" s="140"/>
      <c r="U1274" s="140"/>
      <c r="V1274" s="140"/>
      <c r="W1274" s="140"/>
      <c r="X1274" s="140"/>
      <c r="Y1274" s="140"/>
      <c r="Z1274" s="140"/>
      <c r="AA1274" s="140"/>
      <c r="AB1274" s="140"/>
      <c r="AC1274" s="140"/>
      <c r="AD1274" s="140"/>
      <c r="AE1274" s="140"/>
      <c r="AF1274" s="140"/>
      <c r="AG1274" s="140"/>
      <c r="AH1274" s="140"/>
      <c r="AI1274" s="140"/>
      <c r="AJ1274" s="140"/>
      <c r="AK1274" s="140"/>
      <c r="AL1274" s="140"/>
      <c r="AM1274" s="140"/>
      <c r="AN1274" s="140"/>
      <c r="AO1274" s="140"/>
      <c r="AP1274" s="140"/>
      <c r="AQ1274" s="140"/>
      <c r="AR1274" s="140"/>
      <c r="AS1274" s="140"/>
      <c r="AT1274" s="140"/>
      <c r="AU1274" s="140"/>
      <c r="AV1274" s="140"/>
      <c r="AW1274" s="140"/>
      <c r="AX1274" s="140"/>
      <c r="AY1274" s="140"/>
      <c r="AZ1274" s="140"/>
      <c r="BA1274" s="140"/>
      <c r="BB1274" s="140"/>
      <c r="BC1274" s="140"/>
      <c r="BD1274" s="140"/>
      <c r="BE1274" s="140"/>
      <c r="BF1274" s="140"/>
      <c r="BG1274" s="140"/>
      <c r="BH1274" s="140"/>
      <c r="BI1274" s="140"/>
      <c r="BJ1274" s="140"/>
      <c r="BK1274" s="140"/>
      <c r="BL1274" s="140"/>
      <c r="BM1274" s="140"/>
    </row>
    <row r="1275" spans="1:65" s="37" customFormat="1" ht="10.5" customHeight="1" outlineLevel="1">
      <c r="A1275" s="4" t="s">
        <v>3242</v>
      </c>
      <c r="B1275" s="101" t="s">
        <v>3243</v>
      </c>
      <c r="C1275" s="3" t="s">
        <v>14655</v>
      </c>
      <c r="D1275" s="3" t="s">
        <v>14656</v>
      </c>
      <c r="E1275" s="3" t="s">
        <v>7171</v>
      </c>
      <c r="F1275" s="3" t="s">
        <v>9827</v>
      </c>
      <c r="G1275" s="362">
        <v>1</v>
      </c>
      <c r="H1275" s="17" t="s">
        <v>18602</v>
      </c>
      <c r="I1275" s="7" t="s">
        <v>11576</v>
      </c>
      <c r="J1275" s="3">
        <v>4</v>
      </c>
      <c r="K1275" s="4"/>
      <c r="L1275" s="4"/>
      <c r="M1275" s="4"/>
      <c r="N1275" s="2" t="s">
        <v>21958</v>
      </c>
      <c r="O1275" s="197" t="s">
        <v>709</v>
      </c>
      <c r="P1275" s="10">
        <v>231001001</v>
      </c>
      <c r="Q1275" s="101" t="s">
        <v>3243</v>
      </c>
      <c r="R1275" s="356" t="s">
        <v>17508</v>
      </c>
      <c r="S1275" s="140"/>
      <c r="T1275" s="140"/>
      <c r="U1275" s="140"/>
      <c r="V1275" s="140"/>
      <c r="W1275" s="140"/>
      <c r="X1275" s="140"/>
      <c r="Y1275" s="140"/>
      <c r="Z1275" s="140"/>
      <c r="AA1275" s="140"/>
      <c r="AB1275" s="140"/>
      <c r="AC1275" s="140"/>
      <c r="AD1275" s="140"/>
      <c r="AE1275" s="140"/>
      <c r="AF1275" s="140"/>
      <c r="AG1275" s="140"/>
      <c r="AH1275" s="140"/>
      <c r="AI1275" s="140"/>
      <c r="AJ1275" s="140"/>
      <c r="AK1275" s="140"/>
      <c r="AL1275" s="140"/>
      <c r="AM1275" s="140"/>
      <c r="AN1275" s="140"/>
      <c r="AO1275" s="140"/>
      <c r="AP1275" s="140"/>
      <c r="AQ1275" s="140"/>
      <c r="AR1275" s="140"/>
      <c r="AS1275" s="140"/>
      <c r="AT1275" s="140"/>
      <c r="AU1275" s="140"/>
      <c r="AV1275" s="140"/>
      <c r="AW1275" s="140"/>
      <c r="AX1275" s="140"/>
      <c r="AY1275" s="140"/>
      <c r="AZ1275" s="140"/>
      <c r="BA1275" s="140"/>
      <c r="BB1275" s="140"/>
      <c r="BC1275" s="140"/>
      <c r="BD1275" s="140"/>
      <c r="BE1275" s="140"/>
      <c r="BF1275" s="140"/>
      <c r="BG1275" s="140"/>
      <c r="BH1275" s="140"/>
      <c r="BI1275" s="140"/>
      <c r="BJ1275" s="140"/>
      <c r="BK1275" s="140"/>
      <c r="BL1275" s="140"/>
      <c r="BM1275" s="140"/>
    </row>
    <row r="1276" spans="1:65" s="37" customFormat="1" ht="10.5" customHeight="1" outlineLevel="1">
      <c r="A1276" s="4" t="s">
        <v>3244</v>
      </c>
      <c r="B1276" s="101" t="s">
        <v>9692</v>
      </c>
      <c r="C1276" s="3" t="s">
        <v>14657</v>
      </c>
      <c r="D1276" s="3" t="s">
        <v>14658</v>
      </c>
      <c r="E1276" s="3" t="s">
        <v>7171</v>
      </c>
      <c r="F1276" s="3" t="s">
        <v>9827</v>
      </c>
      <c r="G1276" s="362">
        <v>1</v>
      </c>
      <c r="H1276" s="13" t="s">
        <v>4814</v>
      </c>
      <c r="I1276" s="7" t="s">
        <v>5009</v>
      </c>
      <c r="J1276" s="3">
        <v>4</v>
      </c>
      <c r="K1276" s="4"/>
      <c r="L1276" s="4"/>
      <c r="M1276" s="4"/>
      <c r="N1276" s="2" t="s">
        <v>21958</v>
      </c>
      <c r="O1276" s="197" t="s">
        <v>709</v>
      </c>
      <c r="P1276" s="10">
        <v>231001001</v>
      </c>
      <c r="Q1276" s="101" t="s">
        <v>9692</v>
      </c>
      <c r="R1276" s="356" t="s">
        <v>17508</v>
      </c>
      <c r="S1276" s="140"/>
      <c r="T1276" s="140"/>
      <c r="U1276" s="140"/>
      <c r="V1276" s="140"/>
      <c r="W1276" s="140"/>
      <c r="X1276" s="140"/>
      <c r="Y1276" s="140"/>
      <c r="Z1276" s="140"/>
      <c r="AA1276" s="140"/>
      <c r="AB1276" s="140"/>
      <c r="AC1276" s="140"/>
      <c r="AD1276" s="140"/>
      <c r="AE1276" s="140"/>
      <c r="AF1276" s="140"/>
      <c r="AG1276" s="140"/>
      <c r="AH1276" s="140"/>
      <c r="AI1276" s="140"/>
      <c r="AJ1276" s="140"/>
      <c r="AK1276" s="140"/>
      <c r="AL1276" s="140"/>
      <c r="AM1276" s="140"/>
      <c r="AN1276" s="140"/>
      <c r="AO1276" s="140"/>
      <c r="AP1276" s="140"/>
      <c r="AQ1276" s="140"/>
      <c r="AR1276" s="140"/>
      <c r="AS1276" s="140"/>
      <c r="AT1276" s="140"/>
      <c r="AU1276" s="140"/>
      <c r="AV1276" s="140"/>
      <c r="AW1276" s="140"/>
      <c r="AX1276" s="140"/>
      <c r="AY1276" s="140"/>
      <c r="AZ1276" s="140"/>
      <c r="BA1276" s="140"/>
      <c r="BB1276" s="140"/>
      <c r="BC1276" s="140"/>
      <c r="BD1276" s="140"/>
      <c r="BE1276" s="140"/>
      <c r="BF1276" s="140"/>
      <c r="BG1276" s="140"/>
      <c r="BH1276" s="140"/>
      <c r="BI1276" s="140"/>
      <c r="BJ1276" s="140"/>
      <c r="BK1276" s="140"/>
      <c r="BL1276" s="140"/>
      <c r="BM1276" s="140"/>
    </row>
    <row r="1277" spans="1:65" s="37" customFormat="1" ht="10.5" customHeight="1" outlineLevel="1">
      <c r="A1277" s="4" t="s">
        <v>3245</v>
      </c>
      <c r="B1277" s="101" t="s">
        <v>3246</v>
      </c>
      <c r="C1277" s="3" t="s">
        <v>14659</v>
      </c>
      <c r="D1277" s="3" t="s">
        <v>14660</v>
      </c>
      <c r="E1277" s="3" t="s">
        <v>8555</v>
      </c>
      <c r="F1277" s="3" t="s">
        <v>8556</v>
      </c>
      <c r="G1277" s="362">
        <v>1</v>
      </c>
      <c r="H1277" s="17" t="s">
        <v>18602</v>
      </c>
      <c r="I1277" s="7" t="s">
        <v>10336</v>
      </c>
      <c r="J1277" s="3">
        <v>4</v>
      </c>
      <c r="K1277" s="4"/>
      <c r="L1277" s="4"/>
      <c r="M1277" s="4"/>
      <c r="N1277" s="2" t="s">
        <v>19270</v>
      </c>
      <c r="O1277" s="197">
        <v>2130206729</v>
      </c>
      <c r="P1277" s="10">
        <v>213001001</v>
      </c>
      <c r="Q1277" s="101" t="s">
        <v>3246</v>
      </c>
      <c r="R1277" s="356" t="s">
        <v>17500</v>
      </c>
      <c r="S1277" s="140"/>
      <c r="T1277" s="140"/>
      <c r="U1277" s="140"/>
      <c r="V1277" s="140"/>
      <c r="W1277" s="140"/>
      <c r="X1277" s="140"/>
      <c r="Y1277" s="140"/>
      <c r="Z1277" s="140"/>
      <c r="AA1277" s="140"/>
      <c r="AB1277" s="140"/>
      <c r="AC1277" s="140"/>
      <c r="AD1277" s="140"/>
      <c r="AE1277" s="140"/>
      <c r="AF1277" s="140"/>
      <c r="AG1277" s="140"/>
      <c r="AH1277" s="140"/>
      <c r="AI1277" s="140"/>
      <c r="AJ1277" s="140"/>
      <c r="AK1277" s="140"/>
      <c r="AL1277" s="140"/>
      <c r="AM1277" s="140"/>
      <c r="AN1277" s="140"/>
      <c r="AO1277" s="140"/>
      <c r="AP1277" s="140"/>
      <c r="AQ1277" s="140"/>
      <c r="AR1277" s="140"/>
      <c r="AS1277" s="140"/>
      <c r="AT1277" s="140"/>
      <c r="AU1277" s="140"/>
      <c r="AV1277" s="140"/>
      <c r="AW1277" s="140"/>
      <c r="AX1277" s="140"/>
      <c r="AY1277" s="140"/>
      <c r="AZ1277" s="140"/>
      <c r="BA1277" s="140"/>
      <c r="BB1277" s="140"/>
      <c r="BC1277" s="140"/>
      <c r="BD1277" s="140"/>
      <c r="BE1277" s="140"/>
      <c r="BF1277" s="140"/>
      <c r="BG1277" s="140"/>
      <c r="BH1277" s="140"/>
      <c r="BI1277" s="140"/>
      <c r="BJ1277" s="140"/>
      <c r="BK1277" s="140"/>
      <c r="BL1277" s="140"/>
      <c r="BM1277" s="140"/>
    </row>
    <row r="1278" spans="1:65" s="37" customFormat="1" ht="10.5" customHeight="1" outlineLevel="1">
      <c r="A1278" s="4" t="s">
        <v>20790</v>
      </c>
      <c r="B1278" s="101" t="s">
        <v>20791</v>
      </c>
      <c r="C1278" s="3" t="s">
        <v>2530</v>
      </c>
      <c r="D1278" s="3" t="s">
        <v>21337</v>
      </c>
      <c r="E1278" s="3" t="s">
        <v>7076</v>
      </c>
      <c r="F1278" s="3" t="s">
        <v>9827</v>
      </c>
      <c r="G1278" s="362">
        <v>1</v>
      </c>
      <c r="H1278" s="154" t="s">
        <v>5008</v>
      </c>
      <c r="I1278" s="7"/>
      <c r="J1278" s="3">
        <v>4</v>
      </c>
      <c r="K1278" s="4"/>
      <c r="L1278" s="4"/>
      <c r="M1278" s="4"/>
      <c r="N1278" s="2" t="s">
        <v>21966</v>
      </c>
      <c r="O1278" s="197" t="s">
        <v>6290</v>
      </c>
      <c r="P1278" s="10">
        <v>784101001</v>
      </c>
      <c r="Q1278" s="101" t="s">
        <v>20791</v>
      </c>
      <c r="R1278" s="385" t="s">
        <v>17508</v>
      </c>
      <c r="S1278" s="140"/>
      <c r="T1278" s="140"/>
      <c r="U1278" s="140"/>
      <c r="V1278" s="140"/>
      <c r="W1278" s="140"/>
      <c r="X1278" s="140"/>
      <c r="Y1278" s="140"/>
      <c r="Z1278" s="140"/>
      <c r="AA1278" s="140"/>
      <c r="AB1278" s="140"/>
      <c r="AC1278" s="140"/>
      <c r="AD1278" s="140"/>
      <c r="AE1278" s="140"/>
      <c r="AF1278" s="140"/>
      <c r="AG1278" s="140"/>
      <c r="AH1278" s="140"/>
      <c r="AI1278" s="140"/>
      <c r="AJ1278" s="140"/>
      <c r="AK1278" s="140"/>
      <c r="AL1278" s="140"/>
      <c r="AM1278" s="140"/>
      <c r="AN1278" s="140"/>
      <c r="AO1278" s="140"/>
      <c r="AP1278" s="140"/>
      <c r="AQ1278" s="140"/>
      <c r="AR1278" s="140"/>
      <c r="AS1278" s="140"/>
      <c r="AT1278" s="140"/>
      <c r="AU1278" s="140"/>
      <c r="AV1278" s="140"/>
      <c r="AW1278" s="140"/>
      <c r="AX1278" s="140"/>
      <c r="AY1278" s="140"/>
      <c r="AZ1278" s="140"/>
      <c r="BA1278" s="140"/>
      <c r="BB1278" s="140"/>
      <c r="BC1278" s="140"/>
      <c r="BD1278" s="140"/>
      <c r="BE1278" s="140"/>
      <c r="BF1278" s="140"/>
      <c r="BG1278" s="140"/>
      <c r="BH1278" s="140"/>
      <c r="BI1278" s="140"/>
      <c r="BJ1278" s="140"/>
      <c r="BK1278" s="140"/>
      <c r="BL1278" s="140"/>
      <c r="BM1278" s="140"/>
    </row>
    <row r="1279" spans="1:65" s="37" customFormat="1" ht="10.5" customHeight="1" outlineLevel="1">
      <c r="A1279" s="4" t="s">
        <v>3247</v>
      </c>
      <c r="B1279" s="101" t="s">
        <v>3248</v>
      </c>
      <c r="C1279" s="3" t="s">
        <v>14661</v>
      </c>
      <c r="D1279" s="3" t="s">
        <v>14662</v>
      </c>
      <c r="E1279" s="3" t="s">
        <v>9826</v>
      </c>
      <c r="F1279" s="3" t="s">
        <v>9827</v>
      </c>
      <c r="G1279" s="362">
        <v>1</v>
      </c>
      <c r="H1279" s="154" t="s">
        <v>5008</v>
      </c>
      <c r="I1279" s="7"/>
      <c r="J1279" s="3">
        <v>4</v>
      </c>
      <c r="K1279" s="4"/>
      <c r="L1279" s="4"/>
      <c r="M1279" s="4"/>
      <c r="N1279" s="2" t="s">
        <v>19271</v>
      </c>
      <c r="O1279" s="197" t="s">
        <v>7882</v>
      </c>
      <c r="P1279" s="10">
        <v>213001001</v>
      </c>
      <c r="Q1279" s="101" t="s">
        <v>3248</v>
      </c>
      <c r="R1279" s="356" t="s">
        <v>17571</v>
      </c>
      <c r="S1279" s="140"/>
      <c r="T1279" s="140"/>
      <c r="U1279" s="140"/>
      <c r="V1279" s="140"/>
      <c r="W1279" s="140"/>
      <c r="X1279" s="140"/>
      <c r="Y1279" s="140"/>
      <c r="Z1279" s="140"/>
      <c r="AA1279" s="140"/>
      <c r="AB1279" s="140"/>
      <c r="AC1279" s="140"/>
      <c r="AD1279" s="140"/>
      <c r="AE1279" s="140"/>
      <c r="AF1279" s="140"/>
      <c r="AG1279" s="140"/>
      <c r="AH1279" s="140"/>
      <c r="AI1279" s="140"/>
      <c r="AJ1279" s="140"/>
      <c r="AK1279" s="140"/>
      <c r="AL1279" s="140"/>
      <c r="AM1279" s="140"/>
      <c r="AN1279" s="140"/>
      <c r="AO1279" s="140"/>
      <c r="AP1279" s="140"/>
      <c r="AQ1279" s="140"/>
      <c r="AR1279" s="140"/>
      <c r="AS1279" s="140"/>
      <c r="AT1279" s="140"/>
      <c r="AU1279" s="140"/>
      <c r="AV1279" s="140"/>
      <c r="AW1279" s="140"/>
      <c r="AX1279" s="140"/>
      <c r="AY1279" s="140"/>
      <c r="AZ1279" s="140"/>
      <c r="BA1279" s="140"/>
      <c r="BB1279" s="140"/>
      <c r="BC1279" s="140"/>
      <c r="BD1279" s="140"/>
      <c r="BE1279" s="140"/>
      <c r="BF1279" s="140"/>
      <c r="BG1279" s="140"/>
      <c r="BH1279" s="140"/>
      <c r="BI1279" s="140"/>
      <c r="BJ1279" s="140"/>
      <c r="BK1279" s="140"/>
      <c r="BL1279" s="140"/>
      <c r="BM1279" s="140"/>
    </row>
    <row r="1280" spans="1:65" ht="10.5" customHeight="1" outlineLevel="1">
      <c r="A1280" s="4" t="s">
        <v>3249</v>
      </c>
      <c r="B1280" s="101" t="s">
        <v>10009</v>
      </c>
      <c r="C1280" s="3" t="s">
        <v>14368</v>
      </c>
      <c r="D1280" s="3" t="s">
        <v>14663</v>
      </c>
      <c r="E1280" s="3" t="s">
        <v>9826</v>
      </c>
      <c r="F1280" s="3" t="s">
        <v>9827</v>
      </c>
      <c r="G1280" s="362">
        <v>1</v>
      </c>
      <c r="H1280" s="154" t="s">
        <v>5008</v>
      </c>
      <c r="I1280" s="7"/>
      <c r="J1280" s="3">
        <v>4</v>
      </c>
      <c r="K1280" s="4"/>
      <c r="L1280" s="4"/>
      <c r="M1280" s="4"/>
      <c r="N1280" s="2" t="s">
        <v>19272</v>
      </c>
      <c r="O1280" s="197" t="s">
        <v>3250</v>
      </c>
      <c r="P1280" s="10">
        <v>213001001</v>
      </c>
      <c r="Q1280" s="101" t="s">
        <v>10009</v>
      </c>
      <c r="R1280" s="356" t="s">
        <v>17522</v>
      </c>
      <c r="S1280" s="140"/>
      <c r="T1280" s="140"/>
      <c r="U1280" s="140"/>
      <c r="V1280" s="140"/>
      <c r="W1280" s="140"/>
      <c r="X1280" s="140"/>
      <c r="Y1280" s="140"/>
      <c r="Z1280" s="140"/>
      <c r="AA1280" s="140"/>
      <c r="AB1280" s="140"/>
      <c r="AC1280" s="140"/>
      <c r="AD1280" s="140"/>
      <c r="AE1280" s="140"/>
      <c r="AF1280" s="140"/>
      <c r="AG1280" s="140"/>
      <c r="AH1280" s="140"/>
      <c r="AI1280" s="140"/>
      <c r="AJ1280" s="140"/>
      <c r="AK1280" s="140"/>
      <c r="AL1280" s="140"/>
      <c r="AM1280" s="140"/>
      <c r="AN1280" s="140"/>
      <c r="AO1280" s="140"/>
      <c r="AP1280" s="140"/>
      <c r="AQ1280" s="140"/>
      <c r="AR1280" s="140"/>
      <c r="AS1280" s="140"/>
      <c r="AT1280" s="140"/>
      <c r="AU1280" s="140"/>
      <c r="AV1280" s="140"/>
      <c r="AW1280" s="140"/>
      <c r="AX1280" s="140"/>
      <c r="AY1280" s="140"/>
      <c r="AZ1280" s="140"/>
      <c r="BA1280" s="140"/>
      <c r="BB1280" s="140"/>
      <c r="BC1280" s="140"/>
      <c r="BD1280" s="140"/>
      <c r="BE1280" s="140"/>
      <c r="BF1280" s="140"/>
      <c r="BG1280" s="140"/>
      <c r="BH1280" s="140"/>
      <c r="BI1280" s="140"/>
      <c r="BJ1280" s="140"/>
      <c r="BK1280" s="140"/>
      <c r="BL1280" s="140"/>
      <c r="BM1280" s="140"/>
    </row>
    <row r="1281" spans="1:65" ht="10.5" customHeight="1" outlineLevel="1">
      <c r="A1281" s="4" t="s">
        <v>20792</v>
      </c>
      <c r="B1281" s="101" t="s">
        <v>20793</v>
      </c>
      <c r="C1281" s="3" t="s">
        <v>21338</v>
      </c>
      <c r="D1281" s="3" t="s">
        <v>21339</v>
      </c>
      <c r="E1281" s="3" t="s">
        <v>8555</v>
      </c>
      <c r="F1281" s="3" t="s">
        <v>8556</v>
      </c>
      <c r="G1281" s="362">
        <v>1</v>
      </c>
      <c r="H1281" s="154" t="s">
        <v>5008</v>
      </c>
      <c r="I1281" s="7"/>
      <c r="J1281" s="3">
        <v>4</v>
      </c>
      <c r="K1281" s="4"/>
      <c r="L1281" s="4"/>
      <c r="M1281" s="4"/>
      <c r="N1281" s="2" t="s">
        <v>22206</v>
      </c>
      <c r="O1281" s="197" t="s">
        <v>20794</v>
      </c>
      <c r="P1281" s="10">
        <v>213001001</v>
      </c>
      <c r="Q1281" s="101" t="s">
        <v>20793</v>
      </c>
      <c r="R1281" s="385" t="s">
        <v>17485</v>
      </c>
      <c r="S1281" s="140"/>
      <c r="T1281" s="140"/>
      <c r="U1281" s="140"/>
      <c r="V1281" s="140"/>
      <c r="W1281" s="140"/>
      <c r="X1281" s="140"/>
      <c r="Y1281" s="140"/>
      <c r="Z1281" s="140"/>
      <c r="AA1281" s="140"/>
      <c r="AB1281" s="140"/>
      <c r="AC1281" s="140"/>
      <c r="AD1281" s="140"/>
      <c r="AE1281" s="140"/>
      <c r="AF1281" s="140"/>
      <c r="AG1281" s="140"/>
      <c r="AH1281" s="140"/>
      <c r="AI1281" s="140"/>
      <c r="AJ1281" s="140"/>
      <c r="AK1281" s="140"/>
      <c r="AL1281" s="140"/>
      <c r="AM1281" s="140"/>
      <c r="AN1281" s="140"/>
      <c r="AO1281" s="140"/>
      <c r="AP1281" s="140"/>
      <c r="AQ1281" s="140"/>
      <c r="AR1281" s="140"/>
      <c r="AS1281" s="140"/>
      <c r="AT1281" s="140"/>
      <c r="AU1281" s="140"/>
      <c r="AV1281" s="140"/>
      <c r="AW1281" s="140"/>
      <c r="AX1281" s="140"/>
      <c r="AY1281" s="140"/>
      <c r="AZ1281" s="140"/>
      <c r="BA1281" s="140"/>
      <c r="BB1281" s="140"/>
      <c r="BC1281" s="140"/>
      <c r="BD1281" s="140"/>
      <c r="BE1281" s="140"/>
      <c r="BF1281" s="140"/>
      <c r="BG1281" s="140"/>
      <c r="BH1281" s="140"/>
      <c r="BI1281" s="140"/>
      <c r="BJ1281" s="140"/>
      <c r="BK1281" s="140"/>
      <c r="BL1281" s="140"/>
      <c r="BM1281" s="140"/>
    </row>
    <row r="1282" spans="1:65" ht="10.5" customHeight="1" outlineLevel="1">
      <c r="A1282" s="4" t="s">
        <v>1991</v>
      </c>
      <c r="B1282" s="101" t="s">
        <v>3243</v>
      </c>
      <c r="C1282" s="3" t="s">
        <v>1752</v>
      </c>
      <c r="D1282" s="3" t="s">
        <v>7937</v>
      </c>
      <c r="E1282" s="3" t="s">
        <v>7171</v>
      </c>
      <c r="F1282" s="3" t="s">
        <v>9827</v>
      </c>
      <c r="G1282" s="362">
        <v>1</v>
      </c>
      <c r="H1282" s="13" t="s">
        <v>4814</v>
      </c>
      <c r="I1282" s="9" t="s">
        <v>5009</v>
      </c>
      <c r="J1282" s="3">
        <v>4</v>
      </c>
      <c r="K1282" s="3"/>
      <c r="L1282" s="3"/>
      <c r="M1282" s="3"/>
      <c r="N1282" s="2" t="s">
        <v>21958</v>
      </c>
      <c r="O1282" s="197" t="s">
        <v>709</v>
      </c>
      <c r="P1282" s="10">
        <v>231001001</v>
      </c>
      <c r="Q1282" s="101" t="s">
        <v>3243</v>
      </c>
      <c r="R1282" s="351" t="s">
        <v>17508</v>
      </c>
      <c r="S1282" s="140"/>
      <c r="T1282" s="140"/>
      <c r="U1282" s="140"/>
      <c r="V1282" s="140"/>
      <c r="W1282" s="140"/>
      <c r="X1282" s="140"/>
      <c r="Y1282" s="140"/>
      <c r="Z1282" s="140"/>
      <c r="AA1282" s="140"/>
      <c r="AB1282" s="140"/>
      <c r="AC1282" s="140"/>
      <c r="AD1282" s="140"/>
      <c r="AE1282" s="140"/>
      <c r="AF1282" s="140"/>
      <c r="AG1282" s="140"/>
      <c r="AH1282" s="140"/>
      <c r="AI1282" s="140"/>
      <c r="AJ1282" s="140"/>
      <c r="AK1282" s="140"/>
      <c r="AL1282" s="140"/>
      <c r="AM1282" s="140"/>
      <c r="AN1282" s="140"/>
      <c r="AO1282" s="140"/>
      <c r="AP1282" s="140"/>
      <c r="AQ1282" s="140"/>
      <c r="AR1282" s="140"/>
      <c r="AS1282" s="140"/>
      <c r="AT1282" s="140"/>
      <c r="AU1282" s="140"/>
      <c r="AV1282" s="140"/>
      <c r="AW1282" s="140"/>
      <c r="AX1282" s="140"/>
      <c r="AY1282" s="140"/>
      <c r="AZ1282" s="140"/>
      <c r="BA1282" s="140"/>
      <c r="BB1282" s="140"/>
      <c r="BC1282" s="140"/>
      <c r="BD1282" s="140"/>
      <c r="BE1282" s="140"/>
      <c r="BF1282" s="140"/>
      <c r="BG1282" s="140"/>
      <c r="BH1282" s="140"/>
      <c r="BI1282" s="140"/>
      <c r="BJ1282" s="140"/>
      <c r="BK1282" s="140"/>
      <c r="BL1282" s="140"/>
      <c r="BM1282" s="140"/>
    </row>
    <row r="1283" spans="1:65" ht="10.5" customHeight="1" outlineLevel="1">
      <c r="A1283" s="360" t="s">
        <v>1390</v>
      </c>
      <c r="B1283" s="360" t="s">
        <v>1391</v>
      </c>
      <c r="C1283" s="3" t="s">
        <v>18011</v>
      </c>
      <c r="D1283" s="3" t="s">
        <v>18012</v>
      </c>
      <c r="E1283" s="361" t="s">
        <v>8555</v>
      </c>
      <c r="F1283" s="361" t="s">
        <v>8556</v>
      </c>
      <c r="G1283" s="362">
        <v>1</v>
      </c>
      <c r="H1283" s="154" t="s">
        <v>5008</v>
      </c>
      <c r="I1283" s="9"/>
      <c r="J1283" s="3">
        <v>4</v>
      </c>
      <c r="K1283" s="3"/>
      <c r="L1283" s="3"/>
      <c r="M1283" s="3"/>
      <c r="N1283" s="360" t="s">
        <v>19273</v>
      </c>
      <c r="O1283" s="360" t="s">
        <v>7002</v>
      </c>
      <c r="P1283" s="10">
        <v>213001001</v>
      </c>
      <c r="Q1283" s="360" t="s">
        <v>1391</v>
      </c>
      <c r="R1283" s="351" t="s">
        <v>17491</v>
      </c>
      <c r="S1283" s="140"/>
      <c r="T1283" s="140"/>
      <c r="U1283" s="140"/>
      <c r="V1283" s="140"/>
      <c r="W1283" s="140"/>
      <c r="X1283" s="140"/>
      <c r="Y1283" s="140"/>
      <c r="Z1283" s="140"/>
      <c r="AA1283" s="140"/>
      <c r="AB1283" s="140"/>
      <c r="AC1283" s="140"/>
      <c r="AD1283" s="140"/>
      <c r="AE1283" s="140"/>
      <c r="AF1283" s="140"/>
      <c r="AG1283" s="140"/>
      <c r="AH1283" s="140"/>
      <c r="AI1283" s="140"/>
      <c r="AJ1283" s="140"/>
      <c r="AK1283" s="140"/>
    </row>
    <row r="1284" spans="1:65" ht="10.5" customHeight="1" outlineLevel="1">
      <c r="A1284" s="360" t="s">
        <v>268</v>
      </c>
      <c r="B1284" s="360" t="s">
        <v>9568</v>
      </c>
      <c r="C1284" s="3" t="s">
        <v>14674</v>
      </c>
      <c r="D1284" s="3" t="s">
        <v>18013</v>
      </c>
      <c r="E1284" s="361" t="s">
        <v>8555</v>
      </c>
      <c r="F1284" s="361" t="s">
        <v>8556</v>
      </c>
      <c r="G1284" s="362">
        <v>1</v>
      </c>
      <c r="H1284" s="154" t="s">
        <v>5008</v>
      </c>
      <c r="I1284" s="9"/>
      <c r="J1284" s="3">
        <v>4</v>
      </c>
      <c r="K1284" s="3"/>
      <c r="L1284" s="3"/>
      <c r="M1284" s="3"/>
      <c r="N1284" s="360" t="s">
        <v>19274</v>
      </c>
      <c r="O1284" s="472">
        <v>3661037157</v>
      </c>
      <c r="P1284" s="613">
        <v>361601001</v>
      </c>
      <c r="Q1284" s="360" t="s">
        <v>9568</v>
      </c>
      <c r="R1284" s="352" t="s">
        <v>17488</v>
      </c>
      <c r="S1284" s="140"/>
      <c r="T1284" s="140"/>
      <c r="U1284" s="140"/>
      <c r="V1284" s="140"/>
      <c r="W1284" s="140"/>
      <c r="X1284" s="140"/>
      <c r="Y1284" s="140"/>
      <c r="Z1284" s="140"/>
      <c r="AA1284" s="140"/>
      <c r="AB1284" s="140"/>
      <c r="AC1284" s="140"/>
      <c r="AD1284" s="140"/>
      <c r="AE1284" s="140"/>
      <c r="AF1284" s="140"/>
      <c r="AG1284" s="140"/>
      <c r="AH1284" s="140"/>
      <c r="AI1284" s="140"/>
      <c r="AJ1284" s="140"/>
      <c r="AK1284" s="140"/>
    </row>
    <row r="1285" spans="1:65" ht="10.5" customHeight="1" outlineLevel="1">
      <c r="A1285" s="4" t="s">
        <v>1992</v>
      </c>
      <c r="B1285" s="101" t="s">
        <v>1993</v>
      </c>
      <c r="C1285" s="3" t="s">
        <v>14664</v>
      </c>
      <c r="D1285" s="3" t="s">
        <v>14665</v>
      </c>
      <c r="E1285" s="3" t="s">
        <v>9826</v>
      </c>
      <c r="F1285" s="3" t="s">
        <v>9827</v>
      </c>
      <c r="G1285" s="362">
        <v>1</v>
      </c>
      <c r="H1285" s="154" t="s">
        <v>5008</v>
      </c>
      <c r="I1285" s="7"/>
      <c r="J1285" s="3">
        <v>3</v>
      </c>
      <c r="K1285" s="4"/>
      <c r="L1285" s="4"/>
      <c r="M1285" s="4"/>
      <c r="N1285" s="2" t="s">
        <v>21958</v>
      </c>
      <c r="O1285" s="197" t="s">
        <v>709</v>
      </c>
      <c r="P1285" s="10">
        <v>231001001</v>
      </c>
      <c r="Q1285" s="101" t="s">
        <v>1993</v>
      </c>
      <c r="R1285" s="351" t="s">
        <v>17508</v>
      </c>
      <c r="S1285" s="140"/>
      <c r="T1285" s="140"/>
      <c r="U1285" s="140"/>
      <c r="V1285" s="140"/>
      <c r="W1285" s="140"/>
      <c r="X1285" s="140"/>
      <c r="Y1285" s="140"/>
      <c r="Z1285" s="140"/>
      <c r="AA1285" s="140"/>
      <c r="AB1285" s="140"/>
      <c r="AC1285" s="140"/>
      <c r="AD1285" s="140"/>
      <c r="AE1285" s="140"/>
      <c r="AF1285" s="140"/>
      <c r="AG1285" s="140"/>
      <c r="AH1285" s="140"/>
      <c r="AI1285" s="140"/>
      <c r="AJ1285" s="140"/>
      <c r="AK1285" s="140"/>
    </row>
    <row r="1286" spans="1:65" ht="10.5" customHeight="1" outlineLevel="1">
      <c r="A1286" s="128" t="s">
        <v>13079</v>
      </c>
      <c r="B1286" s="128" t="s">
        <v>13080</v>
      </c>
      <c r="C1286" s="3" t="s">
        <v>14666</v>
      </c>
      <c r="D1286" s="3" t="s">
        <v>14667</v>
      </c>
      <c r="E1286" s="130" t="s">
        <v>8555</v>
      </c>
      <c r="F1286" s="130" t="s">
        <v>8556</v>
      </c>
      <c r="G1286" s="362">
        <v>6</v>
      </c>
      <c r="H1286" s="154" t="s">
        <v>5008</v>
      </c>
      <c r="I1286" s="7"/>
      <c r="J1286" s="3">
        <v>14</v>
      </c>
      <c r="K1286" s="247"/>
      <c r="L1286" s="247"/>
      <c r="M1286" s="247"/>
      <c r="N1286" s="129" t="s">
        <v>19999</v>
      </c>
      <c r="O1286" s="201" t="s">
        <v>1994</v>
      </c>
      <c r="P1286" s="614">
        <v>213001001</v>
      </c>
      <c r="Q1286" s="128" t="s">
        <v>13080</v>
      </c>
      <c r="R1286" s="351" t="s">
        <v>17582</v>
      </c>
      <c r="S1286" s="140"/>
      <c r="T1286" s="140"/>
      <c r="U1286" s="140"/>
      <c r="V1286" s="140"/>
      <c r="W1286" s="140"/>
      <c r="X1286" s="140"/>
      <c r="Y1286" s="140"/>
      <c r="Z1286" s="140"/>
      <c r="AA1286" s="140"/>
      <c r="AB1286" s="140"/>
      <c r="AC1286" s="140"/>
      <c r="AD1286" s="140"/>
      <c r="AE1286" s="140"/>
      <c r="AF1286" s="140"/>
      <c r="AG1286" s="140"/>
      <c r="AH1286" s="140"/>
      <c r="AI1286" s="140"/>
      <c r="AJ1286" s="140"/>
      <c r="AK1286" s="140"/>
    </row>
    <row r="1287" spans="1:65" ht="10.5" customHeight="1" outlineLevel="1">
      <c r="A1287" s="4" t="s">
        <v>1937</v>
      </c>
      <c r="B1287" s="101" t="s">
        <v>5817</v>
      </c>
      <c r="C1287" s="3" t="s">
        <v>13063</v>
      </c>
      <c r="D1287" s="3" t="s">
        <v>12787</v>
      </c>
      <c r="E1287" s="3" t="s">
        <v>8555</v>
      </c>
      <c r="F1287" s="3" t="s">
        <v>8556</v>
      </c>
      <c r="G1287" s="362">
        <v>1</v>
      </c>
      <c r="H1287" s="154" t="s">
        <v>5008</v>
      </c>
      <c r="I1287" s="7"/>
      <c r="J1287" s="3">
        <v>3</v>
      </c>
      <c r="K1287" s="4"/>
      <c r="L1287" s="4"/>
      <c r="M1287" s="4"/>
      <c r="N1287" s="2" t="s">
        <v>19275</v>
      </c>
      <c r="O1287" s="197">
        <v>2130207360</v>
      </c>
      <c r="P1287" s="10">
        <v>213001001</v>
      </c>
      <c r="Q1287" s="101" t="s">
        <v>5817</v>
      </c>
      <c r="R1287" s="352" t="s">
        <v>21964</v>
      </c>
      <c r="S1287" s="140"/>
      <c r="T1287" s="140"/>
      <c r="U1287" s="140"/>
      <c r="V1287" s="140"/>
      <c r="W1287" s="140"/>
      <c r="X1287" s="140"/>
      <c r="Y1287" s="140"/>
      <c r="Z1287" s="140"/>
      <c r="AA1287" s="140"/>
      <c r="AB1287" s="140"/>
      <c r="AC1287" s="140"/>
      <c r="AD1287" s="140"/>
      <c r="AE1287" s="140"/>
      <c r="AF1287" s="140"/>
      <c r="AG1287" s="140"/>
      <c r="AH1287" s="140"/>
      <c r="AI1287" s="140"/>
      <c r="AJ1287" s="140"/>
      <c r="AK1287" s="140"/>
    </row>
    <row r="1288" spans="1:65" ht="10.5" customHeight="1" outlineLevel="1">
      <c r="A1288" s="128" t="s">
        <v>13851</v>
      </c>
      <c r="B1288" s="101" t="s">
        <v>13852</v>
      </c>
      <c r="C1288" s="3" t="s">
        <v>13853</v>
      </c>
      <c r="D1288" s="3" t="s">
        <v>13854</v>
      </c>
      <c r="E1288" s="3" t="s">
        <v>13855</v>
      </c>
      <c r="F1288" s="3" t="s">
        <v>8556</v>
      </c>
      <c r="G1288" s="362">
        <v>1</v>
      </c>
      <c r="H1288" s="154" t="s">
        <v>5008</v>
      </c>
      <c r="I1288" s="7"/>
      <c r="J1288" s="3">
        <v>4</v>
      </c>
      <c r="K1288" s="4"/>
      <c r="L1288" s="4"/>
      <c r="M1288" s="4"/>
      <c r="N1288" s="2" t="s">
        <v>19135</v>
      </c>
      <c r="O1288" s="197">
        <v>2128056868</v>
      </c>
      <c r="P1288" s="10">
        <v>213001001</v>
      </c>
      <c r="Q1288" s="101" t="s">
        <v>13852</v>
      </c>
      <c r="R1288" s="351" t="s">
        <v>17491</v>
      </c>
      <c r="S1288" s="140"/>
      <c r="T1288" s="140"/>
      <c r="U1288" s="140"/>
      <c r="V1288" s="140"/>
      <c r="W1288" s="140"/>
      <c r="X1288" s="140"/>
      <c r="Y1288" s="140"/>
      <c r="Z1288" s="140"/>
      <c r="AA1288" s="140"/>
      <c r="AB1288" s="140"/>
      <c r="AC1288" s="140"/>
      <c r="AD1288" s="140"/>
      <c r="AE1288" s="140"/>
      <c r="AF1288" s="140"/>
      <c r="AG1288" s="140"/>
      <c r="AH1288" s="140"/>
      <c r="AI1288" s="140"/>
      <c r="AJ1288" s="140"/>
      <c r="AK1288" s="140"/>
    </row>
    <row r="1289" spans="1:65" ht="10.5" customHeight="1" outlineLevel="1">
      <c r="A1289" s="4" t="s">
        <v>1938</v>
      </c>
      <c r="B1289" s="101" t="s">
        <v>1939</v>
      </c>
      <c r="C1289" s="3" t="s">
        <v>14668</v>
      </c>
      <c r="D1289" s="3" t="s">
        <v>14669</v>
      </c>
      <c r="E1289" s="3" t="s">
        <v>8555</v>
      </c>
      <c r="F1289" s="3" t="s">
        <v>8556</v>
      </c>
      <c r="G1289" s="362">
        <v>1</v>
      </c>
      <c r="H1289" s="154" t="s">
        <v>5008</v>
      </c>
      <c r="I1289" s="7"/>
      <c r="J1289" s="3">
        <v>4</v>
      </c>
      <c r="K1289" s="4"/>
      <c r="L1289" s="4"/>
      <c r="M1289" s="4"/>
      <c r="N1289" s="2" t="s">
        <v>19277</v>
      </c>
      <c r="O1289" s="197" t="s">
        <v>1940</v>
      </c>
      <c r="P1289" s="10">
        <v>213001001</v>
      </c>
      <c r="Q1289" s="101" t="s">
        <v>1939</v>
      </c>
      <c r="R1289" s="356" t="s">
        <v>17524</v>
      </c>
      <c r="S1289" s="140"/>
      <c r="T1289" s="140"/>
      <c r="U1289" s="140"/>
      <c r="V1289" s="140"/>
      <c r="W1289" s="140"/>
      <c r="X1289" s="140"/>
      <c r="Y1289" s="140"/>
      <c r="Z1289" s="140"/>
      <c r="AA1289" s="140"/>
      <c r="AB1289" s="140"/>
      <c r="AC1289" s="140"/>
      <c r="AD1289" s="140"/>
      <c r="AE1289" s="140"/>
      <c r="AF1289" s="140"/>
      <c r="AG1289" s="140"/>
      <c r="AH1289" s="140"/>
      <c r="AI1289" s="140"/>
      <c r="AJ1289" s="140"/>
      <c r="AK1289" s="140"/>
    </row>
    <row r="1290" spans="1:65" ht="10.5" customHeight="1" outlineLevel="1">
      <c r="A1290" s="360" t="s">
        <v>2775</v>
      </c>
      <c r="B1290" s="360" t="s">
        <v>2776</v>
      </c>
      <c r="C1290" s="15" t="s">
        <v>22147</v>
      </c>
      <c r="D1290" s="15" t="s">
        <v>22148</v>
      </c>
      <c r="E1290" s="361" t="s">
        <v>8555</v>
      </c>
      <c r="F1290" s="361" t="s">
        <v>8556</v>
      </c>
      <c r="G1290" s="362">
        <v>2</v>
      </c>
      <c r="H1290" s="154" t="s">
        <v>5008</v>
      </c>
      <c r="I1290" s="7"/>
      <c r="J1290" s="3">
        <v>4</v>
      </c>
      <c r="K1290" s="4"/>
      <c r="L1290" s="4"/>
      <c r="M1290" s="4"/>
      <c r="N1290" s="360" t="s">
        <v>19278</v>
      </c>
      <c r="O1290" s="360" t="s">
        <v>2777</v>
      </c>
      <c r="P1290" s="10">
        <v>213001001</v>
      </c>
      <c r="Q1290" s="360" t="s">
        <v>2776</v>
      </c>
      <c r="R1290" s="385" t="s">
        <v>17498</v>
      </c>
      <c r="S1290" s="140"/>
      <c r="T1290" s="140"/>
      <c r="U1290" s="140"/>
      <c r="V1290" s="140"/>
      <c r="W1290" s="140"/>
      <c r="X1290" s="140"/>
      <c r="Y1290" s="140"/>
      <c r="Z1290" s="140"/>
      <c r="AA1290" s="140"/>
      <c r="AB1290" s="140"/>
      <c r="AC1290" s="140"/>
      <c r="AD1290" s="140"/>
      <c r="AE1290" s="140"/>
      <c r="AF1290" s="140"/>
      <c r="AG1290" s="140"/>
      <c r="AH1290" s="140"/>
      <c r="AI1290" s="140"/>
      <c r="AJ1290" s="140"/>
      <c r="AK1290" s="140"/>
    </row>
    <row r="1291" spans="1:65" ht="10.5" customHeight="1" outlineLevel="1">
      <c r="A1291" s="365" t="s">
        <v>20795</v>
      </c>
      <c r="B1291" s="365" t="s">
        <v>20796</v>
      </c>
      <c r="C1291" s="3" t="s">
        <v>21340</v>
      </c>
      <c r="D1291" s="3" t="s">
        <v>21341</v>
      </c>
      <c r="E1291" s="398" t="s">
        <v>9826</v>
      </c>
      <c r="F1291" s="398" t="s">
        <v>9827</v>
      </c>
      <c r="G1291" s="362">
        <v>1</v>
      </c>
      <c r="H1291" s="154" t="s">
        <v>5008</v>
      </c>
      <c r="I1291" s="7"/>
      <c r="J1291" s="3">
        <v>4</v>
      </c>
      <c r="K1291" s="4"/>
      <c r="L1291" s="4"/>
      <c r="M1291" s="4"/>
      <c r="N1291" s="365" t="s">
        <v>22207</v>
      </c>
      <c r="O1291" s="365" t="s">
        <v>9064</v>
      </c>
      <c r="P1291" s="613">
        <v>502401001</v>
      </c>
      <c r="Q1291" s="365" t="s">
        <v>20796</v>
      </c>
      <c r="R1291" s="356" t="s">
        <v>17524</v>
      </c>
      <c r="S1291" s="140"/>
      <c r="T1291" s="140"/>
      <c r="U1291" s="140"/>
      <c r="V1291" s="140"/>
      <c r="W1291" s="140"/>
      <c r="X1291" s="140"/>
      <c r="Y1291" s="140"/>
      <c r="Z1291" s="140"/>
      <c r="AA1291" s="140"/>
      <c r="AB1291" s="140"/>
      <c r="AC1291" s="140"/>
      <c r="AD1291" s="140"/>
      <c r="AE1291" s="140"/>
      <c r="AF1291" s="140"/>
      <c r="AG1291" s="140"/>
      <c r="AH1291" s="140"/>
      <c r="AI1291" s="140"/>
      <c r="AJ1291" s="140"/>
      <c r="AK1291" s="140"/>
    </row>
    <row r="1292" spans="1:65" ht="10.5" customHeight="1" outlineLevel="1">
      <c r="A1292" s="365" t="s">
        <v>20797</v>
      </c>
      <c r="B1292" s="365" t="s">
        <v>20798</v>
      </c>
      <c r="C1292" s="3" t="s">
        <v>21342</v>
      </c>
      <c r="D1292" s="3" t="s">
        <v>21343</v>
      </c>
      <c r="E1292" s="398" t="s">
        <v>9826</v>
      </c>
      <c r="F1292" s="398" t="s">
        <v>9827</v>
      </c>
      <c r="G1292" s="362">
        <v>2</v>
      </c>
      <c r="H1292" s="154" t="s">
        <v>5008</v>
      </c>
      <c r="I1292" s="7"/>
      <c r="J1292" s="3">
        <v>4</v>
      </c>
      <c r="K1292" s="4"/>
      <c r="L1292" s="4"/>
      <c r="M1292" s="4"/>
      <c r="N1292" s="365" t="s">
        <v>22207</v>
      </c>
      <c r="O1292" s="365" t="s">
        <v>9064</v>
      </c>
      <c r="P1292" s="613">
        <v>502401001</v>
      </c>
      <c r="Q1292" s="365" t="s">
        <v>20798</v>
      </c>
      <c r="R1292" s="356" t="s">
        <v>17524</v>
      </c>
      <c r="S1292" s="140"/>
      <c r="T1292" s="140"/>
      <c r="U1292" s="140"/>
      <c r="V1292" s="140"/>
      <c r="W1292" s="140"/>
      <c r="X1292" s="140"/>
      <c r="Y1292" s="140"/>
      <c r="Z1292" s="140"/>
      <c r="AA1292" s="140"/>
      <c r="AB1292" s="140"/>
      <c r="AC1292" s="140"/>
      <c r="AD1292" s="140"/>
      <c r="AE1292" s="140"/>
      <c r="AF1292" s="140"/>
      <c r="AG1292" s="140"/>
      <c r="AH1292" s="140"/>
      <c r="AI1292" s="140"/>
      <c r="AJ1292" s="140"/>
      <c r="AK1292" s="140"/>
    </row>
    <row r="1293" spans="1:65" ht="10.5" customHeight="1" outlineLevel="1">
      <c r="A1293" s="4" t="s">
        <v>1941</v>
      </c>
      <c r="B1293" s="102" t="s">
        <v>20799</v>
      </c>
      <c r="C1293" s="3" t="s">
        <v>7279</v>
      </c>
      <c r="D1293" s="3" t="s">
        <v>7280</v>
      </c>
      <c r="E1293" s="3" t="s">
        <v>9826</v>
      </c>
      <c r="F1293" s="3" t="s">
        <v>9827</v>
      </c>
      <c r="G1293" s="362">
        <v>1</v>
      </c>
      <c r="H1293" s="13" t="s">
        <v>4814</v>
      </c>
      <c r="I1293" s="9" t="s">
        <v>5009</v>
      </c>
      <c r="J1293" s="3">
        <v>5</v>
      </c>
      <c r="K1293" s="3"/>
      <c r="L1293" s="3"/>
      <c r="M1293" s="3"/>
      <c r="N1293" s="2" t="s">
        <v>19279</v>
      </c>
      <c r="O1293" s="197" t="s">
        <v>1942</v>
      </c>
      <c r="P1293" s="612" t="s">
        <v>24314</v>
      </c>
      <c r="Q1293" s="624" t="s">
        <v>21895</v>
      </c>
      <c r="R1293" s="351" t="s">
        <v>21718</v>
      </c>
      <c r="S1293" s="140"/>
      <c r="T1293" s="140"/>
      <c r="U1293" s="140"/>
      <c r="V1293" s="140"/>
      <c r="W1293" s="140"/>
      <c r="X1293" s="140"/>
      <c r="Y1293" s="140"/>
      <c r="Z1293" s="140"/>
      <c r="AA1293" s="140"/>
      <c r="AB1293" s="140"/>
      <c r="AC1293" s="140"/>
      <c r="AD1293" s="140"/>
      <c r="AE1293" s="140"/>
      <c r="AF1293" s="140"/>
      <c r="AG1293" s="140"/>
      <c r="AH1293" s="140"/>
      <c r="AI1293" s="140"/>
      <c r="AJ1293" s="140"/>
      <c r="AK1293" s="140"/>
    </row>
    <row r="1294" spans="1:65" ht="10.5" customHeight="1" outlineLevel="1">
      <c r="A1294" s="4" t="s">
        <v>1943</v>
      </c>
      <c r="B1294" s="101" t="s">
        <v>5796</v>
      </c>
      <c r="C1294" s="3" t="s">
        <v>14670</v>
      </c>
      <c r="D1294" s="3" t="s">
        <v>14671</v>
      </c>
      <c r="E1294" s="3" t="s">
        <v>8555</v>
      </c>
      <c r="F1294" s="3" t="s">
        <v>8556</v>
      </c>
      <c r="G1294" s="362">
        <v>1</v>
      </c>
      <c r="H1294" s="154" t="s">
        <v>5008</v>
      </c>
      <c r="I1294" s="7"/>
      <c r="J1294" s="3">
        <v>4</v>
      </c>
      <c r="K1294" s="4"/>
      <c r="L1294" s="4"/>
      <c r="M1294" s="4"/>
      <c r="N1294" s="2" t="s">
        <v>19280</v>
      </c>
      <c r="O1294" s="197" t="s">
        <v>3211</v>
      </c>
      <c r="P1294" s="613">
        <v>772801001</v>
      </c>
      <c r="Q1294" s="101" t="s">
        <v>5796</v>
      </c>
      <c r="R1294" s="355" t="s">
        <v>17524</v>
      </c>
      <c r="S1294" s="140"/>
      <c r="T1294" s="140"/>
      <c r="U1294" s="140"/>
      <c r="V1294" s="140"/>
      <c r="W1294" s="140"/>
      <c r="X1294" s="140"/>
      <c r="Y1294" s="140"/>
      <c r="Z1294" s="140"/>
      <c r="AA1294" s="140"/>
      <c r="AB1294" s="140"/>
      <c r="AC1294" s="140"/>
      <c r="AD1294" s="140"/>
      <c r="AE1294" s="140"/>
      <c r="AF1294" s="140"/>
      <c r="AG1294" s="140"/>
      <c r="AH1294" s="140"/>
      <c r="AI1294" s="140"/>
      <c r="AJ1294" s="140"/>
      <c r="AK1294" s="140"/>
    </row>
    <row r="1295" spans="1:65" ht="10.5" customHeight="1" outlineLevel="1">
      <c r="A1295" s="247" t="s">
        <v>20800</v>
      </c>
      <c r="B1295" s="395" t="s">
        <v>20592</v>
      </c>
      <c r="C1295" s="3" t="s">
        <v>21344</v>
      </c>
      <c r="D1295" s="3" t="s">
        <v>21345</v>
      </c>
      <c r="E1295" s="224" t="s">
        <v>8555</v>
      </c>
      <c r="F1295" s="224" t="s">
        <v>8556</v>
      </c>
      <c r="G1295" s="362">
        <v>3</v>
      </c>
      <c r="H1295" s="154" t="s">
        <v>5008</v>
      </c>
      <c r="I1295" s="7"/>
      <c r="J1295" s="3">
        <v>6</v>
      </c>
      <c r="K1295" s="4"/>
      <c r="L1295" s="4"/>
      <c r="M1295" s="4"/>
      <c r="N1295" s="2" t="s">
        <v>22208</v>
      </c>
      <c r="O1295" s="197">
        <v>2127307886</v>
      </c>
      <c r="P1295" s="612" t="s">
        <v>24314</v>
      </c>
      <c r="Q1295" s="395" t="s">
        <v>20592</v>
      </c>
      <c r="R1295" s="358" t="s">
        <v>17485</v>
      </c>
      <c r="S1295" s="140"/>
      <c r="T1295" s="140"/>
      <c r="U1295" s="140"/>
      <c r="V1295" s="140"/>
      <c r="W1295" s="140"/>
      <c r="X1295" s="140"/>
      <c r="Y1295" s="140"/>
      <c r="Z1295" s="140"/>
      <c r="AA1295" s="140"/>
      <c r="AB1295" s="140"/>
      <c r="AC1295" s="140"/>
      <c r="AD1295" s="140"/>
      <c r="AE1295" s="140"/>
      <c r="AF1295" s="140"/>
      <c r="AG1295" s="140"/>
      <c r="AH1295" s="140"/>
      <c r="AI1295" s="140"/>
      <c r="AJ1295" s="140"/>
      <c r="AK1295" s="140"/>
    </row>
    <row r="1296" spans="1:65" ht="10.5" customHeight="1" outlineLevel="1">
      <c r="A1296" s="360" t="s">
        <v>18014</v>
      </c>
      <c r="B1296" s="360" t="s">
        <v>9568</v>
      </c>
      <c r="C1296" s="3" t="s">
        <v>14674</v>
      </c>
      <c r="D1296" s="3" t="s">
        <v>18013</v>
      </c>
      <c r="E1296" s="361" t="s">
        <v>8555</v>
      </c>
      <c r="F1296" s="361" t="s">
        <v>8556</v>
      </c>
      <c r="G1296" s="362">
        <v>1</v>
      </c>
      <c r="H1296" s="154" t="s">
        <v>5008</v>
      </c>
      <c r="I1296" s="7"/>
      <c r="J1296" s="3">
        <v>3</v>
      </c>
      <c r="K1296" s="4"/>
      <c r="L1296" s="4"/>
      <c r="M1296" s="4"/>
      <c r="N1296" s="2" t="s">
        <v>22209</v>
      </c>
      <c r="O1296" s="197">
        <v>366201382702</v>
      </c>
      <c r="P1296"/>
      <c r="Q1296" s="360" t="s">
        <v>9568</v>
      </c>
      <c r="R1296" s="352" t="s">
        <v>17488</v>
      </c>
      <c r="S1296" s="140"/>
      <c r="T1296" s="140"/>
      <c r="U1296" s="140"/>
      <c r="V1296" s="140"/>
      <c r="W1296" s="140"/>
      <c r="X1296" s="140"/>
      <c r="Y1296" s="140"/>
      <c r="Z1296" s="140"/>
      <c r="AA1296" s="140"/>
      <c r="AB1296" s="140"/>
      <c r="AC1296" s="140"/>
      <c r="AD1296" s="140"/>
      <c r="AE1296" s="140"/>
      <c r="AF1296" s="140"/>
      <c r="AG1296" s="140"/>
      <c r="AH1296" s="140"/>
      <c r="AI1296" s="140"/>
      <c r="AJ1296" s="140"/>
      <c r="AK1296" s="140"/>
    </row>
    <row r="1297" spans="1:37" ht="10.5" customHeight="1" outlineLevel="1">
      <c r="A1297" s="4" t="s">
        <v>8782</v>
      </c>
      <c r="B1297" s="101" t="s">
        <v>2494</v>
      </c>
      <c r="C1297" s="3" t="s">
        <v>14465</v>
      </c>
      <c r="D1297" s="3" t="s">
        <v>14675</v>
      </c>
      <c r="E1297" s="3" t="s">
        <v>8555</v>
      </c>
      <c r="F1297" s="3" t="s">
        <v>8556</v>
      </c>
      <c r="G1297" s="362">
        <v>3</v>
      </c>
      <c r="H1297" s="154" t="s">
        <v>5008</v>
      </c>
      <c r="I1297" s="7"/>
      <c r="J1297" s="3">
        <v>6</v>
      </c>
      <c r="K1297" s="4"/>
      <c r="L1297" s="4"/>
      <c r="M1297" s="4"/>
      <c r="N1297" s="2" t="s">
        <v>19281</v>
      </c>
      <c r="O1297" s="197" t="s">
        <v>3274</v>
      </c>
      <c r="P1297" s="10">
        <v>213001001</v>
      </c>
      <c r="Q1297" s="101" t="s">
        <v>2494</v>
      </c>
      <c r="R1297" s="351" t="s">
        <v>17551</v>
      </c>
      <c r="S1297" s="140"/>
      <c r="T1297" s="140"/>
      <c r="U1297" s="140"/>
      <c r="V1297" s="140"/>
      <c r="W1297" s="140"/>
      <c r="X1297" s="140"/>
      <c r="Y1297" s="140"/>
      <c r="Z1297" s="140"/>
      <c r="AA1297" s="140"/>
      <c r="AB1297" s="140"/>
      <c r="AC1297" s="140"/>
      <c r="AD1297" s="140"/>
      <c r="AE1297" s="140"/>
      <c r="AF1297" s="140"/>
      <c r="AG1297" s="140"/>
      <c r="AH1297" s="140"/>
      <c r="AI1297" s="140"/>
      <c r="AJ1297" s="140"/>
      <c r="AK1297" s="140"/>
    </row>
    <row r="1298" spans="1:37" ht="10.5" customHeight="1" outlineLevel="1">
      <c r="A1298" s="4" t="s">
        <v>8783</v>
      </c>
      <c r="B1298" s="101" t="s">
        <v>4519</v>
      </c>
      <c r="C1298" s="3" t="s">
        <v>14676</v>
      </c>
      <c r="D1298" s="3" t="s">
        <v>14677</v>
      </c>
      <c r="E1298" s="3" t="s">
        <v>9826</v>
      </c>
      <c r="F1298" s="3" t="s">
        <v>9827</v>
      </c>
      <c r="G1298" s="362">
        <v>1</v>
      </c>
      <c r="H1298" s="17" t="s">
        <v>18602</v>
      </c>
      <c r="I1298" s="7" t="s">
        <v>4506</v>
      </c>
      <c r="J1298" s="3">
        <v>3</v>
      </c>
      <c r="K1298" s="4"/>
      <c r="L1298" s="4"/>
      <c r="M1298" s="4"/>
      <c r="N1298" s="2" t="s">
        <v>19282</v>
      </c>
      <c r="O1298" s="197" t="s">
        <v>8784</v>
      </c>
      <c r="P1298" s="10">
        <v>213001001</v>
      </c>
      <c r="Q1298" s="101" t="s">
        <v>4519</v>
      </c>
      <c r="R1298" s="351" t="s">
        <v>17572</v>
      </c>
      <c r="S1298" s="140"/>
      <c r="T1298" s="140"/>
      <c r="U1298" s="140"/>
      <c r="V1298" s="140"/>
      <c r="W1298" s="140"/>
      <c r="X1298" s="140"/>
      <c r="Y1298" s="140"/>
      <c r="Z1298" s="140"/>
      <c r="AA1298" s="140"/>
      <c r="AB1298" s="140"/>
      <c r="AC1298" s="140"/>
      <c r="AD1298" s="140"/>
      <c r="AE1298" s="140"/>
      <c r="AF1298" s="140"/>
      <c r="AG1298" s="140"/>
      <c r="AH1298" s="140"/>
      <c r="AI1298" s="140"/>
      <c r="AJ1298" s="140"/>
      <c r="AK1298" s="140"/>
    </row>
    <row r="1299" spans="1:37" ht="10.5" customHeight="1" outlineLevel="1">
      <c r="A1299" s="4" t="s">
        <v>8785</v>
      </c>
      <c r="B1299" s="101" t="s">
        <v>10618</v>
      </c>
      <c r="C1299" s="3" t="s">
        <v>14678</v>
      </c>
      <c r="D1299" s="3" t="s">
        <v>14679</v>
      </c>
      <c r="E1299" s="3" t="s">
        <v>9826</v>
      </c>
      <c r="F1299" s="3" t="s">
        <v>9827</v>
      </c>
      <c r="G1299" s="362">
        <v>1</v>
      </c>
      <c r="H1299" s="154" t="s">
        <v>5008</v>
      </c>
      <c r="I1299" s="7"/>
      <c r="J1299" s="3">
        <v>4</v>
      </c>
      <c r="K1299" s="4"/>
      <c r="L1299" s="4"/>
      <c r="M1299" s="4"/>
      <c r="N1299" s="2" t="s">
        <v>18870</v>
      </c>
      <c r="O1299" s="197" t="s">
        <v>5198</v>
      </c>
      <c r="P1299" s="10">
        <v>732701001</v>
      </c>
      <c r="Q1299" s="101" t="s">
        <v>10618</v>
      </c>
      <c r="R1299" s="356" t="s">
        <v>17442</v>
      </c>
      <c r="S1299" s="140"/>
      <c r="T1299" s="140"/>
      <c r="U1299" s="140"/>
      <c r="V1299" s="140"/>
      <c r="W1299" s="140"/>
      <c r="X1299" s="140"/>
      <c r="Y1299" s="140"/>
      <c r="Z1299" s="140"/>
      <c r="AA1299" s="140"/>
      <c r="AB1299" s="140"/>
      <c r="AC1299" s="140"/>
      <c r="AD1299" s="140"/>
      <c r="AE1299" s="140"/>
      <c r="AF1299" s="140"/>
      <c r="AG1299" s="140"/>
      <c r="AH1299" s="140"/>
      <c r="AI1299" s="140"/>
      <c r="AJ1299" s="140"/>
      <c r="AK1299" s="140"/>
    </row>
    <row r="1300" spans="1:37" ht="10.5" customHeight="1" outlineLevel="1">
      <c r="A1300" s="4" t="s">
        <v>8786</v>
      </c>
      <c r="B1300" s="101" t="s">
        <v>9535</v>
      </c>
      <c r="C1300" s="3" t="s">
        <v>14680</v>
      </c>
      <c r="D1300" s="3" t="s">
        <v>14681</v>
      </c>
      <c r="E1300" s="3" t="s">
        <v>8555</v>
      </c>
      <c r="F1300" s="3" t="s">
        <v>8556</v>
      </c>
      <c r="G1300" s="362">
        <v>1</v>
      </c>
      <c r="H1300" s="154" t="s">
        <v>5008</v>
      </c>
      <c r="I1300" s="7"/>
      <c r="J1300" s="3">
        <v>4</v>
      </c>
      <c r="K1300" s="4"/>
      <c r="L1300" s="4"/>
      <c r="M1300" s="4"/>
      <c r="N1300" s="2" t="s">
        <v>22210</v>
      </c>
      <c r="O1300" s="197" t="s">
        <v>9536</v>
      </c>
      <c r="P1300" s="10"/>
      <c r="Q1300" s="101" t="s">
        <v>9535</v>
      </c>
      <c r="R1300" s="351" t="s">
        <v>17488</v>
      </c>
      <c r="S1300" s="140"/>
      <c r="T1300" s="140"/>
      <c r="U1300" s="140"/>
      <c r="V1300" s="140"/>
      <c r="W1300" s="140"/>
      <c r="X1300" s="140"/>
      <c r="Y1300" s="140"/>
      <c r="Z1300" s="140"/>
      <c r="AA1300" s="140"/>
      <c r="AB1300" s="140"/>
      <c r="AC1300" s="140"/>
      <c r="AD1300" s="140"/>
      <c r="AE1300" s="140"/>
      <c r="AF1300" s="140"/>
      <c r="AG1300" s="140"/>
      <c r="AH1300" s="140"/>
      <c r="AI1300" s="140"/>
      <c r="AJ1300" s="140"/>
      <c r="AK1300" s="140"/>
    </row>
    <row r="1301" spans="1:37" ht="10.5" customHeight="1" outlineLevel="1">
      <c r="A1301" s="4" t="s">
        <v>9537</v>
      </c>
      <c r="B1301" s="101" t="s">
        <v>8941</v>
      </c>
      <c r="C1301" s="3" t="s">
        <v>14682</v>
      </c>
      <c r="D1301" s="3" t="s">
        <v>14683</v>
      </c>
      <c r="E1301" s="3" t="s">
        <v>8555</v>
      </c>
      <c r="F1301" s="3" t="s">
        <v>8556</v>
      </c>
      <c r="G1301" s="362">
        <v>3</v>
      </c>
      <c r="H1301" s="154" t="s">
        <v>5008</v>
      </c>
      <c r="I1301" s="7"/>
      <c r="J1301" s="3">
        <v>8</v>
      </c>
      <c r="K1301" s="4"/>
      <c r="L1301" s="4"/>
      <c r="M1301" s="4"/>
      <c r="N1301" s="2" t="s">
        <v>19036</v>
      </c>
      <c r="O1301" s="197" t="s">
        <v>3855</v>
      </c>
      <c r="P1301" s="10">
        <v>213001001</v>
      </c>
      <c r="Q1301" s="101" t="s">
        <v>8941</v>
      </c>
      <c r="R1301" s="351" t="s">
        <v>17488</v>
      </c>
      <c r="S1301" s="140"/>
      <c r="T1301" s="140"/>
      <c r="U1301" s="140"/>
      <c r="V1301" s="140"/>
      <c r="W1301" s="140"/>
      <c r="X1301" s="140"/>
      <c r="Y1301" s="140"/>
      <c r="Z1301" s="140"/>
      <c r="AA1301" s="140"/>
      <c r="AB1301" s="140"/>
      <c r="AC1301" s="140"/>
      <c r="AD1301" s="140"/>
      <c r="AE1301" s="140"/>
      <c r="AF1301" s="140"/>
      <c r="AG1301" s="140"/>
      <c r="AH1301" s="140"/>
      <c r="AI1301" s="140"/>
      <c r="AJ1301" s="140"/>
      <c r="AK1301" s="140"/>
    </row>
    <row r="1302" spans="1:37" ht="10.5" customHeight="1" outlineLevel="1">
      <c r="A1302" s="4" t="s">
        <v>9538</v>
      </c>
      <c r="B1302" s="101" t="s">
        <v>1927</v>
      </c>
      <c r="C1302" s="3" t="s">
        <v>14684</v>
      </c>
      <c r="D1302" s="3" t="s">
        <v>14685</v>
      </c>
      <c r="E1302" s="3" t="s">
        <v>8555</v>
      </c>
      <c r="F1302" s="3" t="s">
        <v>8556</v>
      </c>
      <c r="G1302" s="362">
        <v>2</v>
      </c>
      <c r="H1302" s="154" t="s">
        <v>5008</v>
      </c>
      <c r="I1302" s="7"/>
      <c r="J1302" s="3">
        <v>4</v>
      </c>
      <c r="K1302" s="4"/>
      <c r="L1302" s="4"/>
      <c r="M1302" s="4"/>
      <c r="N1302" s="2" t="s">
        <v>19283</v>
      </c>
      <c r="O1302" s="197" t="s">
        <v>9539</v>
      </c>
      <c r="P1302" s="10">
        <v>213001001</v>
      </c>
      <c r="Q1302" s="101" t="s">
        <v>1927</v>
      </c>
      <c r="R1302" s="351" t="s">
        <v>17524</v>
      </c>
      <c r="S1302" s="140"/>
      <c r="T1302" s="140"/>
      <c r="U1302" s="140"/>
      <c r="V1302" s="140"/>
      <c r="W1302" s="140"/>
      <c r="X1302" s="140"/>
      <c r="Y1302" s="140"/>
      <c r="Z1302" s="140"/>
      <c r="AA1302" s="140"/>
      <c r="AB1302" s="140"/>
      <c r="AC1302" s="140"/>
      <c r="AD1302" s="140"/>
      <c r="AE1302" s="140"/>
      <c r="AF1302" s="140"/>
      <c r="AG1302" s="140"/>
      <c r="AH1302" s="140"/>
      <c r="AI1302" s="140"/>
      <c r="AJ1302" s="140"/>
      <c r="AK1302" s="140"/>
    </row>
    <row r="1303" spans="1:37" ht="10.5" customHeight="1" outlineLevel="1">
      <c r="A1303" s="4" t="s">
        <v>9540</v>
      </c>
      <c r="B1303" s="101" t="s">
        <v>9541</v>
      </c>
      <c r="C1303" s="3" t="s">
        <v>163</v>
      </c>
      <c r="D1303" s="3" t="s">
        <v>164</v>
      </c>
      <c r="E1303" s="3" t="s">
        <v>9826</v>
      </c>
      <c r="F1303" s="3" t="s">
        <v>9827</v>
      </c>
      <c r="G1303" s="362">
        <v>1</v>
      </c>
      <c r="H1303" s="13" t="s">
        <v>4814</v>
      </c>
      <c r="I1303" s="9" t="s">
        <v>5009</v>
      </c>
      <c r="J1303" s="3">
        <v>3</v>
      </c>
      <c r="K1303" s="3"/>
      <c r="L1303" s="3"/>
      <c r="M1303" s="3"/>
      <c r="N1303" s="2" t="s">
        <v>18846</v>
      </c>
      <c r="O1303" s="197" t="s">
        <v>1415</v>
      </c>
      <c r="P1303" s="10">
        <v>213001001</v>
      </c>
      <c r="Q1303" s="624" t="s">
        <v>9541</v>
      </c>
      <c r="R1303" s="351" t="s">
        <v>21718</v>
      </c>
      <c r="S1303" s="140"/>
      <c r="T1303" s="140"/>
      <c r="U1303" s="140"/>
      <c r="V1303" s="140"/>
      <c r="W1303" s="140"/>
      <c r="X1303" s="140"/>
      <c r="Y1303" s="140"/>
      <c r="Z1303" s="140"/>
      <c r="AA1303" s="140"/>
      <c r="AB1303" s="140"/>
      <c r="AC1303" s="140"/>
      <c r="AD1303" s="140"/>
      <c r="AE1303" s="140"/>
      <c r="AF1303" s="140"/>
      <c r="AG1303" s="140"/>
      <c r="AH1303" s="140"/>
      <c r="AI1303" s="140"/>
      <c r="AJ1303" s="140"/>
      <c r="AK1303" s="140"/>
    </row>
    <row r="1304" spans="1:37" ht="10.5" customHeight="1" outlineLevel="1">
      <c r="A1304" s="4" t="s">
        <v>9542</v>
      </c>
      <c r="B1304" s="101" t="s">
        <v>7267</v>
      </c>
      <c r="C1304" s="3" t="s">
        <v>14686</v>
      </c>
      <c r="D1304" s="3" t="s">
        <v>8590</v>
      </c>
      <c r="E1304" s="3" t="s">
        <v>7171</v>
      </c>
      <c r="F1304" s="3" t="s">
        <v>9827</v>
      </c>
      <c r="G1304" s="362">
        <v>1</v>
      </c>
      <c r="H1304" s="13" t="s">
        <v>4814</v>
      </c>
      <c r="I1304" s="7" t="s">
        <v>5009</v>
      </c>
      <c r="J1304" s="3">
        <v>4</v>
      </c>
      <c r="K1304" s="4"/>
      <c r="L1304" s="4"/>
      <c r="M1304" s="4"/>
      <c r="N1304" s="2" t="s">
        <v>21958</v>
      </c>
      <c r="O1304" s="197" t="s">
        <v>709</v>
      </c>
      <c r="P1304" s="10">
        <v>231001001</v>
      </c>
      <c r="Q1304" s="101" t="s">
        <v>7267</v>
      </c>
      <c r="R1304" s="351" t="s">
        <v>17508</v>
      </c>
      <c r="S1304" s="140"/>
      <c r="T1304" s="140"/>
      <c r="U1304" s="140"/>
      <c r="V1304" s="140"/>
      <c r="W1304" s="140"/>
      <c r="X1304" s="140"/>
      <c r="Y1304" s="140"/>
      <c r="Z1304" s="140"/>
      <c r="AA1304" s="140"/>
      <c r="AB1304" s="140"/>
      <c r="AC1304" s="140"/>
      <c r="AD1304" s="140"/>
      <c r="AE1304" s="140"/>
      <c r="AF1304" s="140"/>
      <c r="AG1304" s="140"/>
      <c r="AH1304" s="140"/>
      <c r="AI1304" s="140"/>
      <c r="AJ1304" s="140"/>
      <c r="AK1304" s="140"/>
    </row>
    <row r="1305" spans="1:37" ht="10.5" customHeight="1" outlineLevel="1">
      <c r="A1305" s="4" t="s">
        <v>10234</v>
      </c>
      <c r="B1305" s="101" t="s">
        <v>8546</v>
      </c>
      <c r="C1305" s="3" t="s">
        <v>14687</v>
      </c>
      <c r="D1305" s="3" t="s">
        <v>14688</v>
      </c>
      <c r="E1305" s="3" t="s">
        <v>8555</v>
      </c>
      <c r="F1305" s="3" t="s">
        <v>8556</v>
      </c>
      <c r="G1305" s="362">
        <v>1</v>
      </c>
      <c r="H1305" s="154" t="s">
        <v>5008</v>
      </c>
      <c r="I1305" s="7"/>
      <c r="J1305" s="3">
        <v>4</v>
      </c>
      <c r="K1305" s="4"/>
      <c r="L1305" s="4"/>
      <c r="M1305" s="4"/>
      <c r="N1305" s="2" t="s">
        <v>22211</v>
      </c>
      <c r="O1305" s="197" t="s">
        <v>10235</v>
      </c>
      <c r="P1305"/>
      <c r="Q1305" s="101" t="s">
        <v>8546</v>
      </c>
      <c r="R1305" s="351" t="s">
        <v>17516</v>
      </c>
      <c r="S1305" s="140"/>
      <c r="T1305" s="140"/>
      <c r="U1305" s="140"/>
      <c r="V1305" s="140"/>
      <c r="W1305" s="140"/>
      <c r="X1305" s="140"/>
      <c r="Y1305" s="140"/>
      <c r="Z1305" s="140"/>
      <c r="AA1305" s="140"/>
      <c r="AB1305" s="140"/>
      <c r="AC1305" s="140"/>
      <c r="AD1305" s="140"/>
      <c r="AE1305" s="140"/>
      <c r="AF1305" s="140"/>
      <c r="AG1305" s="140"/>
      <c r="AH1305" s="140"/>
      <c r="AI1305" s="140"/>
      <c r="AJ1305" s="140"/>
      <c r="AK1305" s="140"/>
    </row>
    <row r="1306" spans="1:37" ht="10.5" customHeight="1" outlineLevel="1">
      <c r="A1306" s="4" t="s">
        <v>10236</v>
      </c>
      <c r="B1306" s="101" t="s">
        <v>7979</v>
      </c>
      <c r="C1306" s="3" t="s">
        <v>14270</v>
      </c>
      <c r="D1306" s="3" t="s">
        <v>14689</v>
      </c>
      <c r="E1306" s="3" t="s">
        <v>8555</v>
      </c>
      <c r="F1306" s="3" t="s">
        <v>8556</v>
      </c>
      <c r="G1306" s="362">
        <v>2</v>
      </c>
      <c r="H1306" s="154" t="s">
        <v>5008</v>
      </c>
      <c r="I1306" s="7"/>
      <c r="J1306" s="3">
        <v>4</v>
      </c>
      <c r="K1306" s="4"/>
      <c r="L1306" s="4"/>
      <c r="M1306" s="4"/>
      <c r="N1306" s="2" t="s">
        <v>22212</v>
      </c>
      <c r="O1306" s="197" t="s">
        <v>10237</v>
      </c>
      <c r="P1306" s="612" t="s">
        <v>24314</v>
      </c>
      <c r="Q1306" s="101" t="s">
        <v>7979</v>
      </c>
      <c r="R1306" s="351" t="s">
        <v>17524</v>
      </c>
      <c r="S1306" s="140"/>
      <c r="T1306" s="140"/>
      <c r="U1306" s="140"/>
      <c r="V1306" s="140"/>
      <c r="W1306" s="140"/>
      <c r="X1306" s="140"/>
      <c r="Y1306" s="140"/>
      <c r="Z1306" s="140"/>
      <c r="AA1306" s="140"/>
      <c r="AB1306" s="140"/>
      <c r="AC1306" s="140"/>
      <c r="AD1306" s="140"/>
      <c r="AE1306" s="140"/>
      <c r="AF1306" s="140"/>
      <c r="AG1306" s="140"/>
      <c r="AH1306" s="140"/>
      <c r="AI1306" s="140"/>
      <c r="AJ1306" s="140"/>
      <c r="AK1306" s="140"/>
    </row>
    <row r="1307" spans="1:37" ht="10.5" customHeight="1" outlineLevel="1">
      <c r="A1307" s="4" t="s">
        <v>10238</v>
      </c>
      <c r="B1307" s="101" t="s">
        <v>9947</v>
      </c>
      <c r="C1307" s="3" t="s">
        <v>14690</v>
      </c>
      <c r="D1307" s="3" t="s">
        <v>14691</v>
      </c>
      <c r="E1307" s="3" t="s">
        <v>9826</v>
      </c>
      <c r="F1307" s="3" t="s">
        <v>9827</v>
      </c>
      <c r="G1307" s="362">
        <v>2</v>
      </c>
      <c r="H1307" s="17" t="s">
        <v>18602</v>
      </c>
      <c r="I1307" s="7" t="s">
        <v>5009</v>
      </c>
      <c r="J1307" s="3">
        <v>4</v>
      </c>
      <c r="K1307" s="4"/>
      <c r="L1307" s="4"/>
      <c r="M1307" s="4"/>
      <c r="N1307" s="2" t="s">
        <v>19246</v>
      </c>
      <c r="O1307" s="197" t="s">
        <v>5928</v>
      </c>
      <c r="P1307" s="10">
        <v>213001001</v>
      </c>
      <c r="Q1307" s="101" t="s">
        <v>9947</v>
      </c>
      <c r="R1307" s="351" t="s">
        <v>17500</v>
      </c>
      <c r="S1307" s="140"/>
      <c r="T1307" s="140"/>
      <c r="U1307" s="140"/>
      <c r="V1307" s="140"/>
      <c r="W1307" s="140"/>
      <c r="X1307" s="140"/>
      <c r="Y1307" s="140"/>
      <c r="Z1307" s="140"/>
      <c r="AA1307" s="140"/>
      <c r="AB1307" s="140"/>
      <c r="AC1307" s="140"/>
      <c r="AD1307" s="140"/>
      <c r="AE1307" s="140"/>
      <c r="AF1307" s="140"/>
      <c r="AG1307" s="140"/>
      <c r="AH1307" s="140"/>
      <c r="AI1307" s="140"/>
      <c r="AJ1307" s="140"/>
      <c r="AK1307" s="140"/>
    </row>
    <row r="1308" spans="1:37" ht="10.5" customHeight="1" outlineLevel="1">
      <c r="A1308" s="4" t="s">
        <v>9948</v>
      </c>
      <c r="B1308" s="101" t="s">
        <v>9949</v>
      </c>
      <c r="C1308" s="3" t="s">
        <v>14692</v>
      </c>
      <c r="D1308" s="3" t="s">
        <v>14693</v>
      </c>
      <c r="E1308" s="3" t="s">
        <v>8564</v>
      </c>
      <c r="F1308" s="3" t="s">
        <v>9827</v>
      </c>
      <c r="G1308" s="362">
        <v>1</v>
      </c>
      <c r="H1308" s="154" t="s">
        <v>5008</v>
      </c>
      <c r="I1308" s="7"/>
      <c r="J1308" s="3">
        <v>3</v>
      </c>
      <c r="K1308" s="4"/>
      <c r="L1308" s="4"/>
      <c r="M1308" s="4"/>
      <c r="N1308" s="2" t="s">
        <v>19284</v>
      </c>
      <c r="O1308" s="197" t="s">
        <v>9950</v>
      </c>
      <c r="P1308" s="10">
        <v>213001001</v>
      </c>
      <c r="Q1308" s="101" t="s">
        <v>9949</v>
      </c>
      <c r="R1308" s="351" t="s">
        <v>17573</v>
      </c>
      <c r="S1308" s="140"/>
      <c r="T1308" s="140"/>
      <c r="U1308" s="140"/>
      <c r="V1308" s="140"/>
      <c r="W1308" s="140"/>
      <c r="X1308" s="140"/>
      <c r="Y1308" s="140"/>
      <c r="Z1308" s="140"/>
      <c r="AA1308" s="140"/>
      <c r="AB1308" s="140"/>
      <c r="AC1308" s="140"/>
      <c r="AD1308" s="140"/>
      <c r="AE1308" s="140"/>
      <c r="AF1308" s="140"/>
      <c r="AG1308" s="140"/>
      <c r="AH1308" s="140"/>
      <c r="AI1308" s="140"/>
      <c r="AJ1308" s="140"/>
      <c r="AK1308" s="140"/>
    </row>
    <row r="1309" spans="1:37" ht="10.5" customHeight="1" outlineLevel="1">
      <c r="A1309" s="4" t="s">
        <v>9951</v>
      </c>
      <c r="B1309" s="101" t="s">
        <v>10011</v>
      </c>
      <c r="C1309" s="3" t="s">
        <v>14694</v>
      </c>
      <c r="D1309" s="3" t="s">
        <v>14695</v>
      </c>
      <c r="E1309" s="3" t="s">
        <v>8555</v>
      </c>
      <c r="F1309" s="3" t="s">
        <v>8556</v>
      </c>
      <c r="G1309" s="362">
        <v>2</v>
      </c>
      <c r="H1309" s="154" t="s">
        <v>5008</v>
      </c>
      <c r="I1309" s="7"/>
      <c r="J1309" s="3">
        <v>4</v>
      </c>
      <c r="K1309" s="4"/>
      <c r="L1309" s="4"/>
      <c r="M1309" s="4"/>
      <c r="N1309" s="2" t="s">
        <v>19285</v>
      </c>
      <c r="O1309" s="197" t="s">
        <v>10012</v>
      </c>
      <c r="P1309" s="10">
        <v>213001001</v>
      </c>
      <c r="Q1309" s="101" t="s">
        <v>10011</v>
      </c>
      <c r="R1309" s="351" t="s">
        <v>17481</v>
      </c>
      <c r="S1309" s="140"/>
      <c r="T1309" s="140"/>
      <c r="U1309" s="140"/>
      <c r="V1309" s="140"/>
      <c r="W1309" s="140"/>
      <c r="X1309" s="140"/>
      <c r="Y1309" s="140"/>
      <c r="Z1309" s="140"/>
      <c r="AA1309" s="140"/>
      <c r="AB1309" s="140"/>
      <c r="AC1309" s="140"/>
      <c r="AD1309" s="140"/>
      <c r="AE1309" s="140"/>
      <c r="AF1309" s="140"/>
      <c r="AG1309" s="140"/>
      <c r="AH1309" s="140"/>
      <c r="AI1309" s="140"/>
      <c r="AJ1309" s="140"/>
      <c r="AK1309" s="140"/>
    </row>
    <row r="1310" spans="1:37" ht="10.5" customHeight="1" outlineLevel="1">
      <c r="A1310" s="128" t="s">
        <v>14996</v>
      </c>
      <c r="B1310" s="128" t="s">
        <v>14997</v>
      </c>
      <c r="C1310" s="3" t="s">
        <v>3849</v>
      </c>
      <c r="D1310" s="3" t="s">
        <v>15001</v>
      </c>
      <c r="E1310" s="130" t="s">
        <v>8555</v>
      </c>
      <c r="F1310" s="130" t="s">
        <v>8556</v>
      </c>
      <c r="G1310" s="362">
        <v>5</v>
      </c>
      <c r="H1310" s="13" t="s">
        <v>18603</v>
      </c>
      <c r="I1310" s="7" t="s">
        <v>10336</v>
      </c>
      <c r="J1310" s="3">
        <v>12</v>
      </c>
      <c r="K1310" s="4"/>
      <c r="L1310" s="4"/>
      <c r="M1310" s="4"/>
      <c r="N1310" s="129" t="s">
        <v>19286</v>
      </c>
      <c r="O1310" s="129" t="s">
        <v>14999</v>
      </c>
      <c r="P1310" s="10">
        <v>213001001</v>
      </c>
      <c r="Q1310" s="128" t="s">
        <v>14997</v>
      </c>
      <c r="R1310" s="351" t="s">
        <v>17557</v>
      </c>
      <c r="S1310" s="140"/>
      <c r="T1310" s="140"/>
      <c r="U1310" s="140"/>
      <c r="V1310" s="140"/>
      <c r="W1310" s="140"/>
      <c r="X1310" s="140"/>
      <c r="Y1310" s="140"/>
      <c r="Z1310" s="140"/>
      <c r="AA1310" s="140"/>
      <c r="AB1310" s="140"/>
      <c r="AC1310" s="140"/>
      <c r="AD1310" s="140"/>
      <c r="AE1310" s="140"/>
      <c r="AF1310" s="140"/>
      <c r="AG1310" s="140"/>
      <c r="AH1310" s="140"/>
      <c r="AI1310" s="140"/>
      <c r="AJ1310" s="140"/>
      <c r="AK1310" s="140"/>
    </row>
    <row r="1311" spans="1:37" ht="10.5" customHeight="1" outlineLevel="1">
      <c r="A1311" s="128" t="s">
        <v>14998</v>
      </c>
      <c r="B1311" s="128" t="s">
        <v>7979</v>
      </c>
      <c r="C1311" s="3" t="s">
        <v>15002</v>
      </c>
      <c r="D1311" s="3" t="s">
        <v>15003</v>
      </c>
      <c r="E1311" s="130" t="s">
        <v>8555</v>
      </c>
      <c r="F1311" s="130" t="s">
        <v>8556</v>
      </c>
      <c r="G1311" s="362">
        <v>1</v>
      </c>
      <c r="H1311" s="154" t="s">
        <v>5008</v>
      </c>
      <c r="I1311" s="7"/>
      <c r="J1311" s="3">
        <v>3</v>
      </c>
      <c r="K1311" s="4"/>
      <c r="L1311" s="4"/>
      <c r="M1311" s="4"/>
      <c r="N1311" s="129" t="s">
        <v>19287</v>
      </c>
      <c r="O1311" s="129" t="s">
        <v>15000</v>
      </c>
      <c r="P1311" s="10">
        <v>213001001</v>
      </c>
      <c r="Q1311" s="128" t="s">
        <v>7979</v>
      </c>
      <c r="R1311" s="351" t="s">
        <v>17573</v>
      </c>
      <c r="S1311" s="140"/>
      <c r="T1311" s="140"/>
      <c r="U1311" s="140"/>
      <c r="V1311" s="140"/>
      <c r="W1311" s="140"/>
      <c r="X1311" s="140"/>
      <c r="Y1311" s="140"/>
      <c r="Z1311" s="140"/>
      <c r="AA1311" s="140"/>
      <c r="AB1311" s="140"/>
      <c r="AC1311" s="140"/>
      <c r="AD1311" s="140"/>
      <c r="AE1311" s="140"/>
      <c r="AF1311" s="140"/>
      <c r="AG1311" s="140"/>
      <c r="AH1311" s="140"/>
      <c r="AI1311" s="140"/>
      <c r="AJ1311" s="140"/>
      <c r="AK1311" s="140"/>
    </row>
    <row r="1312" spans="1:37" ht="10.5" customHeight="1" outlineLevel="1">
      <c r="A1312" s="247" t="s">
        <v>20801</v>
      </c>
      <c r="B1312" s="247" t="s">
        <v>8325</v>
      </c>
      <c r="C1312" s="3" t="s">
        <v>23299</v>
      </c>
      <c r="D1312" s="3" t="s">
        <v>23300</v>
      </c>
      <c r="E1312" s="224">
        <v>1.1000000000000001</v>
      </c>
      <c r="F1312" s="3" t="s">
        <v>9827</v>
      </c>
      <c r="G1312" s="362">
        <v>1</v>
      </c>
      <c r="H1312" s="17" t="s">
        <v>18602</v>
      </c>
      <c r="I1312" s="7" t="s">
        <v>5009</v>
      </c>
      <c r="J1312" s="3">
        <v>4</v>
      </c>
      <c r="K1312" s="4"/>
      <c r="L1312" s="4"/>
      <c r="M1312" s="4"/>
      <c r="N1312" s="227" t="s">
        <v>21960</v>
      </c>
      <c r="O1312" s="227" t="s">
        <v>709</v>
      </c>
      <c r="P1312" s="10">
        <v>231001001</v>
      </c>
      <c r="Q1312" s="247" t="s">
        <v>8325</v>
      </c>
      <c r="R1312" s="352" t="s">
        <v>17442</v>
      </c>
      <c r="S1312" s="140"/>
      <c r="T1312" s="140"/>
      <c r="U1312" s="140"/>
      <c r="V1312" s="140"/>
      <c r="W1312" s="140"/>
      <c r="X1312" s="140"/>
      <c r="Y1312" s="140"/>
      <c r="Z1312" s="140"/>
      <c r="AA1312" s="140"/>
      <c r="AB1312" s="140"/>
      <c r="AC1312" s="140"/>
      <c r="AD1312" s="140"/>
      <c r="AE1312" s="140"/>
      <c r="AF1312" s="140"/>
      <c r="AG1312" s="140"/>
      <c r="AH1312" s="140"/>
      <c r="AI1312" s="140"/>
      <c r="AJ1312" s="140"/>
      <c r="AK1312" s="140"/>
    </row>
    <row r="1313" spans="1:37" ht="10.5" customHeight="1" outlineLevel="1">
      <c r="A1313" s="4" t="s">
        <v>8326</v>
      </c>
      <c r="B1313" s="101" t="s">
        <v>9502</v>
      </c>
      <c r="C1313" s="3" t="s">
        <v>14696</v>
      </c>
      <c r="D1313" s="3" t="s">
        <v>14697</v>
      </c>
      <c r="E1313" s="3" t="s">
        <v>9826</v>
      </c>
      <c r="F1313" s="3" t="s">
        <v>9827</v>
      </c>
      <c r="G1313" s="362">
        <v>1</v>
      </c>
      <c r="H1313" s="154" t="s">
        <v>5008</v>
      </c>
      <c r="I1313" s="7"/>
      <c r="J1313" s="3">
        <v>4</v>
      </c>
      <c r="K1313" s="4"/>
      <c r="L1313" s="4"/>
      <c r="M1313" s="4"/>
      <c r="N1313" s="2" t="s">
        <v>22213</v>
      </c>
      <c r="O1313" s="197" t="s">
        <v>9503</v>
      </c>
      <c r="P1313"/>
      <c r="Q1313" s="101" t="s">
        <v>9502</v>
      </c>
      <c r="R1313" s="351" t="s">
        <v>17488</v>
      </c>
      <c r="S1313" s="140"/>
      <c r="T1313" s="140"/>
      <c r="U1313" s="140"/>
      <c r="V1313" s="140"/>
      <c r="W1313" s="140"/>
      <c r="X1313" s="140"/>
      <c r="Y1313" s="140"/>
      <c r="Z1313" s="140"/>
      <c r="AA1313" s="140"/>
      <c r="AB1313" s="140"/>
      <c r="AC1313" s="140"/>
      <c r="AD1313" s="140"/>
      <c r="AE1313" s="140"/>
      <c r="AF1313" s="140"/>
      <c r="AG1313" s="140"/>
      <c r="AH1313" s="140"/>
      <c r="AI1313" s="140"/>
      <c r="AJ1313" s="140"/>
      <c r="AK1313" s="140"/>
    </row>
    <row r="1314" spans="1:37" ht="10.5" customHeight="1" outlineLevel="1">
      <c r="A1314" s="4" t="s">
        <v>9504</v>
      </c>
      <c r="B1314" s="101" t="s">
        <v>7841</v>
      </c>
      <c r="C1314" s="3" t="s">
        <v>14698</v>
      </c>
      <c r="D1314" s="3" t="s">
        <v>14699</v>
      </c>
      <c r="E1314" s="3" t="s">
        <v>8555</v>
      </c>
      <c r="F1314" s="3" t="s">
        <v>8556</v>
      </c>
      <c r="G1314" s="362">
        <v>1</v>
      </c>
      <c r="H1314" s="154" t="s">
        <v>5008</v>
      </c>
      <c r="I1314" s="7"/>
      <c r="J1314" s="3">
        <v>4</v>
      </c>
      <c r="K1314" s="4"/>
      <c r="L1314" s="4"/>
      <c r="M1314" s="4"/>
      <c r="N1314" s="2" t="s">
        <v>20475</v>
      </c>
      <c r="O1314" s="197" t="s">
        <v>9505</v>
      </c>
      <c r="P1314" s="10">
        <v>213001001</v>
      </c>
      <c r="Q1314" s="101" t="s">
        <v>7841</v>
      </c>
      <c r="R1314" s="351" t="s">
        <v>17488</v>
      </c>
      <c r="S1314" s="140"/>
      <c r="T1314" s="140"/>
      <c r="U1314" s="140"/>
      <c r="V1314" s="140"/>
      <c r="W1314" s="140"/>
      <c r="X1314" s="140"/>
      <c r="Y1314" s="140"/>
      <c r="Z1314" s="140"/>
      <c r="AA1314" s="140"/>
      <c r="AB1314" s="140"/>
      <c r="AC1314" s="140"/>
      <c r="AD1314" s="140"/>
      <c r="AE1314" s="140"/>
      <c r="AF1314" s="140"/>
      <c r="AG1314" s="140"/>
      <c r="AH1314" s="140"/>
      <c r="AI1314" s="140"/>
      <c r="AJ1314" s="140"/>
      <c r="AK1314" s="140"/>
    </row>
    <row r="1315" spans="1:37" ht="10.5" customHeight="1" outlineLevel="1">
      <c r="A1315" s="128" t="s">
        <v>12628</v>
      </c>
      <c r="B1315" s="128" t="s">
        <v>12629</v>
      </c>
      <c r="C1315" s="130" t="s">
        <v>14700</v>
      </c>
      <c r="D1315" s="130" t="s">
        <v>14701</v>
      </c>
      <c r="E1315" s="130" t="s">
        <v>9826</v>
      </c>
      <c r="F1315" s="130" t="s">
        <v>9827</v>
      </c>
      <c r="G1315" s="362">
        <v>4</v>
      </c>
      <c r="H1315" s="13" t="s">
        <v>4814</v>
      </c>
      <c r="I1315" s="336" t="s">
        <v>5009</v>
      </c>
      <c r="J1315" s="3">
        <v>12</v>
      </c>
      <c r="K1315"/>
      <c r="L1315"/>
      <c r="M1315"/>
      <c r="N1315" s="129" t="s">
        <v>20068</v>
      </c>
      <c r="O1315" s="201" t="s">
        <v>9388</v>
      </c>
      <c r="P1315" s="10">
        <v>213001001</v>
      </c>
      <c r="Q1315" s="128" t="s">
        <v>12629</v>
      </c>
      <c r="R1315" s="351" t="s">
        <v>17500</v>
      </c>
      <c r="S1315" s="140"/>
      <c r="T1315" s="140"/>
      <c r="U1315" s="140"/>
      <c r="V1315" s="140"/>
      <c r="W1315" s="140"/>
      <c r="X1315" s="140"/>
      <c r="Y1315" s="140"/>
      <c r="Z1315" s="140"/>
      <c r="AA1315" s="140"/>
      <c r="AB1315" s="140"/>
      <c r="AC1315" s="140"/>
      <c r="AD1315" s="140"/>
      <c r="AE1315" s="140"/>
      <c r="AF1315" s="140"/>
      <c r="AG1315" s="140"/>
      <c r="AH1315" s="140"/>
      <c r="AI1315" s="140"/>
      <c r="AJ1315" s="140"/>
      <c r="AK1315" s="140"/>
    </row>
    <row r="1316" spans="1:37" ht="10.5" customHeight="1" outlineLevel="1">
      <c r="A1316" s="4" t="s">
        <v>9506</v>
      </c>
      <c r="B1316" s="101" t="s">
        <v>7825</v>
      </c>
      <c r="C1316" s="3" t="s">
        <v>14198</v>
      </c>
      <c r="D1316" s="3" t="s">
        <v>14199</v>
      </c>
      <c r="E1316" s="3" t="s">
        <v>8555</v>
      </c>
      <c r="F1316" s="3" t="s">
        <v>8556</v>
      </c>
      <c r="G1316" s="362">
        <v>1</v>
      </c>
      <c r="H1316" s="154" t="s">
        <v>5008</v>
      </c>
      <c r="I1316" s="7"/>
      <c r="J1316" s="3">
        <v>4</v>
      </c>
      <c r="K1316" s="4"/>
      <c r="L1316" s="4"/>
      <c r="M1316" s="4"/>
      <c r="N1316" s="2" t="s">
        <v>19234</v>
      </c>
      <c r="O1316" s="197" t="s">
        <v>9507</v>
      </c>
      <c r="P1316" s="612" t="s">
        <v>24314</v>
      </c>
      <c r="Q1316" s="101" t="s">
        <v>7825</v>
      </c>
      <c r="R1316" s="356" t="s">
        <v>17524</v>
      </c>
      <c r="S1316" s="140"/>
      <c r="T1316" s="140"/>
      <c r="U1316" s="140"/>
      <c r="V1316" s="140"/>
      <c r="W1316" s="140"/>
      <c r="X1316" s="140"/>
      <c r="Y1316" s="140"/>
      <c r="Z1316" s="140"/>
      <c r="AA1316" s="140"/>
      <c r="AB1316" s="140"/>
      <c r="AC1316" s="140"/>
      <c r="AD1316" s="140"/>
      <c r="AE1316" s="140"/>
      <c r="AF1316" s="140"/>
      <c r="AG1316" s="140"/>
      <c r="AH1316" s="140"/>
      <c r="AI1316" s="140"/>
      <c r="AJ1316" s="140"/>
      <c r="AK1316" s="140"/>
    </row>
    <row r="1317" spans="1:37" ht="10.5" customHeight="1" outlineLevel="1">
      <c r="A1317" s="128" t="s">
        <v>11689</v>
      </c>
      <c r="B1317" s="128" t="s">
        <v>11690</v>
      </c>
      <c r="C1317" s="130" t="s">
        <v>14702</v>
      </c>
      <c r="D1317" s="130" t="s">
        <v>14703</v>
      </c>
      <c r="E1317" s="130" t="s">
        <v>9826</v>
      </c>
      <c r="F1317" s="130" t="s">
        <v>9827</v>
      </c>
      <c r="G1317" s="362">
        <v>1</v>
      </c>
      <c r="H1317" s="17" t="s">
        <v>18602</v>
      </c>
      <c r="I1317" s="336" t="s">
        <v>10336</v>
      </c>
      <c r="J1317" s="3">
        <v>4</v>
      </c>
      <c r="K1317"/>
      <c r="L1317"/>
      <c r="M1317"/>
      <c r="N1317" s="129" t="s">
        <v>22214</v>
      </c>
      <c r="O1317" s="201" t="s">
        <v>9064</v>
      </c>
      <c r="P1317" s="613">
        <v>502401001</v>
      </c>
      <c r="Q1317" s="128" t="s">
        <v>11690</v>
      </c>
      <c r="R1317" s="352" t="s">
        <v>17524</v>
      </c>
      <c r="S1317" s="140"/>
      <c r="T1317" s="140"/>
      <c r="U1317" s="140"/>
      <c r="V1317" s="140"/>
      <c r="W1317" s="140"/>
      <c r="X1317" s="140"/>
      <c r="Y1317" s="140"/>
      <c r="Z1317" s="140"/>
      <c r="AA1317" s="140"/>
      <c r="AB1317" s="140"/>
      <c r="AC1317" s="140"/>
      <c r="AD1317" s="140"/>
      <c r="AE1317" s="140"/>
      <c r="AF1317" s="140"/>
      <c r="AG1317" s="140"/>
      <c r="AH1317" s="140"/>
      <c r="AI1317" s="140"/>
      <c r="AJ1317" s="140"/>
      <c r="AK1317" s="140"/>
    </row>
    <row r="1318" spans="1:37" ht="10.5" customHeight="1" outlineLevel="1">
      <c r="A1318" s="247" t="s">
        <v>20802</v>
      </c>
      <c r="B1318" s="247" t="s">
        <v>20803</v>
      </c>
      <c r="C1318" s="224" t="s">
        <v>21346</v>
      </c>
      <c r="D1318" s="224" t="s">
        <v>21347</v>
      </c>
      <c r="E1318" s="224" t="s">
        <v>9826</v>
      </c>
      <c r="F1318" s="224" t="s">
        <v>9827</v>
      </c>
      <c r="G1318" s="362">
        <v>1</v>
      </c>
      <c r="H1318" s="154" t="s">
        <v>5008</v>
      </c>
      <c r="I1318" s="165"/>
      <c r="J1318" s="3">
        <v>4</v>
      </c>
      <c r="K1318"/>
      <c r="L1318"/>
      <c r="M1318"/>
      <c r="N1318" s="227" t="s">
        <v>22225</v>
      </c>
      <c r="O1318" s="227">
        <v>212806377255</v>
      </c>
      <c r="P1318"/>
      <c r="Q1318" s="247" t="s">
        <v>20803</v>
      </c>
      <c r="R1318" s="356" t="s">
        <v>17524</v>
      </c>
      <c r="S1318" s="140"/>
      <c r="T1318" s="140"/>
      <c r="U1318" s="140"/>
      <c r="V1318" s="140"/>
      <c r="W1318" s="140"/>
      <c r="X1318" s="140"/>
      <c r="Y1318" s="140"/>
      <c r="Z1318" s="140"/>
      <c r="AA1318" s="140"/>
      <c r="AB1318" s="140"/>
      <c r="AC1318" s="140"/>
      <c r="AD1318" s="140"/>
      <c r="AE1318" s="140"/>
      <c r="AF1318" s="140"/>
      <c r="AG1318" s="140"/>
      <c r="AH1318" s="140"/>
      <c r="AI1318" s="140"/>
      <c r="AJ1318" s="140"/>
      <c r="AK1318" s="140"/>
    </row>
    <row r="1319" spans="1:37" ht="10.5" customHeight="1" outlineLevel="1">
      <c r="A1319" s="360" t="s">
        <v>1613</v>
      </c>
      <c r="B1319" s="364" t="s">
        <v>2866</v>
      </c>
      <c r="C1319" s="224" t="s">
        <v>18016</v>
      </c>
      <c r="D1319" s="224" t="s">
        <v>18017</v>
      </c>
      <c r="E1319" s="361" t="s">
        <v>8555</v>
      </c>
      <c r="F1319" s="361" t="s">
        <v>8556</v>
      </c>
      <c r="G1319" s="362">
        <v>4</v>
      </c>
      <c r="H1319" s="13" t="s">
        <v>4814</v>
      </c>
      <c r="I1319" s="165" t="s">
        <v>5009</v>
      </c>
      <c r="J1319" s="3">
        <v>12</v>
      </c>
      <c r="K1319"/>
      <c r="L1319"/>
      <c r="M1319"/>
      <c r="N1319" s="360" t="s">
        <v>19290</v>
      </c>
      <c r="O1319" s="472">
        <v>2127305550</v>
      </c>
      <c r="P1319" s="10">
        <v>213001001</v>
      </c>
      <c r="Q1319" s="364" t="s">
        <v>2866</v>
      </c>
      <c r="R1319" s="352" t="s">
        <v>21965</v>
      </c>
      <c r="S1319" s="140"/>
      <c r="T1319" s="140"/>
      <c r="U1319" s="140"/>
      <c r="V1319" s="140"/>
      <c r="W1319" s="140"/>
      <c r="X1319" s="140"/>
      <c r="Y1319" s="140"/>
      <c r="Z1319" s="140"/>
      <c r="AA1319" s="140"/>
      <c r="AB1319" s="140"/>
      <c r="AC1319" s="140"/>
      <c r="AD1319" s="140"/>
      <c r="AE1319" s="140"/>
      <c r="AF1319" s="140"/>
      <c r="AG1319" s="140"/>
      <c r="AH1319" s="140"/>
      <c r="AI1319" s="140"/>
      <c r="AJ1319" s="140"/>
      <c r="AK1319" s="140"/>
    </row>
    <row r="1320" spans="1:37" ht="10.5" customHeight="1" outlineLevel="1">
      <c r="A1320" s="4" t="s">
        <v>9509</v>
      </c>
      <c r="B1320" s="101" t="s">
        <v>5059</v>
      </c>
      <c r="C1320" s="3" t="s">
        <v>14388</v>
      </c>
      <c r="D1320" s="3" t="s">
        <v>14389</v>
      </c>
      <c r="E1320" s="3" t="s">
        <v>9826</v>
      </c>
      <c r="F1320" s="3" t="s">
        <v>9827</v>
      </c>
      <c r="G1320" s="362">
        <v>1</v>
      </c>
      <c r="H1320" s="154" t="s">
        <v>5008</v>
      </c>
      <c r="I1320" s="7"/>
      <c r="J1320" s="3">
        <v>4</v>
      </c>
      <c r="K1320" s="4"/>
      <c r="L1320" s="4"/>
      <c r="M1320" s="4"/>
      <c r="N1320" s="2" t="s">
        <v>19291</v>
      </c>
      <c r="O1320" s="197" t="s">
        <v>9510</v>
      </c>
      <c r="P1320" s="10">
        <v>213001001</v>
      </c>
      <c r="Q1320" s="101" t="s">
        <v>5059</v>
      </c>
      <c r="R1320" s="355" t="s">
        <v>17500</v>
      </c>
      <c r="S1320" s="140"/>
      <c r="T1320" s="140"/>
      <c r="U1320" s="140"/>
      <c r="V1320" s="140"/>
      <c r="W1320" s="140"/>
      <c r="X1320" s="140"/>
      <c r="Y1320" s="140"/>
      <c r="Z1320" s="140"/>
      <c r="AA1320" s="140"/>
      <c r="AB1320" s="140"/>
      <c r="AC1320" s="140"/>
      <c r="AD1320" s="140"/>
      <c r="AE1320" s="140"/>
      <c r="AF1320" s="140"/>
      <c r="AG1320" s="140"/>
      <c r="AH1320" s="140"/>
      <c r="AI1320" s="140"/>
      <c r="AJ1320" s="140"/>
      <c r="AK1320" s="140"/>
    </row>
    <row r="1321" spans="1:37" ht="10.5" customHeight="1" outlineLevel="1">
      <c r="A1321" s="128" t="s">
        <v>12630</v>
      </c>
      <c r="B1321" s="128" t="s">
        <v>776</v>
      </c>
      <c r="C1321" s="130" t="s">
        <v>14704</v>
      </c>
      <c r="D1321" s="130" t="s">
        <v>14705</v>
      </c>
      <c r="E1321" s="130" t="s">
        <v>9826</v>
      </c>
      <c r="F1321" s="130" t="s">
        <v>9827</v>
      </c>
      <c r="G1321" s="362">
        <v>1</v>
      </c>
      <c r="H1321" s="154" t="s">
        <v>5008</v>
      </c>
      <c r="I1321"/>
      <c r="J1321" s="3">
        <v>4</v>
      </c>
      <c r="K1321"/>
      <c r="L1321"/>
      <c r="M1321"/>
      <c r="N1321" s="129" t="s">
        <v>19013</v>
      </c>
      <c r="O1321" s="201" t="s">
        <v>777</v>
      </c>
      <c r="P1321" s="10">
        <v>213001001</v>
      </c>
      <c r="Q1321" s="128" t="s">
        <v>776</v>
      </c>
      <c r="R1321" s="351" t="s">
        <v>21718</v>
      </c>
      <c r="S1321" s="140"/>
      <c r="T1321" s="140"/>
      <c r="U1321" s="140"/>
      <c r="V1321" s="140"/>
      <c r="W1321" s="140"/>
      <c r="X1321" s="140"/>
      <c r="Y1321" s="140"/>
      <c r="Z1321" s="140"/>
      <c r="AA1321" s="140"/>
      <c r="AB1321" s="140"/>
      <c r="AC1321" s="140"/>
      <c r="AD1321" s="140"/>
      <c r="AE1321" s="140"/>
      <c r="AF1321" s="140"/>
      <c r="AG1321" s="140"/>
      <c r="AH1321" s="140"/>
      <c r="AI1321" s="140"/>
      <c r="AJ1321" s="140"/>
      <c r="AK1321" s="140"/>
    </row>
    <row r="1322" spans="1:37" ht="10.5" customHeight="1" outlineLevel="1">
      <c r="A1322" s="128" t="s">
        <v>13269</v>
      </c>
      <c r="B1322" s="150" t="s">
        <v>13270</v>
      </c>
      <c r="C1322" s="225" t="s">
        <v>13272</v>
      </c>
      <c r="D1322" s="225" t="s">
        <v>13271</v>
      </c>
      <c r="E1322" s="130" t="s">
        <v>8555</v>
      </c>
      <c r="F1322" s="130" t="s">
        <v>8556</v>
      </c>
      <c r="G1322" s="362">
        <v>1</v>
      </c>
      <c r="H1322" s="154" t="s">
        <v>5008</v>
      </c>
      <c r="I1322"/>
      <c r="J1322" s="3">
        <v>4</v>
      </c>
      <c r="K1322"/>
      <c r="L1322"/>
      <c r="M1322"/>
      <c r="N1322" s="129" t="s">
        <v>18995</v>
      </c>
      <c r="O1322" s="129">
        <v>2130010170</v>
      </c>
      <c r="P1322" s="10">
        <v>213001001</v>
      </c>
      <c r="Q1322" s="150" t="s">
        <v>13270</v>
      </c>
      <c r="R1322" s="351" t="s">
        <v>17552</v>
      </c>
      <c r="S1322" s="140"/>
      <c r="T1322" s="140"/>
      <c r="U1322" s="140"/>
      <c r="V1322" s="140"/>
      <c r="W1322" s="140"/>
      <c r="X1322" s="140"/>
      <c r="Y1322" s="140"/>
      <c r="Z1322" s="140"/>
      <c r="AA1322" s="140"/>
      <c r="AB1322" s="140"/>
      <c r="AC1322" s="140"/>
      <c r="AD1322" s="140"/>
      <c r="AE1322" s="140"/>
      <c r="AF1322" s="140"/>
      <c r="AG1322" s="140"/>
      <c r="AH1322" s="140"/>
      <c r="AI1322" s="140"/>
      <c r="AJ1322" s="140"/>
      <c r="AK1322" s="140"/>
    </row>
    <row r="1323" spans="1:37" ht="10.5" customHeight="1" outlineLevel="1">
      <c r="A1323" s="4" t="s">
        <v>9512</v>
      </c>
      <c r="B1323" s="101" t="s">
        <v>18015</v>
      </c>
      <c r="C1323" s="3" t="s">
        <v>12388</v>
      </c>
      <c r="D1323" s="3" t="s">
        <v>14706</v>
      </c>
      <c r="E1323" s="3" t="s">
        <v>8564</v>
      </c>
      <c r="F1323" s="3" t="s">
        <v>9827</v>
      </c>
      <c r="G1323" s="362">
        <v>1</v>
      </c>
      <c r="H1323" s="154" t="s">
        <v>5008</v>
      </c>
      <c r="I1323" s="7"/>
      <c r="J1323" s="3">
        <v>4</v>
      </c>
      <c r="K1323" s="4"/>
      <c r="L1323" s="4"/>
      <c r="M1323" s="4"/>
      <c r="N1323" s="2" t="s">
        <v>19292</v>
      </c>
      <c r="O1323" s="197" t="s">
        <v>9513</v>
      </c>
      <c r="P1323" s="613">
        <v>774301001</v>
      </c>
      <c r="Q1323" s="101" t="s">
        <v>18015</v>
      </c>
      <c r="R1323" s="351" t="s">
        <v>17508</v>
      </c>
      <c r="S1323" s="140"/>
      <c r="T1323" s="140"/>
      <c r="U1323" s="140"/>
      <c r="V1323" s="140"/>
      <c r="W1323" s="140"/>
      <c r="X1323" s="140"/>
      <c r="Y1323" s="140"/>
      <c r="Z1323" s="140"/>
      <c r="AA1323" s="140"/>
      <c r="AB1323" s="140"/>
      <c r="AC1323" s="140"/>
      <c r="AD1323" s="140"/>
      <c r="AE1323" s="140"/>
      <c r="AF1323" s="140"/>
      <c r="AG1323" s="140"/>
      <c r="AH1323" s="140"/>
      <c r="AI1323" s="140"/>
      <c r="AJ1323" s="140"/>
      <c r="AK1323" s="140"/>
    </row>
    <row r="1324" spans="1:37" ht="10.5" customHeight="1" outlineLevel="1">
      <c r="A1324" s="4" t="s">
        <v>9514</v>
      </c>
      <c r="B1324" s="101" t="s">
        <v>11012</v>
      </c>
      <c r="C1324" s="3" t="s">
        <v>7281</v>
      </c>
      <c r="D1324" s="3" t="s">
        <v>7282</v>
      </c>
      <c r="E1324" s="3">
        <v>1.1000000000000001</v>
      </c>
      <c r="F1324" s="3" t="s">
        <v>9827</v>
      </c>
      <c r="G1324" s="362">
        <v>2</v>
      </c>
      <c r="H1324" s="17" t="s">
        <v>18602</v>
      </c>
      <c r="I1324" s="9" t="s">
        <v>5009</v>
      </c>
      <c r="J1324" s="3">
        <v>8</v>
      </c>
      <c r="K1324" s="3"/>
      <c r="L1324" s="3"/>
      <c r="M1324" s="3"/>
      <c r="N1324" s="2" t="s">
        <v>19293</v>
      </c>
      <c r="O1324" s="197" t="s">
        <v>11013</v>
      </c>
      <c r="P1324" s="10">
        <v>213001001</v>
      </c>
      <c r="Q1324" s="624" t="s">
        <v>11012</v>
      </c>
      <c r="R1324" s="351" t="s">
        <v>21718</v>
      </c>
      <c r="S1324" s="140"/>
      <c r="T1324" s="140"/>
      <c r="U1324" s="140"/>
      <c r="V1324" s="140"/>
      <c r="W1324" s="140"/>
      <c r="X1324" s="140"/>
      <c r="Y1324" s="140"/>
      <c r="Z1324" s="140"/>
      <c r="AA1324" s="140"/>
      <c r="AB1324" s="140"/>
      <c r="AC1324" s="140"/>
      <c r="AD1324" s="140"/>
      <c r="AE1324" s="140"/>
      <c r="AF1324" s="140"/>
      <c r="AG1324" s="140"/>
      <c r="AH1324" s="140"/>
      <c r="AI1324" s="140"/>
      <c r="AJ1324" s="140"/>
      <c r="AK1324" s="140"/>
    </row>
    <row r="1325" spans="1:37" ht="10.5" customHeight="1" outlineLevel="1">
      <c r="A1325" s="4" t="s">
        <v>11014</v>
      </c>
      <c r="B1325" s="101" t="s">
        <v>11015</v>
      </c>
      <c r="C1325" s="3" t="s">
        <v>14707</v>
      </c>
      <c r="D1325" s="3" t="s">
        <v>14708</v>
      </c>
      <c r="E1325" s="3" t="s">
        <v>8555</v>
      </c>
      <c r="F1325" s="3" t="s">
        <v>8556</v>
      </c>
      <c r="G1325" s="362">
        <v>2</v>
      </c>
      <c r="H1325" s="154" t="s">
        <v>5008</v>
      </c>
      <c r="I1325" s="7"/>
      <c r="J1325" s="3">
        <v>4</v>
      </c>
      <c r="K1325" s="4"/>
      <c r="L1325" s="4"/>
      <c r="M1325" s="4"/>
      <c r="N1325" s="2" t="s">
        <v>19294</v>
      </c>
      <c r="O1325" s="197" t="s">
        <v>10808</v>
      </c>
      <c r="P1325" s="10">
        <v>213001001</v>
      </c>
      <c r="Q1325" s="101" t="s">
        <v>11015</v>
      </c>
      <c r="R1325" s="351" t="s">
        <v>17488</v>
      </c>
      <c r="S1325" s="140"/>
      <c r="T1325" s="140"/>
      <c r="U1325" s="140"/>
      <c r="V1325" s="140"/>
      <c r="W1325" s="140"/>
      <c r="X1325" s="140"/>
      <c r="Y1325" s="140"/>
      <c r="Z1325" s="140"/>
      <c r="AA1325" s="140"/>
      <c r="AB1325" s="140"/>
      <c r="AC1325" s="140"/>
      <c r="AD1325" s="140"/>
      <c r="AE1325" s="140"/>
      <c r="AF1325" s="140"/>
      <c r="AG1325" s="140"/>
      <c r="AH1325" s="140"/>
      <c r="AI1325" s="140"/>
      <c r="AJ1325" s="140"/>
      <c r="AK1325" s="140"/>
    </row>
    <row r="1326" spans="1:37" ht="10.5" customHeight="1" outlineLevel="1">
      <c r="A1326" s="128" t="s">
        <v>11691</v>
      </c>
      <c r="B1326" s="128" t="s">
        <v>108</v>
      </c>
      <c r="C1326" s="130" t="s">
        <v>14709</v>
      </c>
      <c r="D1326" s="130" t="s">
        <v>14710</v>
      </c>
      <c r="E1326" s="130" t="s">
        <v>9826</v>
      </c>
      <c r="F1326" s="130" t="s">
        <v>9827</v>
      </c>
      <c r="G1326" s="362">
        <v>1</v>
      </c>
      <c r="H1326" s="154" t="s">
        <v>5008</v>
      </c>
      <c r="I1326"/>
      <c r="J1326" s="3">
        <v>4</v>
      </c>
      <c r="K1326"/>
      <c r="L1326"/>
      <c r="M1326"/>
      <c r="N1326" s="129" t="s">
        <v>18897</v>
      </c>
      <c r="O1326" s="201" t="s">
        <v>4372</v>
      </c>
      <c r="P1326" s="10">
        <v>213001001</v>
      </c>
      <c r="Q1326" s="128" t="s">
        <v>108</v>
      </c>
      <c r="R1326" s="351" t="s">
        <v>17500</v>
      </c>
      <c r="S1326" s="140"/>
      <c r="T1326" s="140"/>
      <c r="U1326" s="140"/>
      <c r="V1326" s="140"/>
      <c r="W1326" s="140"/>
      <c r="X1326" s="140"/>
      <c r="Y1326" s="140"/>
      <c r="Z1326" s="140"/>
      <c r="AA1326" s="140"/>
      <c r="AB1326" s="140"/>
      <c r="AC1326" s="140"/>
      <c r="AD1326" s="140"/>
      <c r="AE1326" s="140"/>
      <c r="AF1326" s="140"/>
      <c r="AG1326" s="140"/>
      <c r="AH1326" s="140"/>
      <c r="AI1326" s="140"/>
      <c r="AJ1326" s="140"/>
      <c r="AK1326" s="140"/>
    </row>
    <row r="1327" spans="1:37" ht="10.5" customHeight="1" outlineLevel="1">
      <c r="A1327" s="4" t="s">
        <v>10812</v>
      </c>
      <c r="B1327" s="101" t="s">
        <v>9987</v>
      </c>
      <c r="C1327" s="3" t="s">
        <v>14711</v>
      </c>
      <c r="D1327" s="3" t="s">
        <v>14712</v>
      </c>
      <c r="E1327" s="3" t="s">
        <v>8555</v>
      </c>
      <c r="F1327" s="3" t="s">
        <v>8556</v>
      </c>
      <c r="G1327" s="362">
        <v>3</v>
      </c>
      <c r="H1327" s="17" t="s">
        <v>18602</v>
      </c>
      <c r="I1327" s="7" t="s">
        <v>5009</v>
      </c>
      <c r="J1327" s="3">
        <v>8</v>
      </c>
      <c r="K1327" s="4"/>
      <c r="L1327" s="4"/>
      <c r="M1327" s="4"/>
      <c r="N1327" s="2" t="s">
        <v>19295</v>
      </c>
      <c r="O1327" s="197" t="s">
        <v>9988</v>
      </c>
      <c r="P1327" s="10">
        <v>213001001</v>
      </c>
      <c r="Q1327" s="101" t="s">
        <v>9987</v>
      </c>
      <c r="R1327" s="351" t="s">
        <v>17509</v>
      </c>
      <c r="S1327" s="140"/>
      <c r="T1327" s="140"/>
      <c r="U1327" s="140"/>
      <c r="V1327" s="140"/>
      <c r="W1327" s="140"/>
      <c r="X1327" s="140"/>
      <c r="Y1327" s="140"/>
      <c r="Z1327" s="140"/>
      <c r="AA1327" s="140"/>
      <c r="AB1327" s="140"/>
      <c r="AC1327" s="140"/>
      <c r="AD1327" s="140"/>
      <c r="AE1327" s="140"/>
      <c r="AF1327" s="140"/>
      <c r="AG1327" s="140"/>
      <c r="AH1327" s="140"/>
      <c r="AI1327" s="140"/>
      <c r="AJ1327" s="140"/>
      <c r="AK1327" s="140"/>
    </row>
    <row r="1328" spans="1:37" ht="10.5" customHeight="1" outlineLevel="1">
      <c r="A1328" s="4" t="s">
        <v>10679</v>
      </c>
      <c r="B1328" s="101" t="s">
        <v>10680</v>
      </c>
      <c r="C1328" s="3" t="s">
        <v>14713</v>
      </c>
      <c r="D1328" s="3" t="s">
        <v>14714</v>
      </c>
      <c r="E1328" s="3" t="s">
        <v>9826</v>
      </c>
      <c r="F1328" s="3" t="s">
        <v>9827</v>
      </c>
      <c r="G1328" s="362">
        <v>1</v>
      </c>
      <c r="H1328" s="154" t="s">
        <v>5008</v>
      </c>
      <c r="I1328" s="7"/>
      <c r="J1328" s="3">
        <v>4</v>
      </c>
      <c r="K1328" s="4"/>
      <c r="L1328" s="4"/>
      <c r="M1328" s="4"/>
      <c r="N1328" s="2" t="s">
        <v>19297</v>
      </c>
      <c r="O1328" s="197">
        <v>2130051754</v>
      </c>
      <c r="P1328" s="10">
        <v>213001001</v>
      </c>
      <c r="Q1328" s="101" t="s">
        <v>10680</v>
      </c>
      <c r="R1328" s="351" t="s">
        <v>17574</v>
      </c>
      <c r="S1328" s="140"/>
      <c r="T1328" s="140"/>
      <c r="U1328" s="140"/>
      <c r="V1328" s="140"/>
      <c r="W1328" s="140"/>
      <c r="X1328" s="140"/>
      <c r="Y1328" s="140"/>
      <c r="Z1328" s="140"/>
      <c r="AA1328" s="140"/>
      <c r="AB1328" s="140"/>
      <c r="AC1328" s="140"/>
      <c r="AD1328" s="140"/>
      <c r="AE1328" s="140"/>
      <c r="AF1328" s="140"/>
      <c r="AG1328" s="140"/>
      <c r="AH1328" s="140"/>
      <c r="AI1328" s="140"/>
      <c r="AJ1328" s="140"/>
      <c r="AK1328" s="140"/>
    </row>
    <row r="1329" spans="1:37" ht="10.5" customHeight="1" outlineLevel="1">
      <c r="A1329" s="128" t="s">
        <v>13780</v>
      </c>
      <c r="B1329" s="128" t="s">
        <v>10413</v>
      </c>
      <c r="C1329" s="3" t="s">
        <v>14235</v>
      </c>
      <c r="D1329" s="3" t="s">
        <v>14236</v>
      </c>
      <c r="E1329" s="130" t="s">
        <v>8564</v>
      </c>
      <c r="F1329" s="130" t="s">
        <v>9827</v>
      </c>
      <c r="G1329" s="362">
        <v>1</v>
      </c>
      <c r="H1329" s="154" t="s">
        <v>5008</v>
      </c>
      <c r="I1329" s="7"/>
      <c r="J1329" s="3">
        <v>4</v>
      </c>
      <c r="K1329" s="247"/>
      <c r="L1329" s="247"/>
      <c r="M1329" s="247"/>
      <c r="N1329" s="129" t="s">
        <v>19298</v>
      </c>
      <c r="O1329" s="129" t="s">
        <v>13789</v>
      </c>
      <c r="P1329" s="10">
        <v>213001001</v>
      </c>
      <c r="Q1329" s="128" t="s">
        <v>10413</v>
      </c>
      <c r="R1329" s="351" t="s">
        <v>17522</v>
      </c>
      <c r="S1329" s="140"/>
      <c r="T1329" s="140"/>
      <c r="U1329" s="140"/>
      <c r="V1329" s="140"/>
      <c r="W1329" s="140"/>
      <c r="X1329" s="140"/>
      <c r="Y1329" s="140"/>
      <c r="Z1329" s="140"/>
      <c r="AA1329" s="140"/>
      <c r="AB1329" s="140"/>
      <c r="AC1329" s="140"/>
      <c r="AD1329" s="140"/>
      <c r="AE1329" s="140"/>
      <c r="AF1329" s="140"/>
      <c r="AG1329" s="140"/>
      <c r="AH1329" s="140"/>
      <c r="AI1329" s="140"/>
      <c r="AJ1329" s="140"/>
      <c r="AK1329" s="140"/>
    </row>
    <row r="1330" spans="1:37" ht="10.5" customHeight="1" outlineLevel="1">
      <c r="A1330" s="4" t="s">
        <v>10681</v>
      </c>
      <c r="B1330" s="101" t="s">
        <v>10682</v>
      </c>
      <c r="C1330" s="3" t="s">
        <v>14715</v>
      </c>
      <c r="D1330" s="3" t="s">
        <v>14716</v>
      </c>
      <c r="E1330" s="3" t="s">
        <v>9826</v>
      </c>
      <c r="F1330" s="3" t="s">
        <v>9827</v>
      </c>
      <c r="G1330" s="362">
        <v>1</v>
      </c>
      <c r="H1330" s="154" t="s">
        <v>5008</v>
      </c>
      <c r="I1330" s="7"/>
      <c r="J1330" s="3">
        <v>4</v>
      </c>
      <c r="K1330" s="4"/>
      <c r="L1330" s="4"/>
      <c r="M1330" s="4"/>
      <c r="N1330" s="2" t="s">
        <v>19299</v>
      </c>
      <c r="O1330" s="197" t="s">
        <v>10683</v>
      </c>
      <c r="P1330" s="612" t="s">
        <v>24314</v>
      </c>
      <c r="Q1330" s="101" t="s">
        <v>10682</v>
      </c>
      <c r="R1330" s="351" t="s">
        <v>17524</v>
      </c>
      <c r="S1330" s="140"/>
      <c r="T1330" s="140"/>
      <c r="U1330" s="140"/>
      <c r="V1330" s="140"/>
      <c r="W1330" s="140"/>
      <c r="X1330" s="140"/>
      <c r="Y1330" s="140"/>
      <c r="Z1330" s="140"/>
      <c r="AA1330" s="140"/>
      <c r="AB1330" s="140"/>
      <c r="AC1330" s="140"/>
      <c r="AD1330" s="140"/>
      <c r="AE1330" s="140"/>
      <c r="AF1330" s="140"/>
      <c r="AG1330" s="140"/>
      <c r="AH1330" s="140"/>
      <c r="AI1330" s="140"/>
      <c r="AJ1330" s="140"/>
      <c r="AK1330" s="140"/>
    </row>
    <row r="1331" spans="1:37" ht="10.5" customHeight="1" outlineLevel="1">
      <c r="A1331" s="4" t="s">
        <v>8117</v>
      </c>
      <c r="B1331" s="102" t="s">
        <v>9326</v>
      </c>
      <c r="C1331" s="15" t="s">
        <v>14717</v>
      </c>
      <c r="D1331" s="15" t="s">
        <v>14718</v>
      </c>
      <c r="E1331" s="15" t="s">
        <v>9826</v>
      </c>
      <c r="F1331" s="15" t="s">
        <v>9827</v>
      </c>
      <c r="G1331" s="362">
        <v>1</v>
      </c>
      <c r="H1331" s="154" t="s">
        <v>5008</v>
      </c>
      <c r="I1331" s="145"/>
      <c r="J1331" s="3">
        <v>4</v>
      </c>
      <c r="K1331" s="6"/>
      <c r="L1331" s="6"/>
      <c r="M1331" s="6"/>
      <c r="N1331" s="144" t="s">
        <v>19300</v>
      </c>
      <c r="O1331" s="199" t="s">
        <v>8352</v>
      </c>
      <c r="P1331" s="10">
        <v>213001001</v>
      </c>
      <c r="Q1331" s="102" t="s">
        <v>9326</v>
      </c>
      <c r="R1331" s="351" t="s">
        <v>17500</v>
      </c>
      <c r="S1331" s="140"/>
      <c r="T1331" s="140"/>
      <c r="U1331" s="140"/>
      <c r="V1331" s="140"/>
      <c r="W1331" s="140"/>
      <c r="X1331" s="140"/>
      <c r="Y1331" s="140"/>
      <c r="Z1331" s="140"/>
      <c r="AA1331" s="140"/>
      <c r="AB1331" s="140"/>
      <c r="AC1331" s="140"/>
      <c r="AD1331" s="140"/>
      <c r="AE1331" s="140"/>
      <c r="AF1331" s="140"/>
      <c r="AG1331" s="140"/>
      <c r="AH1331" s="140"/>
      <c r="AI1331" s="140"/>
      <c r="AJ1331" s="140"/>
      <c r="AK1331" s="140"/>
    </row>
    <row r="1332" spans="1:37" ht="10.5" customHeight="1" outlineLevel="1">
      <c r="A1332" s="4" t="s">
        <v>8353</v>
      </c>
      <c r="B1332" s="102" t="s">
        <v>10307</v>
      </c>
      <c r="C1332" s="15" t="s">
        <v>14719</v>
      </c>
      <c r="D1332" s="15" t="s">
        <v>14720</v>
      </c>
      <c r="E1332" s="15" t="s">
        <v>9826</v>
      </c>
      <c r="F1332" s="15" t="s">
        <v>9827</v>
      </c>
      <c r="G1332" s="362">
        <v>1</v>
      </c>
      <c r="H1332" s="154" t="s">
        <v>5008</v>
      </c>
      <c r="I1332" s="145"/>
      <c r="J1332" s="3">
        <v>4</v>
      </c>
      <c r="K1332" s="6"/>
      <c r="L1332" s="6"/>
      <c r="M1332" s="6"/>
      <c r="N1332" s="144" t="s">
        <v>19301</v>
      </c>
      <c r="O1332" s="199" t="s">
        <v>707</v>
      </c>
      <c r="P1332" s="10">
        <v>213001001</v>
      </c>
      <c r="Q1332" s="102" t="s">
        <v>10307</v>
      </c>
      <c r="R1332" s="355" t="s">
        <v>17443</v>
      </c>
      <c r="S1332" s="140"/>
      <c r="T1332" s="140"/>
      <c r="U1332" s="140"/>
      <c r="V1332" s="140"/>
      <c r="W1332" s="140"/>
      <c r="X1332" s="140"/>
      <c r="Y1332" s="140"/>
      <c r="Z1332" s="140"/>
      <c r="AA1332" s="140"/>
      <c r="AB1332" s="140"/>
      <c r="AC1332" s="140"/>
      <c r="AD1332" s="140"/>
      <c r="AE1332" s="140"/>
      <c r="AF1332" s="140"/>
      <c r="AG1332" s="140"/>
      <c r="AH1332" s="140"/>
      <c r="AI1332" s="140"/>
      <c r="AJ1332" s="140"/>
      <c r="AK1332" s="140"/>
    </row>
    <row r="1333" spans="1:37" ht="10.5" customHeight="1" outlineLevel="1">
      <c r="A1333" s="4" t="s">
        <v>8354</v>
      </c>
      <c r="B1333" s="102" t="s">
        <v>7178</v>
      </c>
      <c r="C1333" s="15" t="s">
        <v>618</v>
      </c>
      <c r="D1333" s="15" t="s">
        <v>14721</v>
      </c>
      <c r="E1333" s="15" t="s">
        <v>9826</v>
      </c>
      <c r="F1333" s="15" t="s">
        <v>9827</v>
      </c>
      <c r="G1333" s="362">
        <v>1</v>
      </c>
      <c r="H1333" s="17" t="s">
        <v>18602</v>
      </c>
      <c r="I1333" s="145" t="s">
        <v>5009</v>
      </c>
      <c r="J1333" s="3">
        <v>4</v>
      </c>
      <c r="K1333" s="6"/>
      <c r="L1333" s="6"/>
      <c r="M1333" s="6"/>
      <c r="N1333" s="144" t="s">
        <v>24289</v>
      </c>
      <c r="O1333" s="199" t="s">
        <v>8355</v>
      </c>
      <c r="P1333" s="616">
        <v>525701001</v>
      </c>
      <c r="Q1333" s="102" t="s">
        <v>7178</v>
      </c>
      <c r="R1333" s="351" t="s">
        <v>17553</v>
      </c>
      <c r="S1333" s="140"/>
      <c r="T1333" s="140"/>
      <c r="U1333" s="140"/>
      <c r="V1333" s="140"/>
      <c r="W1333" s="140"/>
      <c r="X1333" s="140"/>
      <c r="Y1333" s="140"/>
      <c r="Z1333" s="140"/>
      <c r="AA1333" s="140"/>
      <c r="AB1333" s="140"/>
      <c r="AC1333" s="140"/>
      <c r="AD1333" s="140"/>
      <c r="AE1333" s="140"/>
      <c r="AF1333" s="140"/>
      <c r="AG1333" s="140"/>
      <c r="AH1333" s="140"/>
      <c r="AI1333" s="140"/>
      <c r="AJ1333" s="140"/>
      <c r="AK1333" s="140"/>
    </row>
    <row r="1334" spans="1:37" ht="10.5" customHeight="1" outlineLevel="1">
      <c r="A1334" s="4" t="s">
        <v>8356</v>
      </c>
      <c r="B1334" s="102" t="s">
        <v>7065</v>
      </c>
      <c r="C1334" s="15" t="s">
        <v>14722</v>
      </c>
      <c r="D1334" s="15" t="s">
        <v>14723</v>
      </c>
      <c r="E1334" s="15" t="s">
        <v>8555</v>
      </c>
      <c r="F1334" s="15" t="s">
        <v>8556</v>
      </c>
      <c r="G1334" s="362">
        <v>1</v>
      </c>
      <c r="H1334" s="154" t="s">
        <v>5008</v>
      </c>
      <c r="I1334" s="145"/>
      <c r="J1334" s="3">
        <v>4</v>
      </c>
      <c r="K1334" s="6"/>
      <c r="L1334" s="6"/>
      <c r="M1334" s="6"/>
      <c r="N1334" s="144" t="s">
        <v>18910</v>
      </c>
      <c r="O1334" s="199" t="s">
        <v>9119</v>
      </c>
      <c r="P1334" s="10">
        <v>213001001</v>
      </c>
      <c r="Q1334" s="102" t="s">
        <v>7065</v>
      </c>
      <c r="R1334" s="351" t="s">
        <v>17547</v>
      </c>
      <c r="S1334" s="140"/>
      <c r="T1334" s="140"/>
      <c r="U1334" s="140"/>
      <c r="V1334" s="140"/>
      <c r="W1334" s="140"/>
      <c r="X1334" s="140"/>
      <c r="Y1334" s="140"/>
      <c r="Z1334" s="140"/>
      <c r="AA1334" s="140"/>
      <c r="AB1334" s="140"/>
      <c r="AC1334" s="140"/>
      <c r="AD1334" s="140"/>
      <c r="AE1334" s="140"/>
      <c r="AF1334" s="140"/>
      <c r="AG1334" s="140"/>
      <c r="AH1334" s="140"/>
      <c r="AI1334" s="140"/>
      <c r="AJ1334" s="140"/>
      <c r="AK1334" s="140"/>
    </row>
    <row r="1335" spans="1:37" ht="10.5" customHeight="1" outlineLevel="1">
      <c r="A1335" s="4" t="s">
        <v>7066</v>
      </c>
      <c r="B1335" s="102" t="s">
        <v>7067</v>
      </c>
      <c r="C1335" s="15" t="s">
        <v>14724</v>
      </c>
      <c r="D1335" s="15" t="s">
        <v>14725</v>
      </c>
      <c r="E1335" s="15" t="s">
        <v>9826</v>
      </c>
      <c r="F1335" s="15" t="s">
        <v>9827</v>
      </c>
      <c r="G1335" s="362">
        <v>1</v>
      </c>
      <c r="H1335" s="13" t="s">
        <v>18604</v>
      </c>
      <c r="I1335" s="145" t="s">
        <v>6371</v>
      </c>
      <c r="J1335" s="3">
        <v>4</v>
      </c>
      <c r="K1335" s="15"/>
      <c r="L1335" s="15"/>
      <c r="M1335" s="13"/>
      <c r="N1335" s="144" t="s">
        <v>18910</v>
      </c>
      <c r="O1335" s="199" t="s">
        <v>9119</v>
      </c>
      <c r="P1335" s="10">
        <v>213001001</v>
      </c>
      <c r="Q1335" s="102" t="s">
        <v>7067</v>
      </c>
      <c r="R1335" s="351" t="s">
        <v>17547</v>
      </c>
      <c r="S1335" s="140"/>
      <c r="T1335" s="140"/>
      <c r="U1335" s="140"/>
      <c r="V1335" s="140"/>
      <c r="W1335" s="140"/>
      <c r="X1335" s="140"/>
      <c r="Y1335" s="140"/>
      <c r="Z1335" s="140"/>
      <c r="AA1335" s="140"/>
      <c r="AB1335" s="140"/>
      <c r="AC1335" s="140"/>
      <c r="AD1335" s="140"/>
      <c r="AE1335" s="140"/>
      <c r="AF1335" s="140"/>
      <c r="AG1335" s="140"/>
      <c r="AH1335" s="140"/>
      <c r="AI1335" s="140"/>
      <c r="AJ1335" s="140"/>
      <c r="AK1335" s="140"/>
    </row>
    <row r="1336" spans="1:37" ht="10.5" customHeight="1" outlineLevel="1">
      <c r="A1336" s="4" t="s">
        <v>7068</v>
      </c>
      <c r="B1336" s="102" t="s">
        <v>7190</v>
      </c>
      <c r="C1336" s="15" t="s">
        <v>14485</v>
      </c>
      <c r="D1336" s="15" t="s">
        <v>14728</v>
      </c>
      <c r="E1336" s="15" t="s">
        <v>8555</v>
      </c>
      <c r="F1336" s="15" t="s">
        <v>8556</v>
      </c>
      <c r="G1336" s="362">
        <v>1</v>
      </c>
      <c r="H1336" s="17" t="s">
        <v>18602</v>
      </c>
      <c r="I1336" s="145" t="s">
        <v>4506</v>
      </c>
      <c r="J1336" s="3">
        <v>4</v>
      </c>
      <c r="K1336" s="6"/>
      <c r="L1336" s="6"/>
      <c r="M1336" s="6"/>
      <c r="N1336" s="144" t="s">
        <v>20191</v>
      </c>
      <c r="O1336" s="199" t="s">
        <v>7069</v>
      </c>
      <c r="P1336" s="10">
        <v>507401001</v>
      </c>
      <c r="Q1336" s="102" t="s">
        <v>7190</v>
      </c>
      <c r="R1336" s="351" t="s">
        <v>17489</v>
      </c>
      <c r="S1336" s="140"/>
      <c r="T1336" s="140"/>
      <c r="U1336" s="140"/>
      <c r="V1336" s="140"/>
      <c r="W1336" s="140"/>
      <c r="X1336" s="140"/>
      <c r="Y1336" s="140"/>
      <c r="Z1336" s="140"/>
      <c r="AA1336" s="140"/>
      <c r="AB1336" s="140"/>
      <c r="AC1336" s="140"/>
      <c r="AD1336" s="140"/>
      <c r="AE1336" s="140"/>
      <c r="AF1336" s="140"/>
      <c r="AG1336" s="140"/>
      <c r="AH1336" s="140"/>
      <c r="AI1336" s="140"/>
      <c r="AJ1336" s="140"/>
      <c r="AK1336" s="140"/>
    </row>
    <row r="1337" spans="1:37" ht="10.5" customHeight="1" outlineLevel="1">
      <c r="A1337" s="4" t="s">
        <v>7070</v>
      </c>
      <c r="B1337" s="102" t="s">
        <v>8599</v>
      </c>
      <c r="C1337" s="15" t="s">
        <v>14729</v>
      </c>
      <c r="D1337" s="15" t="s">
        <v>14730</v>
      </c>
      <c r="E1337" s="15" t="s">
        <v>8555</v>
      </c>
      <c r="F1337" s="15" t="s">
        <v>8556</v>
      </c>
      <c r="G1337" s="362">
        <v>2</v>
      </c>
      <c r="H1337" s="154" t="s">
        <v>5008</v>
      </c>
      <c r="I1337" s="145"/>
      <c r="J1337" s="3">
        <v>4</v>
      </c>
      <c r="K1337" s="6"/>
      <c r="L1337" s="6"/>
      <c r="M1337" s="6"/>
      <c r="N1337" s="144" t="s">
        <v>19302</v>
      </c>
      <c r="O1337" s="199" t="s">
        <v>6558</v>
      </c>
      <c r="P1337" s="10">
        <v>213001001</v>
      </c>
      <c r="Q1337" s="102" t="s">
        <v>8599</v>
      </c>
      <c r="R1337" s="351" t="s">
        <v>17575</v>
      </c>
      <c r="S1337" s="140"/>
      <c r="T1337" s="140"/>
      <c r="U1337" s="140"/>
      <c r="V1337" s="140"/>
      <c r="W1337" s="140"/>
      <c r="X1337" s="140"/>
      <c r="Y1337" s="140"/>
      <c r="Z1337" s="140"/>
      <c r="AA1337" s="140"/>
      <c r="AB1337" s="140"/>
      <c r="AC1337" s="140"/>
      <c r="AD1337" s="140"/>
      <c r="AE1337" s="140"/>
      <c r="AF1337" s="140"/>
      <c r="AG1337" s="140"/>
      <c r="AH1337" s="140"/>
      <c r="AI1337" s="140"/>
      <c r="AJ1337" s="140"/>
      <c r="AK1337" s="140"/>
    </row>
    <row r="1338" spans="1:37" ht="10.5" customHeight="1" outlineLevel="1">
      <c r="A1338" s="4" t="s">
        <v>7071</v>
      </c>
      <c r="B1338" s="102" t="s">
        <v>7072</v>
      </c>
      <c r="C1338" s="15" t="s">
        <v>14731</v>
      </c>
      <c r="D1338" s="15" t="s">
        <v>14732</v>
      </c>
      <c r="E1338" s="15" t="s">
        <v>8555</v>
      </c>
      <c r="F1338" s="15" t="s">
        <v>8556</v>
      </c>
      <c r="G1338" s="362">
        <v>3</v>
      </c>
      <c r="H1338" s="13" t="s">
        <v>4814</v>
      </c>
      <c r="I1338" s="145" t="s">
        <v>5009</v>
      </c>
      <c r="J1338" s="3">
        <v>8</v>
      </c>
      <c r="K1338" s="6"/>
      <c r="L1338" s="6"/>
      <c r="M1338" s="6"/>
      <c r="N1338" s="144" t="s">
        <v>19303</v>
      </c>
      <c r="O1338" s="199" t="s">
        <v>7073</v>
      </c>
      <c r="P1338" s="10">
        <v>213001001</v>
      </c>
      <c r="Q1338" s="102" t="s">
        <v>7072</v>
      </c>
      <c r="R1338" s="351" t="s">
        <v>17481</v>
      </c>
      <c r="S1338" s="140"/>
      <c r="T1338" s="140"/>
      <c r="U1338" s="140"/>
      <c r="V1338" s="140"/>
      <c r="W1338" s="140"/>
      <c r="X1338" s="140"/>
      <c r="Y1338" s="140"/>
      <c r="Z1338" s="140"/>
      <c r="AA1338" s="140"/>
      <c r="AB1338" s="140"/>
      <c r="AC1338" s="140"/>
      <c r="AD1338" s="140"/>
      <c r="AE1338" s="140"/>
      <c r="AF1338" s="140"/>
      <c r="AG1338" s="140"/>
      <c r="AH1338" s="140"/>
      <c r="AI1338" s="140"/>
      <c r="AJ1338" s="140"/>
      <c r="AK1338" s="140"/>
    </row>
    <row r="1339" spans="1:37" ht="10.5" customHeight="1" outlineLevel="1">
      <c r="A1339" s="4" t="s">
        <v>7074</v>
      </c>
      <c r="B1339" s="102" t="s">
        <v>216</v>
      </c>
      <c r="C1339" s="15" t="s">
        <v>4825</v>
      </c>
      <c r="D1339" s="15" t="s">
        <v>4826</v>
      </c>
      <c r="E1339" s="15" t="s">
        <v>9826</v>
      </c>
      <c r="F1339" s="15" t="s">
        <v>9827</v>
      </c>
      <c r="G1339" s="362">
        <v>1</v>
      </c>
      <c r="H1339" s="13" t="s">
        <v>4814</v>
      </c>
      <c r="I1339" s="231" t="s">
        <v>5009</v>
      </c>
      <c r="J1339" s="15">
        <v>2.5</v>
      </c>
      <c r="K1339" s="15"/>
      <c r="L1339" s="15"/>
      <c r="M1339" s="15"/>
      <c r="N1339" s="144" t="s">
        <v>18867</v>
      </c>
      <c r="O1339" s="199" t="s">
        <v>1955</v>
      </c>
      <c r="P1339" s="10">
        <v>213001001</v>
      </c>
      <c r="Q1339" s="416" t="s">
        <v>216</v>
      </c>
      <c r="R1339" s="351" t="s">
        <v>21718</v>
      </c>
      <c r="S1339" s="140"/>
      <c r="T1339" s="140"/>
      <c r="U1339" s="140"/>
      <c r="V1339" s="140"/>
      <c r="W1339" s="140"/>
      <c r="X1339" s="140"/>
      <c r="Y1339" s="140"/>
      <c r="Z1339" s="140"/>
      <c r="AA1339" s="140"/>
      <c r="AB1339" s="140"/>
      <c r="AC1339" s="140"/>
      <c r="AD1339" s="140"/>
      <c r="AE1339" s="140"/>
      <c r="AF1339" s="140"/>
      <c r="AG1339" s="140"/>
      <c r="AH1339" s="140"/>
      <c r="AI1339" s="140"/>
      <c r="AJ1339" s="140"/>
      <c r="AK1339" s="140"/>
    </row>
    <row r="1340" spans="1:37" ht="10.5" customHeight="1" outlineLevel="1">
      <c r="A1340" s="360" t="s">
        <v>2888</v>
      </c>
      <c r="B1340" s="360" t="s">
        <v>2866</v>
      </c>
      <c r="C1340" s="224" t="s">
        <v>18016</v>
      </c>
      <c r="D1340" s="224" t="s">
        <v>18017</v>
      </c>
      <c r="E1340" s="361" t="s">
        <v>9826</v>
      </c>
      <c r="F1340" s="361" t="s">
        <v>9827</v>
      </c>
      <c r="G1340" s="362">
        <v>3</v>
      </c>
      <c r="H1340" s="154" t="s">
        <v>5008</v>
      </c>
      <c r="I1340" s="368"/>
      <c r="J1340" s="3">
        <v>8</v>
      </c>
      <c r="K1340" s="225"/>
      <c r="L1340" s="225"/>
      <c r="M1340" s="225"/>
      <c r="N1340" s="360" t="s">
        <v>19304</v>
      </c>
      <c r="O1340" s="360" t="s">
        <v>9293</v>
      </c>
      <c r="P1340" s="10">
        <v>213001001</v>
      </c>
      <c r="Q1340" s="360" t="s">
        <v>2866</v>
      </c>
      <c r="R1340" s="352" t="s">
        <v>21718</v>
      </c>
      <c r="S1340" s="140"/>
      <c r="T1340" s="140"/>
      <c r="U1340" s="140"/>
      <c r="V1340" s="140"/>
      <c r="W1340" s="140"/>
      <c r="X1340" s="140"/>
      <c r="Y1340" s="140"/>
      <c r="Z1340" s="140"/>
      <c r="AA1340" s="140"/>
      <c r="AB1340" s="140"/>
      <c r="AC1340" s="140"/>
      <c r="AD1340" s="140"/>
      <c r="AE1340" s="140"/>
      <c r="AF1340" s="140"/>
      <c r="AG1340" s="140"/>
      <c r="AH1340" s="140"/>
      <c r="AI1340" s="140"/>
      <c r="AJ1340" s="140"/>
      <c r="AK1340" s="140"/>
    </row>
    <row r="1341" spans="1:37" ht="10.5" customHeight="1" outlineLevel="1">
      <c r="A1341" s="365" t="s">
        <v>20804</v>
      </c>
      <c r="B1341" s="365" t="s">
        <v>408</v>
      </c>
      <c r="C1341" s="224" t="s">
        <v>21348</v>
      </c>
      <c r="D1341" s="224" t="s">
        <v>21349</v>
      </c>
      <c r="E1341" s="398" t="s">
        <v>7076</v>
      </c>
      <c r="F1341" s="398" t="s">
        <v>9827</v>
      </c>
      <c r="G1341" s="362">
        <v>1</v>
      </c>
      <c r="H1341" s="154" t="s">
        <v>5008</v>
      </c>
      <c r="I1341" s="368"/>
      <c r="J1341" s="3">
        <v>4</v>
      </c>
      <c r="K1341" s="225"/>
      <c r="L1341" s="225"/>
      <c r="M1341" s="225"/>
      <c r="N1341" s="399" t="s">
        <v>21966</v>
      </c>
      <c r="O1341" s="365" t="s">
        <v>6290</v>
      </c>
      <c r="P1341" s="10">
        <v>784101001</v>
      </c>
      <c r="Q1341" s="365" t="s">
        <v>408</v>
      </c>
      <c r="R1341" s="352" t="s">
        <v>17442</v>
      </c>
      <c r="S1341" s="140"/>
      <c r="T1341" s="140"/>
      <c r="U1341" s="140"/>
      <c r="V1341" s="140"/>
      <c r="W1341" s="140"/>
      <c r="X1341" s="140"/>
      <c r="Y1341" s="140"/>
      <c r="Z1341" s="140"/>
      <c r="AA1341" s="140"/>
      <c r="AB1341" s="140"/>
      <c r="AC1341" s="140"/>
      <c r="AD1341" s="140"/>
      <c r="AE1341" s="140"/>
      <c r="AF1341" s="140"/>
      <c r="AG1341" s="140"/>
      <c r="AH1341" s="140"/>
      <c r="AI1341" s="140"/>
      <c r="AJ1341" s="140"/>
      <c r="AK1341" s="140"/>
    </row>
    <row r="1342" spans="1:37" ht="10.5" customHeight="1" outlineLevel="1">
      <c r="A1342" s="128" t="s">
        <v>7077</v>
      </c>
      <c r="B1342" s="150" t="s">
        <v>11692</v>
      </c>
      <c r="C1342" s="142" t="s">
        <v>14733</v>
      </c>
      <c r="D1342" s="142" t="s">
        <v>14734</v>
      </c>
      <c r="E1342" s="142" t="s">
        <v>8555</v>
      </c>
      <c r="F1342" s="142" t="s">
        <v>8556</v>
      </c>
      <c r="G1342" s="362">
        <v>2</v>
      </c>
      <c r="H1342" s="13" t="s">
        <v>18604</v>
      </c>
      <c r="I1342" s="143" t="s">
        <v>5009</v>
      </c>
      <c r="J1342" s="3">
        <v>4</v>
      </c>
      <c r="K1342" s="143"/>
      <c r="L1342" s="143"/>
      <c r="M1342" s="143"/>
      <c r="N1342" s="141" t="s">
        <v>18930</v>
      </c>
      <c r="O1342" s="216" t="s">
        <v>11693</v>
      </c>
      <c r="P1342" s="10">
        <v>213001001</v>
      </c>
      <c r="Q1342" s="150" t="s">
        <v>11692</v>
      </c>
      <c r="R1342" s="351" t="s">
        <v>17491</v>
      </c>
      <c r="S1342" s="140"/>
      <c r="T1342" s="140"/>
      <c r="U1342" s="140"/>
      <c r="V1342" s="140"/>
      <c r="W1342" s="140"/>
      <c r="X1342" s="140"/>
      <c r="Y1342" s="140"/>
      <c r="Z1342" s="140"/>
      <c r="AA1342" s="140"/>
      <c r="AB1342" s="140"/>
      <c r="AC1342" s="140"/>
      <c r="AD1342" s="140"/>
      <c r="AE1342" s="140"/>
      <c r="AF1342" s="140"/>
      <c r="AG1342" s="140"/>
      <c r="AH1342" s="140"/>
      <c r="AI1342" s="140"/>
      <c r="AJ1342" s="140"/>
      <c r="AK1342" s="140"/>
    </row>
    <row r="1343" spans="1:37" ht="10.5" customHeight="1" outlineLevel="1">
      <c r="A1343" s="4" t="s">
        <v>7078</v>
      </c>
      <c r="B1343" s="102" t="s">
        <v>11122</v>
      </c>
      <c r="C1343" s="15" t="s">
        <v>14735</v>
      </c>
      <c r="D1343" s="15" t="s">
        <v>14736</v>
      </c>
      <c r="E1343" s="15" t="s">
        <v>9826</v>
      </c>
      <c r="F1343" s="15" t="s">
        <v>9827</v>
      </c>
      <c r="G1343" s="362">
        <v>1</v>
      </c>
      <c r="H1343" s="13" t="s">
        <v>4814</v>
      </c>
      <c r="I1343" s="145" t="s">
        <v>5009</v>
      </c>
      <c r="J1343" s="3">
        <v>4</v>
      </c>
      <c r="K1343" s="6"/>
      <c r="L1343" s="6"/>
      <c r="M1343" s="6"/>
      <c r="N1343" s="144" t="s">
        <v>19305</v>
      </c>
      <c r="O1343" s="199" t="s">
        <v>9047</v>
      </c>
      <c r="P1343" s="10">
        <v>213001001</v>
      </c>
      <c r="Q1343" s="102" t="s">
        <v>11122</v>
      </c>
      <c r="R1343" s="351" t="s">
        <v>17499</v>
      </c>
      <c r="S1343" s="140"/>
      <c r="T1343" s="140"/>
      <c r="U1343" s="140"/>
      <c r="V1343" s="140"/>
      <c r="W1343" s="140"/>
      <c r="X1343" s="140"/>
      <c r="Y1343" s="140"/>
      <c r="Z1343" s="140"/>
      <c r="AA1343" s="140"/>
      <c r="AB1343" s="140"/>
      <c r="AC1343" s="140"/>
      <c r="AD1343" s="140"/>
      <c r="AE1343" s="140"/>
      <c r="AF1343" s="140"/>
      <c r="AG1343" s="140"/>
      <c r="AH1343" s="140"/>
      <c r="AI1343" s="140"/>
      <c r="AJ1343" s="140"/>
      <c r="AK1343" s="140"/>
    </row>
    <row r="1344" spans="1:37" ht="10.5" customHeight="1" outlineLevel="1">
      <c r="A1344" s="4" t="s">
        <v>11123</v>
      </c>
      <c r="B1344" s="102" t="s">
        <v>11124</v>
      </c>
      <c r="C1344" s="15" t="s">
        <v>165</v>
      </c>
      <c r="D1344" s="15" t="s">
        <v>166</v>
      </c>
      <c r="E1344" s="15" t="s">
        <v>9826</v>
      </c>
      <c r="F1344" s="15" t="s">
        <v>9827</v>
      </c>
      <c r="G1344" s="362">
        <v>2</v>
      </c>
      <c r="H1344" s="13" t="s">
        <v>4814</v>
      </c>
      <c r="I1344" s="13" t="s">
        <v>5009</v>
      </c>
      <c r="J1344" s="15">
        <v>3</v>
      </c>
      <c r="K1344" s="15"/>
      <c r="L1344" s="15"/>
      <c r="M1344" s="15"/>
      <c r="N1344" s="144" t="s">
        <v>22192</v>
      </c>
      <c r="O1344" s="199" t="s">
        <v>6585</v>
      </c>
      <c r="P1344" s="10">
        <v>213001001</v>
      </c>
      <c r="Q1344" s="416" t="s">
        <v>11124</v>
      </c>
      <c r="R1344" s="351" t="s">
        <v>21718</v>
      </c>
      <c r="S1344" s="140"/>
      <c r="T1344" s="140"/>
      <c r="U1344" s="140"/>
      <c r="V1344" s="140"/>
      <c r="W1344" s="140"/>
      <c r="X1344" s="140"/>
      <c r="Y1344" s="140"/>
      <c r="Z1344" s="140"/>
      <c r="AA1344" s="140"/>
      <c r="AB1344" s="140"/>
      <c r="AC1344" s="140"/>
      <c r="AD1344" s="140"/>
      <c r="AE1344" s="140"/>
      <c r="AF1344" s="140"/>
      <c r="AG1344" s="140"/>
      <c r="AH1344" s="140"/>
      <c r="AI1344" s="140"/>
      <c r="AJ1344" s="140"/>
      <c r="AK1344" s="140"/>
    </row>
    <row r="1345" spans="1:37" ht="10.5" customHeight="1" outlineLevel="1">
      <c r="A1345" s="4" t="s">
        <v>11125</v>
      </c>
      <c r="B1345" s="102" t="s">
        <v>11126</v>
      </c>
      <c r="C1345" s="15" t="s">
        <v>167</v>
      </c>
      <c r="D1345" s="15" t="s">
        <v>168</v>
      </c>
      <c r="E1345" s="15" t="s">
        <v>9826</v>
      </c>
      <c r="F1345" s="15" t="s">
        <v>9827</v>
      </c>
      <c r="G1345" s="362">
        <v>1</v>
      </c>
      <c r="H1345" s="13" t="s">
        <v>4814</v>
      </c>
      <c r="I1345" s="13" t="s">
        <v>5009</v>
      </c>
      <c r="J1345" s="15">
        <v>3</v>
      </c>
      <c r="K1345" s="15"/>
      <c r="L1345" s="15"/>
      <c r="M1345" s="15"/>
      <c r="N1345" s="144" t="s">
        <v>22192</v>
      </c>
      <c r="O1345" s="199" t="s">
        <v>6585</v>
      </c>
      <c r="P1345" s="10">
        <v>213001001</v>
      </c>
      <c r="Q1345" s="416" t="s">
        <v>11126</v>
      </c>
      <c r="R1345" s="351" t="s">
        <v>21718</v>
      </c>
      <c r="S1345" s="140"/>
      <c r="T1345" s="140"/>
      <c r="U1345" s="140"/>
      <c r="V1345" s="140"/>
      <c r="W1345" s="140"/>
      <c r="X1345" s="140"/>
      <c r="Y1345" s="140"/>
      <c r="Z1345" s="140"/>
      <c r="AA1345" s="140"/>
      <c r="AB1345" s="140"/>
      <c r="AC1345" s="140"/>
      <c r="AD1345" s="140"/>
      <c r="AE1345" s="140"/>
      <c r="AF1345" s="140"/>
      <c r="AG1345" s="140"/>
      <c r="AH1345" s="140"/>
      <c r="AI1345" s="140"/>
      <c r="AJ1345" s="140"/>
      <c r="AK1345" s="140"/>
    </row>
    <row r="1346" spans="1:37" ht="10.5" customHeight="1" outlineLevel="1">
      <c r="A1346" s="4" t="s">
        <v>11127</v>
      </c>
      <c r="B1346" s="101" t="s">
        <v>11128</v>
      </c>
      <c r="C1346" s="3" t="s">
        <v>7283</v>
      </c>
      <c r="D1346" s="3" t="s">
        <v>7284</v>
      </c>
      <c r="E1346" s="3" t="s">
        <v>9826</v>
      </c>
      <c r="F1346" s="3" t="s">
        <v>9827</v>
      </c>
      <c r="G1346" s="362">
        <v>2</v>
      </c>
      <c r="H1346" s="17" t="s">
        <v>18602</v>
      </c>
      <c r="I1346" s="7" t="s">
        <v>5010</v>
      </c>
      <c r="J1346" s="3">
        <v>4.5</v>
      </c>
      <c r="K1346" s="3"/>
      <c r="L1346" s="3"/>
      <c r="M1346" s="3"/>
      <c r="N1346" s="2" t="s">
        <v>18844</v>
      </c>
      <c r="O1346" s="197" t="s">
        <v>1415</v>
      </c>
      <c r="P1346" s="10">
        <v>213001001</v>
      </c>
      <c r="Q1346" s="624" t="s">
        <v>11128</v>
      </c>
      <c r="R1346" s="351" t="s">
        <v>21718</v>
      </c>
      <c r="S1346" s="140"/>
      <c r="T1346" s="140"/>
      <c r="U1346" s="140"/>
      <c r="V1346" s="140"/>
      <c r="W1346" s="140"/>
      <c r="X1346" s="140"/>
      <c r="Y1346" s="140"/>
      <c r="Z1346" s="140"/>
      <c r="AA1346" s="140"/>
      <c r="AB1346" s="140"/>
      <c r="AC1346" s="140"/>
      <c r="AD1346" s="140"/>
      <c r="AE1346" s="140"/>
      <c r="AF1346" s="140"/>
      <c r="AG1346" s="140"/>
      <c r="AH1346" s="140"/>
      <c r="AI1346" s="140"/>
      <c r="AJ1346" s="140"/>
      <c r="AK1346" s="140"/>
    </row>
    <row r="1347" spans="1:37" ht="10.5" customHeight="1" outlineLevel="1">
      <c r="A1347" s="4" t="s">
        <v>20805</v>
      </c>
      <c r="B1347" s="102" t="s">
        <v>20806</v>
      </c>
      <c r="C1347" s="3" t="s">
        <v>21350</v>
      </c>
      <c r="D1347" s="3" t="s">
        <v>21351</v>
      </c>
      <c r="E1347" s="3" t="s">
        <v>9826</v>
      </c>
      <c r="F1347" s="3" t="s">
        <v>9827</v>
      </c>
      <c r="G1347" s="362">
        <v>3</v>
      </c>
      <c r="H1347" s="154" t="s">
        <v>5008</v>
      </c>
      <c r="I1347" s="7"/>
      <c r="J1347" s="3">
        <v>8</v>
      </c>
      <c r="K1347" s="3"/>
      <c r="L1347" s="3"/>
      <c r="M1347" s="3"/>
      <c r="N1347" s="2" t="s">
        <v>22226</v>
      </c>
      <c r="O1347" s="129">
        <v>212912094259</v>
      </c>
      <c r="P1347"/>
      <c r="Q1347" s="101" t="s">
        <v>20806</v>
      </c>
      <c r="R1347" s="352" t="s">
        <v>17443</v>
      </c>
      <c r="S1347" s="140"/>
      <c r="T1347" s="140"/>
      <c r="U1347" s="140"/>
      <c r="V1347" s="140"/>
      <c r="W1347" s="140"/>
      <c r="X1347" s="140"/>
      <c r="Y1347" s="140"/>
      <c r="Z1347" s="140"/>
      <c r="AA1347" s="140"/>
      <c r="AB1347" s="140"/>
      <c r="AC1347" s="140"/>
      <c r="AD1347" s="140"/>
      <c r="AE1347" s="140"/>
      <c r="AF1347" s="140"/>
      <c r="AG1347" s="140"/>
      <c r="AH1347" s="140"/>
      <c r="AI1347" s="140"/>
      <c r="AJ1347" s="140"/>
      <c r="AK1347" s="140"/>
    </row>
    <row r="1348" spans="1:37" ht="10.5" customHeight="1" outlineLevel="1">
      <c r="A1348" s="4" t="s">
        <v>1093</v>
      </c>
      <c r="B1348" s="101" t="s">
        <v>461</v>
      </c>
      <c r="C1348" s="3" t="s">
        <v>14737</v>
      </c>
      <c r="D1348" s="3" t="s">
        <v>14738</v>
      </c>
      <c r="E1348" s="3" t="s">
        <v>9826</v>
      </c>
      <c r="F1348" s="3" t="s">
        <v>9827</v>
      </c>
      <c r="G1348" s="362">
        <v>1</v>
      </c>
      <c r="H1348" s="13" t="s">
        <v>4814</v>
      </c>
      <c r="I1348" s="7" t="s">
        <v>5009</v>
      </c>
      <c r="J1348" s="3">
        <v>4</v>
      </c>
      <c r="K1348" s="3"/>
      <c r="L1348" s="3"/>
      <c r="M1348" s="3"/>
      <c r="N1348" s="2" t="s">
        <v>19306</v>
      </c>
      <c r="O1348" s="197" t="s">
        <v>290</v>
      </c>
      <c r="P1348" s="613">
        <v>782001001</v>
      </c>
      <c r="Q1348" s="101" t="s">
        <v>461</v>
      </c>
      <c r="R1348" s="355" t="s">
        <v>17488</v>
      </c>
      <c r="S1348" s="140"/>
      <c r="T1348" s="140"/>
      <c r="U1348" s="140"/>
      <c r="V1348" s="140"/>
      <c r="W1348" s="140"/>
      <c r="X1348" s="140"/>
      <c r="Y1348" s="140"/>
      <c r="Z1348" s="140"/>
      <c r="AA1348" s="140"/>
      <c r="AB1348" s="140"/>
      <c r="AC1348" s="140"/>
      <c r="AD1348" s="140"/>
      <c r="AE1348" s="140"/>
      <c r="AF1348" s="140"/>
      <c r="AG1348" s="140"/>
      <c r="AH1348" s="140"/>
      <c r="AI1348" s="140"/>
      <c r="AJ1348" s="140"/>
      <c r="AK1348" s="140"/>
    </row>
    <row r="1349" spans="1:37" ht="10.5" customHeight="1" outlineLevel="1">
      <c r="A1349" s="4" t="s">
        <v>1094</v>
      </c>
      <c r="B1349" s="101" t="s">
        <v>8577</v>
      </c>
      <c r="C1349" s="3" t="s">
        <v>13065</v>
      </c>
      <c r="D1349" s="3" t="s">
        <v>12789</v>
      </c>
      <c r="E1349" s="3" t="s">
        <v>8555</v>
      </c>
      <c r="F1349" s="3" t="s">
        <v>8556</v>
      </c>
      <c r="G1349" s="362">
        <v>1</v>
      </c>
      <c r="H1349" s="154" t="s">
        <v>5008</v>
      </c>
      <c r="I1349" s="7"/>
      <c r="J1349" s="3">
        <v>4</v>
      </c>
      <c r="K1349" s="3"/>
      <c r="L1349" s="3"/>
      <c r="M1349" s="3"/>
      <c r="N1349" s="2" t="s">
        <v>19307</v>
      </c>
      <c r="O1349" s="197" t="s">
        <v>291</v>
      </c>
      <c r="P1349" s="10">
        <v>213001001</v>
      </c>
      <c r="Q1349" s="101" t="s">
        <v>8577</v>
      </c>
      <c r="R1349" s="351" t="s">
        <v>17524</v>
      </c>
      <c r="S1349" s="140"/>
      <c r="T1349" s="140"/>
      <c r="U1349" s="140"/>
      <c r="V1349" s="140"/>
      <c r="W1349" s="140"/>
      <c r="X1349" s="140"/>
      <c r="Y1349" s="140"/>
      <c r="Z1349" s="140"/>
      <c r="AA1349" s="140"/>
      <c r="AB1349" s="140"/>
      <c r="AC1349" s="140"/>
      <c r="AD1349" s="140"/>
      <c r="AE1349" s="140"/>
      <c r="AF1349" s="140"/>
      <c r="AG1349" s="140"/>
      <c r="AH1349" s="140"/>
      <c r="AI1349" s="140"/>
      <c r="AJ1349" s="140"/>
      <c r="AK1349" s="140"/>
    </row>
    <row r="1350" spans="1:37" ht="10.5" customHeight="1" outlineLevel="1">
      <c r="A1350" s="4" t="s">
        <v>1095</v>
      </c>
      <c r="B1350" s="101" t="s">
        <v>462</v>
      </c>
      <c r="C1350" s="3" t="s">
        <v>14739</v>
      </c>
      <c r="D1350" s="3" t="s">
        <v>14740</v>
      </c>
      <c r="E1350" s="3" t="s">
        <v>9826</v>
      </c>
      <c r="F1350" s="3" t="s">
        <v>9827</v>
      </c>
      <c r="G1350" s="362">
        <v>2</v>
      </c>
      <c r="H1350" s="13" t="s">
        <v>18604</v>
      </c>
      <c r="I1350" s="7" t="s">
        <v>5009</v>
      </c>
      <c r="J1350" s="3">
        <v>4</v>
      </c>
      <c r="K1350" s="3"/>
      <c r="L1350" s="3"/>
      <c r="M1350" s="3"/>
      <c r="N1350" s="2" t="s">
        <v>18880</v>
      </c>
      <c r="O1350" s="197" t="s">
        <v>3891</v>
      </c>
      <c r="P1350" s="10">
        <v>213001001</v>
      </c>
      <c r="Q1350" s="101" t="s">
        <v>462</v>
      </c>
      <c r="R1350" s="351" t="s">
        <v>21718</v>
      </c>
      <c r="S1350" s="140"/>
      <c r="T1350" s="140"/>
      <c r="U1350" s="140"/>
      <c r="V1350" s="140"/>
      <c r="W1350" s="140"/>
      <c r="X1350" s="140"/>
      <c r="Y1350" s="140"/>
      <c r="Z1350" s="140"/>
      <c r="AA1350" s="140"/>
      <c r="AB1350" s="140"/>
      <c r="AC1350" s="140"/>
      <c r="AD1350" s="140"/>
      <c r="AE1350" s="140"/>
      <c r="AF1350" s="140"/>
      <c r="AG1350" s="140"/>
      <c r="AH1350" s="140"/>
      <c r="AI1350" s="140"/>
      <c r="AJ1350" s="140"/>
      <c r="AK1350" s="140"/>
    </row>
    <row r="1351" spans="1:37" ht="10.5" customHeight="1" outlineLevel="1">
      <c r="A1351" s="4" t="s">
        <v>1096</v>
      </c>
      <c r="B1351" s="101" t="s">
        <v>96</v>
      </c>
      <c r="C1351" s="3" t="s">
        <v>14741</v>
      </c>
      <c r="D1351" s="3" t="s">
        <v>14742</v>
      </c>
      <c r="E1351" s="3" t="s">
        <v>9826</v>
      </c>
      <c r="F1351" s="3" t="s">
        <v>9827</v>
      </c>
      <c r="G1351" s="362">
        <v>1</v>
      </c>
      <c r="H1351" s="154" t="s">
        <v>5008</v>
      </c>
      <c r="I1351" s="7"/>
      <c r="J1351" s="3">
        <v>4</v>
      </c>
      <c r="K1351" s="3"/>
      <c r="L1351" s="3"/>
      <c r="M1351" s="3"/>
      <c r="N1351" s="2" t="s">
        <v>19308</v>
      </c>
      <c r="O1351" s="197" t="s">
        <v>292</v>
      </c>
      <c r="P1351" s="10">
        <v>213001001</v>
      </c>
      <c r="Q1351" s="101" t="s">
        <v>96</v>
      </c>
      <c r="R1351" s="351" t="s">
        <v>17500</v>
      </c>
      <c r="S1351" s="140"/>
      <c r="T1351" s="140"/>
      <c r="U1351" s="140"/>
      <c r="V1351" s="140"/>
      <c r="W1351" s="140"/>
      <c r="X1351" s="140"/>
      <c r="Y1351" s="140"/>
      <c r="Z1351" s="140"/>
      <c r="AA1351" s="140"/>
      <c r="AB1351" s="140"/>
      <c r="AC1351" s="140"/>
      <c r="AD1351" s="140"/>
      <c r="AE1351" s="140"/>
      <c r="AF1351" s="140"/>
      <c r="AG1351" s="140"/>
      <c r="AH1351" s="140"/>
      <c r="AI1351" s="140"/>
      <c r="AJ1351" s="140"/>
      <c r="AK1351" s="140"/>
    </row>
    <row r="1352" spans="1:37" ht="10.5" customHeight="1" outlineLevel="1">
      <c r="A1352" s="4" t="s">
        <v>1097</v>
      </c>
      <c r="B1352" s="101" t="s">
        <v>97</v>
      </c>
      <c r="C1352" s="3" t="s">
        <v>14743</v>
      </c>
      <c r="D1352" s="3" t="s">
        <v>12818</v>
      </c>
      <c r="E1352" s="130" t="s">
        <v>7076</v>
      </c>
      <c r="F1352" s="130" t="s">
        <v>9827</v>
      </c>
      <c r="G1352" s="362">
        <v>2</v>
      </c>
      <c r="H1352" s="154" t="s">
        <v>5008</v>
      </c>
      <c r="I1352" s="7"/>
      <c r="J1352" s="3">
        <v>4</v>
      </c>
      <c r="K1352" s="3"/>
      <c r="L1352" s="3"/>
      <c r="M1352" s="3"/>
      <c r="N1352" s="2" t="s">
        <v>19309</v>
      </c>
      <c r="O1352" s="197" t="s">
        <v>293</v>
      </c>
      <c r="P1352" s="10">
        <v>213001001</v>
      </c>
      <c r="Q1352" s="101" t="s">
        <v>97</v>
      </c>
      <c r="R1352" s="351" t="s">
        <v>17505</v>
      </c>
      <c r="S1352" s="140"/>
      <c r="T1352" s="140"/>
      <c r="U1352" s="140"/>
      <c r="V1352" s="140"/>
      <c r="W1352" s="140"/>
      <c r="X1352" s="140"/>
      <c r="Y1352" s="140"/>
      <c r="Z1352" s="140"/>
      <c r="AA1352" s="140"/>
      <c r="AB1352" s="140"/>
      <c r="AC1352" s="140"/>
      <c r="AD1352" s="140"/>
      <c r="AE1352" s="140"/>
      <c r="AF1352" s="140"/>
      <c r="AG1352" s="140"/>
      <c r="AH1352" s="140"/>
      <c r="AI1352" s="140"/>
      <c r="AJ1352" s="140"/>
      <c r="AK1352" s="140"/>
    </row>
    <row r="1353" spans="1:37" ht="10.5" customHeight="1" outlineLevel="1">
      <c r="A1353" s="4" t="s">
        <v>1098</v>
      </c>
      <c r="B1353" s="101" t="s">
        <v>98</v>
      </c>
      <c r="C1353" s="3" t="s">
        <v>14744</v>
      </c>
      <c r="D1353" s="3" t="s">
        <v>14745</v>
      </c>
      <c r="E1353" s="3" t="s">
        <v>8555</v>
      </c>
      <c r="F1353" s="3" t="s">
        <v>8556</v>
      </c>
      <c r="G1353" s="362">
        <v>1</v>
      </c>
      <c r="H1353" s="154" t="s">
        <v>5008</v>
      </c>
      <c r="I1353" s="7"/>
      <c r="J1353" s="3">
        <v>4</v>
      </c>
      <c r="K1353" s="3"/>
      <c r="L1353" s="3"/>
      <c r="M1353" s="3"/>
      <c r="N1353" s="2" t="s">
        <v>19310</v>
      </c>
      <c r="O1353" s="197" t="s">
        <v>294</v>
      </c>
      <c r="P1353" s="10">
        <v>213001001</v>
      </c>
      <c r="Q1353" s="101" t="s">
        <v>98</v>
      </c>
      <c r="R1353" s="351" t="s">
        <v>17524</v>
      </c>
      <c r="S1353" s="140"/>
      <c r="T1353" s="140"/>
      <c r="U1353" s="140"/>
      <c r="V1353" s="140"/>
      <c r="W1353" s="140"/>
      <c r="X1353" s="140"/>
      <c r="Y1353" s="140"/>
      <c r="Z1353" s="140"/>
      <c r="AA1353" s="140"/>
      <c r="AB1353" s="140"/>
      <c r="AC1353" s="140"/>
      <c r="AD1353" s="140"/>
      <c r="AE1353" s="140"/>
      <c r="AF1353" s="140"/>
      <c r="AG1353" s="140"/>
      <c r="AH1353" s="140"/>
      <c r="AI1353" s="140"/>
      <c r="AJ1353" s="140"/>
      <c r="AK1353" s="140"/>
    </row>
    <row r="1354" spans="1:37" ht="10.5" customHeight="1" outlineLevel="1">
      <c r="A1354" s="4" t="s">
        <v>1099</v>
      </c>
      <c r="B1354" s="101" t="s">
        <v>5190</v>
      </c>
      <c r="C1354" s="3" t="s">
        <v>690</v>
      </c>
      <c r="D1354" s="3" t="s">
        <v>14746</v>
      </c>
      <c r="E1354" s="3" t="s">
        <v>9826</v>
      </c>
      <c r="F1354" s="3" t="s">
        <v>9827</v>
      </c>
      <c r="G1354" s="362">
        <v>1</v>
      </c>
      <c r="H1354" s="154" t="s">
        <v>5008</v>
      </c>
      <c r="I1354" s="7"/>
      <c r="J1354" s="3">
        <v>4</v>
      </c>
      <c r="K1354" s="3"/>
      <c r="L1354" s="3"/>
      <c r="M1354" s="3"/>
      <c r="N1354" s="2" t="s">
        <v>19311</v>
      </c>
      <c r="O1354" s="197" t="s">
        <v>295</v>
      </c>
      <c r="P1354" s="10">
        <v>631301001</v>
      </c>
      <c r="Q1354" s="101" t="s">
        <v>5190</v>
      </c>
      <c r="R1354" s="351" t="s">
        <v>17489</v>
      </c>
      <c r="S1354" s="140"/>
      <c r="T1354" s="140"/>
      <c r="U1354" s="140"/>
      <c r="V1354" s="140"/>
      <c r="W1354" s="140"/>
      <c r="X1354" s="140"/>
      <c r="Y1354" s="140"/>
      <c r="Z1354" s="140"/>
      <c r="AA1354" s="140"/>
      <c r="AB1354" s="140"/>
      <c r="AC1354" s="140"/>
      <c r="AD1354" s="140"/>
      <c r="AE1354" s="140"/>
      <c r="AF1354" s="140"/>
      <c r="AG1354" s="140"/>
      <c r="AH1354" s="140"/>
      <c r="AI1354" s="140"/>
      <c r="AJ1354" s="140"/>
      <c r="AK1354" s="140"/>
    </row>
    <row r="1355" spans="1:37" ht="10.5" customHeight="1" outlineLevel="1">
      <c r="A1355" s="4" t="s">
        <v>1100</v>
      </c>
      <c r="B1355" s="101" t="s">
        <v>5796</v>
      </c>
      <c r="C1355" s="3" t="s">
        <v>14747</v>
      </c>
      <c r="D1355" s="3" t="s">
        <v>14748</v>
      </c>
      <c r="E1355" s="3" t="s">
        <v>239</v>
      </c>
      <c r="F1355" s="3" t="s">
        <v>7843</v>
      </c>
      <c r="G1355" s="362">
        <v>1</v>
      </c>
      <c r="H1355" s="154" t="s">
        <v>5008</v>
      </c>
      <c r="I1355" s="7"/>
      <c r="J1355" s="3">
        <v>4</v>
      </c>
      <c r="K1355" s="3"/>
      <c r="L1355" s="3"/>
      <c r="M1355" s="3"/>
      <c r="N1355" s="2" t="s">
        <v>19312</v>
      </c>
      <c r="O1355" s="197" t="s">
        <v>296</v>
      </c>
      <c r="P1355" s="612" t="s">
        <v>24314</v>
      </c>
      <c r="Q1355" s="101" t="s">
        <v>5796</v>
      </c>
      <c r="R1355" s="351" t="s">
        <v>17500</v>
      </c>
      <c r="S1355" s="140"/>
      <c r="T1355" s="140"/>
      <c r="U1355" s="140"/>
      <c r="V1355" s="140"/>
      <c r="W1355" s="140"/>
      <c r="X1355" s="140"/>
      <c r="Y1355" s="140"/>
      <c r="Z1355" s="140"/>
      <c r="AA1355" s="140"/>
      <c r="AB1355" s="140"/>
      <c r="AC1355" s="140"/>
      <c r="AD1355" s="140"/>
      <c r="AE1355" s="140"/>
      <c r="AF1355" s="140"/>
      <c r="AG1355" s="140"/>
      <c r="AH1355" s="140"/>
      <c r="AI1355" s="140"/>
      <c r="AJ1355" s="140"/>
      <c r="AK1355" s="140"/>
    </row>
    <row r="1356" spans="1:37" ht="10.5" customHeight="1" outlineLevel="1">
      <c r="A1356" s="4" t="s">
        <v>1101</v>
      </c>
      <c r="B1356" s="101" t="s">
        <v>99</v>
      </c>
      <c r="C1356" s="3" t="s">
        <v>14749</v>
      </c>
      <c r="D1356" s="3" t="s">
        <v>14750</v>
      </c>
      <c r="E1356" s="3" t="s">
        <v>9826</v>
      </c>
      <c r="F1356" s="3" t="s">
        <v>9827</v>
      </c>
      <c r="G1356" s="362">
        <v>1</v>
      </c>
      <c r="H1356" s="154" t="s">
        <v>5008</v>
      </c>
      <c r="I1356" s="7"/>
      <c r="J1356" s="3">
        <v>4</v>
      </c>
      <c r="K1356" s="3"/>
      <c r="L1356" s="3"/>
      <c r="M1356" s="3"/>
      <c r="N1356" s="2" t="s">
        <v>18993</v>
      </c>
      <c r="O1356" s="197" t="s">
        <v>9884</v>
      </c>
      <c r="P1356" s="10">
        <v>213001001</v>
      </c>
      <c r="Q1356" s="101" t="s">
        <v>99</v>
      </c>
      <c r="R1356" s="351" t="s">
        <v>17505</v>
      </c>
      <c r="S1356" s="140"/>
      <c r="T1356" s="140"/>
      <c r="U1356" s="140"/>
      <c r="V1356" s="140"/>
      <c r="W1356" s="140"/>
      <c r="X1356" s="140"/>
      <c r="Y1356" s="140"/>
      <c r="Z1356" s="140"/>
      <c r="AA1356" s="140"/>
      <c r="AB1356" s="140"/>
      <c r="AC1356" s="140"/>
      <c r="AD1356" s="140"/>
      <c r="AE1356" s="140"/>
      <c r="AF1356" s="140"/>
      <c r="AG1356" s="140"/>
      <c r="AH1356" s="140"/>
      <c r="AI1356" s="140"/>
      <c r="AJ1356" s="140"/>
      <c r="AK1356" s="140"/>
    </row>
    <row r="1357" spans="1:37" ht="10.5" customHeight="1" outlineLevel="1">
      <c r="A1357" s="4" t="s">
        <v>1102</v>
      </c>
      <c r="B1357" s="101" t="s">
        <v>7177</v>
      </c>
      <c r="C1357" s="3" t="s">
        <v>14751</v>
      </c>
      <c r="D1357" s="3" t="s">
        <v>14752</v>
      </c>
      <c r="E1357" s="3" t="s">
        <v>8555</v>
      </c>
      <c r="F1357" s="3" t="s">
        <v>8556</v>
      </c>
      <c r="G1357" s="362">
        <v>1</v>
      </c>
      <c r="H1357" s="154" t="s">
        <v>5008</v>
      </c>
      <c r="I1357" s="7"/>
      <c r="J1357" s="3">
        <v>4</v>
      </c>
      <c r="K1357" s="3"/>
      <c r="L1357" s="3"/>
      <c r="M1357" s="3"/>
      <c r="N1357" s="2" t="s">
        <v>19313</v>
      </c>
      <c r="O1357" s="197" t="s">
        <v>297</v>
      </c>
      <c r="P1357" s="10">
        <v>213001001</v>
      </c>
      <c r="Q1357" s="101" t="s">
        <v>7177</v>
      </c>
      <c r="R1357" s="351" t="s">
        <v>17524</v>
      </c>
      <c r="S1357" s="140"/>
      <c r="T1357" s="140"/>
      <c r="U1357" s="140"/>
      <c r="V1357" s="140"/>
      <c r="W1357" s="140"/>
      <c r="X1357" s="140"/>
      <c r="Y1357" s="140"/>
      <c r="Z1357" s="140"/>
      <c r="AA1357" s="140"/>
      <c r="AB1357" s="140"/>
      <c r="AC1357" s="140"/>
      <c r="AD1357" s="140"/>
      <c r="AE1357" s="140"/>
      <c r="AF1357" s="140"/>
      <c r="AG1357" s="140"/>
      <c r="AH1357" s="140"/>
      <c r="AI1357" s="140"/>
      <c r="AJ1357" s="140"/>
      <c r="AK1357" s="140"/>
    </row>
    <row r="1358" spans="1:37" ht="10.5" customHeight="1" outlineLevel="1">
      <c r="A1358" s="149" t="s">
        <v>1027</v>
      </c>
      <c r="B1358" s="102" t="s">
        <v>408</v>
      </c>
      <c r="C1358" s="225" t="s">
        <v>24207</v>
      </c>
      <c r="D1358" s="225" t="s">
        <v>24208</v>
      </c>
      <c r="E1358" s="3" t="s">
        <v>9826</v>
      </c>
      <c r="F1358" s="3" t="s">
        <v>9827</v>
      </c>
      <c r="G1358" s="362">
        <v>1</v>
      </c>
      <c r="H1358" s="154" t="s">
        <v>5008</v>
      </c>
      <c r="I1358" s="42" t="s">
        <v>5009</v>
      </c>
      <c r="J1358" s="3">
        <v>2</v>
      </c>
      <c r="K1358" s="3"/>
      <c r="L1358" s="3"/>
      <c r="M1358" s="3"/>
      <c r="N1358" s="2" t="s">
        <v>22227</v>
      </c>
      <c r="O1358" s="197" t="s">
        <v>2571</v>
      </c>
      <c r="P1358"/>
      <c r="Q1358" s="101" t="s">
        <v>408</v>
      </c>
      <c r="R1358" s="351" t="s">
        <v>17524</v>
      </c>
      <c r="S1358" s="140"/>
      <c r="T1358" s="140"/>
      <c r="U1358" s="140"/>
      <c r="V1358" s="140"/>
      <c r="W1358" s="140"/>
      <c r="X1358" s="140"/>
      <c r="Y1358" s="140"/>
      <c r="Z1358" s="140"/>
      <c r="AA1358" s="140"/>
      <c r="AB1358" s="140"/>
      <c r="AC1358" s="140"/>
      <c r="AD1358" s="140"/>
      <c r="AE1358" s="140"/>
      <c r="AF1358" s="140"/>
      <c r="AG1358" s="140"/>
      <c r="AH1358" s="140"/>
      <c r="AI1358" s="140"/>
      <c r="AJ1358" s="140"/>
      <c r="AK1358" s="140"/>
    </row>
    <row r="1359" spans="1:37" ht="10.5" customHeight="1" outlineLevel="1">
      <c r="A1359" s="4" t="s">
        <v>1103</v>
      </c>
      <c r="B1359" s="101" t="s">
        <v>100</v>
      </c>
      <c r="C1359" s="3" t="s">
        <v>14753</v>
      </c>
      <c r="D1359" s="3" t="s">
        <v>14754</v>
      </c>
      <c r="E1359" s="3" t="s">
        <v>8555</v>
      </c>
      <c r="F1359" s="3" t="s">
        <v>8556</v>
      </c>
      <c r="G1359" s="362">
        <v>1</v>
      </c>
      <c r="H1359" s="154" t="s">
        <v>5008</v>
      </c>
      <c r="I1359" s="7"/>
      <c r="J1359" s="3">
        <v>4</v>
      </c>
      <c r="K1359" s="3"/>
      <c r="L1359" s="3"/>
      <c r="M1359" s="3"/>
      <c r="N1359" s="2" t="s">
        <v>19083</v>
      </c>
      <c r="O1359" s="197" t="s">
        <v>2414</v>
      </c>
      <c r="P1359" s="10">
        <v>213001001</v>
      </c>
      <c r="Q1359" s="101" t="s">
        <v>100</v>
      </c>
      <c r="R1359" s="351" t="s">
        <v>17500</v>
      </c>
      <c r="S1359" s="140"/>
      <c r="T1359" s="140"/>
      <c r="U1359" s="140"/>
      <c r="V1359" s="140"/>
      <c r="W1359" s="140"/>
      <c r="X1359" s="140"/>
      <c r="Y1359" s="140"/>
      <c r="Z1359" s="140"/>
      <c r="AA1359" s="140"/>
      <c r="AB1359" s="140"/>
      <c r="AC1359" s="140"/>
      <c r="AD1359" s="140"/>
      <c r="AE1359" s="140"/>
      <c r="AF1359" s="140"/>
      <c r="AG1359" s="140"/>
      <c r="AH1359" s="140"/>
      <c r="AI1359" s="140"/>
      <c r="AJ1359" s="140"/>
      <c r="AK1359" s="140"/>
    </row>
    <row r="1360" spans="1:37" ht="10.5" customHeight="1" outlineLevel="1">
      <c r="A1360" s="4" t="s">
        <v>1104</v>
      </c>
      <c r="B1360" s="101" t="s">
        <v>9057</v>
      </c>
      <c r="C1360" s="3" t="s">
        <v>14755</v>
      </c>
      <c r="D1360" s="3" t="s">
        <v>14756</v>
      </c>
      <c r="E1360" s="3" t="s">
        <v>8555</v>
      </c>
      <c r="F1360" s="3" t="s">
        <v>8556</v>
      </c>
      <c r="G1360" s="362">
        <v>1</v>
      </c>
      <c r="H1360" s="154" t="s">
        <v>5008</v>
      </c>
      <c r="I1360" s="7"/>
      <c r="J1360" s="3">
        <v>4</v>
      </c>
      <c r="K1360" s="3"/>
      <c r="L1360" s="3"/>
      <c r="M1360" s="3"/>
      <c r="N1360" s="2" t="s">
        <v>22228</v>
      </c>
      <c r="O1360" s="197" t="s">
        <v>298</v>
      </c>
      <c r="P1360" s="10"/>
      <c r="Q1360" s="101" t="s">
        <v>9057</v>
      </c>
      <c r="R1360" s="351" t="s">
        <v>17489</v>
      </c>
      <c r="S1360" s="140"/>
      <c r="T1360" s="140"/>
      <c r="U1360" s="140"/>
      <c r="V1360" s="140"/>
      <c r="W1360" s="140"/>
      <c r="X1360" s="140"/>
      <c r="Y1360" s="140"/>
      <c r="Z1360" s="140"/>
      <c r="AA1360" s="140"/>
      <c r="AB1360" s="140"/>
      <c r="AC1360" s="140"/>
      <c r="AD1360" s="140"/>
      <c r="AE1360" s="140"/>
      <c r="AF1360" s="140"/>
      <c r="AG1360" s="140"/>
      <c r="AH1360" s="140"/>
      <c r="AI1360" s="140"/>
      <c r="AJ1360" s="140"/>
      <c r="AK1360" s="140"/>
    </row>
    <row r="1361" spans="1:37" ht="10.5" customHeight="1" outlineLevel="1">
      <c r="A1361" s="4" t="s">
        <v>1105</v>
      </c>
      <c r="B1361" s="101" t="s">
        <v>101</v>
      </c>
      <c r="C1361" s="3" t="s">
        <v>14757</v>
      </c>
      <c r="D1361" s="3" t="s">
        <v>14758</v>
      </c>
      <c r="E1361" s="3" t="s">
        <v>9826</v>
      </c>
      <c r="F1361" s="3" t="s">
        <v>9827</v>
      </c>
      <c r="G1361" s="362">
        <v>1</v>
      </c>
      <c r="H1361" s="154" t="s">
        <v>5008</v>
      </c>
      <c r="I1361" s="7"/>
      <c r="J1361" s="3">
        <v>4</v>
      </c>
      <c r="K1361" s="3"/>
      <c r="L1361" s="3"/>
      <c r="M1361" s="3"/>
      <c r="N1361" s="2" t="s">
        <v>19314</v>
      </c>
      <c r="O1361" s="197" t="s">
        <v>299</v>
      </c>
      <c r="P1361" s="10">
        <v>667801001</v>
      </c>
      <c r="Q1361" s="101" t="s">
        <v>101</v>
      </c>
      <c r="R1361" s="351" t="s">
        <v>17489</v>
      </c>
      <c r="S1361" s="140"/>
      <c r="T1361" s="140"/>
      <c r="U1361" s="140"/>
      <c r="V1361" s="140"/>
      <c r="W1361" s="140"/>
      <c r="X1361" s="140"/>
      <c r="Y1361" s="140"/>
      <c r="Z1361" s="140"/>
      <c r="AA1361" s="140"/>
      <c r="AB1361" s="140"/>
      <c r="AC1361" s="140"/>
      <c r="AD1361" s="140"/>
      <c r="AE1361" s="140"/>
      <c r="AF1361" s="140"/>
      <c r="AG1361" s="140"/>
      <c r="AH1361" s="140"/>
      <c r="AI1361" s="140"/>
      <c r="AJ1361" s="140"/>
      <c r="AK1361" s="140"/>
    </row>
    <row r="1362" spans="1:37" ht="10.5" customHeight="1" outlineLevel="1">
      <c r="A1362" s="4" t="s">
        <v>1106</v>
      </c>
      <c r="B1362" s="101" t="s">
        <v>102</v>
      </c>
      <c r="C1362" s="3" t="s">
        <v>14759</v>
      </c>
      <c r="D1362" s="3" t="s">
        <v>14760</v>
      </c>
      <c r="E1362" s="3" t="s">
        <v>8555</v>
      </c>
      <c r="F1362" s="3" t="s">
        <v>8556</v>
      </c>
      <c r="G1362" s="362">
        <v>3</v>
      </c>
      <c r="H1362" s="13" t="s">
        <v>18604</v>
      </c>
      <c r="I1362" s="7" t="s">
        <v>5009</v>
      </c>
      <c r="J1362" s="3">
        <v>8</v>
      </c>
      <c r="K1362" s="3"/>
      <c r="L1362" s="3"/>
      <c r="M1362" s="3"/>
      <c r="N1362" s="2" t="s">
        <v>19315</v>
      </c>
      <c r="O1362" s="197" t="s">
        <v>300</v>
      </c>
      <c r="P1362" s="10">
        <v>213001001</v>
      </c>
      <c r="Q1362" s="101" t="s">
        <v>102</v>
      </c>
      <c r="R1362" s="351" t="s">
        <v>17498</v>
      </c>
      <c r="S1362" s="140"/>
      <c r="T1362" s="140"/>
      <c r="U1362" s="140"/>
      <c r="V1362" s="140"/>
      <c r="W1362" s="140"/>
      <c r="X1362" s="140"/>
      <c r="Y1362" s="140"/>
      <c r="Z1362" s="140"/>
      <c r="AA1362" s="140"/>
      <c r="AB1362" s="140"/>
      <c r="AC1362" s="140"/>
      <c r="AD1362" s="140"/>
      <c r="AE1362" s="140"/>
      <c r="AF1362" s="140"/>
      <c r="AG1362" s="140"/>
      <c r="AH1362" s="140"/>
      <c r="AI1362" s="140"/>
      <c r="AJ1362" s="140"/>
      <c r="AK1362" s="140"/>
    </row>
    <row r="1363" spans="1:37" ht="10.5" customHeight="1" outlineLevel="1">
      <c r="A1363" s="4" t="s">
        <v>1107</v>
      </c>
      <c r="B1363" s="101" t="s">
        <v>6623</v>
      </c>
      <c r="C1363" s="3" t="s">
        <v>14761</v>
      </c>
      <c r="D1363" s="3" t="s">
        <v>14762</v>
      </c>
      <c r="E1363" s="3" t="s">
        <v>9826</v>
      </c>
      <c r="F1363" s="3" t="s">
        <v>9827</v>
      </c>
      <c r="G1363" s="362">
        <v>2</v>
      </c>
      <c r="H1363" s="154" t="s">
        <v>5008</v>
      </c>
      <c r="I1363" s="7"/>
      <c r="J1363" s="3">
        <v>4</v>
      </c>
      <c r="K1363" s="3"/>
      <c r="L1363" s="3"/>
      <c r="M1363" s="3"/>
      <c r="N1363" s="2" t="s">
        <v>22229</v>
      </c>
      <c r="O1363" s="197" t="s">
        <v>301</v>
      </c>
      <c r="P1363"/>
      <c r="Q1363" s="101" t="s">
        <v>6623</v>
      </c>
      <c r="R1363" s="351" t="s">
        <v>17500</v>
      </c>
      <c r="S1363" s="140"/>
      <c r="T1363" s="140"/>
      <c r="U1363" s="140"/>
      <c r="V1363" s="140"/>
      <c r="W1363" s="140"/>
      <c r="X1363" s="140"/>
      <c r="Y1363" s="140"/>
      <c r="Z1363" s="140"/>
      <c r="AA1363" s="140"/>
      <c r="AB1363" s="140"/>
      <c r="AC1363" s="140"/>
      <c r="AD1363" s="140"/>
      <c r="AE1363" s="140"/>
      <c r="AF1363" s="140"/>
      <c r="AG1363" s="140"/>
      <c r="AH1363" s="140"/>
      <c r="AI1363" s="140"/>
      <c r="AJ1363" s="140"/>
      <c r="AK1363" s="140"/>
    </row>
    <row r="1364" spans="1:37" ht="10.5" customHeight="1" outlineLevel="1">
      <c r="A1364" s="4" t="s">
        <v>1108</v>
      </c>
      <c r="B1364" s="101" t="s">
        <v>103</v>
      </c>
      <c r="C1364" s="3" t="s">
        <v>14763</v>
      </c>
      <c r="D1364" s="3" t="s">
        <v>14764</v>
      </c>
      <c r="E1364" s="3" t="s">
        <v>9826</v>
      </c>
      <c r="F1364" s="3" t="s">
        <v>9827</v>
      </c>
      <c r="G1364" s="362">
        <v>1</v>
      </c>
      <c r="H1364" s="154" t="s">
        <v>5008</v>
      </c>
      <c r="I1364" s="7"/>
      <c r="J1364" s="3">
        <v>4</v>
      </c>
      <c r="K1364" s="3"/>
      <c r="L1364" s="3"/>
      <c r="M1364" s="3"/>
      <c r="N1364" s="2" t="s">
        <v>19096</v>
      </c>
      <c r="O1364" s="197" t="s">
        <v>1974</v>
      </c>
      <c r="P1364" s="10">
        <v>213001001</v>
      </c>
      <c r="Q1364" s="101" t="s">
        <v>103</v>
      </c>
      <c r="R1364" s="351" t="s">
        <v>17576</v>
      </c>
      <c r="S1364" s="140"/>
      <c r="T1364" s="140"/>
      <c r="U1364" s="140"/>
      <c r="V1364" s="140"/>
      <c r="W1364" s="140"/>
      <c r="X1364" s="140"/>
      <c r="Y1364" s="140"/>
      <c r="Z1364" s="140"/>
      <c r="AA1364" s="140"/>
      <c r="AB1364" s="140"/>
      <c r="AC1364" s="140"/>
      <c r="AD1364" s="140"/>
      <c r="AE1364" s="140"/>
      <c r="AF1364" s="140"/>
      <c r="AG1364" s="140"/>
      <c r="AH1364" s="140"/>
      <c r="AI1364" s="140"/>
      <c r="AJ1364" s="140"/>
      <c r="AK1364" s="140"/>
    </row>
    <row r="1365" spans="1:37" ht="10.5" customHeight="1" outlineLevel="1">
      <c r="A1365" s="4" t="s">
        <v>1109</v>
      </c>
      <c r="B1365" s="101" t="s">
        <v>104</v>
      </c>
      <c r="C1365" s="3" t="s">
        <v>14765</v>
      </c>
      <c r="D1365" s="3" t="s">
        <v>14766</v>
      </c>
      <c r="E1365" s="3" t="s">
        <v>9826</v>
      </c>
      <c r="F1365" s="3" t="s">
        <v>9827</v>
      </c>
      <c r="G1365" s="362">
        <v>4</v>
      </c>
      <c r="H1365" s="154" t="s">
        <v>5008</v>
      </c>
      <c r="I1365" s="7"/>
      <c r="J1365" s="3">
        <v>10</v>
      </c>
      <c r="K1365" s="3"/>
      <c r="L1365" s="3"/>
      <c r="M1365" s="3"/>
      <c r="N1365" s="2" t="s">
        <v>22192</v>
      </c>
      <c r="O1365" s="197" t="s">
        <v>6585</v>
      </c>
      <c r="P1365" s="10">
        <v>213001001</v>
      </c>
      <c r="Q1365" s="101" t="s">
        <v>104</v>
      </c>
      <c r="R1365" s="351" t="s">
        <v>21718</v>
      </c>
      <c r="S1365" s="140"/>
      <c r="T1365" s="140"/>
      <c r="U1365" s="140"/>
      <c r="V1365" s="140"/>
      <c r="W1365" s="140"/>
      <c r="X1365" s="140"/>
      <c r="Y1365" s="140"/>
      <c r="Z1365" s="140"/>
      <c r="AA1365" s="140"/>
      <c r="AB1365" s="140"/>
      <c r="AC1365" s="140"/>
      <c r="AD1365" s="140"/>
      <c r="AE1365" s="140"/>
      <c r="AF1365" s="140"/>
      <c r="AG1365" s="140"/>
      <c r="AH1365" s="140"/>
      <c r="AI1365" s="140"/>
      <c r="AJ1365" s="140"/>
      <c r="AK1365" s="140"/>
    </row>
    <row r="1366" spans="1:37" ht="10.5" customHeight="1" outlineLevel="1">
      <c r="A1366" s="4" t="s">
        <v>1110</v>
      </c>
      <c r="B1366" s="101" t="s">
        <v>105</v>
      </c>
      <c r="C1366" s="3" t="s">
        <v>14767</v>
      </c>
      <c r="D1366" s="3" t="s">
        <v>14768</v>
      </c>
      <c r="E1366" s="3" t="s">
        <v>8555</v>
      </c>
      <c r="F1366" s="3" t="s">
        <v>8556</v>
      </c>
      <c r="G1366" s="362">
        <v>2</v>
      </c>
      <c r="H1366" s="154" t="s">
        <v>5008</v>
      </c>
      <c r="I1366" s="7"/>
      <c r="J1366" s="3">
        <v>4</v>
      </c>
      <c r="K1366" s="3"/>
      <c r="L1366" s="3"/>
      <c r="M1366" s="3"/>
      <c r="N1366" s="2" t="s">
        <v>22230</v>
      </c>
      <c r="O1366" s="197" t="s">
        <v>302</v>
      </c>
      <c r="P1366"/>
      <c r="Q1366" s="101" t="s">
        <v>105</v>
      </c>
      <c r="R1366" s="351" t="s">
        <v>17500</v>
      </c>
      <c r="S1366" s="140"/>
      <c r="T1366" s="140"/>
      <c r="U1366" s="140"/>
      <c r="V1366" s="140"/>
      <c r="W1366" s="140"/>
      <c r="X1366" s="140"/>
      <c r="Y1366" s="140"/>
      <c r="Z1366" s="140"/>
      <c r="AA1366" s="140"/>
      <c r="AB1366" s="140"/>
      <c r="AC1366" s="140"/>
      <c r="AD1366" s="140"/>
      <c r="AE1366" s="140"/>
      <c r="AF1366" s="140"/>
      <c r="AG1366" s="140"/>
      <c r="AH1366" s="140"/>
      <c r="AI1366" s="140"/>
      <c r="AJ1366" s="140"/>
      <c r="AK1366" s="140"/>
    </row>
    <row r="1367" spans="1:37" ht="10.5" customHeight="1" outlineLevel="1">
      <c r="A1367" s="128" t="s">
        <v>13856</v>
      </c>
      <c r="B1367" s="101" t="s">
        <v>2497</v>
      </c>
      <c r="C1367" s="3" t="s">
        <v>13857</v>
      </c>
      <c r="D1367" s="3" t="s">
        <v>13858</v>
      </c>
      <c r="E1367" s="3">
        <v>1.1000000000000001</v>
      </c>
      <c r="F1367" s="3" t="s">
        <v>9827</v>
      </c>
      <c r="G1367" s="362">
        <v>1</v>
      </c>
      <c r="H1367" s="154" t="s">
        <v>5008</v>
      </c>
      <c r="I1367" s="7"/>
      <c r="J1367" s="3">
        <v>4</v>
      </c>
      <c r="K1367" s="3"/>
      <c r="L1367" s="3"/>
      <c r="M1367" s="3"/>
      <c r="N1367" s="2" t="s">
        <v>22231</v>
      </c>
      <c r="O1367" s="129">
        <v>212407950668</v>
      </c>
      <c r="P1367"/>
      <c r="Q1367" s="101" t="s">
        <v>2497</v>
      </c>
      <c r="R1367" s="351" t="s">
        <v>17524</v>
      </c>
      <c r="S1367" s="140"/>
      <c r="T1367" s="140"/>
      <c r="U1367" s="140"/>
      <c r="V1367" s="140"/>
      <c r="W1367" s="140"/>
      <c r="X1367" s="140"/>
      <c r="Y1367" s="140"/>
      <c r="Z1367" s="140"/>
      <c r="AA1367" s="140"/>
      <c r="AB1367" s="140"/>
      <c r="AC1367" s="140"/>
      <c r="AD1367" s="140"/>
      <c r="AE1367" s="140"/>
      <c r="AF1367" s="140"/>
      <c r="AG1367" s="140"/>
      <c r="AH1367" s="140"/>
      <c r="AI1367" s="140"/>
      <c r="AJ1367" s="140"/>
      <c r="AK1367" s="140"/>
    </row>
    <row r="1368" spans="1:37" ht="10.5" customHeight="1" outlineLevel="1">
      <c r="A1368" s="4" t="s">
        <v>1111</v>
      </c>
      <c r="B1368" s="101" t="s">
        <v>106</v>
      </c>
      <c r="C1368" s="3" t="s">
        <v>14769</v>
      </c>
      <c r="D1368" s="3" t="s">
        <v>14770</v>
      </c>
      <c r="E1368" s="3" t="s">
        <v>8555</v>
      </c>
      <c r="F1368" s="3" t="s">
        <v>8556</v>
      </c>
      <c r="G1368" s="362">
        <v>5</v>
      </c>
      <c r="H1368" s="154" t="s">
        <v>5008</v>
      </c>
      <c r="I1368" s="7"/>
      <c r="J1368" s="3">
        <v>12</v>
      </c>
      <c r="K1368" s="3"/>
      <c r="L1368" s="3"/>
      <c r="M1368" s="3"/>
      <c r="N1368" s="2" t="s">
        <v>19316</v>
      </c>
      <c r="O1368" s="197" t="s">
        <v>303</v>
      </c>
      <c r="P1368" s="10">
        <v>213001001</v>
      </c>
      <c r="Q1368" s="101" t="s">
        <v>106</v>
      </c>
      <c r="R1368" s="351" t="s">
        <v>17533</v>
      </c>
      <c r="S1368" s="140"/>
      <c r="T1368" s="140"/>
      <c r="U1368" s="140"/>
      <c r="V1368" s="140"/>
      <c r="W1368" s="140"/>
      <c r="X1368" s="140"/>
      <c r="Y1368" s="140"/>
      <c r="Z1368" s="140"/>
      <c r="AA1368" s="140"/>
      <c r="AB1368" s="140"/>
      <c r="AC1368" s="140"/>
      <c r="AD1368" s="140"/>
      <c r="AE1368" s="140"/>
      <c r="AF1368" s="140"/>
      <c r="AG1368" s="140"/>
      <c r="AH1368" s="140"/>
      <c r="AI1368" s="140"/>
      <c r="AJ1368" s="140"/>
      <c r="AK1368" s="140"/>
    </row>
    <row r="1369" spans="1:37" ht="10.5" customHeight="1" outlineLevel="1">
      <c r="A1369" s="4" t="s">
        <v>1112</v>
      </c>
      <c r="B1369" s="101" t="s">
        <v>107</v>
      </c>
      <c r="C1369" s="3" t="s">
        <v>14771</v>
      </c>
      <c r="D1369" s="3" t="s">
        <v>14772</v>
      </c>
      <c r="E1369" s="3" t="s">
        <v>240</v>
      </c>
      <c r="F1369" s="3" t="s">
        <v>8556</v>
      </c>
      <c r="G1369" s="362">
        <v>1</v>
      </c>
      <c r="H1369" s="154" t="s">
        <v>5008</v>
      </c>
      <c r="I1369" s="7"/>
      <c r="J1369" s="3">
        <v>4</v>
      </c>
      <c r="K1369" s="3"/>
      <c r="L1369" s="3"/>
      <c r="M1369" s="3"/>
      <c r="N1369" s="2" t="s">
        <v>19317</v>
      </c>
      <c r="O1369" s="197" t="s">
        <v>304</v>
      </c>
      <c r="P1369" s="10">
        <v>213001001</v>
      </c>
      <c r="Q1369" s="101" t="s">
        <v>107</v>
      </c>
      <c r="R1369" s="351" t="s">
        <v>17489</v>
      </c>
      <c r="S1369" s="140"/>
      <c r="T1369" s="140"/>
      <c r="U1369" s="140"/>
      <c r="V1369" s="140"/>
      <c r="W1369" s="140"/>
      <c r="X1369" s="140"/>
      <c r="Y1369" s="140"/>
      <c r="Z1369" s="140"/>
      <c r="AA1369" s="140"/>
      <c r="AB1369" s="140"/>
      <c r="AC1369" s="140"/>
      <c r="AD1369" s="140"/>
      <c r="AE1369" s="140"/>
      <c r="AF1369" s="140"/>
      <c r="AG1369" s="140"/>
      <c r="AH1369" s="140"/>
      <c r="AI1369" s="140"/>
      <c r="AJ1369" s="140"/>
      <c r="AK1369" s="140"/>
    </row>
    <row r="1370" spans="1:37" ht="10.5" customHeight="1" outlineLevel="1">
      <c r="A1370" s="4" t="s">
        <v>1113</v>
      </c>
      <c r="B1370" s="101" t="s">
        <v>109</v>
      </c>
      <c r="C1370" s="118" t="s">
        <v>5507</v>
      </c>
      <c r="D1370" s="119" t="s">
        <v>5508</v>
      </c>
      <c r="E1370" s="3" t="s">
        <v>9826</v>
      </c>
      <c r="F1370" s="3" t="s">
        <v>9827</v>
      </c>
      <c r="G1370" s="362">
        <v>1</v>
      </c>
      <c r="H1370" s="13" t="s">
        <v>4814</v>
      </c>
      <c r="I1370" s="120" t="s">
        <v>5009</v>
      </c>
      <c r="J1370" s="120">
        <v>3</v>
      </c>
      <c r="K1370" s="120"/>
      <c r="L1370" s="120"/>
      <c r="M1370" s="120"/>
      <c r="N1370" s="360" t="s">
        <v>18897</v>
      </c>
      <c r="O1370" s="360" t="s">
        <v>4372</v>
      </c>
      <c r="P1370" s="10">
        <v>213001001</v>
      </c>
      <c r="Q1370" s="101" t="s">
        <v>109</v>
      </c>
      <c r="R1370" s="351" t="s">
        <v>21718</v>
      </c>
      <c r="S1370" s="140"/>
      <c r="T1370" s="140"/>
      <c r="U1370" s="140"/>
      <c r="V1370" s="140"/>
      <c r="W1370" s="140"/>
      <c r="X1370" s="140"/>
      <c r="Y1370" s="140"/>
      <c r="Z1370" s="140"/>
      <c r="AA1370" s="140"/>
      <c r="AB1370" s="140"/>
      <c r="AC1370" s="140"/>
      <c r="AD1370" s="140"/>
      <c r="AE1370" s="140"/>
      <c r="AF1370" s="140"/>
      <c r="AG1370" s="140"/>
      <c r="AH1370" s="140"/>
      <c r="AI1370" s="140"/>
      <c r="AJ1370" s="140"/>
      <c r="AK1370" s="140"/>
    </row>
    <row r="1371" spans="1:37" ht="10.5" customHeight="1" outlineLevel="1">
      <c r="A1371" s="4" t="s">
        <v>1114</v>
      </c>
      <c r="B1371" s="101" t="s">
        <v>110</v>
      </c>
      <c r="C1371" s="3" t="s">
        <v>14774</v>
      </c>
      <c r="D1371" s="3" t="s">
        <v>14775</v>
      </c>
      <c r="E1371" s="3" t="s">
        <v>9826</v>
      </c>
      <c r="F1371" s="3" t="s">
        <v>9827</v>
      </c>
      <c r="G1371" s="362">
        <v>1</v>
      </c>
      <c r="H1371" s="17" t="s">
        <v>18602</v>
      </c>
      <c r="I1371" s="7" t="s">
        <v>5009</v>
      </c>
      <c r="J1371" s="3">
        <v>4</v>
      </c>
      <c r="K1371" s="3"/>
      <c r="L1371" s="3"/>
      <c r="M1371" s="3"/>
      <c r="N1371" s="360" t="s">
        <v>18897</v>
      </c>
      <c r="O1371" s="360" t="s">
        <v>4372</v>
      </c>
      <c r="P1371" s="10">
        <v>213001001</v>
      </c>
      <c r="Q1371" s="101" t="s">
        <v>110</v>
      </c>
      <c r="R1371" s="351" t="s">
        <v>21718</v>
      </c>
      <c r="S1371" s="140"/>
      <c r="T1371" s="140"/>
      <c r="U1371" s="140"/>
      <c r="V1371" s="140"/>
      <c r="W1371" s="140"/>
      <c r="X1371" s="140"/>
      <c r="Y1371" s="140"/>
      <c r="Z1371" s="140"/>
      <c r="AA1371" s="140"/>
      <c r="AB1371" s="140"/>
      <c r="AC1371" s="140"/>
      <c r="AD1371" s="140"/>
      <c r="AE1371" s="140"/>
      <c r="AF1371" s="140"/>
      <c r="AG1371" s="140"/>
      <c r="AH1371" s="140"/>
      <c r="AI1371" s="140"/>
      <c r="AJ1371" s="140"/>
      <c r="AK1371" s="140"/>
    </row>
    <row r="1372" spans="1:37" ht="10.5" customHeight="1" outlineLevel="1">
      <c r="A1372" s="4" t="s">
        <v>1115</v>
      </c>
      <c r="B1372" s="101" t="s">
        <v>3319</v>
      </c>
      <c r="C1372" s="3" t="s">
        <v>14776</v>
      </c>
      <c r="D1372" s="3" t="s">
        <v>14777</v>
      </c>
      <c r="E1372" s="3" t="s">
        <v>8555</v>
      </c>
      <c r="F1372" s="3" t="s">
        <v>8556</v>
      </c>
      <c r="G1372" s="362">
        <v>1</v>
      </c>
      <c r="H1372" s="17" t="s">
        <v>18602</v>
      </c>
      <c r="I1372" s="7" t="s">
        <v>4506</v>
      </c>
      <c r="J1372" s="3">
        <v>4</v>
      </c>
      <c r="K1372" s="3"/>
      <c r="L1372" s="3"/>
      <c r="M1372" s="2"/>
      <c r="N1372" s="2" t="s">
        <v>19318</v>
      </c>
      <c r="O1372" s="197">
        <v>2130126978</v>
      </c>
      <c r="P1372" s="10">
        <v>213001001</v>
      </c>
      <c r="Q1372" s="101" t="s">
        <v>3319</v>
      </c>
      <c r="R1372" s="351" t="s">
        <v>17577</v>
      </c>
      <c r="S1372" s="140"/>
      <c r="T1372" s="140"/>
      <c r="U1372" s="140"/>
      <c r="V1372" s="140"/>
      <c r="W1372" s="140"/>
      <c r="X1372" s="140"/>
      <c r="Y1372" s="140"/>
      <c r="Z1372" s="140"/>
      <c r="AA1372" s="140"/>
      <c r="AB1372" s="140"/>
      <c r="AC1372" s="140"/>
      <c r="AD1372" s="140"/>
      <c r="AE1372" s="140"/>
      <c r="AF1372" s="140"/>
      <c r="AG1372" s="140"/>
      <c r="AH1372" s="140"/>
      <c r="AI1372" s="140"/>
      <c r="AJ1372" s="140"/>
      <c r="AK1372" s="140"/>
    </row>
    <row r="1373" spans="1:37" ht="10.5" customHeight="1" outlineLevel="1">
      <c r="A1373" s="367">
        <v>1219151</v>
      </c>
      <c r="B1373" s="101" t="s">
        <v>5972</v>
      </c>
      <c r="C1373" s="3" t="s">
        <v>14778</v>
      </c>
      <c r="D1373" s="3" t="s">
        <v>14779</v>
      </c>
      <c r="E1373" s="3" t="s">
        <v>8555</v>
      </c>
      <c r="F1373" s="3" t="s">
        <v>8556</v>
      </c>
      <c r="G1373" s="362">
        <v>1</v>
      </c>
      <c r="H1373" s="154" t="s">
        <v>5008</v>
      </c>
      <c r="I1373" s="7"/>
      <c r="J1373" s="3">
        <v>4</v>
      </c>
      <c r="K1373" s="3"/>
      <c r="L1373" s="3"/>
      <c r="M1373" s="3"/>
      <c r="N1373" s="360" t="s">
        <v>20192</v>
      </c>
      <c r="O1373" s="360" t="s">
        <v>305</v>
      </c>
      <c r="P1373" s="10">
        <v>213001001</v>
      </c>
      <c r="Q1373" s="101" t="s">
        <v>5972</v>
      </c>
      <c r="R1373" s="351" t="s">
        <v>17486</v>
      </c>
      <c r="S1373" s="140"/>
      <c r="T1373" s="140"/>
      <c r="U1373" s="140"/>
      <c r="V1373" s="140"/>
      <c r="W1373" s="140"/>
      <c r="X1373" s="140"/>
      <c r="Y1373" s="140"/>
      <c r="Z1373" s="140"/>
      <c r="AA1373" s="140"/>
      <c r="AB1373" s="140"/>
      <c r="AC1373" s="140"/>
      <c r="AD1373" s="140"/>
      <c r="AE1373" s="140"/>
      <c r="AF1373" s="140"/>
      <c r="AG1373" s="140"/>
      <c r="AH1373" s="140"/>
      <c r="AI1373" s="140"/>
      <c r="AJ1373" s="140"/>
      <c r="AK1373" s="140"/>
    </row>
    <row r="1374" spans="1:37" ht="10.5" customHeight="1" outlineLevel="1">
      <c r="A1374" s="4" t="s">
        <v>1116</v>
      </c>
      <c r="B1374" s="101" t="s">
        <v>2294</v>
      </c>
      <c r="C1374" s="3" t="s">
        <v>14781</v>
      </c>
      <c r="D1374" s="3" t="s">
        <v>14782</v>
      </c>
      <c r="E1374" s="3" t="s">
        <v>8555</v>
      </c>
      <c r="F1374" s="3" t="s">
        <v>8556</v>
      </c>
      <c r="G1374" s="362">
        <v>1</v>
      </c>
      <c r="H1374" s="154" t="s">
        <v>5008</v>
      </c>
      <c r="I1374" s="7"/>
      <c r="J1374" s="3">
        <v>4</v>
      </c>
      <c r="K1374" s="3"/>
      <c r="L1374" s="3"/>
      <c r="M1374" s="3"/>
      <c r="N1374" s="360" t="s">
        <v>22232</v>
      </c>
      <c r="O1374" s="360" t="s">
        <v>306</v>
      </c>
      <c r="P1374"/>
      <c r="Q1374" s="101" t="s">
        <v>2294</v>
      </c>
      <c r="R1374" s="351" t="s">
        <v>17500</v>
      </c>
      <c r="S1374" s="140"/>
      <c r="T1374" s="140"/>
      <c r="U1374" s="140"/>
      <c r="V1374" s="140"/>
      <c r="W1374" s="140"/>
      <c r="X1374" s="140"/>
      <c r="Y1374" s="140"/>
      <c r="Z1374" s="140"/>
      <c r="AA1374" s="140"/>
      <c r="AB1374" s="140"/>
      <c r="AC1374" s="140"/>
      <c r="AD1374" s="140"/>
      <c r="AE1374" s="140"/>
      <c r="AF1374" s="140"/>
      <c r="AG1374" s="140"/>
      <c r="AH1374" s="140"/>
      <c r="AI1374" s="140"/>
      <c r="AJ1374" s="140"/>
      <c r="AK1374" s="140"/>
    </row>
    <row r="1375" spans="1:37" ht="10.5" customHeight="1" outlineLevel="1">
      <c r="A1375" s="4" t="s">
        <v>1117</v>
      </c>
      <c r="B1375" s="101" t="s">
        <v>2295</v>
      </c>
      <c r="C1375" s="3" t="s">
        <v>14783</v>
      </c>
      <c r="D1375" s="3" t="s">
        <v>14784</v>
      </c>
      <c r="E1375" s="3" t="s">
        <v>8555</v>
      </c>
      <c r="F1375" s="3" t="s">
        <v>8556</v>
      </c>
      <c r="G1375" s="362">
        <v>2</v>
      </c>
      <c r="H1375" s="154" t="s">
        <v>5008</v>
      </c>
      <c r="I1375" s="7"/>
      <c r="J1375" s="3">
        <v>4</v>
      </c>
      <c r="K1375" s="3"/>
      <c r="L1375" s="3"/>
      <c r="M1375" s="3"/>
      <c r="N1375" s="360" t="s">
        <v>19319</v>
      </c>
      <c r="O1375" s="360" t="s">
        <v>1239</v>
      </c>
      <c r="P1375" s="10">
        <v>213001001</v>
      </c>
      <c r="Q1375" s="101" t="s">
        <v>2295</v>
      </c>
      <c r="R1375" s="351" t="s">
        <v>17524</v>
      </c>
      <c r="S1375" s="140"/>
      <c r="T1375" s="140"/>
      <c r="U1375" s="140"/>
      <c r="V1375" s="140"/>
      <c r="W1375" s="140"/>
      <c r="X1375" s="140"/>
      <c r="Y1375" s="140"/>
      <c r="Z1375" s="140"/>
      <c r="AA1375" s="140"/>
      <c r="AB1375" s="140"/>
      <c r="AC1375" s="140"/>
      <c r="AD1375" s="140"/>
      <c r="AE1375" s="140"/>
      <c r="AF1375" s="140"/>
      <c r="AG1375" s="140"/>
      <c r="AH1375" s="140"/>
      <c r="AI1375" s="140"/>
      <c r="AJ1375" s="140"/>
      <c r="AK1375" s="140"/>
    </row>
    <row r="1376" spans="1:37" ht="10.5" customHeight="1" outlineLevel="1">
      <c r="A1376" s="4" t="s">
        <v>1118</v>
      </c>
      <c r="B1376" s="101" t="s">
        <v>2296</v>
      </c>
      <c r="C1376" s="3" t="s">
        <v>14773</v>
      </c>
      <c r="D1376" s="3" t="s">
        <v>14785</v>
      </c>
      <c r="E1376" s="3" t="s">
        <v>8555</v>
      </c>
      <c r="F1376" s="3" t="s">
        <v>8556</v>
      </c>
      <c r="G1376" s="362">
        <v>1</v>
      </c>
      <c r="H1376" s="17" t="s">
        <v>18602</v>
      </c>
      <c r="I1376" s="7" t="s">
        <v>10336</v>
      </c>
      <c r="J1376" s="3">
        <v>4</v>
      </c>
      <c r="K1376" s="3"/>
      <c r="L1376" s="3"/>
      <c r="M1376" s="3"/>
      <c r="N1376" s="360" t="s">
        <v>19320</v>
      </c>
      <c r="O1376" s="360" t="s">
        <v>307</v>
      </c>
      <c r="P1376" s="10">
        <v>213001001</v>
      </c>
      <c r="Q1376" s="101" t="s">
        <v>2296</v>
      </c>
      <c r="R1376" s="351" t="s">
        <v>17443</v>
      </c>
      <c r="S1376" s="140"/>
      <c r="T1376" s="140"/>
      <c r="U1376" s="140"/>
      <c r="V1376" s="140"/>
      <c r="W1376" s="140"/>
      <c r="X1376" s="140"/>
      <c r="Y1376" s="140"/>
      <c r="Z1376" s="140"/>
      <c r="AA1376" s="140"/>
      <c r="AB1376" s="140"/>
      <c r="AC1376" s="140"/>
      <c r="AD1376" s="140"/>
      <c r="AE1376" s="140"/>
      <c r="AF1376" s="140"/>
      <c r="AG1376" s="140"/>
      <c r="AH1376" s="140"/>
      <c r="AI1376" s="140"/>
      <c r="AJ1376" s="140"/>
      <c r="AK1376" s="140"/>
    </row>
    <row r="1377" spans="1:37" ht="10.5" customHeight="1" outlineLevel="1">
      <c r="A1377" s="4" t="s">
        <v>1119</v>
      </c>
      <c r="B1377" s="101" t="s">
        <v>2297</v>
      </c>
      <c r="C1377" s="3" t="s">
        <v>14786</v>
      </c>
      <c r="D1377" s="3" t="s">
        <v>14787</v>
      </c>
      <c r="E1377" s="3" t="s">
        <v>9826</v>
      </c>
      <c r="F1377" s="3" t="s">
        <v>9827</v>
      </c>
      <c r="G1377" s="362">
        <v>1</v>
      </c>
      <c r="H1377" s="154" t="s">
        <v>5008</v>
      </c>
      <c r="I1377" s="7"/>
      <c r="J1377" s="3">
        <v>4</v>
      </c>
      <c r="K1377" s="3"/>
      <c r="L1377" s="3"/>
      <c r="M1377" s="3"/>
      <c r="N1377" s="360" t="s">
        <v>18818</v>
      </c>
      <c r="O1377" s="360" t="s">
        <v>3741</v>
      </c>
      <c r="P1377" s="10">
        <v>213001001</v>
      </c>
      <c r="Q1377" s="101" t="s">
        <v>2297</v>
      </c>
      <c r="R1377" s="351" t="s">
        <v>21718</v>
      </c>
      <c r="S1377" s="140"/>
      <c r="T1377" s="140"/>
      <c r="U1377" s="140"/>
      <c r="V1377" s="140"/>
      <c r="W1377" s="140"/>
      <c r="X1377" s="140"/>
      <c r="Y1377" s="140"/>
      <c r="Z1377" s="140"/>
      <c r="AA1377" s="140"/>
      <c r="AB1377" s="140"/>
      <c r="AC1377" s="140"/>
      <c r="AD1377" s="140"/>
      <c r="AE1377" s="140"/>
      <c r="AF1377" s="140"/>
      <c r="AG1377" s="140"/>
      <c r="AH1377" s="140"/>
      <c r="AI1377" s="140"/>
      <c r="AJ1377" s="140"/>
      <c r="AK1377" s="140"/>
    </row>
    <row r="1378" spans="1:37" ht="10.5" customHeight="1" outlineLevel="1">
      <c r="A1378" s="4" t="s">
        <v>1120</v>
      </c>
      <c r="B1378" s="101" t="s">
        <v>2298</v>
      </c>
      <c r="C1378" s="3" t="s">
        <v>14788</v>
      </c>
      <c r="D1378" s="3" t="s">
        <v>14789</v>
      </c>
      <c r="E1378" s="3" t="s">
        <v>8555</v>
      </c>
      <c r="F1378" s="3" t="s">
        <v>8556</v>
      </c>
      <c r="G1378" s="362">
        <v>3</v>
      </c>
      <c r="H1378" s="154" t="s">
        <v>5008</v>
      </c>
      <c r="I1378" s="7"/>
      <c r="J1378" s="3">
        <v>4</v>
      </c>
      <c r="K1378" s="3"/>
      <c r="L1378" s="3"/>
      <c r="M1378" s="3"/>
      <c r="N1378" s="2" t="s">
        <v>19321</v>
      </c>
      <c r="O1378" s="197" t="s">
        <v>308</v>
      </c>
      <c r="P1378" s="10">
        <v>213001001</v>
      </c>
      <c r="Q1378" s="101" t="s">
        <v>2298</v>
      </c>
      <c r="R1378" s="355" t="s">
        <v>17808</v>
      </c>
      <c r="S1378" s="140"/>
      <c r="T1378" s="140"/>
      <c r="U1378" s="140"/>
      <c r="V1378" s="140"/>
      <c r="W1378" s="140"/>
      <c r="X1378" s="140"/>
      <c r="Y1378" s="140"/>
      <c r="Z1378" s="140"/>
      <c r="AA1378" s="140"/>
      <c r="AB1378" s="140"/>
      <c r="AC1378" s="140"/>
      <c r="AD1378" s="140"/>
      <c r="AE1378" s="140"/>
      <c r="AF1378" s="140"/>
      <c r="AG1378" s="140"/>
      <c r="AH1378" s="140"/>
      <c r="AI1378" s="140"/>
      <c r="AJ1378" s="140"/>
      <c r="AK1378" s="140"/>
    </row>
    <row r="1379" spans="1:37" ht="10.5" customHeight="1" outlineLevel="1">
      <c r="A1379" s="4" t="s">
        <v>1121</v>
      </c>
      <c r="B1379" s="101" t="s">
        <v>5204</v>
      </c>
      <c r="C1379" s="3" t="s">
        <v>14342</v>
      </c>
      <c r="D1379" s="3" t="s">
        <v>14343</v>
      </c>
      <c r="E1379" s="3" t="s">
        <v>7842</v>
      </c>
      <c r="F1379" s="3" t="s">
        <v>7843</v>
      </c>
      <c r="G1379" s="362">
        <v>1</v>
      </c>
      <c r="H1379" s="154" t="s">
        <v>5008</v>
      </c>
      <c r="I1379" s="7"/>
      <c r="J1379" s="3">
        <v>4</v>
      </c>
      <c r="K1379" s="3"/>
      <c r="L1379" s="3"/>
      <c r="M1379" s="3"/>
      <c r="N1379" s="2" t="s">
        <v>18879</v>
      </c>
      <c r="O1379" s="197" t="s">
        <v>5206</v>
      </c>
      <c r="P1379" s="10">
        <v>213001001</v>
      </c>
      <c r="Q1379" s="101" t="s">
        <v>5204</v>
      </c>
      <c r="R1379" s="351" t="s">
        <v>17453</v>
      </c>
      <c r="S1379" s="140"/>
      <c r="T1379" s="140"/>
      <c r="U1379" s="140"/>
      <c r="V1379" s="140"/>
      <c r="W1379" s="140"/>
      <c r="X1379" s="140"/>
      <c r="Y1379" s="140"/>
      <c r="Z1379" s="140"/>
      <c r="AA1379" s="140"/>
      <c r="AB1379" s="140"/>
      <c r="AC1379" s="140"/>
      <c r="AD1379" s="140"/>
      <c r="AE1379" s="140"/>
      <c r="AF1379" s="140"/>
      <c r="AG1379" s="140"/>
      <c r="AH1379" s="140"/>
      <c r="AI1379" s="140"/>
      <c r="AJ1379" s="140"/>
      <c r="AK1379" s="140"/>
    </row>
    <row r="1380" spans="1:37" ht="10.5" customHeight="1" outlineLevel="1">
      <c r="A1380" s="4" t="s">
        <v>1122</v>
      </c>
      <c r="B1380" s="101" t="s">
        <v>2299</v>
      </c>
      <c r="C1380" s="3" t="s">
        <v>14790</v>
      </c>
      <c r="D1380" s="3" t="s">
        <v>14791</v>
      </c>
      <c r="E1380" s="3" t="s">
        <v>8555</v>
      </c>
      <c r="F1380" s="3" t="s">
        <v>8556</v>
      </c>
      <c r="G1380" s="362">
        <v>2</v>
      </c>
      <c r="H1380" s="154" t="s">
        <v>5008</v>
      </c>
      <c r="I1380" s="7"/>
      <c r="J1380" s="3">
        <v>4</v>
      </c>
      <c r="K1380" s="3"/>
      <c r="L1380" s="3"/>
      <c r="M1380" s="3"/>
      <c r="N1380" s="2" t="s">
        <v>19322</v>
      </c>
      <c r="O1380" s="197" t="s">
        <v>310</v>
      </c>
      <c r="P1380" s="10">
        <v>213001001</v>
      </c>
      <c r="Q1380" s="101" t="s">
        <v>2299</v>
      </c>
      <c r="R1380" s="351" t="s">
        <v>17481</v>
      </c>
      <c r="S1380" s="140"/>
      <c r="T1380" s="140"/>
      <c r="U1380" s="140"/>
      <c r="V1380" s="140"/>
      <c r="W1380" s="140"/>
      <c r="X1380" s="140"/>
      <c r="Y1380" s="140"/>
      <c r="Z1380" s="140"/>
      <c r="AA1380" s="140"/>
      <c r="AB1380" s="140"/>
      <c r="AC1380" s="140"/>
      <c r="AD1380" s="140"/>
      <c r="AE1380" s="140"/>
      <c r="AF1380" s="140"/>
      <c r="AG1380" s="140"/>
      <c r="AH1380" s="140"/>
      <c r="AI1380" s="140"/>
      <c r="AJ1380" s="140"/>
      <c r="AK1380" s="140"/>
    </row>
    <row r="1381" spans="1:37" ht="10.5" customHeight="1" outlineLevel="1">
      <c r="A1381" s="4" t="s">
        <v>1123</v>
      </c>
      <c r="B1381" s="101" t="s">
        <v>2300</v>
      </c>
      <c r="C1381" s="3" t="s">
        <v>14792</v>
      </c>
      <c r="D1381" s="3" t="s">
        <v>14793</v>
      </c>
      <c r="E1381" s="3" t="s">
        <v>8555</v>
      </c>
      <c r="F1381" s="3" t="s">
        <v>8556</v>
      </c>
      <c r="G1381" s="362">
        <v>1</v>
      </c>
      <c r="H1381" s="154" t="s">
        <v>5008</v>
      </c>
      <c r="I1381" s="7"/>
      <c r="J1381" s="3">
        <v>4</v>
      </c>
      <c r="K1381" s="3"/>
      <c r="L1381" s="3"/>
      <c r="M1381" s="3"/>
      <c r="N1381" s="2" t="s">
        <v>22233</v>
      </c>
      <c r="O1381" s="197" t="s">
        <v>311</v>
      </c>
      <c r="P1381"/>
      <c r="Q1381" s="101" t="s">
        <v>2300</v>
      </c>
      <c r="R1381" s="351" t="s">
        <v>17487</v>
      </c>
      <c r="S1381" s="140"/>
      <c r="T1381" s="140"/>
      <c r="U1381" s="140"/>
      <c r="V1381" s="140"/>
      <c r="W1381" s="140"/>
      <c r="X1381" s="140"/>
      <c r="Y1381" s="140"/>
      <c r="Z1381" s="140"/>
      <c r="AA1381" s="140"/>
      <c r="AB1381" s="140"/>
      <c r="AC1381" s="140"/>
      <c r="AD1381" s="140"/>
      <c r="AE1381" s="140"/>
      <c r="AF1381" s="140"/>
      <c r="AG1381" s="140"/>
      <c r="AH1381" s="140"/>
      <c r="AI1381" s="140"/>
      <c r="AJ1381" s="140"/>
      <c r="AK1381" s="140"/>
    </row>
    <row r="1382" spans="1:37" ht="10.5" customHeight="1" outlineLevel="1">
      <c r="A1382" s="4" t="s">
        <v>1124</v>
      </c>
      <c r="B1382" s="101" t="s">
        <v>5059</v>
      </c>
      <c r="C1382" s="3" t="s">
        <v>14388</v>
      </c>
      <c r="D1382" s="3" t="s">
        <v>14389</v>
      </c>
      <c r="E1382" s="3" t="s">
        <v>9826</v>
      </c>
      <c r="F1382" s="3" t="s">
        <v>9827</v>
      </c>
      <c r="G1382" s="362">
        <v>1</v>
      </c>
      <c r="H1382" s="154" t="s">
        <v>5008</v>
      </c>
      <c r="I1382" s="7"/>
      <c r="J1382" s="3">
        <v>4</v>
      </c>
      <c r="K1382" s="3"/>
      <c r="L1382" s="3"/>
      <c r="M1382" s="3"/>
      <c r="N1382" s="2" t="s">
        <v>19323</v>
      </c>
      <c r="O1382" s="197" t="s">
        <v>312</v>
      </c>
      <c r="P1382" s="10">
        <v>213001001</v>
      </c>
      <c r="Q1382" s="101" t="s">
        <v>5059</v>
      </c>
      <c r="R1382" s="355" t="s">
        <v>17444</v>
      </c>
      <c r="S1382" s="140"/>
      <c r="T1382" s="140"/>
      <c r="U1382" s="140"/>
      <c r="V1382" s="140"/>
      <c r="W1382" s="140"/>
      <c r="X1382" s="140"/>
      <c r="Y1382" s="140"/>
      <c r="Z1382" s="140"/>
      <c r="AA1382" s="140"/>
      <c r="AB1382" s="140"/>
      <c r="AC1382" s="140"/>
      <c r="AD1382" s="140"/>
      <c r="AE1382" s="140"/>
      <c r="AF1382" s="140"/>
      <c r="AG1382" s="140"/>
      <c r="AH1382" s="140"/>
      <c r="AI1382" s="140"/>
      <c r="AJ1382" s="140"/>
      <c r="AK1382" s="140"/>
    </row>
    <row r="1383" spans="1:37" ht="10.5" customHeight="1" outlineLevel="1">
      <c r="A1383" s="4" t="s">
        <v>20807</v>
      </c>
      <c r="B1383" s="101" t="s">
        <v>20808</v>
      </c>
      <c r="C1383" s="3" t="s">
        <v>21352</v>
      </c>
      <c r="D1383" s="3" t="s">
        <v>21353</v>
      </c>
      <c r="E1383" s="3" t="s">
        <v>7076</v>
      </c>
      <c r="F1383" s="3" t="s">
        <v>9827</v>
      </c>
      <c r="G1383" s="362">
        <v>1</v>
      </c>
      <c r="H1383" s="154" t="s">
        <v>5008</v>
      </c>
      <c r="I1383" s="7"/>
      <c r="J1383" s="3">
        <v>4</v>
      </c>
      <c r="K1383" s="3"/>
      <c r="L1383" s="3"/>
      <c r="M1383" s="3"/>
      <c r="N1383" s="2" t="s">
        <v>21966</v>
      </c>
      <c r="O1383" s="197" t="s">
        <v>6290</v>
      </c>
      <c r="P1383" s="10">
        <v>784101001</v>
      </c>
      <c r="Q1383" s="101" t="s">
        <v>20808</v>
      </c>
      <c r="R1383" s="358" t="s">
        <v>17442</v>
      </c>
      <c r="S1383" s="140"/>
      <c r="T1383" s="140"/>
      <c r="U1383" s="140"/>
      <c r="V1383" s="140"/>
      <c r="W1383" s="140"/>
      <c r="X1383" s="140"/>
      <c r="Y1383" s="140"/>
      <c r="Z1383" s="140"/>
      <c r="AA1383" s="140"/>
      <c r="AB1383" s="140"/>
      <c r="AC1383" s="140"/>
      <c r="AD1383" s="140"/>
      <c r="AE1383" s="140"/>
      <c r="AF1383" s="140"/>
      <c r="AG1383" s="140"/>
      <c r="AH1383" s="140"/>
      <c r="AI1383" s="140"/>
      <c r="AJ1383" s="140"/>
      <c r="AK1383" s="140"/>
    </row>
    <row r="1384" spans="1:37" ht="10.5" customHeight="1" outlineLevel="1">
      <c r="A1384" s="4" t="s">
        <v>1125</v>
      </c>
      <c r="B1384" s="101" t="s">
        <v>2301</v>
      </c>
      <c r="C1384" s="3" t="s">
        <v>14794</v>
      </c>
      <c r="D1384" s="3" t="s">
        <v>14795</v>
      </c>
      <c r="E1384" s="3" t="s">
        <v>8555</v>
      </c>
      <c r="F1384" s="3" t="s">
        <v>8556</v>
      </c>
      <c r="G1384" s="362">
        <v>1</v>
      </c>
      <c r="H1384" s="154" t="s">
        <v>5008</v>
      </c>
      <c r="I1384" s="7"/>
      <c r="J1384" s="3">
        <v>4</v>
      </c>
      <c r="K1384" s="3"/>
      <c r="L1384" s="3"/>
      <c r="M1384" s="3"/>
      <c r="N1384" s="2" t="s">
        <v>22234</v>
      </c>
      <c r="O1384" s="197" t="s">
        <v>313</v>
      </c>
      <c r="P1384"/>
      <c r="Q1384" s="101" t="s">
        <v>2301</v>
      </c>
      <c r="R1384" s="351" t="s">
        <v>17489</v>
      </c>
      <c r="S1384" s="140"/>
      <c r="T1384" s="140"/>
      <c r="U1384" s="140"/>
      <c r="V1384" s="140"/>
      <c r="W1384" s="140"/>
      <c r="X1384" s="140"/>
      <c r="Y1384" s="140"/>
      <c r="Z1384" s="140"/>
      <c r="AA1384" s="140"/>
      <c r="AB1384" s="140"/>
      <c r="AC1384" s="140"/>
      <c r="AD1384" s="140"/>
      <c r="AE1384" s="140"/>
      <c r="AF1384" s="140"/>
      <c r="AG1384" s="140"/>
      <c r="AH1384" s="140"/>
      <c r="AI1384" s="140"/>
      <c r="AJ1384" s="140"/>
      <c r="AK1384" s="140"/>
    </row>
    <row r="1385" spans="1:37" ht="10.5" customHeight="1" outlineLevel="1">
      <c r="A1385" s="4" t="s">
        <v>1126</v>
      </c>
      <c r="B1385" s="101" t="s">
        <v>2302</v>
      </c>
      <c r="C1385" s="3" t="s">
        <v>14798</v>
      </c>
      <c r="D1385" s="3" t="s">
        <v>14799</v>
      </c>
      <c r="E1385" s="3" t="s">
        <v>9826</v>
      </c>
      <c r="F1385" s="3" t="s">
        <v>9827</v>
      </c>
      <c r="G1385" s="362">
        <v>3</v>
      </c>
      <c r="H1385" s="154" t="s">
        <v>5008</v>
      </c>
      <c r="I1385" s="7"/>
      <c r="J1385" s="3">
        <v>4</v>
      </c>
      <c r="K1385" s="3"/>
      <c r="L1385" s="3"/>
      <c r="M1385" s="3"/>
      <c r="N1385" s="2" t="s">
        <v>19324</v>
      </c>
      <c r="O1385" s="197" t="s">
        <v>8229</v>
      </c>
      <c r="P1385" s="10">
        <v>213001001</v>
      </c>
      <c r="Q1385" s="101" t="s">
        <v>2302</v>
      </c>
      <c r="R1385" s="351" t="s">
        <v>17578</v>
      </c>
      <c r="S1385" s="140"/>
      <c r="T1385" s="140"/>
      <c r="U1385" s="140"/>
      <c r="V1385" s="140"/>
      <c r="W1385" s="140"/>
      <c r="X1385" s="140"/>
      <c r="Y1385" s="140"/>
      <c r="Z1385" s="140"/>
      <c r="AA1385" s="140"/>
      <c r="AB1385" s="140"/>
      <c r="AC1385" s="140"/>
      <c r="AD1385" s="140"/>
      <c r="AE1385" s="140"/>
      <c r="AF1385" s="140"/>
      <c r="AG1385" s="140"/>
      <c r="AH1385" s="140"/>
      <c r="AI1385" s="140"/>
      <c r="AJ1385" s="140"/>
      <c r="AK1385" s="140"/>
    </row>
    <row r="1386" spans="1:37" ht="10.5" customHeight="1" outlineLevel="1">
      <c r="A1386" s="4" t="s">
        <v>1127</v>
      </c>
      <c r="B1386" s="101" t="s">
        <v>3243</v>
      </c>
      <c r="C1386" s="3" t="s">
        <v>14796</v>
      </c>
      <c r="D1386" s="3" t="s">
        <v>14797</v>
      </c>
      <c r="E1386" s="3" t="s">
        <v>9826</v>
      </c>
      <c r="F1386" s="3" t="s">
        <v>9827</v>
      </c>
      <c r="G1386" s="362">
        <v>1</v>
      </c>
      <c r="H1386" s="13" t="s">
        <v>4814</v>
      </c>
      <c r="I1386" s="7" t="s">
        <v>5009</v>
      </c>
      <c r="J1386" s="3">
        <v>4</v>
      </c>
      <c r="K1386" s="3"/>
      <c r="L1386" s="3"/>
      <c r="M1386" s="3"/>
      <c r="N1386" s="2" t="s">
        <v>22235</v>
      </c>
      <c r="O1386" s="197" t="s">
        <v>314</v>
      </c>
      <c r="P1386"/>
      <c r="Q1386" s="101" t="s">
        <v>3243</v>
      </c>
      <c r="R1386" s="351" t="s">
        <v>17489</v>
      </c>
      <c r="S1386" s="140"/>
      <c r="T1386" s="140"/>
      <c r="U1386" s="140"/>
      <c r="V1386" s="140"/>
      <c r="W1386" s="140"/>
      <c r="X1386" s="140"/>
      <c r="Y1386" s="140"/>
      <c r="Z1386" s="140"/>
      <c r="AA1386" s="140"/>
      <c r="AB1386" s="140"/>
      <c r="AC1386" s="140"/>
      <c r="AD1386" s="140"/>
      <c r="AE1386" s="140"/>
      <c r="AF1386" s="140"/>
      <c r="AG1386" s="140"/>
      <c r="AH1386" s="140"/>
      <c r="AI1386" s="140"/>
      <c r="AJ1386" s="140"/>
      <c r="AK1386" s="140"/>
    </row>
    <row r="1387" spans="1:37" ht="10.5" customHeight="1" outlineLevel="1">
      <c r="A1387" s="128" t="s">
        <v>13996</v>
      </c>
      <c r="B1387" s="150" t="s">
        <v>2303</v>
      </c>
      <c r="C1387" s="142" t="s">
        <v>15980</v>
      </c>
      <c r="D1387" s="168" t="s">
        <v>15981</v>
      </c>
      <c r="E1387" s="130" t="s">
        <v>7842</v>
      </c>
      <c r="F1387" s="130" t="s">
        <v>7843</v>
      </c>
      <c r="G1387" s="362">
        <v>1</v>
      </c>
      <c r="H1387" s="13" t="s">
        <v>18604</v>
      </c>
      <c r="I1387" s="47" t="s">
        <v>5009</v>
      </c>
      <c r="J1387" s="41">
        <v>22.5</v>
      </c>
      <c r="K1387"/>
      <c r="L1387"/>
      <c r="M1387"/>
      <c r="N1387" s="139" t="s">
        <v>19999</v>
      </c>
      <c r="O1387" s="202">
        <v>2130034974</v>
      </c>
      <c r="P1387" s="614">
        <v>213001001</v>
      </c>
      <c r="Q1387" s="635" t="s">
        <v>7787</v>
      </c>
      <c r="R1387" s="308" t="s">
        <v>17537</v>
      </c>
      <c r="S1387" s="140"/>
      <c r="T1387" s="140"/>
      <c r="U1387" s="140"/>
      <c r="V1387" s="140"/>
      <c r="W1387" s="140"/>
      <c r="X1387" s="140"/>
      <c r="Y1387" s="140"/>
      <c r="Z1387" s="140"/>
      <c r="AA1387" s="140"/>
      <c r="AB1387" s="140"/>
      <c r="AC1387" s="140"/>
      <c r="AD1387" s="140"/>
      <c r="AE1387" s="140"/>
      <c r="AF1387" s="140"/>
      <c r="AG1387" s="140"/>
      <c r="AH1387" s="140"/>
      <c r="AI1387" s="140"/>
      <c r="AJ1387" s="140"/>
      <c r="AK1387" s="140"/>
    </row>
    <row r="1388" spans="1:37" ht="10.5" customHeight="1" outlineLevel="1">
      <c r="A1388" s="4" t="s">
        <v>1128</v>
      </c>
      <c r="B1388" s="102" t="s">
        <v>13318</v>
      </c>
      <c r="C1388" s="15" t="s">
        <v>12584</v>
      </c>
      <c r="D1388" s="15" t="s">
        <v>12585</v>
      </c>
      <c r="E1388" s="3" t="s">
        <v>7842</v>
      </c>
      <c r="F1388" s="3" t="s">
        <v>7843</v>
      </c>
      <c r="G1388" s="362">
        <v>1</v>
      </c>
      <c r="H1388" s="13" t="s">
        <v>18604</v>
      </c>
      <c r="I1388" s="26" t="s">
        <v>5009</v>
      </c>
      <c r="J1388" s="3">
        <v>22.5</v>
      </c>
      <c r="K1388" s="3"/>
      <c r="L1388" s="3"/>
      <c r="M1388" s="3"/>
      <c r="N1388" s="2" t="s">
        <v>19999</v>
      </c>
      <c r="O1388" s="197">
        <v>2130034974</v>
      </c>
      <c r="P1388" s="614">
        <v>213001001</v>
      </c>
      <c r="Q1388" s="298" t="s">
        <v>463</v>
      </c>
      <c r="R1388" s="351" t="s">
        <v>17512</v>
      </c>
      <c r="S1388" s="140"/>
      <c r="T1388" s="140"/>
      <c r="U1388" s="140"/>
      <c r="V1388" s="140"/>
      <c r="W1388" s="140"/>
      <c r="X1388" s="140"/>
      <c r="Y1388" s="140"/>
      <c r="Z1388" s="140"/>
      <c r="AA1388" s="140"/>
      <c r="AB1388" s="140"/>
      <c r="AC1388" s="140"/>
      <c r="AD1388" s="140"/>
      <c r="AE1388" s="140"/>
      <c r="AF1388" s="140"/>
      <c r="AG1388" s="140"/>
      <c r="AH1388" s="140"/>
      <c r="AI1388" s="140"/>
      <c r="AJ1388" s="140"/>
      <c r="AK1388" s="140"/>
    </row>
    <row r="1389" spans="1:37" ht="10.5" customHeight="1" outlineLevel="1">
      <c r="A1389" s="4" t="s">
        <v>1129</v>
      </c>
      <c r="B1389" s="101" t="s">
        <v>2304</v>
      </c>
      <c r="C1389" s="3" t="s">
        <v>2026</v>
      </c>
      <c r="D1389" s="3" t="s">
        <v>2027</v>
      </c>
      <c r="E1389" s="3">
        <v>8</v>
      </c>
      <c r="F1389" s="3" t="s">
        <v>7843</v>
      </c>
      <c r="G1389" s="362">
        <v>2</v>
      </c>
      <c r="H1389" s="13" t="s">
        <v>18604</v>
      </c>
      <c r="I1389" s="26" t="s">
        <v>5009</v>
      </c>
      <c r="J1389" s="3">
        <v>48</v>
      </c>
      <c r="K1389" s="135"/>
      <c r="L1389" s="135"/>
      <c r="M1389" s="137"/>
      <c r="N1389" s="2" t="s">
        <v>19999</v>
      </c>
      <c r="O1389" s="197">
        <v>2130034974</v>
      </c>
      <c r="P1389" s="614">
        <v>213001001</v>
      </c>
      <c r="Q1389" s="298" t="s">
        <v>463</v>
      </c>
      <c r="R1389" s="351" t="s">
        <v>17512</v>
      </c>
      <c r="S1389" s="140"/>
      <c r="T1389" s="140"/>
      <c r="U1389" s="140"/>
      <c r="V1389" s="140"/>
      <c r="W1389" s="140"/>
      <c r="X1389" s="140"/>
      <c r="Y1389" s="140"/>
      <c r="Z1389" s="140"/>
      <c r="AA1389" s="140"/>
      <c r="AB1389" s="140"/>
      <c r="AC1389" s="140"/>
      <c r="AD1389" s="140"/>
      <c r="AE1389" s="140"/>
      <c r="AF1389" s="140"/>
      <c r="AG1389" s="140"/>
      <c r="AH1389" s="140"/>
      <c r="AI1389" s="140"/>
      <c r="AJ1389" s="140"/>
      <c r="AK1389" s="140"/>
    </row>
    <row r="1390" spans="1:37" ht="10.5" customHeight="1" outlineLevel="1">
      <c r="A1390" s="4" t="s">
        <v>1130</v>
      </c>
      <c r="B1390" s="101" t="s">
        <v>2305</v>
      </c>
      <c r="C1390" s="3" t="s">
        <v>14800</v>
      </c>
      <c r="D1390" s="3" t="s">
        <v>14801</v>
      </c>
      <c r="E1390" s="3" t="s">
        <v>9826</v>
      </c>
      <c r="F1390" s="3" t="s">
        <v>9827</v>
      </c>
      <c r="G1390" s="362">
        <v>2</v>
      </c>
      <c r="H1390" s="13" t="s">
        <v>18604</v>
      </c>
      <c r="I1390" s="26" t="s">
        <v>5009</v>
      </c>
      <c r="J1390" s="3">
        <v>4</v>
      </c>
      <c r="K1390" s="3"/>
      <c r="L1390" s="3"/>
      <c r="M1390" s="3"/>
      <c r="N1390" s="2" t="s">
        <v>18880</v>
      </c>
      <c r="O1390" s="197" t="s">
        <v>3891</v>
      </c>
      <c r="P1390" s="10">
        <v>213001001</v>
      </c>
      <c r="Q1390" s="101" t="s">
        <v>2305</v>
      </c>
      <c r="R1390" s="351" t="s">
        <v>21718</v>
      </c>
      <c r="S1390" s="140"/>
      <c r="T1390" s="140"/>
      <c r="U1390" s="140"/>
      <c r="V1390" s="140"/>
      <c r="W1390" s="140"/>
      <c r="X1390" s="140"/>
      <c r="Y1390" s="140"/>
      <c r="Z1390" s="140"/>
      <c r="AA1390" s="140"/>
      <c r="AB1390" s="140"/>
      <c r="AC1390" s="140"/>
      <c r="AD1390" s="140"/>
      <c r="AE1390" s="140"/>
      <c r="AF1390" s="140"/>
      <c r="AG1390" s="140"/>
      <c r="AH1390" s="140"/>
      <c r="AI1390" s="140"/>
      <c r="AJ1390" s="140"/>
      <c r="AK1390" s="140"/>
    </row>
    <row r="1391" spans="1:37" ht="10.5" customHeight="1" outlineLevel="1">
      <c r="A1391" s="4" t="s">
        <v>430</v>
      </c>
      <c r="B1391" s="101" t="s">
        <v>1288</v>
      </c>
      <c r="C1391" s="3" t="s">
        <v>14802</v>
      </c>
      <c r="D1391" s="3" t="s">
        <v>14803</v>
      </c>
      <c r="E1391" s="3" t="s">
        <v>9826</v>
      </c>
      <c r="F1391" s="3" t="s">
        <v>9827</v>
      </c>
      <c r="G1391" s="362">
        <v>3</v>
      </c>
      <c r="H1391" s="17" t="s">
        <v>18602</v>
      </c>
      <c r="I1391" s="7" t="s">
        <v>5009</v>
      </c>
      <c r="J1391" s="3">
        <v>4</v>
      </c>
      <c r="K1391" s="3"/>
      <c r="L1391" s="3"/>
      <c r="M1391" s="3"/>
      <c r="N1391" s="2" t="s">
        <v>18880</v>
      </c>
      <c r="O1391" s="197" t="s">
        <v>3891</v>
      </c>
      <c r="P1391" s="10">
        <v>213001001</v>
      </c>
      <c r="Q1391" s="101" t="s">
        <v>1288</v>
      </c>
      <c r="R1391" s="351" t="s">
        <v>21718</v>
      </c>
      <c r="S1391" s="140"/>
      <c r="T1391" s="140"/>
      <c r="U1391" s="140"/>
      <c r="V1391" s="140"/>
      <c r="W1391" s="140"/>
      <c r="X1391" s="140"/>
      <c r="Y1391" s="140"/>
      <c r="Z1391" s="140"/>
      <c r="AA1391" s="140"/>
      <c r="AB1391" s="140"/>
      <c r="AC1391" s="140"/>
      <c r="AD1391" s="140"/>
      <c r="AE1391" s="140"/>
      <c r="AF1391" s="140"/>
      <c r="AG1391" s="140"/>
      <c r="AH1391" s="140"/>
      <c r="AI1391" s="140"/>
      <c r="AJ1391" s="140"/>
      <c r="AK1391" s="140"/>
    </row>
    <row r="1392" spans="1:37" ht="10.5" customHeight="1" outlineLevel="1">
      <c r="A1392" s="4" t="s">
        <v>431</v>
      </c>
      <c r="B1392" s="101" t="s">
        <v>1289</v>
      </c>
      <c r="C1392" s="3" t="s">
        <v>14804</v>
      </c>
      <c r="D1392" s="3" t="s">
        <v>14805</v>
      </c>
      <c r="E1392" s="3" t="s">
        <v>8555</v>
      </c>
      <c r="F1392" s="3" t="s">
        <v>8556</v>
      </c>
      <c r="G1392" s="362">
        <v>4</v>
      </c>
      <c r="H1392" s="154" t="s">
        <v>5008</v>
      </c>
      <c r="I1392" s="7"/>
      <c r="J1392" s="3">
        <v>10</v>
      </c>
      <c r="K1392" s="3"/>
      <c r="L1392" s="3"/>
      <c r="M1392" s="3"/>
      <c r="N1392" s="2" t="s">
        <v>22236</v>
      </c>
      <c r="O1392" s="197" t="s">
        <v>316</v>
      </c>
      <c r="P1392"/>
      <c r="Q1392" s="101" t="s">
        <v>1289</v>
      </c>
      <c r="R1392" s="351" t="s">
        <v>17488</v>
      </c>
      <c r="S1392" s="140"/>
      <c r="T1392" s="140"/>
      <c r="U1392" s="140"/>
      <c r="V1392" s="140"/>
      <c r="W1392" s="140"/>
      <c r="X1392" s="140"/>
      <c r="Y1392" s="140"/>
      <c r="Z1392" s="140"/>
      <c r="AA1392" s="140"/>
      <c r="AB1392" s="140"/>
      <c r="AC1392" s="140"/>
      <c r="AD1392" s="140"/>
      <c r="AE1392" s="140"/>
      <c r="AF1392" s="140"/>
      <c r="AG1392" s="140"/>
      <c r="AH1392" s="140"/>
      <c r="AI1392" s="140"/>
      <c r="AJ1392" s="140"/>
      <c r="AK1392" s="140"/>
    </row>
    <row r="1393" spans="1:37" ht="10.5" customHeight="1" outlineLevel="1">
      <c r="A1393" s="4" t="s">
        <v>432</v>
      </c>
      <c r="B1393" s="101" t="s">
        <v>9244</v>
      </c>
      <c r="C1393" s="3" t="s">
        <v>14806</v>
      </c>
      <c r="D1393" s="3" t="s">
        <v>14807</v>
      </c>
      <c r="E1393" s="3" t="s">
        <v>9826</v>
      </c>
      <c r="F1393" s="3" t="s">
        <v>9827</v>
      </c>
      <c r="G1393" s="362">
        <v>2</v>
      </c>
      <c r="H1393" s="154" t="s">
        <v>5008</v>
      </c>
      <c r="I1393" s="7"/>
      <c r="J1393" s="3">
        <v>4</v>
      </c>
      <c r="K1393" s="3"/>
      <c r="L1393" s="3"/>
      <c r="M1393" s="3"/>
      <c r="N1393" s="2" t="s">
        <v>19325</v>
      </c>
      <c r="O1393" s="197" t="s">
        <v>317</v>
      </c>
      <c r="P1393" s="612" t="s">
        <v>24314</v>
      </c>
      <c r="Q1393" s="101" t="s">
        <v>9244</v>
      </c>
      <c r="R1393" s="351" t="s">
        <v>17524</v>
      </c>
      <c r="S1393" s="140"/>
      <c r="T1393" s="140"/>
      <c r="U1393" s="140"/>
      <c r="V1393" s="140"/>
      <c r="W1393" s="140"/>
      <c r="X1393" s="140"/>
      <c r="Y1393" s="140"/>
      <c r="Z1393" s="140"/>
      <c r="AA1393" s="140"/>
      <c r="AB1393" s="140"/>
      <c r="AC1393" s="140"/>
      <c r="AD1393" s="140"/>
      <c r="AE1393" s="140"/>
      <c r="AF1393" s="140"/>
      <c r="AG1393" s="140"/>
      <c r="AH1393" s="140"/>
      <c r="AI1393" s="140"/>
      <c r="AJ1393" s="140"/>
      <c r="AK1393" s="140"/>
    </row>
    <row r="1394" spans="1:37" ht="10.5" customHeight="1" outlineLevel="1">
      <c r="A1394" s="4" t="s">
        <v>433</v>
      </c>
      <c r="B1394" s="101" t="s">
        <v>8546</v>
      </c>
      <c r="C1394" s="3" t="s">
        <v>14687</v>
      </c>
      <c r="D1394" s="3" t="s">
        <v>14688</v>
      </c>
      <c r="E1394" s="3" t="s">
        <v>8555</v>
      </c>
      <c r="F1394" s="3" t="s">
        <v>8556</v>
      </c>
      <c r="G1394" s="362">
        <v>2</v>
      </c>
      <c r="H1394" s="154" t="s">
        <v>5008</v>
      </c>
      <c r="I1394" s="7"/>
      <c r="J1394" s="3">
        <v>4</v>
      </c>
      <c r="K1394" s="3"/>
      <c r="L1394" s="3"/>
      <c r="M1394" s="3"/>
      <c r="N1394" s="2" t="s">
        <v>19326</v>
      </c>
      <c r="O1394" s="197" t="s">
        <v>318</v>
      </c>
      <c r="P1394" s="10">
        <v>213001001</v>
      </c>
      <c r="Q1394" s="101" t="s">
        <v>8546</v>
      </c>
      <c r="R1394" s="355" t="s">
        <v>17622</v>
      </c>
      <c r="S1394" s="140"/>
      <c r="T1394" s="140"/>
      <c r="U1394" s="140"/>
      <c r="V1394" s="140"/>
      <c r="W1394" s="140"/>
      <c r="X1394" s="140"/>
      <c r="Y1394" s="140"/>
      <c r="Z1394" s="140"/>
      <c r="AA1394" s="140"/>
      <c r="AB1394" s="140"/>
      <c r="AC1394" s="140"/>
      <c r="AD1394" s="140"/>
      <c r="AE1394" s="140"/>
      <c r="AF1394" s="140"/>
      <c r="AG1394" s="140"/>
      <c r="AH1394" s="140"/>
      <c r="AI1394" s="140"/>
      <c r="AJ1394" s="140"/>
      <c r="AK1394" s="140"/>
    </row>
    <row r="1395" spans="1:37" ht="10.5" customHeight="1" outlineLevel="1">
      <c r="A1395" s="4" t="s">
        <v>434</v>
      </c>
      <c r="B1395" s="101" t="s">
        <v>1290</v>
      </c>
      <c r="C1395" s="3" t="s">
        <v>14810</v>
      </c>
      <c r="D1395" s="3" t="s">
        <v>14811</v>
      </c>
      <c r="E1395" s="3" t="s">
        <v>8555</v>
      </c>
      <c r="F1395" s="3" t="s">
        <v>8556</v>
      </c>
      <c r="G1395" s="362">
        <v>1</v>
      </c>
      <c r="H1395" s="13" t="s">
        <v>18604</v>
      </c>
      <c r="I1395" s="7"/>
      <c r="J1395" s="3">
        <v>4</v>
      </c>
      <c r="K1395" s="3"/>
      <c r="L1395" s="3"/>
      <c r="M1395" s="3"/>
      <c r="N1395" s="2" t="s">
        <v>19326</v>
      </c>
      <c r="O1395" s="197" t="s">
        <v>318</v>
      </c>
      <c r="P1395" s="10">
        <v>213001001</v>
      </c>
      <c r="Q1395" s="101" t="s">
        <v>1290</v>
      </c>
      <c r="R1395" s="351" t="s">
        <v>21718</v>
      </c>
      <c r="S1395" s="140"/>
      <c r="T1395" s="140"/>
      <c r="U1395" s="140"/>
      <c r="V1395" s="140"/>
      <c r="W1395" s="140"/>
      <c r="X1395" s="140"/>
      <c r="Y1395" s="140"/>
      <c r="Z1395" s="140"/>
      <c r="AA1395" s="140"/>
      <c r="AB1395" s="140"/>
      <c r="AC1395" s="140"/>
      <c r="AD1395" s="140"/>
      <c r="AE1395" s="140"/>
      <c r="AF1395" s="140"/>
      <c r="AG1395" s="140"/>
      <c r="AH1395" s="140"/>
      <c r="AI1395" s="140"/>
      <c r="AJ1395" s="140"/>
      <c r="AK1395" s="140"/>
    </row>
    <row r="1396" spans="1:37" ht="10.5" customHeight="1" outlineLevel="1">
      <c r="A1396" s="4" t="s">
        <v>435</v>
      </c>
      <c r="B1396" s="101" t="s">
        <v>1291</v>
      </c>
      <c r="C1396" s="3" t="s">
        <v>14808</v>
      </c>
      <c r="D1396" s="3" t="s">
        <v>14809</v>
      </c>
      <c r="E1396" s="3" t="s">
        <v>8555</v>
      </c>
      <c r="F1396" s="3" t="s">
        <v>8556</v>
      </c>
      <c r="G1396" s="362">
        <v>1</v>
      </c>
      <c r="H1396" s="13" t="s">
        <v>18604</v>
      </c>
      <c r="I1396" s="7"/>
      <c r="J1396" s="3">
        <v>4</v>
      </c>
      <c r="K1396" s="3"/>
      <c r="L1396" s="3"/>
      <c r="M1396" s="3"/>
      <c r="N1396" s="2" t="s">
        <v>19326</v>
      </c>
      <c r="O1396" s="197" t="s">
        <v>318</v>
      </c>
      <c r="P1396" s="10">
        <v>213001001</v>
      </c>
      <c r="Q1396" s="101" t="s">
        <v>1291</v>
      </c>
      <c r="R1396" s="351" t="s">
        <v>21718</v>
      </c>
      <c r="S1396" s="140"/>
      <c r="T1396" s="140"/>
      <c r="U1396" s="140"/>
      <c r="V1396" s="140"/>
      <c r="W1396" s="140"/>
      <c r="X1396" s="140"/>
      <c r="Y1396" s="140"/>
      <c r="Z1396" s="140"/>
      <c r="AA1396" s="140"/>
      <c r="AB1396" s="140"/>
      <c r="AC1396" s="140"/>
      <c r="AD1396" s="140"/>
      <c r="AE1396" s="140"/>
      <c r="AF1396" s="140"/>
      <c r="AG1396" s="140"/>
      <c r="AH1396" s="140"/>
      <c r="AI1396" s="140"/>
      <c r="AJ1396" s="140"/>
      <c r="AK1396" s="140"/>
    </row>
    <row r="1397" spans="1:37" ht="10.5" customHeight="1" outlineLevel="1">
      <c r="A1397" s="4" t="s">
        <v>437</v>
      </c>
      <c r="B1397" s="101" t="s">
        <v>7187</v>
      </c>
      <c r="C1397" s="3" t="s">
        <v>14196</v>
      </c>
      <c r="D1397" s="3" t="s">
        <v>14812</v>
      </c>
      <c r="E1397" s="3" t="s">
        <v>8555</v>
      </c>
      <c r="F1397" s="3" t="s">
        <v>8556</v>
      </c>
      <c r="G1397" s="362">
        <v>1</v>
      </c>
      <c r="H1397" s="154" t="s">
        <v>5008</v>
      </c>
      <c r="I1397" s="7"/>
      <c r="J1397" s="3">
        <v>4</v>
      </c>
      <c r="K1397" s="3"/>
      <c r="L1397" s="3"/>
      <c r="M1397" s="3"/>
      <c r="N1397" s="2" t="s">
        <v>19327</v>
      </c>
      <c r="O1397" s="197" t="s">
        <v>320</v>
      </c>
      <c r="P1397" s="10">
        <v>213001001</v>
      </c>
      <c r="Q1397" s="101" t="s">
        <v>7187</v>
      </c>
      <c r="R1397" s="351" t="s">
        <v>17524</v>
      </c>
      <c r="S1397" s="140"/>
      <c r="T1397" s="140"/>
      <c r="U1397" s="140"/>
      <c r="V1397" s="140"/>
      <c r="W1397" s="140"/>
      <c r="X1397" s="140"/>
      <c r="Y1397" s="140"/>
      <c r="Z1397" s="140"/>
      <c r="AA1397" s="140"/>
      <c r="AB1397" s="140"/>
      <c r="AC1397" s="140"/>
      <c r="AD1397" s="140"/>
      <c r="AE1397" s="140"/>
      <c r="AF1397" s="140"/>
      <c r="AG1397" s="140"/>
      <c r="AH1397" s="140"/>
      <c r="AI1397" s="140"/>
      <c r="AJ1397" s="140"/>
      <c r="AK1397" s="140"/>
    </row>
    <row r="1398" spans="1:37" ht="10.5" customHeight="1" outlineLevel="1">
      <c r="A1398" s="4" t="s">
        <v>438</v>
      </c>
      <c r="B1398" s="101" t="s">
        <v>1292</v>
      </c>
      <c r="C1398" s="3" t="s">
        <v>14813</v>
      </c>
      <c r="D1398" s="3" t="s">
        <v>14814</v>
      </c>
      <c r="E1398" s="3" t="s">
        <v>8555</v>
      </c>
      <c r="F1398" s="3" t="s">
        <v>8556</v>
      </c>
      <c r="G1398" s="362">
        <v>1</v>
      </c>
      <c r="H1398" s="154" t="s">
        <v>5008</v>
      </c>
      <c r="I1398" s="7"/>
      <c r="J1398" s="3">
        <v>4</v>
      </c>
      <c r="K1398" s="3"/>
      <c r="L1398" s="3"/>
      <c r="M1398" s="3"/>
      <c r="N1398" s="2" t="s">
        <v>19328</v>
      </c>
      <c r="O1398" s="197" t="s">
        <v>1006</v>
      </c>
      <c r="P1398" s="10">
        <v>213001001</v>
      </c>
      <c r="Q1398" s="101" t="s">
        <v>1292</v>
      </c>
      <c r="R1398" s="351" t="s">
        <v>17524</v>
      </c>
      <c r="S1398" s="140"/>
      <c r="T1398" s="140"/>
      <c r="U1398" s="140"/>
      <c r="V1398" s="140"/>
      <c r="W1398" s="140"/>
      <c r="X1398" s="140"/>
      <c r="Y1398" s="140"/>
      <c r="Z1398" s="140"/>
      <c r="AA1398" s="140"/>
      <c r="AB1398" s="140"/>
      <c r="AC1398" s="140"/>
      <c r="AD1398" s="140"/>
      <c r="AE1398" s="140"/>
      <c r="AF1398" s="140"/>
      <c r="AG1398" s="140"/>
      <c r="AH1398" s="140"/>
      <c r="AI1398" s="140"/>
      <c r="AJ1398" s="140"/>
      <c r="AK1398" s="140"/>
    </row>
    <row r="1399" spans="1:37" ht="10.5" customHeight="1" outlineLevel="1">
      <c r="A1399" s="4" t="s">
        <v>439</v>
      </c>
      <c r="B1399" s="101" t="s">
        <v>6281</v>
      </c>
      <c r="C1399" s="3" t="s">
        <v>14511</v>
      </c>
      <c r="D1399" s="3" t="s">
        <v>14512</v>
      </c>
      <c r="E1399" s="3" t="s">
        <v>9826</v>
      </c>
      <c r="F1399" s="3" t="s">
        <v>9827</v>
      </c>
      <c r="G1399" s="362">
        <v>1</v>
      </c>
      <c r="H1399" s="154" t="s">
        <v>5008</v>
      </c>
      <c r="I1399" s="7"/>
      <c r="J1399" s="3">
        <v>4</v>
      </c>
      <c r="K1399" s="3"/>
      <c r="L1399" s="3"/>
      <c r="M1399" s="3"/>
      <c r="N1399" s="2" t="s">
        <v>19329</v>
      </c>
      <c r="O1399" s="197">
        <v>2130209014</v>
      </c>
      <c r="P1399" s="10">
        <v>213001001</v>
      </c>
      <c r="Q1399" s="101" t="s">
        <v>6281</v>
      </c>
      <c r="R1399" s="355" t="s">
        <v>17487</v>
      </c>
      <c r="S1399" s="140"/>
      <c r="T1399" s="140"/>
      <c r="U1399" s="140"/>
      <c r="V1399" s="140"/>
      <c r="W1399" s="140"/>
      <c r="X1399" s="140"/>
      <c r="Y1399" s="140"/>
      <c r="Z1399" s="140"/>
      <c r="AA1399" s="140"/>
      <c r="AB1399" s="140"/>
      <c r="AC1399" s="140"/>
      <c r="AD1399" s="140"/>
      <c r="AE1399" s="140"/>
      <c r="AF1399" s="140"/>
      <c r="AG1399" s="140"/>
      <c r="AH1399" s="140"/>
      <c r="AI1399" s="140"/>
      <c r="AJ1399" s="140"/>
      <c r="AK1399" s="140"/>
    </row>
    <row r="1400" spans="1:37" ht="10.5" customHeight="1" outlineLevel="1">
      <c r="A1400" s="4" t="s">
        <v>440</v>
      </c>
      <c r="B1400" s="101" t="s">
        <v>1293</v>
      </c>
      <c r="C1400" s="3" t="s">
        <v>14678</v>
      </c>
      <c r="D1400" s="3" t="s">
        <v>14815</v>
      </c>
      <c r="E1400" s="3" t="s">
        <v>9826</v>
      </c>
      <c r="F1400" s="3" t="s">
        <v>9827</v>
      </c>
      <c r="G1400" s="362">
        <v>1</v>
      </c>
      <c r="H1400" s="13" t="s">
        <v>4814</v>
      </c>
      <c r="I1400" s="7" t="s">
        <v>10336</v>
      </c>
      <c r="J1400" s="3">
        <v>4</v>
      </c>
      <c r="K1400" s="3"/>
      <c r="L1400" s="3"/>
      <c r="M1400" s="3"/>
      <c r="N1400" s="2" t="s">
        <v>19330</v>
      </c>
      <c r="O1400" s="197" t="s">
        <v>1007</v>
      </c>
      <c r="P1400" s="10">
        <v>213001001</v>
      </c>
      <c r="Q1400" s="101" t="s">
        <v>1293</v>
      </c>
      <c r="R1400" s="351" t="s">
        <v>17579</v>
      </c>
      <c r="S1400" s="140"/>
      <c r="T1400" s="140"/>
      <c r="U1400" s="140"/>
      <c r="V1400" s="140"/>
      <c r="W1400" s="140"/>
      <c r="X1400" s="140"/>
      <c r="Y1400" s="140"/>
      <c r="Z1400" s="140"/>
      <c r="AA1400" s="140"/>
      <c r="AB1400" s="140"/>
      <c r="AC1400" s="140"/>
      <c r="AD1400" s="140"/>
      <c r="AE1400" s="140"/>
      <c r="AF1400" s="140"/>
      <c r="AG1400" s="140"/>
      <c r="AH1400" s="140"/>
      <c r="AI1400" s="140"/>
      <c r="AJ1400" s="140"/>
      <c r="AK1400" s="140"/>
    </row>
    <row r="1401" spans="1:37" ht="10.5" customHeight="1" outlineLevel="1">
      <c r="A1401" s="4" t="s">
        <v>441</v>
      </c>
      <c r="B1401" s="101" t="s">
        <v>5211</v>
      </c>
      <c r="C1401" s="3" t="s">
        <v>14816</v>
      </c>
      <c r="D1401" s="3" t="s">
        <v>14817</v>
      </c>
      <c r="E1401" s="3" t="s">
        <v>9826</v>
      </c>
      <c r="F1401" s="3" t="s">
        <v>9827</v>
      </c>
      <c r="G1401" s="362">
        <v>1</v>
      </c>
      <c r="H1401" s="154" t="s">
        <v>5008</v>
      </c>
      <c r="I1401" s="7"/>
      <c r="J1401" s="3">
        <v>4</v>
      </c>
      <c r="K1401" s="3"/>
      <c r="L1401" s="3"/>
      <c r="M1401" s="3"/>
      <c r="N1401" s="2" t="s">
        <v>19331</v>
      </c>
      <c r="O1401" s="197" t="s">
        <v>1008</v>
      </c>
      <c r="P1401" s="10">
        <v>213001001</v>
      </c>
      <c r="Q1401" s="101" t="s">
        <v>5211</v>
      </c>
      <c r="R1401" s="351" t="s">
        <v>17580</v>
      </c>
      <c r="S1401" s="140"/>
      <c r="T1401" s="140"/>
      <c r="U1401" s="140"/>
      <c r="V1401" s="140"/>
      <c r="W1401" s="140"/>
      <c r="X1401" s="140"/>
      <c r="Y1401" s="140"/>
      <c r="Z1401" s="140"/>
      <c r="AA1401" s="140"/>
      <c r="AB1401" s="140"/>
      <c r="AC1401" s="140"/>
      <c r="AD1401" s="140"/>
      <c r="AE1401" s="140"/>
      <c r="AF1401" s="140"/>
      <c r="AG1401" s="140"/>
      <c r="AH1401" s="140"/>
      <c r="AI1401" s="140"/>
      <c r="AJ1401" s="140"/>
      <c r="AK1401" s="140"/>
    </row>
    <row r="1402" spans="1:37" ht="10.5" customHeight="1" outlineLevel="1">
      <c r="A1402" s="4" t="s">
        <v>442</v>
      </c>
      <c r="B1402" s="101" t="s">
        <v>9179</v>
      </c>
      <c r="C1402" s="3" t="s">
        <v>14818</v>
      </c>
      <c r="D1402" s="3" t="s">
        <v>14819</v>
      </c>
      <c r="E1402" s="3" t="s">
        <v>8555</v>
      </c>
      <c r="F1402" s="3" t="s">
        <v>8556</v>
      </c>
      <c r="G1402" s="362">
        <v>1</v>
      </c>
      <c r="H1402" s="154" t="s">
        <v>5008</v>
      </c>
      <c r="I1402" s="7"/>
      <c r="J1402" s="3">
        <v>3</v>
      </c>
      <c r="K1402" s="3"/>
      <c r="L1402" s="3"/>
      <c r="M1402" s="3"/>
      <c r="N1402" s="2" t="s">
        <v>19332</v>
      </c>
      <c r="O1402" s="197" t="s">
        <v>3021</v>
      </c>
      <c r="P1402" s="10">
        <v>772401001</v>
      </c>
      <c r="Q1402" s="101" t="s">
        <v>9179</v>
      </c>
      <c r="R1402" s="351" t="s">
        <v>17544</v>
      </c>
      <c r="S1402" s="140"/>
      <c r="T1402" s="140"/>
      <c r="U1402" s="140"/>
      <c r="V1402" s="140"/>
      <c r="W1402" s="140"/>
      <c r="X1402" s="140"/>
      <c r="Y1402" s="140"/>
      <c r="Z1402" s="140"/>
      <c r="AA1402" s="140"/>
      <c r="AB1402" s="140"/>
      <c r="AC1402" s="140"/>
      <c r="AD1402" s="140"/>
      <c r="AE1402" s="140"/>
      <c r="AF1402" s="140"/>
      <c r="AG1402" s="140"/>
      <c r="AH1402" s="140"/>
      <c r="AI1402" s="140"/>
      <c r="AJ1402" s="140"/>
      <c r="AK1402" s="140"/>
    </row>
    <row r="1403" spans="1:37" ht="10.5" customHeight="1" outlineLevel="1">
      <c r="A1403" s="4" t="s">
        <v>443</v>
      </c>
      <c r="B1403" s="101" t="s">
        <v>10402</v>
      </c>
      <c r="C1403" s="3" t="s">
        <v>14820</v>
      </c>
      <c r="D1403" s="3" t="s">
        <v>14821</v>
      </c>
      <c r="E1403" s="3">
        <v>1.1000000000000001</v>
      </c>
      <c r="F1403" s="3" t="s">
        <v>9827</v>
      </c>
      <c r="G1403" s="362">
        <v>1</v>
      </c>
      <c r="H1403" s="154" t="s">
        <v>5008</v>
      </c>
      <c r="I1403" s="7"/>
      <c r="J1403" s="3">
        <v>3</v>
      </c>
      <c r="K1403" s="3"/>
      <c r="L1403" s="3"/>
      <c r="M1403" s="3"/>
      <c r="N1403" s="2" t="s">
        <v>22237</v>
      </c>
      <c r="O1403" s="197" t="s">
        <v>1009</v>
      </c>
      <c r="P1403"/>
      <c r="Q1403" s="101" t="s">
        <v>10402</v>
      </c>
      <c r="R1403" s="351" t="s">
        <v>17505</v>
      </c>
      <c r="S1403" s="140"/>
      <c r="T1403" s="140"/>
      <c r="U1403" s="140"/>
      <c r="V1403" s="140"/>
      <c r="W1403" s="140"/>
      <c r="X1403" s="140"/>
      <c r="Y1403" s="140"/>
      <c r="Z1403" s="140"/>
      <c r="AA1403" s="140"/>
      <c r="AB1403" s="140"/>
      <c r="AC1403" s="140"/>
      <c r="AD1403" s="140"/>
      <c r="AE1403" s="140"/>
      <c r="AF1403" s="140"/>
      <c r="AG1403" s="140"/>
      <c r="AH1403" s="140"/>
      <c r="AI1403" s="140"/>
      <c r="AJ1403" s="140"/>
      <c r="AK1403" s="140"/>
    </row>
    <row r="1404" spans="1:37" ht="10.5" customHeight="1" outlineLevel="1">
      <c r="A1404" s="4" t="s">
        <v>444</v>
      </c>
      <c r="B1404" s="101" t="s">
        <v>5997</v>
      </c>
      <c r="C1404" s="3" t="s">
        <v>14822</v>
      </c>
      <c r="D1404" s="3" t="s">
        <v>14823</v>
      </c>
      <c r="E1404" s="3" t="s">
        <v>8555</v>
      </c>
      <c r="F1404" s="3" t="s">
        <v>8556</v>
      </c>
      <c r="G1404" s="362">
        <v>2</v>
      </c>
      <c r="H1404" s="154" t="s">
        <v>5008</v>
      </c>
      <c r="I1404" s="7"/>
      <c r="J1404" s="3">
        <v>4</v>
      </c>
      <c r="K1404" s="3"/>
      <c r="L1404" s="3"/>
      <c r="M1404" s="3"/>
      <c r="N1404" s="2" t="s">
        <v>19250</v>
      </c>
      <c r="O1404" s="197" t="s">
        <v>1010</v>
      </c>
      <c r="P1404" s="10">
        <v>213001001</v>
      </c>
      <c r="Q1404" s="101" t="s">
        <v>5997</v>
      </c>
      <c r="R1404" s="351" t="s">
        <v>17524</v>
      </c>
      <c r="S1404" s="140"/>
      <c r="T1404" s="140"/>
      <c r="U1404" s="140"/>
      <c r="V1404" s="140"/>
      <c r="W1404" s="140"/>
      <c r="X1404" s="140"/>
      <c r="Y1404" s="140"/>
      <c r="Z1404" s="140"/>
      <c r="AA1404" s="140"/>
      <c r="AB1404" s="140"/>
      <c r="AC1404" s="140"/>
      <c r="AD1404" s="140"/>
      <c r="AE1404" s="140"/>
      <c r="AF1404" s="140"/>
      <c r="AG1404" s="140"/>
      <c r="AH1404" s="140"/>
      <c r="AI1404" s="140"/>
      <c r="AJ1404" s="140"/>
      <c r="AK1404" s="140"/>
    </row>
    <row r="1405" spans="1:37" ht="10.5" customHeight="1" outlineLevel="1">
      <c r="A1405" s="4" t="s">
        <v>445</v>
      </c>
      <c r="B1405" s="101" t="s">
        <v>1294</v>
      </c>
      <c r="C1405" s="3" t="s">
        <v>850</v>
      </c>
      <c r="D1405" s="3" t="s">
        <v>851</v>
      </c>
      <c r="E1405" s="3" t="s">
        <v>9826</v>
      </c>
      <c r="F1405" s="3" t="s">
        <v>9827</v>
      </c>
      <c r="G1405" s="362">
        <v>4</v>
      </c>
      <c r="H1405" s="13" t="s">
        <v>4814</v>
      </c>
      <c r="I1405" s="7" t="s">
        <v>5009</v>
      </c>
      <c r="J1405" s="3">
        <v>12</v>
      </c>
      <c r="K1405" s="3"/>
      <c r="L1405" s="3"/>
      <c r="M1405" s="3"/>
      <c r="N1405" s="388" t="s">
        <v>18988</v>
      </c>
      <c r="O1405" s="197" t="s">
        <v>6590</v>
      </c>
      <c r="P1405" s="10">
        <v>213001001</v>
      </c>
      <c r="Q1405" s="624" t="s">
        <v>21896</v>
      </c>
      <c r="R1405" s="351" t="s">
        <v>21718</v>
      </c>
      <c r="S1405" s="140"/>
      <c r="T1405" s="140"/>
      <c r="U1405" s="140"/>
      <c r="V1405" s="140"/>
      <c r="W1405" s="140"/>
      <c r="X1405" s="140"/>
      <c r="Y1405" s="140"/>
      <c r="Z1405" s="140"/>
      <c r="AA1405" s="140"/>
      <c r="AB1405" s="140"/>
      <c r="AC1405" s="140"/>
      <c r="AD1405" s="140"/>
      <c r="AE1405" s="140"/>
      <c r="AF1405" s="140"/>
      <c r="AG1405" s="140"/>
      <c r="AH1405" s="140"/>
      <c r="AI1405" s="140"/>
      <c r="AJ1405" s="140"/>
      <c r="AK1405" s="140"/>
    </row>
    <row r="1406" spans="1:37" ht="10.5" customHeight="1" outlineLevel="1">
      <c r="A1406" s="4" t="s">
        <v>446</v>
      </c>
      <c r="B1406" s="101" t="s">
        <v>1295</v>
      </c>
      <c r="C1406" s="3" t="s">
        <v>852</v>
      </c>
      <c r="D1406" s="3" t="s">
        <v>853</v>
      </c>
      <c r="E1406" s="3" t="s">
        <v>9826</v>
      </c>
      <c r="F1406" s="3" t="s">
        <v>9827</v>
      </c>
      <c r="G1406" s="362">
        <v>3</v>
      </c>
      <c r="H1406" s="13" t="s">
        <v>4814</v>
      </c>
      <c r="I1406" s="7" t="s">
        <v>5009</v>
      </c>
      <c r="J1406" s="3">
        <v>12</v>
      </c>
      <c r="K1406" s="3"/>
      <c r="L1406" s="3"/>
      <c r="M1406" s="3"/>
      <c r="N1406" s="388" t="s">
        <v>18988</v>
      </c>
      <c r="O1406" s="197" t="s">
        <v>6590</v>
      </c>
      <c r="P1406" s="10">
        <v>213001001</v>
      </c>
      <c r="Q1406" s="624" t="s">
        <v>21897</v>
      </c>
      <c r="R1406" s="351" t="s">
        <v>21718</v>
      </c>
      <c r="S1406" s="140"/>
      <c r="T1406" s="140"/>
      <c r="U1406" s="140"/>
      <c r="V1406" s="140"/>
      <c r="W1406" s="140"/>
      <c r="X1406" s="140"/>
      <c r="Y1406" s="140"/>
      <c r="Z1406" s="140"/>
      <c r="AA1406" s="140"/>
      <c r="AB1406" s="140"/>
      <c r="AC1406" s="140"/>
      <c r="AD1406" s="140"/>
      <c r="AE1406" s="140"/>
      <c r="AF1406" s="140"/>
      <c r="AG1406" s="140"/>
      <c r="AH1406" s="140"/>
      <c r="AI1406" s="140"/>
      <c r="AJ1406" s="140"/>
      <c r="AK1406" s="140"/>
    </row>
    <row r="1407" spans="1:37" ht="10.5" customHeight="1" outlineLevel="1">
      <c r="A1407" s="4" t="s">
        <v>20809</v>
      </c>
      <c r="B1407" s="102" t="s">
        <v>20810</v>
      </c>
      <c r="C1407" s="3" t="s">
        <v>21354</v>
      </c>
      <c r="D1407" s="3" t="s">
        <v>21355</v>
      </c>
      <c r="E1407" s="3" t="s">
        <v>9826</v>
      </c>
      <c r="F1407" s="3" t="s">
        <v>9827</v>
      </c>
      <c r="G1407" s="362">
        <v>3</v>
      </c>
      <c r="H1407" s="154" t="s">
        <v>5008</v>
      </c>
      <c r="I1407" s="7"/>
      <c r="J1407" s="3">
        <v>4</v>
      </c>
      <c r="K1407" s="3"/>
      <c r="L1407" s="3"/>
      <c r="M1407" s="3"/>
      <c r="N1407" s="388" t="s">
        <v>22238</v>
      </c>
      <c r="O1407" s="197">
        <v>2130049804</v>
      </c>
      <c r="P1407" s="10">
        <v>213001001</v>
      </c>
      <c r="Q1407" s="101" t="s">
        <v>20810</v>
      </c>
      <c r="R1407" s="352" t="s">
        <v>21718</v>
      </c>
      <c r="S1407" s="140"/>
      <c r="T1407" s="140"/>
      <c r="U1407" s="140"/>
      <c r="V1407" s="140"/>
      <c r="W1407" s="140"/>
      <c r="X1407" s="140"/>
      <c r="Y1407" s="140"/>
      <c r="Z1407" s="140"/>
      <c r="AA1407" s="140"/>
      <c r="AB1407" s="140"/>
      <c r="AC1407" s="140"/>
      <c r="AD1407" s="140"/>
      <c r="AE1407" s="140"/>
      <c r="AF1407" s="140"/>
      <c r="AG1407" s="140"/>
      <c r="AH1407" s="140"/>
      <c r="AI1407" s="140"/>
      <c r="AJ1407" s="140"/>
      <c r="AK1407" s="140"/>
    </row>
    <row r="1408" spans="1:37" ht="10.5" customHeight="1" outlineLevel="1">
      <c r="A1408" s="4" t="s">
        <v>447</v>
      </c>
      <c r="B1408" s="101" t="s">
        <v>7187</v>
      </c>
      <c r="C1408" s="3" t="s">
        <v>14824</v>
      </c>
      <c r="D1408" s="3" t="s">
        <v>14825</v>
      </c>
      <c r="E1408" s="3" t="s">
        <v>8555</v>
      </c>
      <c r="F1408" s="3" t="s">
        <v>8556</v>
      </c>
      <c r="G1408" s="362">
        <v>4</v>
      </c>
      <c r="H1408" s="154" t="s">
        <v>5008</v>
      </c>
      <c r="I1408" s="7"/>
      <c r="J1408" s="3">
        <v>10</v>
      </c>
      <c r="K1408" s="3"/>
      <c r="L1408" s="3"/>
      <c r="M1408" s="3"/>
      <c r="N1408" s="2" t="s">
        <v>19333</v>
      </c>
      <c r="O1408" s="197" t="s">
        <v>1011</v>
      </c>
      <c r="P1408" s="10">
        <v>213001001</v>
      </c>
      <c r="Q1408" s="101" t="s">
        <v>7187</v>
      </c>
      <c r="R1408" s="351" t="s">
        <v>17524</v>
      </c>
      <c r="S1408" s="140"/>
      <c r="T1408" s="140"/>
      <c r="U1408" s="140"/>
      <c r="V1408" s="140"/>
      <c r="W1408" s="140"/>
      <c r="X1408" s="140"/>
      <c r="Y1408" s="140"/>
      <c r="Z1408" s="140"/>
      <c r="AA1408" s="140"/>
      <c r="AB1408" s="140"/>
      <c r="AC1408" s="140"/>
      <c r="AD1408" s="140"/>
      <c r="AE1408" s="140"/>
      <c r="AF1408" s="140"/>
      <c r="AG1408" s="140"/>
      <c r="AH1408" s="140"/>
      <c r="AI1408" s="140"/>
      <c r="AJ1408" s="140"/>
      <c r="AK1408" s="140"/>
    </row>
    <row r="1409" spans="1:37" ht="10.5" customHeight="1" outlineLevel="1">
      <c r="A1409" s="4" t="s">
        <v>448</v>
      </c>
      <c r="B1409" s="101" t="s">
        <v>234</v>
      </c>
      <c r="C1409" s="3" t="s">
        <v>14826</v>
      </c>
      <c r="D1409" s="3" t="s">
        <v>14827</v>
      </c>
      <c r="E1409" s="3" t="s">
        <v>9826</v>
      </c>
      <c r="F1409" s="3" t="s">
        <v>9827</v>
      </c>
      <c r="G1409" s="362">
        <v>1</v>
      </c>
      <c r="H1409" s="154" t="s">
        <v>5008</v>
      </c>
      <c r="I1409" s="7"/>
      <c r="J1409" s="3">
        <v>4</v>
      </c>
      <c r="K1409" s="3"/>
      <c r="L1409" s="3"/>
      <c r="M1409" s="3"/>
      <c r="N1409" s="2" t="s">
        <v>19334</v>
      </c>
      <c r="O1409" s="197" t="s">
        <v>6393</v>
      </c>
      <c r="P1409" s="10">
        <v>213001001</v>
      </c>
      <c r="Q1409" s="101" t="s">
        <v>234</v>
      </c>
      <c r="R1409" s="351" t="s">
        <v>17524</v>
      </c>
      <c r="S1409" s="140"/>
      <c r="T1409" s="140"/>
      <c r="U1409" s="140"/>
      <c r="V1409" s="140"/>
      <c r="W1409" s="140"/>
      <c r="X1409" s="140"/>
      <c r="Y1409" s="140"/>
      <c r="Z1409" s="140"/>
      <c r="AA1409" s="140"/>
      <c r="AB1409" s="140"/>
      <c r="AC1409" s="140"/>
      <c r="AD1409" s="140"/>
      <c r="AE1409" s="140"/>
      <c r="AF1409" s="140"/>
      <c r="AG1409" s="140"/>
      <c r="AH1409" s="140"/>
      <c r="AI1409" s="140"/>
      <c r="AJ1409" s="140"/>
      <c r="AK1409" s="140"/>
    </row>
    <row r="1410" spans="1:37" ht="10.5" customHeight="1" outlineLevel="1">
      <c r="A1410" s="4" t="s">
        <v>449</v>
      </c>
      <c r="B1410" s="101" t="s">
        <v>1289</v>
      </c>
      <c r="C1410" s="3" t="s">
        <v>14828</v>
      </c>
      <c r="D1410" s="3" t="s">
        <v>14829</v>
      </c>
      <c r="E1410" s="3" t="s">
        <v>8555</v>
      </c>
      <c r="F1410" s="3" t="s">
        <v>8556</v>
      </c>
      <c r="G1410" s="362">
        <v>1</v>
      </c>
      <c r="H1410" s="154" t="s">
        <v>5008</v>
      </c>
      <c r="I1410" s="7"/>
      <c r="J1410" s="3">
        <v>4</v>
      </c>
      <c r="K1410" s="3"/>
      <c r="L1410" s="3"/>
      <c r="M1410" s="3"/>
      <c r="N1410" s="2" t="s">
        <v>22239</v>
      </c>
      <c r="O1410" s="197" t="s">
        <v>1012</v>
      </c>
      <c r="P1410"/>
      <c r="Q1410" s="101" t="s">
        <v>1289</v>
      </c>
      <c r="R1410" s="351" t="s">
        <v>17489</v>
      </c>
      <c r="S1410" s="140"/>
      <c r="T1410" s="140"/>
      <c r="U1410" s="140"/>
      <c r="V1410" s="140"/>
      <c r="W1410" s="140"/>
      <c r="X1410" s="140"/>
      <c r="Y1410" s="140"/>
      <c r="Z1410" s="140"/>
      <c r="AA1410" s="140"/>
      <c r="AB1410" s="140"/>
      <c r="AC1410" s="140"/>
      <c r="AD1410" s="140"/>
      <c r="AE1410" s="140"/>
      <c r="AF1410" s="140"/>
      <c r="AG1410" s="140"/>
      <c r="AH1410" s="140"/>
      <c r="AI1410" s="140"/>
      <c r="AJ1410" s="140"/>
      <c r="AK1410" s="140"/>
    </row>
    <row r="1411" spans="1:37" ht="10.5" customHeight="1" outlineLevel="1">
      <c r="A1411" s="4" t="s">
        <v>450</v>
      </c>
      <c r="B1411" s="101" t="s">
        <v>235</v>
      </c>
      <c r="C1411" s="3" t="s">
        <v>14830</v>
      </c>
      <c r="D1411" s="3" t="s">
        <v>14831</v>
      </c>
      <c r="E1411" s="130" t="s">
        <v>9826</v>
      </c>
      <c r="F1411" s="130" t="s">
        <v>9827</v>
      </c>
      <c r="G1411" s="362">
        <v>1</v>
      </c>
      <c r="H1411" s="154" t="s">
        <v>5008</v>
      </c>
      <c r="I1411" s="7"/>
      <c r="J1411" s="3">
        <v>4</v>
      </c>
      <c r="K1411" s="3"/>
      <c r="L1411" s="3"/>
      <c r="M1411" s="3"/>
      <c r="N1411" s="2" t="s">
        <v>19335</v>
      </c>
      <c r="O1411" s="197" t="s">
        <v>1013</v>
      </c>
      <c r="P1411" s="10">
        <v>213001001</v>
      </c>
      <c r="Q1411" s="101" t="s">
        <v>235</v>
      </c>
      <c r="R1411" s="351" t="s">
        <v>17581</v>
      </c>
      <c r="S1411" s="140"/>
      <c r="T1411" s="140"/>
      <c r="U1411" s="140"/>
      <c r="V1411" s="140"/>
      <c r="W1411" s="140"/>
      <c r="X1411" s="140"/>
      <c r="Y1411" s="140"/>
      <c r="Z1411" s="140"/>
      <c r="AA1411" s="140"/>
      <c r="AB1411" s="140"/>
      <c r="AC1411" s="140"/>
      <c r="AD1411" s="140"/>
      <c r="AE1411" s="140"/>
      <c r="AF1411" s="140"/>
      <c r="AG1411" s="140"/>
      <c r="AH1411" s="140"/>
      <c r="AI1411" s="140"/>
      <c r="AJ1411" s="140"/>
      <c r="AK1411" s="140"/>
    </row>
    <row r="1412" spans="1:37" ht="10.5" customHeight="1" outlineLevel="1">
      <c r="A1412" s="4" t="s">
        <v>20811</v>
      </c>
      <c r="B1412" s="101" t="s">
        <v>20812</v>
      </c>
      <c r="C1412" s="3" t="s">
        <v>21356</v>
      </c>
      <c r="D1412" s="3" t="s">
        <v>21357</v>
      </c>
      <c r="E1412" s="224" t="s">
        <v>7076</v>
      </c>
      <c r="F1412" s="224" t="s">
        <v>9827</v>
      </c>
      <c r="G1412" s="362">
        <v>1</v>
      </c>
      <c r="H1412" s="154" t="s">
        <v>5008</v>
      </c>
      <c r="I1412" s="7"/>
      <c r="J1412" s="3">
        <v>3</v>
      </c>
      <c r="K1412" s="3"/>
      <c r="L1412" s="3"/>
      <c r="M1412" s="3"/>
      <c r="N1412" s="2" t="s">
        <v>21966</v>
      </c>
      <c r="O1412" s="197" t="s">
        <v>6290</v>
      </c>
      <c r="P1412" s="10">
        <v>784101001</v>
      </c>
      <c r="Q1412" s="101" t="s">
        <v>20812</v>
      </c>
      <c r="R1412" s="358" t="s">
        <v>17442</v>
      </c>
      <c r="S1412" s="140"/>
      <c r="T1412" s="140"/>
      <c r="U1412" s="140"/>
      <c r="V1412" s="140"/>
      <c r="W1412" s="140"/>
      <c r="X1412" s="140"/>
      <c r="Y1412" s="140"/>
      <c r="Z1412" s="140"/>
      <c r="AA1412" s="140"/>
      <c r="AB1412" s="140"/>
      <c r="AC1412" s="140"/>
      <c r="AD1412" s="140"/>
      <c r="AE1412" s="140"/>
      <c r="AF1412" s="140"/>
      <c r="AG1412" s="140"/>
      <c r="AH1412" s="140"/>
      <c r="AI1412" s="140"/>
      <c r="AJ1412" s="140"/>
      <c r="AK1412" s="140"/>
    </row>
    <row r="1413" spans="1:37" ht="10.5" customHeight="1" outlineLevel="1">
      <c r="A1413" s="4" t="s">
        <v>451</v>
      </c>
      <c r="B1413" s="101" t="s">
        <v>6494</v>
      </c>
      <c r="C1413" s="3" t="s">
        <v>14832</v>
      </c>
      <c r="D1413" s="3" t="s">
        <v>14833</v>
      </c>
      <c r="E1413" s="3" t="s">
        <v>9826</v>
      </c>
      <c r="F1413" s="3" t="s">
        <v>9827</v>
      </c>
      <c r="G1413" s="362">
        <v>1</v>
      </c>
      <c r="H1413" s="154" t="s">
        <v>5008</v>
      </c>
      <c r="I1413" s="7"/>
      <c r="J1413" s="3">
        <v>3</v>
      </c>
      <c r="K1413" s="3"/>
      <c r="L1413" s="3"/>
      <c r="M1413" s="3"/>
      <c r="N1413" s="2" t="s">
        <v>19336</v>
      </c>
      <c r="O1413" s="197" t="s">
        <v>1014</v>
      </c>
      <c r="P1413" s="10">
        <v>770401001</v>
      </c>
      <c r="Q1413" s="101" t="s">
        <v>6494</v>
      </c>
      <c r="R1413" s="351" t="s">
        <v>17516</v>
      </c>
      <c r="S1413" s="140"/>
      <c r="T1413" s="140"/>
      <c r="U1413" s="140"/>
      <c r="V1413" s="140"/>
      <c r="W1413" s="140"/>
      <c r="X1413" s="140"/>
      <c r="Y1413" s="140"/>
      <c r="Z1413" s="140"/>
      <c r="AA1413" s="140"/>
      <c r="AB1413" s="140"/>
      <c r="AC1413" s="140"/>
      <c r="AD1413" s="140"/>
      <c r="AE1413" s="140"/>
      <c r="AF1413" s="140"/>
      <c r="AG1413" s="140"/>
      <c r="AH1413" s="140"/>
      <c r="AI1413" s="140"/>
      <c r="AJ1413" s="140"/>
      <c r="AK1413" s="140"/>
    </row>
    <row r="1414" spans="1:37" ht="10.5" customHeight="1" outlineLevel="1">
      <c r="A1414" s="4" t="s">
        <v>452</v>
      </c>
      <c r="B1414" s="101" t="s">
        <v>5997</v>
      </c>
      <c r="C1414" s="3" t="s">
        <v>14822</v>
      </c>
      <c r="D1414" s="3" t="s">
        <v>14823</v>
      </c>
      <c r="E1414" s="3" t="s">
        <v>9826</v>
      </c>
      <c r="F1414" s="3" t="s">
        <v>9827</v>
      </c>
      <c r="G1414" s="362">
        <v>4</v>
      </c>
      <c r="H1414" s="154" t="s">
        <v>5008</v>
      </c>
      <c r="I1414" s="7"/>
      <c r="J1414" s="3">
        <v>10</v>
      </c>
      <c r="K1414" s="3"/>
      <c r="L1414" s="3"/>
      <c r="M1414" s="3"/>
      <c r="N1414" s="2" t="s">
        <v>19336</v>
      </c>
      <c r="O1414" s="197" t="s">
        <v>1014</v>
      </c>
      <c r="P1414" s="10">
        <v>770401001</v>
      </c>
      <c r="Q1414" s="101" t="s">
        <v>5997</v>
      </c>
      <c r="R1414" s="351" t="s">
        <v>17516</v>
      </c>
      <c r="S1414" s="140"/>
      <c r="T1414" s="140"/>
      <c r="U1414" s="140"/>
      <c r="V1414" s="140"/>
      <c r="W1414" s="140"/>
      <c r="X1414" s="140"/>
      <c r="Y1414" s="140"/>
      <c r="Z1414" s="140"/>
      <c r="AA1414" s="140"/>
      <c r="AB1414" s="140"/>
      <c r="AC1414" s="140"/>
      <c r="AD1414" s="140"/>
      <c r="AE1414" s="140"/>
      <c r="AF1414" s="140"/>
      <c r="AG1414" s="140"/>
      <c r="AH1414" s="140"/>
      <c r="AI1414" s="140"/>
      <c r="AJ1414" s="140"/>
      <c r="AK1414" s="140"/>
    </row>
    <row r="1415" spans="1:37" ht="10.5" customHeight="1" outlineLevel="1">
      <c r="A1415" s="4" t="s">
        <v>453</v>
      </c>
      <c r="B1415" s="101" t="s">
        <v>7177</v>
      </c>
      <c r="C1415" s="3" t="s">
        <v>14751</v>
      </c>
      <c r="D1415" s="3" t="s">
        <v>14752</v>
      </c>
      <c r="E1415" s="3" t="s">
        <v>8555</v>
      </c>
      <c r="F1415" s="3" t="s">
        <v>8556</v>
      </c>
      <c r="G1415" s="362">
        <v>1</v>
      </c>
      <c r="H1415" s="154" t="s">
        <v>5008</v>
      </c>
      <c r="I1415" s="7"/>
      <c r="J1415" s="3">
        <v>3</v>
      </c>
      <c r="K1415" s="3"/>
      <c r="L1415" s="3"/>
      <c r="M1415" s="3"/>
      <c r="N1415" s="2" t="s">
        <v>19337</v>
      </c>
      <c r="O1415" s="197" t="s">
        <v>1015</v>
      </c>
      <c r="P1415" s="10">
        <v>213001001</v>
      </c>
      <c r="Q1415" s="101" t="s">
        <v>7177</v>
      </c>
      <c r="R1415" s="351" t="s">
        <v>17516</v>
      </c>
      <c r="S1415" s="140"/>
      <c r="T1415" s="140"/>
      <c r="U1415" s="140"/>
      <c r="V1415" s="140"/>
      <c r="W1415" s="140"/>
      <c r="X1415" s="140"/>
      <c r="Y1415" s="140"/>
      <c r="Z1415" s="140"/>
      <c r="AA1415" s="140"/>
      <c r="AB1415" s="140"/>
      <c r="AC1415" s="140"/>
      <c r="AD1415" s="140"/>
      <c r="AE1415" s="140"/>
      <c r="AF1415" s="140"/>
      <c r="AG1415" s="140"/>
      <c r="AH1415" s="140"/>
      <c r="AI1415" s="140"/>
      <c r="AJ1415" s="140"/>
      <c r="AK1415" s="140"/>
    </row>
    <row r="1416" spans="1:37" ht="10.5" customHeight="1" outlineLevel="1">
      <c r="A1416" s="4" t="s">
        <v>454</v>
      </c>
      <c r="B1416" s="101" t="s">
        <v>236</v>
      </c>
      <c r="C1416" s="3" t="s">
        <v>14834</v>
      </c>
      <c r="D1416" s="3" t="s">
        <v>14835</v>
      </c>
      <c r="E1416" s="3" t="s">
        <v>8555</v>
      </c>
      <c r="F1416" s="3" t="s">
        <v>8556</v>
      </c>
      <c r="G1416" s="362">
        <v>1</v>
      </c>
      <c r="H1416" s="154" t="s">
        <v>5008</v>
      </c>
      <c r="I1416" s="7"/>
      <c r="J1416" s="3">
        <v>4</v>
      </c>
      <c r="K1416" s="3"/>
      <c r="L1416" s="3"/>
      <c r="M1416" s="3"/>
      <c r="N1416" s="2" t="s">
        <v>19338</v>
      </c>
      <c r="O1416" s="197" t="s">
        <v>1016</v>
      </c>
      <c r="P1416" s="10">
        <v>213001001</v>
      </c>
      <c r="Q1416" s="101" t="s">
        <v>236</v>
      </c>
      <c r="R1416" s="351" t="s">
        <v>17524</v>
      </c>
      <c r="S1416" s="140"/>
      <c r="T1416" s="140"/>
      <c r="U1416" s="140"/>
      <c r="V1416" s="140"/>
      <c r="W1416" s="140"/>
      <c r="X1416" s="140"/>
      <c r="Y1416" s="140"/>
      <c r="Z1416" s="140"/>
      <c r="AA1416" s="140"/>
      <c r="AB1416" s="140"/>
      <c r="AC1416" s="140"/>
      <c r="AD1416" s="140"/>
      <c r="AE1416" s="140"/>
      <c r="AF1416" s="140"/>
      <c r="AG1416" s="140"/>
      <c r="AH1416" s="140"/>
      <c r="AI1416" s="140"/>
      <c r="AJ1416" s="140"/>
      <c r="AK1416" s="140"/>
    </row>
    <row r="1417" spans="1:37" ht="10.5" customHeight="1" outlineLevel="1">
      <c r="A1417" s="4" t="s">
        <v>455</v>
      </c>
      <c r="B1417" s="101" t="s">
        <v>237</v>
      </c>
      <c r="C1417" s="3" t="s">
        <v>14836</v>
      </c>
      <c r="D1417" s="3" t="s">
        <v>14837</v>
      </c>
      <c r="E1417" s="3" t="s">
        <v>8555</v>
      </c>
      <c r="F1417" s="3" t="s">
        <v>8556</v>
      </c>
      <c r="G1417" s="362">
        <v>1</v>
      </c>
      <c r="H1417" s="154" t="s">
        <v>5008</v>
      </c>
      <c r="I1417" s="7"/>
      <c r="J1417" s="3">
        <v>4</v>
      </c>
      <c r="K1417" s="3"/>
      <c r="L1417" s="3"/>
      <c r="M1417" s="3"/>
      <c r="N1417" s="2" t="s">
        <v>22240</v>
      </c>
      <c r="O1417" s="197" t="s">
        <v>1017</v>
      </c>
      <c r="P1417"/>
      <c r="Q1417" s="101" t="s">
        <v>237</v>
      </c>
      <c r="R1417" s="351" t="s">
        <v>17517</v>
      </c>
      <c r="S1417" s="140"/>
      <c r="T1417" s="140"/>
      <c r="U1417" s="140"/>
      <c r="V1417" s="140"/>
      <c r="W1417" s="140"/>
      <c r="X1417" s="140"/>
      <c r="Y1417" s="140"/>
      <c r="Z1417" s="140"/>
      <c r="AA1417" s="140"/>
      <c r="AB1417" s="140"/>
      <c r="AC1417" s="140"/>
      <c r="AD1417" s="140"/>
      <c r="AE1417" s="140"/>
      <c r="AF1417" s="140"/>
      <c r="AG1417" s="140"/>
      <c r="AH1417" s="140"/>
      <c r="AI1417" s="140"/>
      <c r="AJ1417" s="140"/>
      <c r="AK1417" s="140"/>
    </row>
    <row r="1418" spans="1:37" s="140" customFormat="1" ht="10.5" customHeight="1" outlineLevel="1">
      <c r="A1418" s="4" t="s">
        <v>456</v>
      </c>
      <c r="B1418" s="101" t="s">
        <v>4475</v>
      </c>
      <c r="C1418" s="3" t="s">
        <v>14838</v>
      </c>
      <c r="D1418" s="3" t="s">
        <v>14839</v>
      </c>
      <c r="E1418" s="3" t="s">
        <v>8555</v>
      </c>
      <c r="F1418" s="3" t="s">
        <v>8556</v>
      </c>
      <c r="G1418" s="362">
        <v>1</v>
      </c>
      <c r="H1418" s="154" t="s">
        <v>5008</v>
      </c>
      <c r="I1418" s="7"/>
      <c r="J1418" s="3">
        <v>3</v>
      </c>
      <c r="K1418" s="3"/>
      <c r="L1418" s="3"/>
      <c r="M1418" s="3"/>
      <c r="N1418" s="2" t="s">
        <v>22240</v>
      </c>
      <c r="O1418" s="197" t="s">
        <v>1017</v>
      </c>
      <c r="P1418"/>
      <c r="Q1418" s="101" t="s">
        <v>4475</v>
      </c>
      <c r="R1418" s="351" t="s">
        <v>17517</v>
      </c>
    </row>
    <row r="1419" spans="1:37" ht="10.5" customHeight="1" outlineLevel="1">
      <c r="A1419" s="4" t="s">
        <v>457</v>
      </c>
      <c r="B1419" s="101" t="s">
        <v>4585</v>
      </c>
      <c r="C1419" s="3" t="s">
        <v>14556</v>
      </c>
      <c r="D1419" s="3" t="s">
        <v>14557</v>
      </c>
      <c r="E1419" s="3" t="s">
        <v>8555</v>
      </c>
      <c r="F1419" s="3" t="s">
        <v>8556</v>
      </c>
      <c r="G1419" s="362">
        <v>1</v>
      </c>
      <c r="H1419" s="154" t="s">
        <v>5008</v>
      </c>
      <c r="I1419" s="7"/>
      <c r="J1419" s="3">
        <v>4</v>
      </c>
      <c r="K1419" s="3"/>
      <c r="L1419" s="3"/>
      <c r="M1419" s="3"/>
      <c r="N1419" s="2" t="s">
        <v>22240</v>
      </c>
      <c r="O1419" s="197" t="s">
        <v>1017</v>
      </c>
      <c r="P1419"/>
      <c r="Q1419" s="101" t="s">
        <v>4585</v>
      </c>
      <c r="R1419" s="351" t="s">
        <v>17517</v>
      </c>
      <c r="S1419" s="140"/>
      <c r="T1419" s="140"/>
      <c r="U1419" s="140"/>
      <c r="V1419" s="140"/>
      <c r="W1419" s="140"/>
      <c r="X1419" s="140"/>
      <c r="Y1419" s="140"/>
      <c r="Z1419" s="140"/>
      <c r="AA1419" s="140"/>
      <c r="AB1419" s="140"/>
      <c r="AC1419" s="140"/>
      <c r="AD1419" s="140"/>
      <c r="AE1419" s="140"/>
      <c r="AF1419" s="140"/>
      <c r="AG1419" s="140"/>
      <c r="AH1419" s="140"/>
      <c r="AI1419" s="140"/>
      <c r="AJ1419" s="140"/>
      <c r="AK1419" s="140"/>
    </row>
    <row r="1420" spans="1:37" ht="10.5" customHeight="1" outlineLevel="1">
      <c r="A1420" s="128" t="s">
        <v>13781</v>
      </c>
      <c r="B1420" s="128" t="s">
        <v>3369</v>
      </c>
      <c r="C1420" s="3" t="s">
        <v>14840</v>
      </c>
      <c r="D1420" s="3" t="s">
        <v>14841</v>
      </c>
      <c r="E1420" s="130" t="s">
        <v>9826</v>
      </c>
      <c r="F1420" s="130" t="s">
        <v>9827</v>
      </c>
      <c r="G1420" s="362">
        <v>1</v>
      </c>
      <c r="H1420" s="17" t="s">
        <v>18602</v>
      </c>
      <c r="I1420" s="7" t="s">
        <v>17832</v>
      </c>
      <c r="J1420" s="3">
        <v>3</v>
      </c>
      <c r="K1420" s="224"/>
      <c r="L1420" s="224"/>
      <c r="M1420" s="224"/>
      <c r="N1420" s="129" t="s">
        <v>19999</v>
      </c>
      <c r="O1420" s="197">
        <v>2130034974</v>
      </c>
      <c r="P1420" s="614">
        <v>213001001</v>
      </c>
      <c r="Q1420" s="128" t="s">
        <v>3369</v>
      </c>
      <c r="R1420" s="351" t="s">
        <v>17512</v>
      </c>
      <c r="S1420" s="140"/>
      <c r="T1420" s="140"/>
      <c r="U1420" s="140"/>
      <c r="V1420" s="140"/>
      <c r="W1420" s="140"/>
      <c r="X1420" s="140"/>
      <c r="Y1420" s="140"/>
      <c r="Z1420" s="140"/>
      <c r="AA1420" s="140"/>
      <c r="AB1420" s="140"/>
      <c r="AC1420" s="140"/>
      <c r="AD1420" s="140"/>
      <c r="AE1420" s="140"/>
      <c r="AF1420" s="140"/>
      <c r="AG1420" s="140"/>
      <c r="AH1420" s="140"/>
      <c r="AI1420" s="140"/>
      <c r="AJ1420" s="140"/>
      <c r="AK1420" s="140"/>
    </row>
    <row r="1421" spans="1:37" ht="10.5" customHeight="1" outlineLevel="1">
      <c r="A1421" s="4" t="s">
        <v>458</v>
      </c>
      <c r="B1421" s="101" t="s">
        <v>758</v>
      </c>
      <c r="C1421" s="3" t="s">
        <v>14842</v>
      </c>
      <c r="D1421" s="3" t="s">
        <v>14843</v>
      </c>
      <c r="E1421" s="3" t="s">
        <v>9826</v>
      </c>
      <c r="F1421" s="3" t="s">
        <v>9827</v>
      </c>
      <c r="G1421" s="362">
        <v>1</v>
      </c>
      <c r="H1421" s="13" t="s">
        <v>18604</v>
      </c>
      <c r="I1421" s="7" t="s">
        <v>5009</v>
      </c>
      <c r="J1421" s="3">
        <v>4</v>
      </c>
      <c r="K1421" s="3"/>
      <c r="L1421" s="3"/>
      <c r="M1421" s="3"/>
      <c r="N1421" s="2" t="s">
        <v>19339</v>
      </c>
      <c r="O1421" s="197" t="s">
        <v>1018</v>
      </c>
      <c r="P1421" s="10">
        <v>213001001</v>
      </c>
      <c r="Q1421" s="101" t="s">
        <v>758</v>
      </c>
      <c r="R1421" s="352" t="s">
        <v>17583</v>
      </c>
      <c r="S1421" s="140"/>
      <c r="T1421" s="140"/>
      <c r="U1421" s="140"/>
      <c r="V1421" s="140"/>
      <c r="W1421" s="140"/>
      <c r="X1421" s="140"/>
      <c r="Y1421" s="140"/>
      <c r="Z1421" s="140"/>
      <c r="AA1421" s="140"/>
      <c r="AB1421" s="140"/>
      <c r="AC1421" s="140"/>
      <c r="AD1421" s="140"/>
      <c r="AE1421" s="140"/>
      <c r="AF1421" s="140"/>
      <c r="AG1421" s="140"/>
      <c r="AH1421" s="140"/>
      <c r="AI1421" s="140"/>
      <c r="AJ1421" s="140"/>
      <c r="AK1421" s="140"/>
    </row>
    <row r="1422" spans="1:37" ht="10.5" customHeight="1" outlineLevel="1">
      <c r="A1422" s="4" t="s">
        <v>459</v>
      </c>
      <c r="B1422" s="102" t="s">
        <v>238</v>
      </c>
      <c r="C1422" s="3" t="s">
        <v>14844</v>
      </c>
      <c r="D1422" s="3" t="s">
        <v>14845</v>
      </c>
      <c r="E1422" s="3" t="s">
        <v>9826</v>
      </c>
      <c r="F1422" s="3" t="s">
        <v>9827</v>
      </c>
      <c r="G1422" s="362">
        <v>1</v>
      </c>
      <c r="H1422" s="17" t="s">
        <v>18602</v>
      </c>
      <c r="I1422" s="7" t="s">
        <v>5009</v>
      </c>
      <c r="J1422" s="3">
        <v>4</v>
      </c>
      <c r="K1422" s="3"/>
      <c r="L1422" s="3"/>
      <c r="M1422" s="3"/>
      <c r="N1422" s="2" t="s">
        <v>22192</v>
      </c>
      <c r="O1422" s="197" t="s">
        <v>6585</v>
      </c>
      <c r="P1422" s="10">
        <v>213001001</v>
      </c>
      <c r="Q1422" s="102" t="s">
        <v>238</v>
      </c>
      <c r="R1422" s="352" t="s">
        <v>21718</v>
      </c>
      <c r="S1422" s="140"/>
      <c r="T1422" s="140"/>
      <c r="U1422" s="140"/>
      <c r="V1422" s="140"/>
      <c r="W1422" s="140"/>
      <c r="X1422" s="140"/>
      <c r="Y1422" s="140"/>
      <c r="Z1422" s="140"/>
      <c r="AA1422" s="140"/>
      <c r="AB1422" s="140"/>
      <c r="AC1422" s="140"/>
      <c r="AD1422" s="140"/>
      <c r="AE1422" s="140"/>
      <c r="AF1422" s="140"/>
      <c r="AG1422" s="140"/>
      <c r="AH1422" s="140"/>
      <c r="AI1422" s="140"/>
      <c r="AJ1422" s="140"/>
      <c r="AK1422" s="140"/>
    </row>
    <row r="1423" spans="1:37" ht="10.5" customHeight="1" outlineLevel="1">
      <c r="A1423" s="149" t="s">
        <v>460</v>
      </c>
      <c r="B1423" s="102" t="s">
        <v>10666</v>
      </c>
      <c r="C1423" s="15" t="s">
        <v>24209</v>
      </c>
      <c r="D1423" s="15" t="s">
        <v>24210</v>
      </c>
      <c r="E1423" s="3" t="s">
        <v>9826</v>
      </c>
      <c r="F1423" s="3" t="s">
        <v>9827</v>
      </c>
      <c r="G1423" s="362">
        <v>5</v>
      </c>
      <c r="H1423" s="154" t="s">
        <v>5008</v>
      </c>
      <c r="I1423" s="7"/>
      <c r="J1423" s="3">
        <v>10</v>
      </c>
      <c r="K1423" s="3"/>
      <c r="L1423" s="3"/>
      <c r="M1423" s="3"/>
      <c r="N1423" s="2" t="s">
        <v>20193</v>
      </c>
      <c r="O1423" s="197" t="s">
        <v>1019</v>
      </c>
      <c r="P1423" s="10">
        <v>213001001</v>
      </c>
      <c r="Q1423" s="102" t="s">
        <v>10666</v>
      </c>
      <c r="R1423" s="308" t="s">
        <v>17524</v>
      </c>
      <c r="S1423" s="140"/>
      <c r="T1423" s="140"/>
      <c r="U1423" s="140"/>
      <c r="V1423" s="140"/>
      <c r="W1423" s="140"/>
      <c r="X1423" s="140"/>
      <c r="Y1423" s="140"/>
      <c r="Z1423" s="140"/>
      <c r="AA1423" s="140"/>
      <c r="AB1423" s="140"/>
      <c r="AC1423" s="140"/>
      <c r="AD1423" s="140"/>
      <c r="AE1423" s="140"/>
      <c r="AF1423" s="140"/>
      <c r="AG1423" s="140"/>
      <c r="AH1423" s="140"/>
      <c r="AI1423" s="140"/>
      <c r="AJ1423" s="140"/>
      <c r="AK1423" s="140"/>
    </row>
    <row r="1424" spans="1:37" ht="10.5" customHeight="1" outlineLevel="1">
      <c r="A1424" s="128" t="s">
        <v>13273</v>
      </c>
      <c r="B1424" s="150" t="s">
        <v>21968</v>
      </c>
      <c r="C1424" s="3" t="s">
        <v>13274</v>
      </c>
      <c r="D1424" s="3" t="s">
        <v>13275</v>
      </c>
      <c r="E1424" s="130" t="s">
        <v>9826</v>
      </c>
      <c r="F1424" s="130" t="s">
        <v>9827</v>
      </c>
      <c r="G1424" s="362">
        <v>2</v>
      </c>
      <c r="H1424" s="13" t="s">
        <v>4814</v>
      </c>
      <c r="I1424" s="7" t="s">
        <v>5009</v>
      </c>
      <c r="J1424" s="3">
        <v>6</v>
      </c>
      <c r="K1424" s="3"/>
      <c r="L1424" s="3"/>
      <c r="M1424" s="3"/>
      <c r="N1424" s="144" t="s">
        <v>19999</v>
      </c>
      <c r="O1424" s="197">
        <v>2130034974</v>
      </c>
      <c r="P1424" s="614">
        <v>213001001</v>
      </c>
      <c r="Q1424" s="216" t="s">
        <v>463</v>
      </c>
      <c r="R1424" s="352" t="s">
        <v>21967</v>
      </c>
      <c r="S1424" s="140"/>
      <c r="T1424" s="140"/>
      <c r="U1424" s="140"/>
      <c r="V1424" s="140"/>
      <c r="W1424" s="140"/>
      <c r="X1424" s="140"/>
      <c r="Y1424" s="140"/>
      <c r="Z1424" s="140"/>
      <c r="AA1424" s="140"/>
      <c r="AB1424" s="140"/>
      <c r="AC1424" s="140"/>
      <c r="AD1424" s="140"/>
      <c r="AE1424" s="140"/>
      <c r="AF1424" s="140"/>
      <c r="AG1424" s="140"/>
      <c r="AH1424" s="140"/>
      <c r="AI1424" s="140"/>
      <c r="AJ1424" s="140"/>
      <c r="AK1424" s="140"/>
    </row>
    <row r="1425" spans="1:37" ht="10.5" customHeight="1" outlineLevel="1">
      <c r="A1425" s="4" t="s">
        <v>11165</v>
      </c>
      <c r="B1425" s="4" t="s">
        <v>11166</v>
      </c>
      <c r="C1425" s="15" t="s">
        <v>11359</v>
      </c>
      <c r="D1425" s="3" t="s">
        <v>11358</v>
      </c>
      <c r="E1425" s="3" t="s">
        <v>8555</v>
      </c>
      <c r="F1425" s="3" t="s">
        <v>8556</v>
      </c>
      <c r="G1425" s="362">
        <v>2</v>
      </c>
      <c r="H1425" s="17" t="s">
        <v>18602</v>
      </c>
      <c r="I1425" s="9" t="s">
        <v>5009</v>
      </c>
      <c r="J1425" s="3">
        <v>4</v>
      </c>
      <c r="K1425" s="3"/>
      <c r="L1425" s="3"/>
      <c r="M1425" s="3"/>
      <c r="N1425" s="2" t="s">
        <v>22241</v>
      </c>
      <c r="O1425" s="197" t="s">
        <v>309</v>
      </c>
      <c r="P1425"/>
      <c r="Q1425" s="4" t="s">
        <v>11166</v>
      </c>
      <c r="R1425" s="352" t="s">
        <v>17524</v>
      </c>
      <c r="S1425" s="140"/>
      <c r="T1425" s="140"/>
      <c r="U1425" s="140"/>
      <c r="V1425" s="140"/>
      <c r="W1425" s="140"/>
      <c r="X1425" s="140"/>
      <c r="Y1425" s="140"/>
      <c r="Z1425" s="140"/>
      <c r="AA1425" s="140"/>
      <c r="AB1425" s="140"/>
      <c r="AC1425" s="140"/>
      <c r="AD1425" s="140"/>
      <c r="AE1425" s="140"/>
      <c r="AF1425" s="140"/>
      <c r="AG1425" s="140"/>
      <c r="AH1425" s="140"/>
      <c r="AI1425" s="140"/>
      <c r="AJ1425" s="140"/>
      <c r="AK1425" s="140"/>
    </row>
    <row r="1426" spans="1:37" ht="10.5" customHeight="1" outlineLevel="1">
      <c r="A1426" s="4" t="s">
        <v>11167</v>
      </c>
      <c r="B1426" s="6" t="s">
        <v>11168</v>
      </c>
      <c r="C1426" s="3" t="s">
        <v>14847</v>
      </c>
      <c r="D1426" s="3" t="s">
        <v>14639</v>
      </c>
      <c r="E1426" s="3" t="s">
        <v>9826</v>
      </c>
      <c r="F1426" s="3" t="s">
        <v>9827</v>
      </c>
      <c r="G1426" s="362">
        <v>1</v>
      </c>
      <c r="H1426" s="154" t="s">
        <v>5008</v>
      </c>
      <c r="I1426" s="9"/>
      <c r="J1426" s="3">
        <v>3</v>
      </c>
      <c r="K1426" s="3"/>
      <c r="L1426" s="3"/>
      <c r="M1426" s="3"/>
      <c r="N1426" s="2" t="s">
        <v>18917</v>
      </c>
      <c r="O1426" s="197" t="s">
        <v>4550</v>
      </c>
      <c r="P1426" s="612" t="s">
        <v>24314</v>
      </c>
      <c r="Q1426" s="6" t="s">
        <v>11168</v>
      </c>
      <c r="R1426" s="352" t="s">
        <v>21718</v>
      </c>
      <c r="S1426" s="140"/>
      <c r="T1426" s="140"/>
      <c r="U1426" s="140"/>
      <c r="V1426" s="140"/>
      <c r="W1426" s="140"/>
      <c r="X1426" s="140"/>
      <c r="Y1426" s="140"/>
      <c r="Z1426" s="140"/>
      <c r="AA1426" s="140"/>
      <c r="AB1426" s="140"/>
      <c r="AC1426" s="140"/>
      <c r="AD1426" s="140"/>
      <c r="AE1426" s="140"/>
      <c r="AF1426" s="140"/>
      <c r="AG1426" s="140"/>
      <c r="AH1426" s="140"/>
      <c r="AI1426" s="140"/>
      <c r="AJ1426" s="140"/>
      <c r="AK1426" s="140"/>
    </row>
    <row r="1427" spans="1:37" ht="10.5" customHeight="1" outlineLevel="1">
      <c r="A1427" s="4" t="s">
        <v>11169</v>
      </c>
      <c r="B1427" s="4" t="s">
        <v>11170</v>
      </c>
      <c r="C1427" s="288" t="s">
        <v>14848</v>
      </c>
      <c r="D1427" s="3" t="s">
        <v>14849</v>
      </c>
      <c r="E1427" s="3" t="s">
        <v>9826</v>
      </c>
      <c r="F1427" s="3" t="s">
        <v>9827</v>
      </c>
      <c r="G1427" s="362">
        <v>1</v>
      </c>
      <c r="H1427" s="13" t="s">
        <v>4814</v>
      </c>
      <c r="I1427" s="9" t="s">
        <v>5009</v>
      </c>
      <c r="J1427" s="3">
        <v>3</v>
      </c>
      <c r="K1427" s="3"/>
      <c r="L1427" s="3"/>
      <c r="M1427" s="3"/>
      <c r="N1427" s="2" t="s">
        <v>19013</v>
      </c>
      <c r="O1427" s="197" t="s">
        <v>777</v>
      </c>
      <c r="P1427" s="10">
        <v>213001001</v>
      </c>
      <c r="Q1427" s="4" t="s">
        <v>11170</v>
      </c>
      <c r="R1427" s="352" t="s">
        <v>21718</v>
      </c>
      <c r="S1427" s="140"/>
      <c r="T1427" s="140"/>
      <c r="U1427" s="140"/>
      <c r="V1427" s="140"/>
      <c r="W1427" s="140"/>
      <c r="X1427" s="140"/>
      <c r="Y1427" s="140"/>
      <c r="Z1427" s="140"/>
      <c r="AA1427" s="140"/>
      <c r="AB1427" s="140"/>
      <c r="AC1427" s="140"/>
      <c r="AD1427" s="140"/>
      <c r="AE1427" s="140"/>
      <c r="AF1427" s="140"/>
      <c r="AG1427" s="140"/>
      <c r="AH1427" s="140"/>
      <c r="AI1427" s="140"/>
      <c r="AJ1427" s="140"/>
      <c r="AK1427" s="140"/>
    </row>
    <row r="1428" spans="1:37" ht="10.5" customHeight="1" outlineLevel="1">
      <c r="A1428" s="4" t="s">
        <v>11171</v>
      </c>
      <c r="B1428" s="6" t="s">
        <v>11172</v>
      </c>
      <c r="C1428" s="273" t="s">
        <v>14850</v>
      </c>
      <c r="D1428" s="15" t="s">
        <v>14851</v>
      </c>
      <c r="E1428" s="3" t="s">
        <v>9826</v>
      </c>
      <c r="F1428" s="3" t="s">
        <v>9827</v>
      </c>
      <c r="G1428" s="362">
        <v>1</v>
      </c>
      <c r="H1428" s="154" t="s">
        <v>5008</v>
      </c>
      <c r="I1428" s="9"/>
      <c r="J1428" s="3">
        <v>4</v>
      </c>
      <c r="K1428" s="3"/>
      <c r="L1428" s="3"/>
      <c r="M1428" s="3"/>
      <c r="N1428" s="144" t="s">
        <v>18866</v>
      </c>
      <c r="O1428" s="197" t="s">
        <v>7960</v>
      </c>
      <c r="P1428" s="10">
        <v>213001001</v>
      </c>
      <c r="Q1428" s="6" t="s">
        <v>11172</v>
      </c>
      <c r="R1428" s="352" t="s">
        <v>17517</v>
      </c>
      <c r="S1428" s="140"/>
      <c r="T1428" s="140"/>
      <c r="U1428" s="140"/>
      <c r="V1428" s="140"/>
      <c r="W1428" s="140"/>
      <c r="X1428" s="140"/>
      <c r="Y1428" s="140"/>
      <c r="Z1428" s="140"/>
      <c r="AA1428" s="140"/>
      <c r="AB1428" s="140"/>
      <c r="AC1428" s="140"/>
      <c r="AD1428" s="140"/>
      <c r="AE1428" s="140"/>
      <c r="AF1428" s="140"/>
      <c r="AG1428" s="140"/>
      <c r="AH1428" s="140"/>
      <c r="AI1428" s="140"/>
      <c r="AJ1428" s="140"/>
      <c r="AK1428" s="140"/>
    </row>
    <row r="1429" spans="1:37" ht="10.5" customHeight="1" outlineLevel="1">
      <c r="A1429" s="360" t="s">
        <v>18018</v>
      </c>
      <c r="B1429" s="360" t="s">
        <v>18019</v>
      </c>
      <c r="C1429" s="273" t="s">
        <v>18020</v>
      </c>
      <c r="D1429" s="15" t="s">
        <v>18021</v>
      </c>
      <c r="E1429" s="361" t="s">
        <v>9826</v>
      </c>
      <c r="F1429" s="361" t="s">
        <v>9827</v>
      </c>
      <c r="G1429" s="362">
        <v>1</v>
      </c>
      <c r="H1429" s="154" t="s">
        <v>5008</v>
      </c>
      <c r="I1429" s="9"/>
      <c r="J1429" s="3">
        <v>3</v>
      </c>
      <c r="K1429" s="3"/>
      <c r="L1429" s="3"/>
      <c r="M1429" s="3"/>
      <c r="N1429" s="360" t="s">
        <v>19340</v>
      </c>
      <c r="O1429" s="472">
        <v>2126002352</v>
      </c>
      <c r="P1429" s="10">
        <v>213001001</v>
      </c>
      <c r="Q1429" s="360" t="s">
        <v>18019</v>
      </c>
      <c r="R1429" s="352" t="s">
        <v>17517</v>
      </c>
      <c r="S1429" s="140"/>
      <c r="T1429" s="140"/>
      <c r="U1429" s="140"/>
      <c r="V1429" s="140"/>
      <c r="W1429" s="140"/>
      <c r="X1429" s="140"/>
      <c r="Y1429" s="140"/>
      <c r="Z1429" s="140"/>
      <c r="AA1429" s="140"/>
      <c r="AB1429" s="140"/>
      <c r="AC1429" s="140"/>
      <c r="AD1429" s="140"/>
      <c r="AE1429" s="140"/>
      <c r="AF1429" s="140"/>
      <c r="AG1429" s="140"/>
      <c r="AH1429" s="140"/>
      <c r="AI1429" s="140"/>
      <c r="AJ1429" s="140"/>
      <c r="AK1429" s="140"/>
    </row>
    <row r="1430" spans="1:37" ht="10.5" customHeight="1" outlineLevel="1">
      <c r="A1430" s="4" t="s">
        <v>11173</v>
      </c>
      <c r="B1430" s="4" t="s">
        <v>5997</v>
      </c>
      <c r="C1430" s="3" t="s">
        <v>14822</v>
      </c>
      <c r="D1430" s="3" t="s">
        <v>14823</v>
      </c>
      <c r="E1430" s="3" t="s">
        <v>8555</v>
      </c>
      <c r="F1430" s="3" t="s">
        <v>8556</v>
      </c>
      <c r="G1430" s="362">
        <v>6</v>
      </c>
      <c r="H1430" s="154" t="s">
        <v>5008</v>
      </c>
      <c r="I1430" s="9"/>
      <c r="J1430" s="3">
        <v>12</v>
      </c>
      <c r="K1430" s="3"/>
      <c r="L1430" s="3"/>
      <c r="M1430" s="3"/>
      <c r="N1430" s="2" t="s">
        <v>19342</v>
      </c>
      <c r="O1430" s="197" t="s">
        <v>11326</v>
      </c>
      <c r="P1430" s="10">
        <v>213001001</v>
      </c>
      <c r="Q1430" s="4" t="s">
        <v>5997</v>
      </c>
      <c r="R1430" s="352" t="s">
        <v>17524</v>
      </c>
      <c r="S1430" s="140"/>
      <c r="T1430" s="140"/>
      <c r="U1430" s="140"/>
      <c r="V1430" s="140"/>
      <c r="W1430" s="140"/>
      <c r="X1430" s="140"/>
      <c r="Y1430" s="140"/>
      <c r="Z1430" s="140"/>
      <c r="AA1430" s="140"/>
      <c r="AB1430" s="140"/>
      <c r="AC1430" s="140"/>
      <c r="AD1430" s="140"/>
      <c r="AE1430" s="140"/>
      <c r="AF1430" s="140"/>
      <c r="AG1430" s="140"/>
      <c r="AH1430" s="140"/>
      <c r="AI1430" s="140"/>
      <c r="AJ1430" s="140"/>
      <c r="AK1430" s="140"/>
    </row>
    <row r="1431" spans="1:37" ht="10.5" customHeight="1" outlineLevel="1">
      <c r="A1431" s="4" t="s">
        <v>11174</v>
      </c>
      <c r="B1431" s="6" t="s">
        <v>11175</v>
      </c>
      <c r="C1431" s="15" t="s">
        <v>12540</v>
      </c>
      <c r="D1431" s="15" t="s">
        <v>12541</v>
      </c>
      <c r="E1431" s="3" t="s">
        <v>9826</v>
      </c>
      <c r="F1431" s="3" t="s">
        <v>9827</v>
      </c>
      <c r="G1431" s="362">
        <v>2</v>
      </c>
      <c r="H1431" s="13" t="s">
        <v>18604</v>
      </c>
      <c r="I1431" s="13" t="s">
        <v>5009</v>
      </c>
      <c r="J1431" s="3">
        <v>6</v>
      </c>
      <c r="K1431" s="3"/>
      <c r="L1431" s="3"/>
      <c r="M1431" s="3"/>
      <c r="N1431" s="2" t="s">
        <v>19999</v>
      </c>
      <c r="O1431" s="197">
        <v>2130034974</v>
      </c>
      <c r="P1431" s="614">
        <v>213001001</v>
      </c>
      <c r="Q1431" s="6" t="s">
        <v>11175</v>
      </c>
      <c r="R1431" s="352" t="s">
        <v>17512</v>
      </c>
      <c r="S1431" s="140"/>
      <c r="T1431" s="140"/>
      <c r="U1431" s="140"/>
      <c r="V1431" s="140"/>
      <c r="W1431" s="140"/>
      <c r="X1431" s="140"/>
      <c r="Y1431" s="140"/>
      <c r="Z1431" s="140"/>
      <c r="AA1431" s="140"/>
      <c r="AB1431" s="140"/>
      <c r="AC1431" s="140"/>
      <c r="AD1431" s="140"/>
      <c r="AE1431" s="140"/>
      <c r="AF1431" s="140"/>
      <c r="AG1431" s="140"/>
      <c r="AH1431" s="140"/>
      <c r="AI1431" s="140"/>
      <c r="AJ1431" s="140"/>
      <c r="AK1431" s="140"/>
    </row>
    <row r="1432" spans="1:37" ht="10.5" customHeight="1" outlineLevel="1">
      <c r="A1432" s="4" t="s">
        <v>11176</v>
      </c>
      <c r="B1432" s="6" t="s">
        <v>8597</v>
      </c>
      <c r="C1432" s="15" t="s">
        <v>14852</v>
      </c>
      <c r="D1432" s="15" t="s">
        <v>14853</v>
      </c>
      <c r="E1432" s="3" t="s">
        <v>9826</v>
      </c>
      <c r="F1432" s="3" t="s">
        <v>9827</v>
      </c>
      <c r="G1432" s="362">
        <v>1</v>
      </c>
      <c r="H1432" s="154" t="s">
        <v>5008</v>
      </c>
      <c r="I1432" s="9"/>
      <c r="J1432" s="3">
        <v>3</v>
      </c>
      <c r="K1432" s="3"/>
      <c r="L1432" s="3"/>
      <c r="M1432" s="3"/>
      <c r="N1432" s="2" t="s">
        <v>22242</v>
      </c>
      <c r="O1432" s="197" t="s">
        <v>11327</v>
      </c>
      <c r="P1432"/>
      <c r="Q1432" s="6" t="s">
        <v>8597</v>
      </c>
      <c r="R1432" s="352" t="s">
        <v>17584</v>
      </c>
      <c r="S1432" s="140"/>
      <c r="T1432" s="140"/>
      <c r="U1432" s="140"/>
      <c r="V1432" s="140"/>
      <c r="W1432" s="140"/>
      <c r="X1432" s="140"/>
      <c r="Y1432" s="140"/>
      <c r="Z1432" s="140"/>
      <c r="AA1432" s="140"/>
      <c r="AB1432" s="140"/>
      <c r="AC1432" s="140"/>
      <c r="AD1432" s="140"/>
      <c r="AE1432" s="140"/>
      <c r="AF1432" s="140"/>
      <c r="AG1432" s="140"/>
      <c r="AH1432" s="140"/>
      <c r="AI1432" s="140"/>
      <c r="AJ1432" s="140"/>
      <c r="AK1432" s="140"/>
    </row>
    <row r="1433" spans="1:37" ht="10.5" customHeight="1" outlineLevel="1">
      <c r="A1433" s="4" t="s">
        <v>11177</v>
      </c>
      <c r="B1433" s="6" t="s">
        <v>11178</v>
      </c>
      <c r="C1433" s="15" t="s">
        <v>14854</v>
      </c>
      <c r="D1433" s="15" t="s">
        <v>14855</v>
      </c>
      <c r="E1433" s="3" t="s">
        <v>9826</v>
      </c>
      <c r="F1433" s="3" t="s">
        <v>9827</v>
      </c>
      <c r="G1433" s="362">
        <v>1</v>
      </c>
      <c r="H1433" s="154" t="s">
        <v>5008</v>
      </c>
      <c r="I1433" s="9"/>
      <c r="J1433" s="3">
        <v>4</v>
      </c>
      <c r="K1433" s="3"/>
      <c r="L1433" s="3"/>
      <c r="M1433" s="3"/>
      <c r="N1433" s="2" t="s">
        <v>19343</v>
      </c>
      <c r="O1433" s="197" t="s">
        <v>6507</v>
      </c>
      <c r="P1433" s="10">
        <v>213001001</v>
      </c>
      <c r="Q1433" s="6" t="s">
        <v>11178</v>
      </c>
      <c r="R1433" s="352" t="s">
        <v>17549</v>
      </c>
      <c r="S1433" s="140"/>
      <c r="T1433" s="140"/>
      <c r="U1433" s="140"/>
      <c r="V1433" s="140"/>
      <c r="W1433" s="140"/>
      <c r="X1433" s="140"/>
      <c r="Y1433" s="140"/>
      <c r="Z1433" s="140"/>
      <c r="AA1433" s="140"/>
      <c r="AB1433" s="140"/>
      <c r="AC1433" s="140"/>
      <c r="AD1433" s="140"/>
      <c r="AE1433" s="140"/>
      <c r="AF1433" s="140"/>
      <c r="AG1433" s="140"/>
      <c r="AH1433" s="140"/>
      <c r="AI1433" s="140"/>
      <c r="AJ1433" s="140"/>
      <c r="AK1433" s="140"/>
    </row>
    <row r="1434" spans="1:37" ht="10.5" customHeight="1" outlineLevel="1">
      <c r="A1434" s="4" t="s">
        <v>11179</v>
      </c>
      <c r="B1434" s="6" t="s">
        <v>11180</v>
      </c>
      <c r="C1434" s="15" t="s">
        <v>14856</v>
      </c>
      <c r="D1434" s="15" t="s">
        <v>14857</v>
      </c>
      <c r="E1434" s="3" t="s">
        <v>9826</v>
      </c>
      <c r="F1434" s="3" t="s">
        <v>9827</v>
      </c>
      <c r="G1434" s="362">
        <v>1</v>
      </c>
      <c r="H1434" s="17" t="s">
        <v>18602</v>
      </c>
      <c r="I1434" s="9" t="s">
        <v>5009</v>
      </c>
      <c r="J1434" s="3">
        <v>4</v>
      </c>
      <c r="K1434" s="3"/>
      <c r="L1434" s="3"/>
      <c r="M1434" s="3"/>
      <c r="N1434" s="2" t="s">
        <v>18845</v>
      </c>
      <c r="O1434" s="197" t="s">
        <v>1415</v>
      </c>
      <c r="P1434" s="10">
        <v>213001001</v>
      </c>
      <c r="Q1434" s="6" t="s">
        <v>11180</v>
      </c>
      <c r="R1434" s="355" t="s">
        <v>21718</v>
      </c>
      <c r="S1434" s="140"/>
      <c r="T1434" s="140"/>
      <c r="U1434" s="140"/>
      <c r="V1434" s="140"/>
      <c r="W1434" s="140"/>
      <c r="X1434" s="140"/>
      <c r="Y1434" s="140"/>
      <c r="Z1434" s="140"/>
      <c r="AA1434" s="140"/>
      <c r="AB1434" s="140"/>
      <c r="AC1434" s="140"/>
      <c r="AD1434" s="140"/>
      <c r="AE1434" s="140"/>
      <c r="AF1434" s="140"/>
      <c r="AG1434" s="140"/>
      <c r="AH1434" s="140"/>
      <c r="AI1434" s="140"/>
      <c r="AJ1434" s="140"/>
      <c r="AK1434" s="140"/>
    </row>
    <row r="1435" spans="1:37" ht="10.5" customHeight="1" outlineLevel="1">
      <c r="A1435" s="4" t="s">
        <v>11181</v>
      </c>
      <c r="B1435" s="6" t="s">
        <v>2413</v>
      </c>
      <c r="C1435" s="15" t="s">
        <v>14858</v>
      </c>
      <c r="D1435" s="15" t="s">
        <v>14859</v>
      </c>
      <c r="E1435" s="3" t="s">
        <v>8555</v>
      </c>
      <c r="F1435" s="3" t="s">
        <v>8556</v>
      </c>
      <c r="G1435" s="362">
        <v>1</v>
      </c>
      <c r="H1435" s="154" t="s">
        <v>5008</v>
      </c>
      <c r="I1435" s="9"/>
      <c r="J1435" s="3">
        <v>4</v>
      </c>
      <c r="K1435" s="3"/>
      <c r="L1435" s="3"/>
      <c r="M1435" s="3"/>
      <c r="N1435" s="2" t="s">
        <v>19344</v>
      </c>
      <c r="O1435" s="197" t="s">
        <v>11328</v>
      </c>
      <c r="P1435" s="10">
        <v>213001001</v>
      </c>
      <c r="Q1435" s="6" t="s">
        <v>2413</v>
      </c>
      <c r="R1435" s="352" t="s">
        <v>17524</v>
      </c>
      <c r="S1435" s="140"/>
      <c r="T1435" s="140"/>
      <c r="U1435" s="140"/>
      <c r="V1435" s="140"/>
      <c r="W1435" s="140"/>
      <c r="X1435" s="140"/>
      <c r="Y1435" s="140"/>
      <c r="Z1435" s="140"/>
      <c r="AA1435" s="140"/>
      <c r="AB1435" s="140"/>
      <c r="AC1435" s="140"/>
      <c r="AD1435" s="140"/>
      <c r="AE1435" s="140"/>
      <c r="AF1435" s="140"/>
      <c r="AG1435" s="140"/>
      <c r="AH1435" s="140"/>
      <c r="AI1435" s="140"/>
      <c r="AJ1435" s="140"/>
      <c r="AK1435" s="140"/>
    </row>
    <row r="1436" spans="1:37" ht="10.5" customHeight="1" outlineLevel="1">
      <c r="A1436" s="4" t="s">
        <v>11182</v>
      </c>
      <c r="B1436" s="6" t="s">
        <v>10684</v>
      </c>
      <c r="C1436" s="15" t="s">
        <v>4420</v>
      </c>
      <c r="D1436" s="15" t="s">
        <v>14860</v>
      </c>
      <c r="E1436" s="3" t="s">
        <v>9826</v>
      </c>
      <c r="F1436" s="3" t="s">
        <v>9827</v>
      </c>
      <c r="G1436" s="362">
        <v>1</v>
      </c>
      <c r="H1436" s="154" t="s">
        <v>5008</v>
      </c>
      <c r="I1436" s="9"/>
      <c r="J1436" s="3">
        <v>3</v>
      </c>
      <c r="K1436" s="3"/>
      <c r="L1436" s="3"/>
      <c r="M1436" s="3"/>
      <c r="N1436" s="2" t="s">
        <v>19345</v>
      </c>
      <c r="O1436" s="197" t="s">
        <v>10685</v>
      </c>
      <c r="P1436" s="10">
        <v>213001001</v>
      </c>
      <c r="Q1436" s="6" t="s">
        <v>10684</v>
      </c>
      <c r="R1436" s="352" t="s">
        <v>17549</v>
      </c>
      <c r="S1436" s="140"/>
      <c r="T1436" s="140"/>
      <c r="U1436" s="140"/>
      <c r="V1436" s="140"/>
      <c r="W1436" s="140"/>
      <c r="X1436" s="140"/>
      <c r="Y1436" s="140"/>
      <c r="Z1436" s="140"/>
      <c r="AA1436" s="140"/>
      <c r="AB1436" s="140"/>
      <c r="AC1436" s="140"/>
      <c r="AD1436" s="140"/>
      <c r="AE1436" s="140"/>
      <c r="AF1436" s="140"/>
      <c r="AG1436" s="140"/>
      <c r="AH1436" s="140"/>
      <c r="AI1436" s="140"/>
      <c r="AJ1436" s="140"/>
      <c r="AK1436" s="140"/>
    </row>
    <row r="1437" spans="1:37" ht="10.5" customHeight="1" outlineLevel="1">
      <c r="A1437" s="4" t="s">
        <v>11183</v>
      </c>
      <c r="B1437" s="6" t="s">
        <v>11184</v>
      </c>
      <c r="C1437" s="15" t="s">
        <v>14861</v>
      </c>
      <c r="D1437" s="15" t="s">
        <v>14862</v>
      </c>
      <c r="E1437" s="3" t="s">
        <v>9826</v>
      </c>
      <c r="F1437" s="3" t="s">
        <v>9827</v>
      </c>
      <c r="G1437" s="362">
        <v>3</v>
      </c>
      <c r="H1437" s="13" t="s">
        <v>18604</v>
      </c>
      <c r="I1437" s="9" t="s">
        <v>5009</v>
      </c>
      <c r="J1437" s="3">
        <v>4</v>
      </c>
      <c r="K1437" s="3"/>
      <c r="L1437" s="3"/>
      <c r="M1437" s="3"/>
      <c r="N1437" s="2" t="s">
        <v>18897</v>
      </c>
      <c r="O1437" s="197">
        <v>2130106121</v>
      </c>
      <c r="P1437" s="10">
        <v>213001001</v>
      </c>
      <c r="Q1437" s="416" t="s">
        <v>11184</v>
      </c>
      <c r="R1437" s="352" t="s">
        <v>21718</v>
      </c>
      <c r="S1437" s="140"/>
      <c r="T1437" s="140"/>
      <c r="U1437" s="140"/>
      <c r="V1437" s="140"/>
      <c r="W1437" s="140"/>
      <c r="X1437" s="140"/>
      <c r="Y1437" s="140"/>
      <c r="Z1437" s="140"/>
      <c r="AA1437" s="140"/>
      <c r="AB1437" s="140"/>
      <c r="AC1437" s="140"/>
      <c r="AD1437" s="140"/>
      <c r="AE1437" s="140"/>
      <c r="AF1437" s="140"/>
      <c r="AG1437" s="140"/>
      <c r="AH1437" s="140"/>
      <c r="AI1437" s="140"/>
      <c r="AJ1437" s="140"/>
      <c r="AK1437" s="140"/>
    </row>
    <row r="1438" spans="1:37" ht="10.5" customHeight="1" outlineLevel="1">
      <c r="A1438" s="4" t="s">
        <v>11185</v>
      </c>
      <c r="B1438" s="6" t="s">
        <v>11186</v>
      </c>
      <c r="C1438" s="15" t="s">
        <v>14863</v>
      </c>
      <c r="D1438" s="15" t="s">
        <v>14864</v>
      </c>
      <c r="E1438" s="3" t="s">
        <v>9826</v>
      </c>
      <c r="F1438" s="3" t="s">
        <v>9827</v>
      </c>
      <c r="G1438" s="362">
        <v>3</v>
      </c>
      <c r="H1438" s="17" t="s">
        <v>18602</v>
      </c>
      <c r="I1438" s="9" t="s">
        <v>5009</v>
      </c>
      <c r="J1438" s="3">
        <v>4</v>
      </c>
      <c r="K1438" s="3"/>
      <c r="L1438" s="3"/>
      <c r="M1438" s="3"/>
      <c r="N1438" s="2" t="s">
        <v>18897</v>
      </c>
      <c r="O1438" s="197">
        <v>2130106121</v>
      </c>
      <c r="P1438" s="10">
        <v>213001001</v>
      </c>
      <c r="Q1438" s="624" t="s">
        <v>11186</v>
      </c>
      <c r="R1438" s="352" t="s">
        <v>21718</v>
      </c>
      <c r="S1438" s="140"/>
      <c r="T1438" s="140"/>
      <c r="U1438" s="140"/>
      <c r="V1438" s="140"/>
      <c r="W1438" s="140"/>
      <c r="X1438" s="140"/>
      <c r="Y1438" s="140"/>
      <c r="Z1438" s="140"/>
      <c r="AA1438" s="140"/>
      <c r="AB1438" s="140"/>
      <c r="AC1438" s="140"/>
      <c r="AD1438" s="140"/>
      <c r="AE1438" s="140"/>
      <c r="AF1438" s="140"/>
      <c r="AG1438" s="140"/>
      <c r="AH1438" s="140"/>
      <c r="AI1438" s="140"/>
      <c r="AJ1438" s="140"/>
      <c r="AK1438" s="140"/>
    </row>
    <row r="1439" spans="1:37" ht="10.5" customHeight="1" outlineLevel="1">
      <c r="A1439" s="4" t="s">
        <v>11187</v>
      </c>
      <c r="B1439" s="6" t="s">
        <v>11188</v>
      </c>
      <c r="C1439" s="15" t="s">
        <v>14865</v>
      </c>
      <c r="D1439" s="15" t="s">
        <v>14866</v>
      </c>
      <c r="E1439" s="3" t="s">
        <v>9826</v>
      </c>
      <c r="F1439" s="3" t="s">
        <v>9827</v>
      </c>
      <c r="G1439" s="362">
        <v>2</v>
      </c>
      <c r="H1439" s="154" t="s">
        <v>5008</v>
      </c>
      <c r="I1439" s="9"/>
      <c r="J1439" s="3">
        <v>4</v>
      </c>
      <c r="K1439" s="3"/>
      <c r="L1439" s="3"/>
      <c r="M1439" s="3"/>
      <c r="N1439" s="2" t="s">
        <v>19346</v>
      </c>
      <c r="O1439" s="197" t="s">
        <v>3254</v>
      </c>
      <c r="P1439" s="10">
        <v>213001001</v>
      </c>
      <c r="Q1439" s="6" t="s">
        <v>11188</v>
      </c>
      <c r="R1439" s="352" t="s">
        <v>21718</v>
      </c>
      <c r="S1439" s="140"/>
      <c r="T1439" s="140"/>
      <c r="U1439" s="140"/>
      <c r="V1439" s="140"/>
      <c r="W1439" s="140"/>
      <c r="X1439" s="140"/>
      <c r="Y1439" s="140"/>
      <c r="Z1439" s="140"/>
      <c r="AA1439" s="140"/>
      <c r="AB1439" s="140"/>
      <c r="AC1439" s="140"/>
      <c r="AD1439" s="140"/>
      <c r="AE1439" s="140"/>
      <c r="AF1439" s="140"/>
      <c r="AG1439" s="140"/>
      <c r="AH1439" s="140"/>
      <c r="AI1439" s="140"/>
      <c r="AJ1439" s="140"/>
      <c r="AK1439" s="140"/>
    </row>
    <row r="1440" spans="1:37" ht="10.5" customHeight="1" outlineLevel="1">
      <c r="A1440" s="4" t="s">
        <v>11189</v>
      </c>
      <c r="B1440" s="6" t="s">
        <v>11190</v>
      </c>
      <c r="C1440" s="15" t="s">
        <v>14867</v>
      </c>
      <c r="D1440" s="15" t="s">
        <v>14868</v>
      </c>
      <c r="E1440" s="3" t="s">
        <v>9826</v>
      </c>
      <c r="F1440" s="3" t="s">
        <v>9827</v>
      </c>
      <c r="G1440" s="362">
        <v>1</v>
      </c>
      <c r="H1440" s="154" t="s">
        <v>5008</v>
      </c>
      <c r="I1440" s="9"/>
      <c r="J1440" s="3">
        <v>3</v>
      </c>
      <c r="K1440" s="3"/>
      <c r="L1440" s="3"/>
      <c r="M1440" s="3"/>
      <c r="N1440" s="2" t="s">
        <v>19347</v>
      </c>
      <c r="O1440" s="197" t="s">
        <v>11329</v>
      </c>
      <c r="P1440" s="10">
        <v>213001001</v>
      </c>
      <c r="Q1440" s="6" t="s">
        <v>11190</v>
      </c>
      <c r="R1440" s="352" t="s">
        <v>21718</v>
      </c>
      <c r="S1440" s="140"/>
      <c r="T1440" s="140"/>
      <c r="U1440" s="140"/>
      <c r="V1440" s="140"/>
      <c r="W1440" s="140"/>
      <c r="X1440" s="140"/>
      <c r="Y1440" s="140"/>
      <c r="Z1440" s="140"/>
      <c r="AA1440" s="140"/>
      <c r="AB1440" s="140"/>
      <c r="AC1440" s="140"/>
      <c r="AD1440" s="140"/>
      <c r="AE1440" s="140"/>
      <c r="AF1440" s="140"/>
      <c r="AG1440" s="140"/>
      <c r="AH1440" s="140"/>
      <c r="AI1440" s="140"/>
      <c r="AJ1440" s="140"/>
      <c r="AK1440" s="140"/>
    </row>
    <row r="1441" spans="1:37" ht="10.5" customHeight="1" outlineLevel="1">
      <c r="A1441" s="4" t="s">
        <v>11191</v>
      </c>
      <c r="B1441" s="6" t="s">
        <v>11192</v>
      </c>
      <c r="C1441" s="15" t="s">
        <v>14869</v>
      </c>
      <c r="D1441" s="15" t="s">
        <v>14870</v>
      </c>
      <c r="E1441" s="3" t="s">
        <v>9826</v>
      </c>
      <c r="F1441" s="3" t="s">
        <v>9827</v>
      </c>
      <c r="G1441" s="362">
        <v>1</v>
      </c>
      <c r="H1441" s="17" t="s">
        <v>18602</v>
      </c>
      <c r="I1441" s="9" t="s">
        <v>10336</v>
      </c>
      <c r="J1441" s="3">
        <v>4</v>
      </c>
      <c r="K1441" s="3"/>
      <c r="L1441" s="3"/>
      <c r="M1441" s="3"/>
      <c r="N1441" s="2" t="s">
        <v>19348</v>
      </c>
      <c r="O1441" s="197" t="s">
        <v>6008</v>
      </c>
      <c r="P1441" s="10">
        <v>165901001</v>
      </c>
      <c r="Q1441" s="6" t="s">
        <v>11192</v>
      </c>
      <c r="R1441" s="352" t="s">
        <v>17508</v>
      </c>
      <c r="S1441" s="140"/>
      <c r="T1441" s="140"/>
      <c r="U1441" s="140"/>
      <c r="V1441" s="140"/>
      <c r="W1441" s="140"/>
      <c r="X1441" s="140"/>
      <c r="Y1441" s="140"/>
      <c r="Z1441" s="140"/>
      <c r="AA1441" s="140"/>
      <c r="AB1441" s="140"/>
      <c r="AC1441" s="140"/>
      <c r="AD1441" s="140"/>
      <c r="AE1441" s="140"/>
      <c r="AF1441" s="140"/>
      <c r="AG1441" s="140"/>
      <c r="AH1441" s="140"/>
      <c r="AI1441" s="140"/>
      <c r="AJ1441" s="140"/>
      <c r="AK1441" s="140"/>
    </row>
    <row r="1442" spans="1:37" ht="10.5" customHeight="1" outlineLevel="1">
      <c r="A1442" s="4" t="s">
        <v>11193</v>
      </c>
      <c r="B1442" s="6" t="s">
        <v>7924</v>
      </c>
      <c r="C1442" s="15" t="s">
        <v>14871</v>
      </c>
      <c r="D1442" s="15" t="s">
        <v>14872</v>
      </c>
      <c r="E1442" s="3" t="s">
        <v>8555</v>
      </c>
      <c r="F1442" s="3" t="s">
        <v>8556</v>
      </c>
      <c r="G1442" s="362">
        <v>1</v>
      </c>
      <c r="H1442" s="154" t="s">
        <v>5008</v>
      </c>
      <c r="I1442" s="9"/>
      <c r="J1442" s="3">
        <v>4</v>
      </c>
      <c r="K1442" s="3"/>
      <c r="L1442" s="3"/>
      <c r="M1442" s="3"/>
      <c r="N1442" s="2" t="s">
        <v>19349</v>
      </c>
      <c r="O1442" s="197" t="s">
        <v>11330</v>
      </c>
      <c r="P1442" s="612" t="s">
        <v>24314</v>
      </c>
      <c r="Q1442" s="6" t="s">
        <v>7924</v>
      </c>
      <c r="R1442" s="352" t="s">
        <v>17500</v>
      </c>
      <c r="S1442" s="140"/>
      <c r="T1442" s="140"/>
      <c r="U1442" s="140"/>
      <c r="V1442" s="140"/>
      <c r="W1442" s="140"/>
      <c r="X1442" s="140"/>
      <c r="Y1442" s="140"/>
      <c r="Z1442" s="140"/>
      <c r="AA1442" s="140"/>
      <c r="AB1442" s="140"/>
      <c r="AC1442" s="140"/>
      <c r="AD1442" s="140"/>
      <c r="AE1442" s="140"/>
      <c r="AF1442" s="140"/>
      <c r="AG1442" s="140"/>
      <c r="AH1442" s="140"/>
      <c r="AI1442" s="140"/>
      <c r="AJ1442" s="140"/>
      <c r="AK1442" s="140"/>
    </row>
    <row r="1443" spans="1:37" ht="10.5" customHeight="1" outlineLevel="1">
      <c r="A1443" s="133" t="s">
        <v>11194</v>
      </c>
      <c r="B1443" s="133" t="s">
        <v>11195</v>
      </c>
      <c r="C1443" s="135" t="s">
        <v>11523</v>
      </c>
      <c r="D1443" s="135">
        <v>47285309</v>
      </c>
      <c r="E1443" s="135" t="s">
        <v>9826</v>
      </c>
      <c r="F1443" s="135" t="s">
        <v>9827</v>
      </c>
      <c r="G1443" s="362">
        <v>1</v>
      </c>
      <c r="H1443" s="13" t="s">
        <v>18604</v>
      </c>
      <c r="I1443" s="137" t="s">
        <v>5009</v>
      </c>
      <c r="J1443" s="135">
        <v>3</v>
      </c>
      <c r="K1443" s="135"/>
      <c r="L1443" s="135"/>
      <c r="M1443" s="135"/>
      <c r="N1443" s="139" t="s">
        <v>19999</v>
      </c>
      <c r="O1443" s="197">
        <v>2130034974</v>
      </c>
      <c r="P1443" s="614">
        <v>213001001</v>
      </c>
      <c r="Q1443" s="628" t="s">
        <v>463</v>
      </c>
      <c r="R1443" s="352" t="s">
        <v>17512</v>
      </c>
      <c r="S1443" s="140"/>
      <c r="T1443" s="140"/>
      <c r="U1443" s="140"/>
      <c r="V1443" s="140"/>
      <c r="W1443" s="140"/>
      <c r="X1443" s="140"/>
      <c r="Y1443" s="140"/>
      <c r="Z1443" s="140"/>
      <c r="AA1443" s="140"/>
      <c r="AB1443" s="140"/>
      <c r="AC1443" s="140"/>
      <c r="AD1443" s="140"/>
      <c r="AE1443" s="140"/>
      <c r="AF1443" s="140"/>
      <c r="AG1443" s="140"/>
      <c r="AH1443" s="140"/>
      <c r="AI1443" s="140"/>
      <c r="AJ1443" s="140"/>
      <c r="AK1443" s="140"/>
    </row>
    <row r="1444" spans="1:37" ht="10.5" customHeight="1" outlineLevel="1">
      <c r="A1444" s="4" t="s">
        <v>11196</v>
      </c>
      <c r="B1444" s="6" t="s">
        <v>11197</v>
      </c>
      <c r="C1444" s="15" t="s">
        <v>14873</v>
      </c>
      <c r="D1444" s="15" t="s">
        <v>14874</v>
      </c>
      <c r="E1444" s="3" t="s">
        <v>9826</v>
      </c>
      <c r="F1444" s="3" t="s">
        <v>9827</v>
      </c>
      <c r="G1444" s="362">
        <v>2</v>
      </c>
      <c r="H1444" s="17" t="s">
        <v>18602</v>
      </c>
      <c r="I1444" s="9" t="s">
        <v>5009</v>
      </c>
      <c r="J1444" s="3">
        <v>4</v>
      </c>
      <c r="K1444" s="3"/>
      <c r="L1444" s="3"/>
      <c r="M1444" s="3"/>
      <c r="N1444" s="2" t="s">
        <v>19350</v>
      </c>
      <c r="O1444" s="197" t="s">
        <v>11331</v>
      </c>
      <c r="P1444" s="10">
        <v>213001001</v>
      </c>
      <c r="Q1444" s="6" t="s">
        <v>11197</v>
      </c>
      <c r="R1444" s="352" t="s">
        <v>17499</v>
      </c>
      <c r="S1444" s="140"/>
      <c r="T1444" s="140"/>
      <c r="U1444" s="140"/>
      <c r="V1444" s="140"/>
      <c r="W1444" s="140"/>
      <c r="X1444" s="140"/>
      <c r="Y1444" s="140"/>
      <c r="Z1444" s="140"/>
      <c r="AA1444" s="140"/>
      <c r="AB1444" s="140"/>
      <c r="AC1444" s="140"/>
      <c r="AD1444" s="140"/>
      <c r="AE1444" s="140"/>
      <c r="AF1444" s="140"/>
      <c r="AG1444" s="140"/>
      <c r="AH1444" s="140"/>
      <c r="AI1444" s="140"/>
      <c r="AJ1444" s="140"/>
      <c r="AK1444" s="140"/>
    </row>
    <row r="1445" spans="1:37" ht="10.5" customHeight="1" outlineLevel="1">
      <c r="A1445" s="4" t="s">
        <v>11198</v>
      </c>
      <c r="B1445" s="6" t="s">
        <v>11199</v>
      </c>
      <c r="C1445" s="15" t="s">
        <v>14875</v>
      </c>
      <c r="D1445" s="15" t="s">
        <v>14876</v>
      </c>
      <c r="E1445" s="3" t="s">
        <v>7076</v>
      </c>
      <c r="F1445" s="3" t="s">
        <v>9827</v>
      </c>
      <c r="G1445" s="362">
        <v>2</v>
      </c>
      <c r="H1445" s="17" t="s">
        <v>18602</v>
      </c>
      <c r="I1445" s="9" t="s">
        <v>10336</v>
      </c>
      <c r="J1445" s="3">
        <v>4</v>
      </c>
      <c r="K1445" s="3"/>
      <c r="L1445" s="3"/>
      <c r="M1445" s="3"/>
      <c r="N1445" s="2" t="s">
        <v>19309</v>
      </c>
      <c r="O1445" s="197" t="s">
        <v>293</v>
      </c>
      <c r="P1445" s="10">
        <v>213001001</v>
      </c>
      <c r="Q1445" s="6" t="s">
        <v>11199</v>
      </c>
      <c r="R1445" s="352" t="s">
        <v>17567</v>
      </c>
      <c r="S1445" s="140"/>
      <c r="T1445" s="140"/>
      <c r="U1445" s="140"/>
      <c r="V1445" s="140"/>
      <c r="W1445" s="140"/>
      <c r="X1445" s="140"/>
      <c r="Y1445" s="140"/>
      <c r="Z1445" s="140"/>
      <c r="AA1445" s="140"/>
      <c r="AB1445" s="140"/>
      <c r="AC1445" s="140"/>
      <c r="AD1445" s="140"/>
      <c r="AE1445" s="140"/>
      <c r="AF1445" s="140"/>
      <c r="AG1445" s="140"/>
      <c r="AH1445" s="140"/>
      <c r="AI1445" s="140"/>
      <c r="AJ1445" s="140"/>
      <c r="AK1445" s="140"/>
    </row>
    <row r="1446" spans="1:37" ht="10.5" customHeight="1" outlineLevel="1">
      <c r="A1446" s="4" t="s">
        <v>11200</v>
      </c>
      <c r="B1446" s="6" t="s">
        <v>11201</v>
      </c>
      <c r="C1446" s="15" t="s">
        <v>14877</v>
      </c>
      <c r="D1446" s="15" t="s">
        <v>14878</v>
      </c>
      <c r="E1446" s="3" t="s">
        <v>9826</v>
      </c>
      <c r="F1446" s="3" t="s">
        <v>9827</v>
      </c>
      <c r="G1446" s="362">
        <v>1</v>
      </c>
      <c r="H1446" s="17" t="s">
        <v>18602</v>
      </c>
      <c r="I1446" s="9" t="s">
        <v>5009</v>
      </c>
      <c r="J1446" s="3">
        <v>4</v>
      </c>
      <c r="K1446" s="3"/>
      <c r="L1446" s="3"/>
      <c r="M1446" s="3"/>
      <c r="N1446" s="2" t="s">
        <v>19309</v>
      </c>
      <c r="O1446" s="197" t="s">
        <v>293</v>
      </c>
      <c r="P1446" s="10">
        <v>213001001</v>
      </c>
      <c r="Q1446" s="6" t="s">
        <v>11201</v>
      </c>
      <c r="R1446" s="352" t="s">
        <v>17567</v>
      </c>
      <c r="S1446" s="140"/>
      <c r="T1446" s="140"/>
      <c r="U1446" s="140"/>
      <c r="V1446" s="140"/>
      <c r="W1446" s="140"/>
      <c r="X1446" s="140"/>
      <c r="Y1446" s="140"/>
      <c r="Z1446" s="140"/>
      <c r="AA1446" s="140"/>
      <c r="AB1446" s="140"/>
      <c r="AC1446" s="140"/>
      <c r="AD1446" s="140"/>
      <c r="AE1446" s="140"/>
      <c r="AF1446" s="140"/>
      <c r="AG1446" s="140"/>
      <c r="AH1446" s="140"/>
      <c r="AI1446" s="140"/>
      <c r="AJ1446" s="140"/>
      <c r="AK1446" s="140"/>
    </row>
    <row r="1447" spans="1:37" ht="10.5" customHeight="1" outlineLevel="1">
      <c r="A1447" s="4" t="s">
        <v>11202</v>
      </c>
      <c r="B1447" s="6" t="s">
        <v>2305</v>
      </c>
      <c r="C1447" s="15" t="s">
        <v>14879</v>
      </c>
      <c r="D1447" s="15" t="s">
        <v>14880</v>
      </c>
      <c r="E1447" s="3" t="s">
        <v>9826</v>
      </c>
      <c r="F1447" s="3" t="s">
        <v>9827</v>
      </c>
      <c r="G1447" s="362">
        <v>1</v>
      </c>
      <c r="H1447" s="17" t="s">
        <v>18602</v>
      </c>
      <c r="I1447" s="9" t="s">
        <v>5009</v>
      </c>
      <c r="J1447" s="3">
        <v>4</v>
      </c>
      <c r="K1447" s="3"/>
      <c r="L1447" s="3"/>
      <c r="M1447" s="3"/>
      <c r="N1447" s="2" t="s">
        <v>19309</v>
      </c>
      <c r="O1447" s="197" t="s">
        <v>293</v>
      </c>
      <c r="P1447" s="10">
        <v>213001001</v>
      </c>
      <c r="Q1447" s="6" t="s">
        <v>2305</v>
      </c>
      <c r="R1447" s="352" t="s">
        <v>17567</v>
      </c>
      <c r="S1447" s="140"/>
      <c r="T1447" s="140"/>
      <c r="U1447" s="140"/>
      <c r="V1447" s="140"/>
      <c r="W1447" s="140"/>
      <c r="X1447" s="140"/>
      <c r="Y1447" s="140"/>
      <c r="Z1447" s="140"/>
      <c r="AA1447" s="140"/>
      <c r="AB1447" s="140"/>
      <c r="AC1447" s="140"/>
      <c r="AD1447" s="140"/>
      <c r="AE1447" s="140"/>
      <c r="AF1447" s="140"/>
      <c r="AG1447" s="140"/>
      <c r="AH1447" s="140"/>
      <c r="AI1447" s="140"/>
      <c r="AJ1447" s="140"/>
      <c r="AK1447" s="140"/>
    </row>
    <row r="1448" spans="1:37" ht="10.5" customHeight="1" outlineLevel="1">
      <c r="A1448" s="4" t="s">
        <v>11203</v>
      </c>
      <c r="B1448" s="6" t="s">
        <v>11204</v>
      </c>
      <c r="C1448" s="15" t="s">
        <v>14881</v>
      </c>
      <c r="D1448" s="15" t="s">
        <v>14882</v>
      </c>
      <c r="E1448" s="3" t="s">
        <v>9826</v>
      </c>
      <c r="F1448" s="3" t="s">
        <v>9827</v>
      </c>
      <c r="G1448" s="362">
        <v>1</v>
      </c>
      <c r="H1448" s="154" t="s">
        <v>5008</v>
      </c>
      <c r="I1448" s="9"/>
      <c r="J1448" s="3">
        <v>4</v>
      </c>
      <c r="K1448" s="3"/>
      <c r="L1448" s="3"/>
      <c r="M1448" s="3"/>
      <c r="N1448" s="144" t="s">
        <v>22167</v>
      </c>
      <c r="O1448" s="197" t="s">
        <v>1783</v>
      </c>
      <c r="P1448"/>
      <c r="Q1448" s="6" t="s">
        <v>11204</v>
      </c>
      <c r="R1448" s="351" t="s">
        <v>17486</v>
      </c>
      <c r="S1448" s="140"/>
      <c r="T1448" s="140"/>
      <c r="U1448" s="140"/>
      <c r="V1448" s="140"/>
      <c r="W1448" s="140"/>
      <c r="X1448" s="140"/>
      <c r="Y1448" s="140"/>
      <c r="Z1448" s="140"/>
      <c r="AA1448" s="140"/>
      <c r="AB1448" s="140"/>
      <c r="AC1448" s="140"/>
      <c r="AD1448" s="140"/>
      <c r="AE1448" s="140"/>
      <c r="AF1448" s="140"/>
      <c r="AG1448" s="140"/>
      <c r="AH1448" s="140"/>
      <c r="AI1448" s="140"/>
      <c r="AJ1448" s="140"/>
      <c r="AK1448" s="140"/>
    </row>
    <row r="1449" spans="1:37" ht="10.5" customHeight="1" outlineLevel="1">
      <c r="A1449" s="4" t="s">
        <v>11205</v>
      </c>
      <c r="B1449" s="6" t="s">
        <v>11206</v>
      </c>
      <c r="C1449" s="15" t="s">
        <v>14883</v>
      </c>
      <c r="D1449" s="15" t="s">
        <v>14884</v>
      </c>
      <c r="E1449" s="3" t="s">
        <v>9826</v>
      </c>
      <c r="F1449" s="3" t="s">
        <v>9827</v>
      </c>
      <c r="G1449" s="362">
        <v>2</v>
      </c>
      <c r="H1449" s="154" t="s">
        <v>5008</v>
      </c>
      <c r="I1449" s="9"/>
      <c r="J1449" s="3">
        <v>4</v>
      </c>
      <c r="K1449" s="3"/>
      <c r="L1449" s="3"/>
      <c r="M1449" s="3"/>
      <c r="N1449" s="2" t="s">
        <v>19351</v>
      </c>
      <c r="O1449" s="197" t="s">
        <v>11332</v>
      </c>
      <c r="P1449" s="10">
        <v>213001001</v>
      </c>
      <c r="Q1449" s="6" t="s">
        <v>11206</v>
      </c>
      <c r="R1449" s="352" t="s">
        <v>17499</v>
      </c>
      <c r="S1449" s="140"/>
      <c r="T1449" s="140"/>
      <c r="U1449" s="140"/>
      <c r="V1449" s="140"/>
      <c r="W1449" s="140"/>
      <c r="X1449" s="140"/>
      <c r="Y1449" s="140"/>
      <c r="Z1449" s="140"/>
      <c r="AA1449" s="140"/>
      <c r="AB1449" s="140"/>
      <c r="AC1449" s="140"/>
      <c r="AD1449" s="140"/>
      <c r="AE1449" s="140"/>
      <c r="AF1449" s="140"/>
      <c r="AG1449" s="140"/>
      <c r="AH1449" s="140"/>
      <c r="AI1449" s="140"/>
      <c r="AJ1449" s="140"/>
      <c r="AK1449" s="140"/>
    </row>
    <row r="1450" spans="1:37" ht="10.5" customHeight="1" outlineLevel="1">
      <c r="A1450" s="4" t="s">
        <v>11207</v>
      </c>
      <c r="B1450" s="6" t="s">
        <v>11208</v>
      </c>
      <c r="C1450" s="15" t="s">
        <v>14885</v>
      </c>
      <c r="D1450" s="15" t="s">
        <v>14886</v>
      </c>
      <c r="E1450" s="3" t="s">
        <v>9826</v>
      </c>
      <c r="F1450" s="3" t="s">
        <v>9827</v>
      </c>
      <c r="G1450" s="362">
        <v>1</v>
      </c>
      <c r="H1450" s="154" t="s">
        <v>5008</v>
      </c>
      <c r="I1450" s="9"/>
      <c r="J1450" s="3">
        <v>4</v>
      </c>
      <c r="K1450" s="3"/>
      <c r="L1450" s="3"/>
      <c r="M1450" s="3"/>
      <c r="N1450" s="2" t="s">
        <v>19352</v>
      </c>
      <c r="O1450" s="197" t="s">
        <v>5161</v>
      </c>
      <c r="P1450" s="10">
        <v>213001001</v>
      </c>
      <c r="Q1450" s="6" t="s">
        <v>11208</v>
      </c>
      <c r="R1450" s="352" t="s">
        <v>17499</v>
      </c>
      <c r="S1450" s="140"/>
      <c r="T1450" s="140"/>
      <c r="U1450" s="140"/>
      <c r="V1450" s="140"/>
      <c r="W1450" s="140"/>
      <c r="X1450" s="140"/>
      <c r="Y1450" s="140"/>
      <c r="Z1450" s="140"/>
      <c r="AA1450" s="140"/>
      <c r="AB1450" s="140"/>
      <c r="AC1450" s="140"/>
      <c r="AD1450" s="140"/>
      <c r="AE1450" s="140"/>
      <c r="AF1450" s="140"/>
      <c r="AG1450" s="140"/>
      <c r="AH1450" s="140"/>
      <c r="AI1450" s="140"/>
      <c r="AJ1450" s="140"/>
      <c r="AK1450" s="140"/>
    </row>
    <row r="1451" spans="1:37" ht="10.5" customHeight="1" outlineLevel="1">
      <c r="A1451" s="4" t="s">
        <v>11209</v>
      </c>
      <c r="B1451" s="6" t="s">
        <v>11210</v>
      </c>
      <c r="C1451" s="15" t="s">
        <v>14887</v>
      </c>
      <c r="D1451" s="15" t="s">
        <v>14888</v>
      </c>
      <c r="E1451" s="3" t="s">
        <v>8555</v>
      </c>
      <c r="F1451" s="3" t="s">
        <v>8556</v>
      </c>
      <c r="G1451" s="362">
        <v>3</v>
      </c>
      <c r="H1451" s="154" t="s">
        <v>5008</v>
      </c>
      <c r="I1451" s="9"/>
      <c r="J1451" s="3">
        <v>4</v>
      </c>
      <c r="K1451" s="3"/>
      <c r="L1451" s="3"/>
      <c r="M1451" s="3"/>
      <c r="N1451" s="2" t="s">
        <v>19353</v>
      </c>
      <c r="O1451" s="197" t="s">
        <v>11333</v>
      </c>
      <c r="P1451" s="10">
        <v>213001001</v>
      </c>
      <c r="Q1451" s="6" t="s">
        <v>11210</v>
      </c>
      <c r="R1451" s="352" t="s">
        <v>17498</v>
      </c>
      <c r="S1451" s="140"/>
      <c r="T1451" s="140"/>
      <c r="U1451" s="140"/>
      <c r="V1451" s="140"/>
      <c r="W1451" s="140"/>
      <c r="X1451" s="140"/>
      <c r="Y1451" s="140"/>
      <c r="Z1451" s="140"/>
      <c r="AA1451" s="140"/>
      <c r="AB1451" s="140"/>
      <c r="AC1451" s="140"/>
      <c r="AD1451" s="140"/>
      <c r="AE1451" s="140"/>
      <c r="AF1451" s="140"/>
      <c r="AG1451" s="140"/>
      <c r="AH1451" s="140"/>
      <c r="AI1451" s="140"/>
      <c r="AJ1451" s="140"/>
      <c r="AK1451" s="140"/>
    </row>
    <row r="1452" spans="1:37" ht="10.5" customHeight="1" outlineLevel="1">
      <c r="A1452" s="4" t="s">
        <v>11211</v>
      </c>
      <c r="B1452" s="6" t="s">
        <v>3809</v>
      </c>
      <c r="C1452" s="3" t="s">
        <v>12532</v>
      </c>
      <c r="D1452" s="3" t="s">
        <v>12533</v>
      </c>
      <c r="E1452" s="3" t="s">
        <v>7842</v>
      </c>
      <c r="F1452" s="3" t="s">
        <v>7843</v>
      </c>
      <c r="G1452" s="362">
        <v>1</v>
      </c>
      <c r="H1452" s="17" t="s">
        <v>18602</v>
      </c>
      <c r="I1452" s="13" t="s">
        <v>4506</v>
      </c>
      <c r="J1452" s="3">
        <v>22.5</v>
      </c>
      <c r="K1452" s="3"/>
      <c r="L1452" s="3"/>
      <c r="M1452" s="9"/>
      <c r="N1452" s="2" t="s">
        <v>19999</v>
      </c>
      <c r="O1452" s="197">
        <v>2130034974</v>
      </c>
      <c r="P1452" s="614">
        <v>213001001</v>
      </c>
      <c r="Q1452" s="628" t="s">
        <v>463</v>
      </c>
      <c r="R1452" s="358" t="s">
        <v>17537</v>
      </c>
      <c r="S1452" s="140"/>
      <c r="T1452" s="140"/>
      <c r="U1452" s="140"/>
      <c r="V1452" s="140"/>
      <c r="W1452" s="140"/>
      <c r="X1452" s="140"/>
      <c r="Y1452" s="140"/>
      <c r="Z1452" s="140"/>
      <c r="AA1452" s="140"/>
      <c r="AB1452" s="140"/>
      <c r="AC1452" s="140"/>
      <c r="AD1452" s="140"/>
      <c r="AE1452" s="140"/>
      <c r="AF1452" s="140"/>
      <c r="AG1452" s="140"/>
      <c r="AH1452" s="140"/>
      <c r="AI1452" s="140"/>
      <c r="AJ1452" s="140"/>
      <c r="AK1452" s="140"/>
    </row>
    <row r="1453" spans="1:37" ht="10.5" customHeight="1" outlineLevel="1">
      <c r="A1453" s="4" t="s">
        <v>11212</v>
      </c>
      <c r="B1453" s="6" t="s">
        <v>11213</v>
      </c>
      <c r="C1453" s="15" t="s">
        <v>14889</v>
      </c>
      <c r="D1453" s="15" t="s">
        <v>14890</v>
      </c>
      <c r="E1453" s="3" t="s">
        <v>8555</v>
      </c>
      <c r="F1453" s="3" t="s">
        <v>8556</v>
      </c>
      <c r="G1453" s="362">
        <v>1</v>
      </c>
      <c r="H1453" s="154" t="s">
        <v>5008</v>
      </c>
      <c r="I1453" s="9"/>
      <c r="J1453" s="3">
        <v>4</v>
      </c>
      <c r="K1453" s="3"/>
      <c r="L1453" s="3"/>
      <c r="M1453" s="3"/>
      <c r="N1453" s="2" t="s">
        <v>19354</v>
      </c>
      <c r="O1453" s="197">
        <v>2130159677</v>
      </c>
      <c r="P1453" s="10">
        <v>213001001</v>
      </c>
      <c r="Q1453" s="6" t="s">
        <v>11213</v>
      </c>
      <c r="R1453" s="358" t="s">
        <v>17481</v>
      </c>
      <c r="S1453" s="140"/>
      <c r="T1453" s="140"/>
      <c r="U1453" s="140"/>
      <c r="V1453" s="140"/>
      <c r="W1453" s="140"/>
      <c r="X1453" s="140"/>
      <c r="Y1453" s="140"/>
      <c r="Z1453" s="140"/>
      <c r="AA1453" s="140"/>
      <c r="AB1453" s="140"/>
      <c r="AC1453" s="140"/>
      <c r="AD1453" s="140"/>
      <c r="AE1453" s="140"/>
      <c r="AF1453" s="140"/>
      <c r="AG1453" s="140"/>
      <c r="AH1453" s="140"/>
      <c r="AI1453" s="140"/>
      <c r="AJ1453" s="140"/>
      <c r="AK1453" s="140"/>
    </row>
    <row r="1454" spans="1:37" ht="10.5" customHeight="1" outlineLevel="1">
      <c r="A1454" s="133" t="s">
        <v>11214</v>
      </c>
      <c r="B1454" s="149" t="s">
        <v>13263</v>
      </c>
      <c r="C1454" s="151" t="s">
        <v>12590</v>
      </c>
      <c r="D1454" s="135" t="s">
        <v>12589</v>
      </c>
      <c r="E1454" s="135" t="s">
        <v>9826</v>
      </c>
      <c r="F1454" s="135" t="s">
        <v>9827</v>
      </c>
      <c r="G1454" s="362">
        <v>2</v>
      </c>
      <c r="H1454" s="13" t="s">
        <v>18604</v>
      </c>
      <c r="I1454" s="137" t="s">
        <v>5009</v>
      </c>
      <c r="J1454" s="135">
        <v>12</v>
      </c>
      <c r="K1454" s="135"/>
      <c r="L1454" s="135"/>
      <c r="M1454" s="135"/>
      <c r="N1454" s="139" t="s">
        <v>19999</v>
      </c>
      <c r="O1454" s="197">
        <v>2130034974</v>
      </c>
      <c r="P1454" s="614">
        <v>213001001</v>
      </c>
      <c r="Q1454" s="628" t="s">
        <v>463</v>
      </c>
      <c r="R1454" s="352" t="s">
        <v>17585</v>
      </c>
      <c r="S1454" s="140"/>
      <c r="T1454" s="140"/>
      <c r="U1454" s="140"/>
      <c r="V1454" s="140"/>
      <c r="W1454" s="140"/>
      <c r="X1454" s="140"/>
      <c r="Y1454" s="140"/>
      <c r="Z1454" s="140"/>
      <c r="AA1454" s="140"/>
      <c r="AB1454" s="140"/>
      <c r="AC1454" s="140"/>
      <c r="AD1454" s="140"/>
      <c r="AE1454" s="140"/>
      <c r="AF1454" s="140"/>
      <c r="AG1454" s="140"/>
      <c r="AH1454" s="140"/>
      <c r="AI1454" s="140"/>
      <c r="AJ1454" s="140"/>
      <c r="AK1454" s="140"/>
    </row>
    <row r="1455" spans="1:37" ht="10.5" customHeight="1" outlineLevel="1">
      <c r="A1455" s="4" t="s">
        <v>11215</v>
      </c>
      <c r="B1455" s="6" t="s">
        <v>11216</v>
      </c>
      <c r="C1455" s="3" t="s">
        <v>14891</v>
      </c>
      <c r="D1455" s="3" t="s">
        <v>14892</v>
      </c>
      <c r="E1455" s="3" t="s">
        <v>9826</v>
      </c>
      <c r="F1455" s="15" t="s">
        <v>9827</v>
      </c>
      <c r="G1455" s="362">
        <v>2</v>
      </c>
      <c r="H1455" s="13" t="s">
        <v>4814</v>
      </c>
      <c r="I1455" s="9" t="s">
        <v>5009</v>
      </c>
      <c r="J1455" s="3">
        <v>4</v>
      </c>
      <c r="K1455" s="3"/>
      <c r="L1455" s="3"/>
      <c r="M1455" s="3"/>
      <c r="N1455" s="144" t="s">
        <v>22108</v>
      </c>
      <c r="O1455" s="197" t="s">
        <v>9149</v>
      </c>
      <c r="P1455" s="10">
        <v>213001001</v>
      </c>
      <c r="Q1455" s="624" t="s">
        <v>11216</v>
      </c>
      <c r="R1455" s="352" t="s">
        <v>21718</v>
      </c>
      <c r="S1455" s="140"/>
      <c r="T1455" s="140"/>
      <c r="U1455" s="140"/>
      <c r="V1455" s="140"/>
      <c r="W1455" s="140"/>
      <c r="X1455" s="140"/>
      <c r="Y1455" s="140"/>
      <c r="Z1455" s="140"/>
      <c r="AA1455" s="140"/>
      <c r="AB1455" s="140"/>
      <c r="AC1455" s="140"/>
      <c r="AD1455" s="140"/>
      <c r="AE1455" s="140"/>
      <c r="AF1455" s="140"/>
      <c r="AG1455" s="140"/>
      <c r="AH1455" s="140"/>
      <c r="AI1455" s="140"/>
      <c r="AJ1455" s="140"/>
      <c r="AK1455" s="140"/>
    </row>
    <row r="1456" spans="1:37" ht="10.5" customHeight="1" outlineLevel="1">
      <c r="A1456" s="128" t="s">
        <v>12631</v>
      </c>
      <c r="B1456" s="150" t="s">
        <v>21969</v>
      </c>
      <c r="C1456" s="142" t="s">
        <v>21970</v>
      </c>
      <c r="D1456" s="142" t="s">
        <v>21971</v>
      </c>
      <c r="E1456" s="3" t="s">
        <v>9826</v>
      </c>
      <c r="F1456" s="142" t="s">
        <v>7843</v>
      </c>
      <c r="G1456" s="362">
        <v>2</v>
      </c>
      <c r="H1456" s="154" t="s">
        <v>5008</v>
      </c>
      <c r="I1456"/>
      <c r="J1456" s="3">
        <v>4</v>
      </c>
      <c r="K1456"/>
      <c r="L1456"/>
      <c r="M1456"/>
      <c r="N1456" s="2" t="s">
        <v>19999</v>
      </c>
      <c r="O1456" s="197">
        <v>2130034974</v>
      </c>
      <c r="P1456" s="614">
        <v>213001001</v>
      </c>
      <c r="Q1456" s="628" t="s">
        <v>463</v>
      </c>
      <c r="R1456" s="352" t="s">
        <v>17585</v>
      </c>
      <c r="S1456" s="140"/>
      <c r="T1456" s="140"/>
      <c r="U1456" s="140"/>
      <c r="V1456" s="140"/>
      <c r="W1456" s="140"/>
      <c r="X1456" s="140"/>
      <c r="Y1456" s="140"/>
      <c r="Z1456" s="140"/>
      <c r="AA1456" s="140"/>
      <c r="AB1456" s="140"/>
      <c r="AC1456" s="140"/>
      <c r="AD1456" s="140"/>
      <c r="AE1456" s="140"/>
      <c r="AF1456" s="140"/>
      <c r="AG1456" s="140"/>
      <c r="AH1456" s="140"/>
      <c r="AI1456" s="140"/>
      <c r="AJ1456" s="140"/>
      <c r="AK1456" s="140"/>
    </row>
    <row r="1457" spans="1:37" ht="10.5" customHeight="1" outlineLevel="1">
      <c r="A1457" s="4" t="s">
        <v>11217</v>
      </c>
      <c r="B1457" s="4" t="s">
        <v>11218</v>
      </c>
      <c r="C1457" s="15" t="s">
        <v>2033</v>
      </c>
      <c r="D1457" s="15" t="s">
        <v>2034</v>
      </c>
      <c r="E1457" s="3" t="s">
        <v>7842</v>
      </c>
      <c r="F1457" s="3" t="s">
        <v>7843</v>
      </c>
      <c r="G1457" s="362">
        <v>1</v>
      </c>
      <c r="H1457" s="13" t="s">
        <v>18603</v>
      </c>
      <c r="I1457" s="13" t="s">
        <v>4506</v>
      </c>
      <c r="J1457" s="3">
        <v>22.5</v>
      </c>
      <c r="K1457" s="3"/>
      <c r="L1457" s="3"/>
      <c r="M1457" s="3"/>
      <c r="N1457" s="2" t="s">
        <v>19999</v>
      </c>
      <c r="O1457" s="197">
        <v>2130034974</v>
      </c>
      <c r="P1457" s="614">
        <v>213001001</v>
      </c>
      <c r="Q1457" s="628" t="s">
        <v>463</v>
      </c>
      <c r="R1457" s="352" t="s">
        <v>17585</v>
      </c>
      <c r="S1457" s="140"/>
      <c r="T1457" s="140"/>
      <c r="U1457" s="140"/>
      <c r="V1457" s="140"/>
      <c r="W1457" s="140"/>
      <c r="X1457" s="140"/>
      <c r="Y1457" s="140"/>
      <c r="Z1457" s="140"/>
      <c r="AA1457" s="140"/>
      <c r="AB1457" s="140"/>
      <c r="AC1457" s="140"/>
      <c r="AD1457" s="140"/>
      <c r="AE1457" s="140"/>
      <c r="AF1457" s="140"/>
      <c r="AG1457" s="140"/>
      <c r="AH1457" s="140"/>
      <c r="AI1457" s="140"/>
      <c r="AJ1457" s="140"/>
      <c r="AK1457" s="140"/>
    </row>
    <row r="1458" spans="1:37" ht="10.5" customHeight="1" outlineLevel="1">
      <c r="A1458" s="4" t="s">
        <v>11219</v>
      </c>
      <c r="B1458" s="4" t="s">
        <v>11220</v>
      </c>
      <c r="C1458" s="15" t="s">
        <v>11136</v>
      </c>
      <c r="D1458" s="15" t="s">
        <v>11137</v>
      </c>
      <c r="E1458" s="3" t="s">
        <v>7842</v>
      </c>
      <c r="F1458" s="3" t="s">
        <v>7843</v>
      </c>
      <c r="G1458" s="362">
        <v>1</v>
      </c>
      <c r="H1458" s="13" t="s">
        <v>18604</v>
      </c>
      <c r="I1458" s="13" t="s">
        <v>5009</v>
      </c>
      <c r="J1458" s="3">
        <v>22.5</v>
      </c>
      <c r="K1458" s="3"/>
      <c r="L1458" s="3"/>
      <c r="M1458" s="9"/>
      <c r="N1458" s="2" t="s">
        <v>19999</v>
      </c>
      <c r="O1458" s="197">
        <v>2130034974</v>
      </c>
      <c r="P1458" s="614">
        <v>213001001</v>
      </c>
      <c r="Q1458" s="628" t="s">
        <v>463</v>
      </c>
      <c r="R1458" s="352" t="s">
        <v>17585</v>
      </c>
      <c r="S1458" s="140"/>
      <c r="T1458" s="140"/>
      <c r="U1458" s="140"/>
      <c r="V1458" s="140"/>
      <c r="W1458" s="140"/>
      <c r="X1458" s="140"/>
      <c r="Y1458" s="140"/>
      <c r="Z1458" s="140"/>
      <c r="AA1458" s="140"/>
      <c r="AB1458" s="140"/>
      <c r="AC1458" s="140"/>
      <c r="AD1458" s="140"/>
      <c r="AE1458" s="140"/>
      <c r="AF1458" s="140"/>
      <c r="AG1458" s="140"/>
      <c r="AH1458" s="140"/>
      <c r="AI1458" s="140"/>
      <c r="AJ1458" s="140"/>
      <c r="AK1458" s="140"/>
    </row>
    <row r="1459" spans="1:37" ht="10.5" customHeight="1" outlineLevel="1">
      <c r="A1459" s="4" t="s">
        <v>11221</v>
      </c>
      <c r="B1459" s="6" t="s">
        <v>13325</v>
      </c>
      <c r="C1459" s="15" t="s">
        <v>12537</v>
      </c>
      <c r="D1459" s="15" t="s">
        <v>12538</v>
      </c>
      <c r="E1459" s="3" t="s">
        <v>7842</v>
      </c>
      <c r="F1459" s="3" t="s">
        <v>7843</v>
      </c>
      <c r="G1459" s="362">
        <v>1</v>
      </c>
      <c r="H1459" s="13" t="s">
        <v>18604</v>
      </c>
      <c r="I1459" s="13" t="s">
        <v>5009</v>
      </c>
      <c r="J1459" s="3">
        <v>22.5</v>
      </c>
      <c r="K1459" s="3"/>
      <c r="L1459" s="3"/>
      <c r="M1459" s="9"/>
      <c r="N1459" s="2" t="s">
        <v>19999</v>
      </c>
      <c r="O1459" s="197">
        <v>2130034974</v>
      </c>
      <c r="P1459" s="614">
        <v>213001001</v>
      </c>
      <c r="Q1459" s="628" t="s">
        <v>463</v>
      </c>
      <c r="R1459" s="352" t="s">
        <v>17585</v>
      </c>
      <c r="S1459" s="140"/>
      <c r="T1459" s="140"/>
      <c r="U1459" s="140"/>
      <c r="V1459" s="140"/>
      <c r="W1459" s="140"/>
      <c r="X1459" s="140"/>
      <c r="Y1459" s="140"/>
      <c r="Z1459" s="140"/>
      <c r="AA1459" s="140"/>
      <c r="AB1459" s="140"/>
      <c r="AC1459" s="140"/>
      <c r="AD1459" s="140"/>
      <c r="AE1459" s="140"/>
      <c r="AF1459" s="140"/>
      <c r="AG1459" s="140"/>
      <c r="AH1459" s="140"/>
      <c r="AI1459" s="140"/>
      <c r="AJ1459" s="140"/>
      <c r="AK1459" s="140"/>
    </row>
    <row r="1460" spans="1:37" ht="10.5" customHeight="1" outlineLevel="1">
      <c r="A1460" s="4" t="s">
        <v>11222</v>
      </c>
      <c r="B1460" s="4" t="s">
        <v>11477</v>
      </c>
      <c r="C1460" s="3" t="s">
        <v>14893</v>
      </c>
      <c r="D1460" s="3" t="s">
        <v>14894</v>
      </c>
      <c r="E1460" s="3" t="s">
        <v>9826</v>
      </c>
      <c r="F1460" s="3" t="s">
        <v>9827</v>
      </c>
      <c r="G1460" s="362">
        <v>1</v>
      </c>
      <c r="H1460" s="154" t="s">
        <v>5008</v>
      </c>
      <c r="I1460" s="9"/>
      <c r="J1460" s="3">
        <v>4</v>
      </c>
      <c r="K1460" s="3"/>
      <c r="L1460" s="3"/>
      <c r="M1460" s="3"/>
      <c r="N1460" s="2" t="s">
        <v>20194</v>
      </c>
      <c r="O1460" s="197" t="s">
        <v>11334</v>
      </c>
      <c r="P1460" s="10">
        <v>213001001</v>
      </c>
      <c r="Q1460" s="4" t="s">
        <v>11477</v>
      </c>
      <c r="R1460" s="352" t="s">
        <v>17488</v>
      </c>
      <c r="S1460" s="140"/>
      <c r="T1460" s="140"/>
      <c r="U1460" s="140"/>
      <c r="V1460" s="140"/>
      <c r="W1460" s="140"/>
      <c r="X1460" s="140"/>
      <c r="Y1460" s="140"/>
      <c r="Z1460" s="140"/>
      <c r="AA1460" s="140"/>
      <c r="AB1460" s="140"/>
      <c r="AC1460" s="140"/>
      <c r="AD1460" s="140"/>
      <c r="AE1460" s="140"/>
      <c r="AF1460" s="140"/>
      <c r="AG1460" s="140"/>
      <c r="AH1460" s="140"/>
      <c r="AI1460" s="140"/>
      <c r="AJ1460" s="140"/>
      <c r="AK1460" s="140"/>
    </row>
    <row r="1461" spans="1:37" ht="10.5" customHeight="1" outlineLevel="1">
      <c r="A1461" s="4" t="s">
        <v>11223</v>
      </c>
      <c r="B1461" s="4" t="s">
        <v>11224</v>
      </c>
      <c r="C1461" s="3" t="s">
        <v>14895</v>
      </c>
      <c r="D1461" s="3" t="s">
        <v>14896</v>
      </c>
      <c r="E1461" s="3" t="s">
        <v>8555</v>
      </c>
      <c r="F1461" s="3" t="s">
        <v>8556</v>
      </c>
      <c r="G1461" s="362">
        <v>2</v>
      </c>
      <c r="H1461" s="154" t="s">
        <v>5008</v>
      </c>
      <c r="I1461" s="9"/>
      <c r="J1461" s="3">
        <v>4</v>
      </c>
      <c r="K1461" s="3"/>
      <c r="L1461" s="3"/>
      <c r="M1461" s="3"/>
      <c r="N1461" s="2" t="s">
        <v>19355</v>
      </c>
      <c r="O1461" s="197" t="s">
        <v>11335</v>
      </c>
      <c r="P1461" s="10">
        <v>213001001</v>
      </c>
      <c r="Q1461" s="4" t="s">
        <v>11224</v>
      </c>
      <c r="R1461" s="352" t="s">
        <v>17498</v>
      </c>
      <c r="S1461" s="140"/>
      <c r="T1461" s="140"/>
      <c r="U1461" s="140"/>
      <c r="V1461" s="140"/>
      <c r="W1461" s="140"/>
      <c r="X1461" s="140"/>
      <c r="Y1461" s="140"/>
      <c r="Z1461" s="140"/>
      <c r="AA1461" s="140"/>
      <c r="AB1461" s="140"/>
      <c r="AC1461" s="140"/>
      <c r="AD1461" s="140"/>
      <c r="AE1461" s="140"/>
      <c r="AF1461" s="140"/>
      <c r="AG1461" s="140"/>
      <c r="AH1461" s="140"/>
      <c r="AI1461" s="140"/>
      <c r="AJ1461" s="140"/>
      <c r="AK1461" s="140"/>
    </row>
    <row r="1462" spans="1:37" ht="10.5" customHeight="1" outlineLevel="1">
      <c r="A1462" s="4" t="s">
        <v>11225</v>
      </c>
      <c r="B1462" s="4" t="s">
        <v>8573</v>
      </c>
      <c r="C1462" s="3" t="s">
        <v>14897</v>
      </c>
      <c r="D1462" s="3" t="s">
        <v>14898</v>
      </c>
      <c r="E1462" s="3" t="s">
        <v>8555</v>
      </c>
      <c r="F1462" s="3" t="s">
        <v>8556</v>
      </c>
      <c r="G1462" s="362">
        <v>1</v>
      </c>
      <c r="H1462" s="154" t="s">
        <v>5008</v>
      </c>
      <c r="I1462" s="9"/>
      <c r="J1462" s="3">
        <v>4</v>
      </c>
      <c r="K1462" s="3"/>
      <c r="L1462" s="3"/>
      <c r="M1462" s="3"/>
      <c r="N1462" s="2" t="s">
        <v>19356</v>
      </c>
      <c r="O1462" s="197" t="s">
        <v>11336</v>
      </c>
      <c r="P1462" s="10">
        <v>213001001</v>
      </c>
      <c r="Q1462" s="4" t="s">
        <v>8573</v>
      </c>
      <c r="R1462" s="352" t="s">
        <v>17524</v>
      </c>
      <c r="S1462" s="140"/>
      <c r="T1462" s="140"/>
      <c r="U1462" s="140"/>
      <c r="V1462" s="140"/>
      <c r="W1462" s="140"/>
      <c r="X1462" s="140"/>
      <c r="Y1462" s="140"/>
      <c r="Z1462" s="140"/>
      <c r="AA1462" s="140"/>
      <c r="AB1462" s="140"/>
      <c r="AC1462" s="140"/>
      <c r="AD1462" s="140"/>
      <c r="AE1462" s="140"/>
      <c r="AF1462" s="140"/>
      <c r="AG1462" s="140"/>
      <c r="AH1462" s="140"/>
      <c r="AI1462" s="140"/>
      <c r="AJ1462" s="140"/>
      <c r="AK1462" s="140"/>
    </row>
    <row r="1463" spans="1:37" ht="10.5" customHeight="1" outlineLevel="1">
      <c r="A1463" s="4" t="s">
        <v>20813</v>
      </c>
      <c r="B1463" s="4" t="s">
        <v>6537</v>
      </c>
      <c r="C1463" s="3" t="s">
        <v>21358</v>
      </c>
      <c r="D1463" s="3" t="s">
        <v>21359</v>
      </c>
      <c r="E1463" s="3" t="s">
        <v>9826</v>
      </c>
      <c r="F1463" s="3" t="s">
        <v>9827</v>
      </c>
      <c r="G1463" s="362">
        <v>1</v>
      </c>
      <c r="H1463" s="154" t="s">
        <v>5008</v>
      </c>
      <c r="I1463" s="9"/>
      <c r="J1463" s="3">
        <v>4</v>
      </c>
      <c r="K1463" s="3"/>
      <c r="L1463" s="3"/>
      <c r="M1463" s="3"/>
      <c r="N1463" s="144" t="s">
        <v>22243</v>
      </c>
      <c r="O1463" s="197" t="s">
        <v>20814</v>
      </c>
      <c r="P1463" s="10">
        <v>213001001</v>
      </c>
      <c r="Q1463" s="4" t="s">
        <v>6537</v>
      </c>
      <c r="R1463" s="352" t="s">
        <v>17524</v>
      </c>
      <c r="S1463" s="140"/>
      <c r="T1463" s="140"/>
      <c r="U1463" s="140"/>
      <c r="V1463" s="140"/>
      <c r="W1463" s="140"/>
      <c r="X1463" s="140"/>
      <c r="Y1463" s="140"/>
      <c r="Z1463" s="140"/>
      <c r="AA1463" s="140"/>
      <c r="AB1463" s="140"/>
      <c r="AC1463" s="140"/>
      <c r="AD1463" s="140"/>
      <c r="AE1463" s="140"/>
      <c r="AF1463" s="140"/>
      <c r="AG1463" s="140"/>
      <c r="AH1463" s="140"/>
      <c r="AI1463" s="140"/>
      <c r="AJ1463" s="140"/>
      <c r="AK1463" s="140"/>
    </row>
    <row r="1464" spans="1:37" ht="10.5" customHeight="1" outlineLevel="1">
      <c r="A1464" s="4" t="s">
        <v>11226</v>
      </c>
      <c r="B1464" s="4" t="s">
        <v>11227</v>
      </c>
      <c r="C1464" s="3" t="s">
        <v>14899</v>
      </c>
      <c r="D1464" s="3" t="s">
        <v>14900</v>
      </c>
      <c r="E1464" s="3" t="s">
        <v>9826</v>
      </c>
      <c r="F1464" s="3" t="s">
        <v>9827</v>
      </c>
      <c r="G1464" s="362">
        <v>1</v>
      </c>
      <c r="H1464" s="154" t="s">
        <v>5008</v>
      </c>
      <c r="I1464" s="9"/>
      <c r="J1464" s="3">
        <v>4</v>
      </c>
      <c r="K1464" s="3"/>
      <c r="L1464" s="3"/>
      <c r="M1464" s="3"/>
      <c r="N1464" s="144" t="s">
        <v>19357</v>
      </c>
      <c r="O1464" s="197">
        <v>2127321094</v>
      </c>
      <c r="P1464" s="612" t="s">
        <v>24314</v>
      </c>
      <c r="Q1464" s="4" t="s">
        <v>11227</v>
      </c>
      <c r="R1464" s="352" t="s">
        <v>21718</v>
      </c>
      <c r="S1464" s="140"/>
      <c r="T1464" s="140"/>
      <c r="U1464" s="140"/>
      <c r="V1464" s="140"/>
      <c r="W1464" s="140"/>
      <c r="X1464" s="140"/>
      <c r="Y1464" s="140"/>
      <c r="Z1464" s="140"/>
      <c r="AA1464" s="140"/>
      <c r="AB1464" s="140"/>
      <c r="AC1464" s="140"/>
      <c r="AD1464" s="140"/>
      <c r="AE1464" s="140"/>
      <c r="AF1464" s="140"/>
      <c r="AG1464" s="140"/>
      <c r="AH1464" s="140"/>
      <c r="AI1464" s="140"/>
      <c r="AJ1464" s="140"/>
      <c r="AK1464" s="140"/>
    </row>
    <row r="1465" spans="1:37" ht="10.5" customHeight="1" outlineLevel="1">
      <c r="A1465" s="4" t="s">
        <v>11228</v>
      </c>
      <c r="B1465" s="4" t="s">
        <v>11229</v>
      </c>
      <c r="C1465" s="3" t="s">
        <v>14901</v>
      </c>
      <c r="D1465" s="3" t="s">
        <v>14902</v>
      </c>
      <c r="E1465" s="3" t="s">
        <v>8555</v>
      </c>
      <c r="F1465" s="3" t="s">
        <v>8556</v>
      </c>
      <c r="G1465" s="362">
        <v>1</v>
      </c>
      <c r="H1465" s="154" t="s">
        <v>5008</v>
      </c>
      <c r="I1465" s="9"/>
      <c r="J1465" s="3">
        <v>4</v>
      </c>
      <c r="K1465" s="3"/>
      <c r="L1465" s="3"/>
      <c r="M1465" s="3"/>
      <c r="N1465" s="2" t="s">
        <v>19358</v>
      </c>
      <c r="O1465" s="197" t="s">
        <v>11337</v>
      </c>
      <c r="P1465" s="612" t="s">
        <v>24314</v>
      </c>
      <c r="Q1465" s="4" t="s">
        <v>11229</v>
      </c>
      <c r="R1465" s="352" t="s">
        <v>17533</v>
      </c>
      <c r="S1465" s="140"/>
      <c r="T1465" s="140"/>
      <c r="U1465" s="140"/>
      <c r="V1465" s="140"/>
      <c r="W1465" s="140"/>
      <c r="X1465" s="140"/>
      <c r="Y1465" s="140"/>
      <c r="Z1465" s="140"/>
      <c r="AA1465" s="140"/>
      <c r="AB1465" s="140"/>
      <c r="AC1465" s="140"/>
      <c r="AD1465" s="140"/>
      <c r="AE1465" s="140"/>
      <c r="AF1465" s="140"/>
      <c r="AG1465" s="140"/>
      <c r="AH1465" s="140"/>
      <c r="AI1465" s="140"/>
      <c r="AJ1465" s="140"/>
      <c r="AK1465" s="140"/>
    </row>
    <row r="1466" spans="1:37" ht="10.5" customHeight="1" outlineLevel="1">
      <c r="A1466" s="4" t="s">
        <v>11230</v>
      </c>
      <c r="B1466" s="4" t="s">
        <v>11231</v>
      </c>
      <c r="C1466" s="3" t="s">
        <v>14903</v>
      </c>
      <c r="D1466" s="3" t="s">
        <v>14904</v>
      </c>
      <c r="E1466" s="3" t="s">
        <v>9826</v>
      </c>
      <c r="F1466" s="3" t="s">
        <v>9827</v>
      </c>
      <c r="G1466" s="362">
        <v>3</v>
      </c>
      <c r="H1466" s="17" t="s">
        <v>18602</v>
      </c>
      <c r="I1466" s="9" t="s">
        <v>5009</v>
      </c>
      <c r="J1466" s="3">
        <v>4</v>
      </c>
      <c r="K1466" s="3"/>
      <c r="L1466" s="3"/>
      <c r="M1466" s="3"/>
      <c r="N1466" s="144" t="s">
        <v>22244</v>
      </c>
      <c r="O1466" s="197" t="s">
        <v>11338</v>
      </c>
      <c r="P1466"/>
      <c r="Q1466" s="4" t="s">
        <v>11231</v>
      </c>
      <c r="R1466" s="352" t="s">
        <v>17517</v>
      </c>
      <c r="S1466" s="140"/>
      <c r="T1466" s="140"/>
      <c r="U1466" s="140"/>
      <c r="V1466" s="140"/>
      <c r="W1466" s="140"/>
      <c r="X1466" s="140"/>
      <c r="Y1466" s="140"/>
      <c r="Z1466" s="140"/>
      <c r="AA1466" s="140"/>
      <c r="AB1466" s="140"/>
      <c r="AC1466" s="140"/>
      <c r="AD1466" s="140"/>
      <c r="AE1466" s="140"/>
      <c r="AF1466" s="140"/>
      <c r="AG1466" s="140"/>
      <c r="AH1466" s="140"/>
      <c r="AI1466" s="140"/>
      <c r="AJ1466" s="140"/>
      <c r="AK1466" s="140"/>
    </row>
    <row r="1467" spans="1:37" ht="10.5" customHeight="1" outlineLevel="1">
      <c r="A1467" s="4" t="s">
        <v>11232</v>
      </c>
      <c r="B1467" s="4" t="s">
        <v>10675</v>
      </c>
      <c r="C1467" s="3" t="s">
        <v>14905</v>
      </c>
      <c r="D1467" s="3" t="s">
        <v>14906</v>
      </c>
      <c r="E1467" s="3" t="s">
        <v>9826</v>
      </c>
      <c r="F1467" s="3" t="s">
        <v>9827</v>
      </c>
      <c r="G1467" s="362">
        <v>1</v>
      </c>
      <c r="H1467" s="154" t="s">
        <v>5008</v>
      </c>
      <c r="I1467" s="9"/>
      <c r="J1467" s="3">
        <v>3</v>
      </c>
      <c r="K1467" s="3"/>
      <c r="L1467" s="3"/>
      <c r="M1467" s="3"/>
      <c r="N1467" s="101" t="s">
        <v>18817</v>
      </c>
      <c r="O1467" s="197" t="s">
        <v>5770</v>
      </c>
      <c r="P1467" s="10">
        <v>213001001</v>
      </c>
      <c r="Q1467" s="4" t="s">
        <v>10675</v>
      </c>
      <c r="R1467" s="352" t="s">
        <v>21718</v>
      </c>
      <c r="S1467" s="140"/>
      <c r="T1467" s="140"/>
      <c r="U1467" s="140"/>
      <c r="V1467" s="140"/>
      <c r="W1467" s="140"/>
      <c r="X1467" s="140"/>
      <c r="Y1467" s="140"/>
      <c r="Z1467" s="140"/>
      <c r="AA1467" s="140"/>
      <c r="AB1467" s="140"/>
      <c r="AC1467" s="140"/>
      <c r="AD1467" s="140"/>
      <c r="AE1467" s="140"/>
      <c r="AF1467" s="140"/>
      <c r="AG1467" s="140"/>
      <c r="AH1467" s="140"/>
      <c r="AI1467" s="140"/>
      <c r="AJ1467" s="140"/>
      <c r="AK1467" s="140"/>
    </row>
    <row r="1468" spans="1:37" ht="10.5" customHeight="1" outlineLevel="1">
      <c r="A1468" s="4" t="s">
        <v>11233</v>
      </c>
      <c r="B1468" s="4" t="s">
        <v>7979</v>
      </c>
      <c r="C1468" s="3" t="s">
        <v>14907</v>
      </c>
      <c r="D1468" s="3" t="s">
        <v>14908</v>
      </c>
      <c r="E1468" s="3" t="s">
        <v>8555</v>
      </c>
      <c r="F1468" s="3" t="s">
        <v>8556</v>
      </c>
      <c r="G1468" s="362">
        <v>2</v>
      </c>
      <c r="H1468" s="154" t="s">
        <v>5008</v>
      </c>
      <c r="I1468" s="9"/>
      <c r="J1468" s="3">
        <v>4</v>
      </c>
      <c r="K1468" s="3"/>
      <c r="L1468" s="3"/>
      <c r="M1468" s="3"/>
      <c r="N1468" s="2" t="s">
        <v>19359</v>
      </c>
      <c r="O1468" s="197">
        <v>2128704205</v>
      </c>
      <c r="P1468" s="10">
        <v>213001001</v>
      </c>
      <c r="Q1468" s="4" t="s">
        <v>7979</v>
      </c>
      <c r="R1468" s="352" t="s">
        <v>17524</v>
      </c>
      <c r="S1468" s="140"/>
      <c r="T1468" s="140"/>
      <c r="U1468" s="140"/>
      <c r="V1468" s="140"/>
      <c r="W1468" s="140"/>
      <c r="X1468" s="140"/>
      <c r="Y1468" s="140"/>
      <c r="Z1468" s="140"/>
      <c r="AA1468" s="140"/>
      <c r="AB1468" s="140"/>
      <c r="AC1468" s="140"/>
      <c r="AD1468" s="140"/>
      <c r="AE1468" s="140"/>
      <c r="AF1468" s="140"/>
      <c r="AG1468" s="140"/>
      <c r="AH1468" s="140"/>
      <c r="AI1468" s="140"/>
      <c r="AJ1468" s="140"/>
      <c r="AK1468" s="140"/>
    </row>
    <row r="1469" spans="1:37" ht="10.5" customHeight="1" outlineLevel="1">
      <c r="A1469" s="4" t="s">
        <v>11234</v>
      </c>
      <c r="B1469" s="4" t="s">
        <v>6537</v>
      </c>
      <c r="C1469" s="3" t="s">
        <v>14535</v>
      </c>
      <c r="D1469" s="3" t="s">
        <v>14536</v>
      </c>
      <c r="E1469" s="3" t="s">
        <v>9826</v>
      </c>
      <c r="F1469" s="3" t="s">
        <v>9827</v>
      </c>
      <c r="G1469" s="362">
        <v>1</v>
      </c>
      <c r="H1469" s="154" t="s">
        <v>5008</v>
      </c>
      <c r="I1469" s="9"/>
      <c r="J1469" s="3">
        <v>3</v>
      </c>
      <c r="K1469" s="3"/>
      <c r="L1469" s="3"/>
      <c r="M1469" s="3"/>
      <c r="N1469" s="144" t="s">
        <v>22245</v>
      </c>
      <c r="O1469" s="197" t="s">
        <v>11339</v>
      </c>
      <c r="P1469"/>
      <c r="Q1469" s="4" t="s">
        <v>6537</v>
      </c>
      <c r="R1469" s="352" t="s">
        <v>17444</v>
      </c>
      <c r="S1469" s="140"/>
      <c r="T1469" s="140"/>
      <c r="U1469" s="140"/>
      <c r="V1469" s="140"/>
      <c r="W1469" s="140"/>
      <c r="X1469" s="140"/>
      <c r="Y1469" s="140"/>
      <c r="Z1469" s="140"/>
      <c r="AA1469" s="140"/>
      <c r="AB1469" s="140"/>
      <c r="AC1469" s="140"/>
      <c r="AD1469" s="140"/>
      <c r="AE1469" s="140"/>
      <c r="AF1469" s="140"/>
      <c r="AG1469" s="140"/>
      <c r="AH1469" s="140"/>
      <c r="AI1469" s="140"/>
      <c r="AJ1469" s="140"/>
      <c r="AK1469" s="140"/>
    </row>
    <row r="1470" spans="1:37" ht="10.5" customHeight="1" outlineLevel="1">
      <c r="A1470" s="4" t="s">
        <v>11235</v>
      </c>
      <c r="B1470" s="4" t="s">
        <v>11236</v>
      </c>
      <c r="C1470" s="3" t="s">
        <v>14909</v>
      </c>
      <c r="D1470" s="3" t="s">
        <v>14910</v>
      </c>
      <c r="E1470" s="3" t="s">
        <v>8555</v>
      </c>
      <c r="F1470" s="3" t="s">
        <v>8556</v>
      </c>
      <c r="G1470" s="362">
        <v>1</v>
      </c>
      <c r="H1470" s="154" t="s">
        <v>5008</v>
      </c>
      <c r="I1470" s="9"/>
      <c r="J1470" s="3">
        <v>4</v>
      </c>
      <c r="K1470" s="3"/>
      <c r="L1470" s="3"/>
      <c r="M1470" s="3"/>
      <c r="N1470" s="144" t="s">
        <v>22246</v>
      </c>
      <c r="O1470" s="197" t="s">
        <v>11340</v>
      </c>
      <c r="P1470" s="272"/>
      <c r="Q1470" s="4" t="s">
        <v>11236</v>
      </c>
      <c r="R1470" s="352" t="s">
        <v>17500</v>
      </c>
      <c r="S1470" s="140"/>
      <c r="T1470" s="140"/>
      <c r="U1470" s="140"/>
      <c r="V1470" s="140"/>
      <c r="W1470" s="140"/>
      <c r="X1470" s="140"/>
      <c r="Y1470" s="140"/>
      <c r="Z1470" s="140"/>
      <c r="AA1470" s="140"/>
      <c r="AB1470" s="140"/>
      <c r="AC1470" s="140"/>
      <c r="AD1470" s="140"/>
      <c r="AE1470" s="140"/>
      <c r="AF1470" s="140"/>
      <c r="AG1470" s="140"/>
      <c r="AH1470" s="140"/>
      <c r="AI1470" s="140"/>
      <c r="AJ1470" s="140"/>
      <c r="AK1470" s="140"/>
    </row>
    <row r="1471" spans="1:37" ht="10.5" customHeight="1" outlineLevel="1">
      <c r="A1471" s="4" t="s">
        <v>11237</v>
      </c>
      <c r="B1471" s="4" t="s">
        <v>7288</v>
      </c>
      <c r="C1471" s="3" t="s">
        <v>14911</v>
      </c>
      <c r="D1471" s="3" t="s">
        <v>14912</v>
      </c>
      <c r="E1471" s="3" t="s">
        <v>8564</v>
      </c>
      <c r="F1471" s="3" t="s">
        <v>9827</v>
      </c>
      <c r="G1471" s="362">
        <v>2</v>
      </c>
      <c r="H1471" s="17" t="s">
        <v>18602</v>
      </c>
      <c r="I1471" s="9" t="s">
        <v>5009</v>
      </c>
      <c r="J1471" s="3">
        <v>4</v>
      </c>
      <c r="K1471" s="3"/>
      <c r="L1471" s="3"/>
      <c r="M1471" s="3"/>
      <c r="N1471" s="2" t="s">
        <v>19309</v>
      </c>
      <c r="O1471" s="197" t="s">
        <v>293</v>
      </c>
      <c r="P1471" s="10">
        <v>213001001</v>
      </c>
      <c r="Q1471" s="4" t="s">
        <v>7288</v>
      </c>
      <c r="R1471" s="352" t="s">
        <v>17553</v>
      </c>
      <c r="S1471" s="140"/>
      <c r="T1471" s="140"/>
      <c r="U1471" s="140"/>
      <c r="V1471" s="140"/>
      <c r="W1471" s="140"/>
      <c r="X1471" s="140"/>
      <c r="Y1471" s="140"/>
      <c r="Z1471" s="140"/>
      <c r="AA1471" s="140"/>
      <c r="AB1471" s="140"/>
      <c r="AC1471" s="140"/>
      <c r="AD1471" s="140"/>
      <c r="AE1471" s="140"/>
      <c r="AF1471" s="140"/>
      <c r="AG1471" s="140"/>
      <c r="AH1471" s="140"/>
      <c r="AI1471" s="140"/>
      <c r="AJ1471" s="140"/>
      <c r="AK1471" s="140"/>
    </row>
    <row r="1472" spans="1:37" ht="10.5" customHeight="1" outlineLevel="1">
      <c r="A1472" s="4" t="s">
        <v>11238</v>
      </c>
      <c r="B1472" s="4" t="s">
        <v>6536</v>
      </c>
      <c r="C1472" s="3" t="s">
        <v>14913</v>
      </c>
      <c r="D1472" s="3" t="s">
        <v>14914</v>
      </c>
      <c r="E1472" s="3" t="s">
        <v>8564</v>
      </c>
      <c r="F1472" s="3" t="s">
        <v>9827</v>
      </c>
      <c r="G1472" s="362">
        <v>2</v>
      </c>
      <c r="H1472" s="154" t="s">
        <v>5008</v>
      </c>
      <c r="I1472" s="9"/>
      <c r="J1472" s="3">
        <v>4</v>
      </c>
      <c r="K1472" s="3"/>
      <c r="L1472" s="3"/>
      <c r="M1472" s="3"/>
      <c r="N1472" s="2" t="s">
        <v>19309</v>
      </c>
      <c r="O1472" s="197" t="s">
        <v>293</v>
      </c>
      <c r="P1472" s="10">
        <v>213001001</v>
      </c>
      <c r="Q1472" s="4" t="s">
        <v>6536</v>
      </c>
      <c r="R1472" s="352" t="s">
        <v>17586</v>
      </c>
      <c r="S1472" s="140"/>
      <c r="T1472" s="140"/>
      <c r="U1472" s="140"/>
      <c r="V1472" s="140"/>
      <c r="W1472" s="140"/>
      <c r="X1472" s="140"/>
      <c r="Y1472" s="140"/>
      <c r="Z1472" s="140"/>
      <c r="AA1472" s="140"/>
      <c r="AB1472" s="140"/>
      <c r="AC1472" s="140"/>
      <c r="AD1472" s="140"/>
      <c r="AE1472" s="140"/>
      <c r="AF1472" s="140"/>
      <c r="AG1472" s="140"/>
      <c r="AH1472" s="140"/>
      <c r="AI1472" s="140"/>
      <c r="AJ1472" s="140"/>
      <c r="AK1472" s="140"/>
    </row>
    <row r="1473" spans="1:37" ht="10.5" customHeight="1" outlineLevel="1">
      <c r="A1473" s="4" t="s">
        <v>11239</v>
      </c>
      <c r="B1473" s="4" t="s">
        <v>11240</v>
      </c>
      <c r="C1473" s="3" t="s">
        <v>5142</v>
      </c>
      <c r="D1473" s="3" t="s">
        <v>14915</v>
      </c>
      <c r="E1473" s="3" t="s">
        <v>9826</v>
      </c>
      <c r="F1473" s="3" t="s">
        <v>9827</v>
      </c>
      <c r="G1473" s="362">
        <v>2</v>
      </c>
      <c r="H1473" s="13" t="s">
        <v>18604</v>
      </c>
      <c r="I1473" s="9" t="s">
        <v>5009</v>
      </c>
      <c r="J1473" s="3">
        <v>4</v>
      </c>
      <c r="K1473" s="3"/>
      <c r="L1473" s="3"/>
      <c r="M1473" s="3"/>
      <c r="N1473" s="2" t="s">
        <v>19351</v>
      </c>
      <c r="O1473" s="197" t="s">
        <v>11332</v>
      </c>
      <c r="P1473" s="10">
        <v>213001001</v>
      </c>
      <c r="Q1473" s="4" t="s">
        <v>11240</v>
      </c>
      <c r="R1473" s="352" t="s">
        <v>17499</v>
      </c>
      <c r="S1473" s="140"/>
      <c r="T1473" s="140"/>
      <c r="U1473" s="140"/>
      <c r="V1473" s="140"/>
      <c r="W1473" s="140"/>
      <c r="X1473" s="140"/>
      <c r="Y1473" s="140"/>
      <c r="Z1473" s="140"/>
      <c r="AA1473" s="140"/>
      <c r="AB1473" s="140"/>
      <c r="AC1473" s="140"/>
      <c r="AD1473" s="140"/>
      <c r="AE1473" s="140"/>
      <c r="AF1473" s="140"/>
      <c r="AG1473" s="140"/>
      <c r="AH1473" s="140"/>
      <c r="AI1473" s="140"/>
      <c r="AJ1473" s="140"/>
      <c r="AK1473" s="140"/>
    </row>
    <row r="1474" spans="1:37" ht="10.5" customHeight="1" outlineLevel="1">
      <c r="A1474" s="4" t="s">
        <v>11241</v>
      </c>
      <c r="B1474" s="4" t="s">
        <v>11242</v>
      </c>
      <c r="C1474" s="3" t="s">
        <v>14916</v>
      </c>
      <c r="D1474" s="3" t="s">
        <v>14917</v>
      </c>
      <c r="E1474" s="3" t="s">
        <v>8555</v>
      </c>
      <c r="F1474" s="3" t="s">
        <v>8556</v>
      </c>
      <c r="G1474" s="362">
        <v>1</v>
      </c>
      <c r="H1474" s="154" t="s">
        <v>5008</v>
      </c>
      <c r="I1474" s="9"/>
      <c r="J1474" s="3">
        <v>4</v>
      </c>
      <c r="K1474" s="3"/>
      <c r="L1474" s="3"/>
      <c r="M1474" s="3"/>
      <c r="N1474" s="144" t="s">
        <v>22247</v>
      </c>
      <c r="O1474" s="197" t="s">
        <v>11341</v>
      </c>
      <c r="P1474"/>
      <c r="Q1474" s="4" t="s">
        <v>11242</v>
      </c>
      <c r="R1474" s="352" t="s">
        <v>17489</v>
      </c>
      <c r="S1474" s="140"/>
      <c r="T1474" s="140"/>
      <c r="U1474" s="140"/>
      <c r="V1474" s="140"/>
      <c r="W1474" s="140"/>
      <c r="X1474" s="140"/>
      <c r="Y1474" s="140"/>
      <c r="Z1474" s="140"/>
      <c r="AA1474" s="140"/>
      <c r="AB1474" s="140"/>
      <c r="AC1474" s="140"/>
      <c r="AD1474" s="140"/>
      <c r="AE1474" s="140"/>
      <c r="AF1474" s="140"/>
      <c r="AG1474" s="140"/>
      <c r="AH1474" s="140"/>
      <c r="AI1474" s="140"/>
      <c r="AJ1474" s="140"/>
      <c r="AK1474" s="140"/>
    </row>
    <row r="1475" spans="1:37" ht="10.5" customHeight="1" outlineLevel="1">
      <c r="A1475" s="4" t="s">
        <v>11243</v>
      </c>
      <c r="B1475" s="4" t="s">
        <v>6494</v>
      </c>
      <c r="C1475" s="3" t="s">
        <v>14918</v>
      </c>
      <c r="D1475" s="3" t="s">
        <v>14919</v>
      </c>
      <c r="E1475" s="3" t="s">
        <v>8555</v>
      </c>
      <c r="F1475" s="3" t="s">
        <v>8556</v>
      </c>
      <c r="G1475" s="362">
        <v>6</v>
      </c>
      <c r="H1475" s="154" t="s">
        <v>5008</v>
      </c>
      <c r="I1475" s="9"/>
      <c r="J1475" s="3">
        <v>12</v>
      </c>
      <c r="K1475" s="3"/>
      <c r="L1475" s="3"/>
      <c r="M1475" s="3"/>
      <c r="N1475" s="2" t="s">
        <v>19130</v>
      </c>
      <c r="O1475" s="197" t="s">
        <v>11342</v>
      </c>
      <c r="P1475" s="10">
        <v>213001001</v>
      </c>
      <c r="Q1475" s="4" t="s">
        <v>6494</v>
      </c>
      <c r="R1475" s="352" t="s">
        <v>17470</v>
      </c>
      <c r="S1475" s="140"/>
      <c r="T1475" s="140"/>
      <c r="U1475" s="140"/>
      <c r="V1475" s="140"/>
      <c r="W1475" s="140"/>
      <c r="X1475" s="140"/>
      <c r="Y1475" s="140"/>
      <c r="Z1475" s="140"/>
      <c r="AA1475" s="140"/>
      <c r="AB1475" s="140"/>
      <c r="AC1475" s="140"/>
      <c r="AD1475" s="140"/>
      <c r="AE1475" s="140"/>
      <c r="AF1475" s="140"/>
      <c r="AG1475" s="140"/>
      <c r="AH1475" s="140"/>
      <c r="AI1475" s="140"/>
      <c r="AJ1475" s="140"/>
      <c r="AK1475" s="140"/>
    </row>
    <row r="1476" spans="1:37" ht="10.5" customHeight="1" outlineLevel="1">
      <c r="A1476" s="4" t="s">
        <v>11246</v>
      </c>
      <c r="B1476" s="4" t="s">
        <v>11247</v>
      </c>
      <c r="C1476" s="3" t="s">
        <v>14920</v>
      </c>
      <c r="D1476" s="3" t="s">
        <v>14921</v>
      </c>
      <c r="E1476" s="3" t="s">
        <v>9826</v>
      </c>
      <c r="F1476" s="3" t="s">
        <v>9827</v>
      </c>
      <c r="G1476" s="362">
        <v>1</v>
      </c>
      <c r="H1476" s="17" t="s">
        <v>18602</v>
      </c>
      <c r="I1476" s="9"/>
      <c r="J1476" s="3">
        <v>4</v>
      </c>
      <c r="K1476" s="3"/>
      <c r="L1476" s="3"/>
      <c r="M1476" s="3"/>
      <c r="N1476" s="2" t="s">
        <v>19040</v>
      </c>
      <c r="O1476" s="197" t="s">
        <v>11115</v>
      </c>
      <c r="P1476" s="10">
        <v>213001001</v>
      </c>
      <c r="Q1476" s="4" t="s">
        <v>11247</v>
      </c>
      <c r="R1476" s="352" t="s">
        <v>17587</v>
      </c>
      <c r="S1476" s="140"/>
      <c r="T1476" s="140"/>
      <c r="U1476" s="140"/>
      <c r="V1476" s="140"/>
      <c r="W1476" s="140"/>
      <c r="X1476" s="140"/>
      <c r="Y1476" s="140"/>
      <c r="Z1476" s="140"/>
      <c r="AA1476" s="140"/>
      <c r="AB1476" s="140"/>
      <c r="AC1476" s="140"/>
      <c r="AD1476" s="140"/>
      <c r="AE1476" s="140"/>
      <c r="AF1476" s="140"/>
      <c r="AG1476" s="140"/>
      <c r="AH1476" s="140"/>
      <c r="AI1476" s="140"/>
      <c r="AJ1476" s="140"/>
      <c r="AK1476" s="140"/>
    </row>
    <row r="1477" spans="1:37" s="140" customFormat="1" ht="10.5" customHeight="1" outlineLevel="1">
      <c r="A1477" s="4" t="s">
        <v>11248</v>
      </c>
      <c r="B1477" s="4" t="s">
        <v>11249</v>
      </c>
      <c r="C1477" s="3" t="s">
        <v>14922</v>
      </c>
      <c r="D1477" s="3" t="s">
        <v>14923</v>
      </c>
      <c r="E1477" s="3" t="s">
        <v>8555</v>
      </c>
      <c r="F1477" s="3" t="s">
        <v>8556</v>
      </c>
      <c r="G1477" s="362">
        <v>1</v>
      </c>
      <c r="H1477" s="154" t="s">
        <v>5008</v>
      </c>
      <c r="I1477" s="9"/>
      <c r="J1477" s="3">
        <v>4</v>
      </c>
      <c r="K1477" s="3"/>
      <c r="L1477" s="3"/>
      <c r="M1477" s="3"/>
      <c r="N1477" s="2" t="s">
        <v>19360</v>
      </c>
      <c r="O1477" s="197" t="s">
        <v>11344</v>
      </c>
      <c r="P1477" s="10">
        <v>213001001</v>
      </c>
      <c r="Q1477" s="4" t="s">
        <v>11249</v>
      </c>
      <c r="R1477" s="352" t="s">
        <v>17524</v>
      </c>
    </row>
    <row r="1478" spans="1:37" ht="10.5" customHeight="1" outlineLevel="1">
      <c r="A1478" s="4" t="s">
        <v>20815</v>
      </c>
      <c r="B1478" s="4" t="s">
        <v>7846</v>
      </c>
      <c r="C1478" s="3" t="s">
        <v>14977</v>
      </c>
      <c r="D1478" s="3" t="s">
        <v>21360</v>
      </c>
      <c r="E1478" s="3" t="s">
        <v>7076</v>
      </c>
      <c r="F1478" s="3" t="s">
        <v>9827</v>
      </c>
      <c r="G1478" s="362">
        <v>1</v>
      </c>
      <c r="H1478" s="154" t="s">
        <v>5008</v>
      </c>
      <c r="I1478" s="9"/>
      <c r="J1478" s="3">
        <v>3</v>
      </c>
      <c r="K1478" s="3"/>
      <c r="L1478" s="3"/>
      <c r="M1478" s="3"/>
      <c r="N1478" s="2" t="s">
        <v>21966</v>
      </c>
      <c r="O1478" s="197" t="s">
        <v>6290</v>
      </c>
      <c r="P1478" s="10">
        <v>784101001</v>
      </c>
      <c r="Q1478" s="4" t="s">
        <v>7846</v>
      </c>
      <c r="R1478" s="352" t="s">
        <v>17442</v>
      </c>
      <c r="S1478" s="140"/>
      <c r="T1478" s="140"/>
      <c r="U1478" s="140"/>
      <c r="V1478" s="140"/>
      <c r="W1478" s="140"/>
      <c r="X1478" s="140"/>
      <c r="Y1478" s="140"/>
      <c r="Z1478" s="140"/>
      <c r="AA1478" s="140"/>
      <c r="AB1478" s="140"/>
      <c r="AC1478" s="140"/>
      <c r="AD1478" s="140"/>
      <c r="AE1478" s="140"/>
      <c r="AF1478" s="140"/>
      <c r="AG1478" s="140"/>
      <c r="AH1478" s="140"/>
      <c r="AI1478" s="140"/>
      <c r="AJ1478" s="140"/>
      <c r="AK1478" s="140"/>
    </row>
    <row r="1479" spans="1:37" ht="10.5" customHeight="1" outlineLevel="1">
      <c r="A1479" s="4" t="s">
        <v>11250</v>
      </c>
      <c r="B1479" s="4" t="s">
        <v>11251</v>
      </c>
      <c r="C1479" s="3" t="s">
        <v>14554</v>
      </c>
      <c r="D1479" s="3" t="s">
        <v>14924</v>
      </c>
      <c r="E1479" s="3" t="s">
        <v>8555</v>
      </c>
      <c r="F1479" s="3" t="s">
        <v>8556</v>
      </c>
      <c r="G1479" s="362">
        <v>1</v>
      </c>
      <c r="H1479" s="13" t="s">
        <v>4814</v>
      </c>
      <c r="I1479" s="9" t="s">
        <v>5009</v>
      </c>
      <c r="J1479" s="3">
        <v>3</v>
      </c>
      <c r="K1479" s="3"/>
      <c r="L1479" s="3"/>
      <c r="M1479" s="3"/>
      <c r="N1479" s="2" t="s">
        <v>19361</v>
      </c>
      <c r="O1479" s="197" t="s">
        <v>4374</v>
      </c>
      <c r="P1479" s="10">
        <v>213001001</v>
      </c>
      <c r="Q1479" s="4" t="s">
        <v>11251</v>
      </c>
      <c r="R1479" s="352" t="s">
        <v>17549</v>
      </c>
      <c r="S1479" s="140"/>
      <c r="T1479" s="140"/>
      <c r="U1479" s="140"/>
      <c r="V1479" s="140"/>
      <c r="W1479" s="140"/>
      <c r="X1479" s="140"/>
      <c r="Y1479" s="140"/>
      <c r="Z1479" s="140"/>
      <c r="AA1479" s="140"/>
      <c r="AB1479" s="140"/>
      <c r="AC1479" s="140"/>
      <c r="AD1479" s="140"/>
      <c r="AE1479" s="140"/>
      <c r="AF1479" s="140"/>
      <c r="AG1479" s="140"/>
      <c r="AH1479" s="140"/>
      <c r="AI1479" s="140"/>
      <c r="AJ1479" s="140"/>
      <c r="AK1479" s="140"/>
    </row>
    <row r="1480" spans="1:37" ht="10.5" customHeight="1" outlineLevel="1">
      <c r="A1480" s="520" t="s">
        <v>11252</v>
      </c>
      <c r="B1480" s="529" t="s">
        <v>7190</v>
      </c>
      <c r="C1480" s="504" t="s">
        <v>14485</v>
      </c>
      <c r="D1480" s="504" t="s">
        <v>14728</v>
      </c>
      <c r="E1480" s="504" t="s">
        <v>8555</v>
      </c>
      <c r="F1480" s="504" t="s">
        <v>8556</v>
      </c>
      <c r="G1480" s="501">
        <v>1</v>
      </c>
      <c r="H1480" s="502" t="s">
        <v>4814</v>
      </c>
      <c r="I1480" s="503" t="s">
        <v>10336</v>
      </c>
      <c r="J1480" s="504">
        <v>4</v>
      </c>
      <c r="K1480" s="504"/>
      <c r="L1480" s="504"/>
      <c r="M1480" s="504"/>
      <c r="N1480" s="521" t="s">
        <v>19362</v>
      </c>
      <c r="O1480" s="510">
        <v>6312201602</v>
      </c>
      <c r="P1480" s="10">
        <v>631201001</v>
      </c>
      <c r="Q1480" s="529" t="s">
        <v>7190</v>
      </c>
      <c r="R1480" s="608" t="s">
        <v>17524</v>
      </c>
      <c r="S1480" s="140"/>
      <c r="T1480" s="140"/>
      <c r="U1480" s="140"/>
      <c r="V1480" s="140"/>
      <c r="W1480" s="140"/>
      <c r="X1480" s="140"/>
      <c r="Y1480" s="140"/>
      <c r="Z1480" s="140"/>
      <c r="AA1480" s="140"/>
      <c r="AB1480" s="140"/>
      <c r="AC1480" s="140"/>
      <c r="AD1480" s="140"/>
      <c r="AE1480" s="140"/>
      <c r="AF1480" s="140"/>
      <c r="AG1480" s="140"/>
      <c r="AH1480" s="140"/>
      <c r="AI1480" s="140"/>
      <c r="AJ1480" s="140"/>
      <c r="AK1480" s="140"/>
    </row>
    <row r="1481" spans="1:37" ht="10.5" customHeight="1" outlineLevel="1">
      <c r="A1481" s="4" t="s">
        <v>11253</v>
      </c>
      <c r="B1481" s="4" t="s">
        <v>7841</v>
      </c>
      <c r="C1481" s="3" t="s">
        <v>14925</v>
      </c>
      <c r="D1481" s="3" t="s">
        <v>14926</v>
      </c>
      <c r="E1481" s="3" t="s">
        <v>8555</v>
      </c>
      <c r="F1481" s="3" t="s">
        <v>8556</v>
      </c>
      <c r="G1481" s="362">
        <v>2</v>
      </c>
      <c r="H1481" s="154" t="s">
        <v>5008</v>
      </c>
      <c r="I1481" s="9"/>
      <c r="J1481" s="3">
        <v>4</v>
      </c>
      <c r="K1481" s="3"/>
      <c r="L1481" s="3"/>
      <c r="M1481" s="3"/>
      <c r="N1481" s="2" t="s">
        <v>19363</v>
      </c>
      <c r="O1481" s="197" t="s">
        <v>11345</v>
      </c>
      <c r="P1481" s="272">
        <v>772101001</v>
      </c>
      <c r="Q1481" s="4" t="s">
        <v>7841</v>
      </c>
      <c r="R1481" s="352" t="s">
        <v>17500</v>
      </c>
      <c r="S1481" s="140"/>
      <c r="T1481" s="140"/>
      <c r="U1481" s="140"/>
      <c r="V1481" s="140"/>
      <c r="W1481" s="140"/>
      <c r="X1481" s="140"/>
      <c r="Y1481" s="140"/>
      <c r="Z1481" s="140"/>
      <c r="AA1481" s="140"/>
      <c r="AB1481" s="140"/>
      <c r="AC1481" s="140"/>
      <c r="AD1481" s="140"/>
      <c r="AE1481" s="140"/>
      <c r="AF1481" s="140"/>
      <c r="AG1481" s="140"/>
      <c r="AH1481" s="140"/>
      <c r="AI1481" s="140"/>
      <c r="AJ1481" s="140"/>
      <c r="AK1481" s="140"/>
    </row>
    <row r="1482" spans="1:37" ht="10.5" customHeight="1" outlineLevel="1">
      <c r="A1482" s="4" t="s">
        <v>11254</v>
      </c>
      <c r="B1482" s="4" t="s">
        <v>11255</v>
      </c>
      <c r="C1482" s="3" t="s">
        <v>14927</v>
      </c>
      <c r="D1482" s="3" t="s">
        <v>14928</v>
      </c>
      <c r="E1482" s="3" t="s">
        <v>8555</v>
      </c>
      <c r="F1482" s="3" t="s">
        <v>8556</v>
      </c>
      <c r="G1482" s="362">
        <v>2</v>
      </c>
      <c r="H1482" s="13" t="s">
        <v>18603</v>
      </c>
      <c r="I1482" s="9" t="s">
        <v>5009</v>
      </c>
      <c r="J1482" s="3">
        <v>4</v>
      </c>
      <c r="K1482" s="3"/>
      <c r="L1482" s="3"/>
      <c r="M1482" s="3"/>
      <c r="N1482" s="2" t="s">
        <v>19364</v>
      </c>
      <c r="O1482" s="197">
        <v>2130086588</v>
      </c>
      <c r="P1482" s="10">
        <v>213001001</v>
      </c>
      <c r="Q1482" s="4" t="s">
        <v>11255</v>
      </c>
      <c r="R1482" s="352" t="s">
        <v>17498</v>
      </c>
      <c r="S1482" s="140"/>
      <c r="T1482" s="140"/>
      <c r="U1482" s="140"/>
      <c r="V1482" s="140"/>
      <c r="W1482" s="140"/>
      <c r="X1482" s="140"/>
      <c r="Y1482" s="140"/>
      <c r="Z1482" s="140"/>
      <c r="AA1482" s="140"/>
      <c r="AB1482" s="140"/>
      <c r="AC1482" s="140"/>
      <c r="AD1482" s="140"/>
      <c r="AE1482" s="140"/>
      <c r="AF1482" s="140"/>
      <c r="AG1482" s="140"/>
      <c r="AH1482" s="140"/>
      <c r="AI1482" s="140"/>
      <c r="AJ1482" s="140"/>
      <c r="AK1482" s="140"/>
    </row>
    <row r="1483" spans="1:37" ht="10.5" customHeight="1" outlineLevel="1">
      <c r="A1483" s="4" t="s">
        <v>11256</v>
      </c>
      <c r="B1483" s="4" t="s">
        <v>7915</v>
      </c>
      <c r="C1483" s="3" t="s">
        <v>14929</v>
      </c>
      <c r="D1483" s="3" t="s">
        <v>14930</v>
      </c>
      <c r="E1483" s="3" t="s">
        <v>8564</v>
      </c>
      <c r="F1483" s="3" t="s">
        <v>9827</v>
      </c>
      <c r="G1483" s="362">
        <v>1</v>
      </c>
      <c r="H1483" s="17" t="s">
        <v>18602</v>
      </c>
      <c r="I1483" s="9" t="s">
        <v>5009</v>
      </c>
      <c r="J1483" s="3">
        <v>4</v>
      </c>
      <c r="K1483" s="3"/>
      <c r="L1483" s="3"/>
      <c r="M1483" s="3"/>
      <c r="N1483" s="2" t="s">
        <v>19309</v>
      </c>
      <c r="O1483" s="197" t="s">
        <v>293</v>
      </c>
      <c r="P1483" s="10">
        <v>213001001</v>
      </c>
      <c r="Q1483" s="4" t="s">
        <v>7915</v>
      </c>
      <c r="R1483" s="352" t="s">
        <v>17505</v>
      </c>
      <c r="S1483" s="140"/>
      <c r="T1483" s="140"/>
      <c r="U1483" s="140"/>
      <c r="V1483" s="140"/>
      <c r="W1483" s="140"/>
      <c r="X1483" s="140"/>
      <c r="Y1483" s="140"/>
      <c r="Z1483" s="140"/>
      <c r="AA1483" s="140"/>
      <c r="AB1483" s="140"/>
      <c r="AC1483" s="140"/>
      <c r="AD1483" s="140"/>
      <c r="AE1483" s="140"/>
      <c r="AF1483" s="140"/>
      <c r="AG1483" s="140"/>
      <c r="AH1483" s="140"/>
      <c r="AI1483" s="140"/>
      <c r="AJ1483" s="140"/>
      <c r="AK1483" s="140"/>
    </row>
    <row r="1484" spans="1:37" ht="10.5" customHeight="1" outlineLevel="1">
      <c r="A1484" s="4" t="s">
        <v>11257</v>
      </c>
      <c r="B1484" s="4" t="s">
        <v>11258</v>
      </c>
      <c r="C1484" s="3" t="s">
        <v>14931</v>
      </c>
      <c r="D1484" s="3" t="s">
        <v>14932</v>
      </c>
      <c r="E1484" s="3" t="s">
        <v>8564</v>
      </c>
      <c r="F1484" s="3" t="s">
        <v>9827</v>
      </c>
      <c r="G1484" s="362">
        <v>2</v>
      </c>
      <c r="H1484" s="154" t="s">
        <v>5008</v>
      </c>
      <c r="I1484" s="9"/>
      <c r="J1484" s="3">
        <v>4</v>
      </c>
      <c r="K1484" s="3"/>
      <c r="L1484" s="3"/>
      <c r="M1484" s="3"/>
      <c r="N1484" s="2" t="s">
        <v>19309</v>
      </c>
      <c r="O1484" s="197" t="s">
        <v>293</v>
      </c>
      <c r="P1484" s="10">
        <v>213001001</v>
      </c>
      <c r="Q1484" s="4" t="s">
        <v>11258</v>
      </c>
      <c r="R1484" s="352" t="s">
        <v>17505</v>
      </c>
      <c r="S1484" s="140"/>
      <c r="T1484" s="140"/>
      <c r="U1484" s="140"/>
      <c r="V1484" s="140"/>
      <c r="W1484" s="140"/>
      <c r="X1484" s="140"/>
      <c r="Y1484" s="140"/>
      <c r="Z1484" s="140"/>
      <c r="AA1484" s="140"/>
      <c r="AB1484" s="140"/>
      <c r="AC1484" s="140"/>
      <c r="AD1484" s="140"/>
      <c r="AE1484" s="140"/>
      <c r="AF1484" s="140"/>
      <c r="AG1484" s="140"/>
      <c r="AH1484" s="140"/>
      <c r="AI1484" s="140"/>
      <c r="AJ1484" s="140"/>
      <c r="AK1484" s="140"/>
    </row>
    <row r="1485" spans="1:37" s="140" customFormat="1" ht="10.5" customHeight="1" outlineLevel="1">
      <c r="A1485" s="427" t="s">
        <v>11846</v>
      </c>
      <c r="B1485" s="360" t="s">
        <v>8613</v>
      </c>
      <c r="C1485" s="15" t="s">
        <v>24211</v>
      </c>
      <c r="D1485" s="15" t="s">
        <v>24212</v>
      </c>
      <c r="E1485" s="361" t="s">
        <v>9826</v>
      </c>
      <c r="F1485" s="361" t="s">
        <v>9827</v>
      </c>
      <c r="G1485" s="362">
        <v>1</v>
      </c>
      <c r="H1485" s="154" t="s">
        <v>5008</v>
      </c>
      <c r="I1485" t="s">
        <v>5009</v>
      </c>
      <c r="J1485" s="3">
        <v>3</v>
      </c>
      <c r="K1485" s="3"/>
      <c r="L1485" s="3"/>
      <c r="M1485" s="3"/>
      <c r="N1485" s="360" t="s">
        <v>19365</v>
      </c>
      <c r="O1485" s="360" t="s">
        <v>9302</v>
      </c>
      <c r="P1485" s="10">
        <v>213001001</v>
      </c>
      <c r="Q1485" s="360" t="s">
        <v>8613</v>
      </c>
      <c r="R1485" s="351" t="s">
        <v>17491</v>
      </c>
    </row>
    <row r="1486" spans="1:37" ht="10.5" customHeight="1" outlineLevel="1">
      <c r="A1486" s="4" t="s">
        <v>11259</v>
      </c>
      <c r="B1486" s="6" t="s">
        <v>11260</v>
      </c>
      <c r="C1486" s="3" t="s">
        <v>14933</v>
      </c>
      <c r="D1486" s="3" t="s">
        <v>14934</v>
      </c>
      <c r="E1486" s="3" t="s">
        <v>9826</v>
      </c>
      <c r="F1486" s="3" t="s">
        <v>9827</v>
      </c>
      <c r="G1486" s="362">
        <v>5</v>
      </c>
      <c r="H1486" s="17" t="s">
        <v>18602</v>
      </c>
      <c r="I1486" s="9" t="s">
        <v>11162</v>
      </c>
      <c r="J1486" s="3">
        <v>12</v>
      </c>
      <c r="K1486" s="3"/>
      <c r="L1486" s="3"/>
      <c r="M1486" s="3"/>
      <c r="N1486" s="388" t="s">
        <v>18988</v>
      </c>
      <c r="O1486" s="197" t="s">
        <v>6590</v>
      </c>
      <c r="P1486" s="10">
        <v>213001001</v>
      </c>
      <c r="Q1486" s="416" t="s">
        <v>21898</v>
      </c>
      <c r="R1486" s="352" t="s">
        <v>21718</v>
      </c>
      <c r="S1486" s="140"/>
      <c r="T1486" s="140"/>
      <c r="U1486" s="140"/>
      <c r="V1486" s="140"/>
      <c r="W1486" s="140"/>
      <c r="X1486" s="140"/>
      <c r="Y1486" s="140"/>
      <c r="Z1486" s="140"/>
      <c r="AA1486" s="140"/>
      <c r="AB1486" s="140"/>
      <c r="AC1486" s="140"/>
      <c r="AD1486" s="140"/>
      <c r="AE1486" s="140"/>
      <c r="AF1486" s="140"/>
      <c r="AG1486" s="140"/>
      <c r="AH1486" s="140"/>
      <c r="AI1486" s="140"/>
      <c r="AJ1486" s="140"/>
      <c r="AK1486" s="140"/>
    </row>
    <row r="1487" spans="1:37" ht="10.5" customHeight="1" outlineLevel="1">
      <c r="A1487" s="4" t="s">
        <v>11261</v>
      </c>
      <c r="B1487" s="4" t="s">
        <v>5207</v>
      </c>
      <c r="C1487" s="3" t="s">
        <v>14935</v>
      </c>
      <c r="D1487" s="3" t="s">
        <v>14936</v>
      </c>
      <c r="E1487" s="3" t="s">
        <v>9826</v>
      </c>
      <c r="F1487" s="3" t="s">
        <v>9827</v>
      </c>
      <c r="G1487" s="362">
        <v>1</v>
      </c>
      <c r="H1487" s="13" t="s">
        <v>18604</v>
      </c>
      <c r="I1487" s="9" t="s">
        <v>5009</v>
      </c>
      <c r="J1487" s="3">
        <v>3</v>
      </c>
      <c r="K1487" s="3"/>
      <c r="L1487" s="3"/>
      <c r="M1487" s="3"/>
      <c r="N1487" s="2" t="s">
        <v>19366</v>
      </c>
      <c r="O1487" s="197" t="s">
        <v>11346</v>
      </c>
      <c r="P1487" s="10">
        <v>213001001</v>
      </c>
      <c r="Q1487" s="4" t="s">
        <v>5207</v>
      </c>
      <c r="R1487" s="352" t="s">
        <v>17501</v>
      </c>
      <c r="S1487" s="140"/>
      <c r="T1487" s="140"/>
      <c r="U1487" s="140"/>
      <c r="V1487" s="140"/>
      <c r="W1487" s="140"/>
      <c r="X1487" s="140"/>
      <c r="Y1487" s="140"/>
      <c r="Z1487" s="140"/>
      <c r="AA1487" s="140"/>
      <c r="AB1487" s="140"/>
      <c r="AC1487" s="140"/>
      <c r="AD1487" s="140"/>
      <c r="AE1487" s="140"/>
      <c r="AF1487" s="140"/>
      <c r="AG1487" s="140"/>
      <c r="AH1487" s="140"/>
      <c r="AI1487" s="140"/>
      <c r="AJ1487" s="140"/>
      <c r="AK1487" s="140"/>
    </row>
    <row r="1488" spans="1:37" ht="10.5" customHeight="1" outlineLevel="1">
      <c r="A1488" s="4" t="s">
        <v>11262</v>
      </c>
      <c r="B1488" s="4" t="s">
        <v>11263</v>
      </c>
      <c r="C1488" s="3" t="s">
        <v>14937</v>
      </c>
      <c r="D1488" s="3" t="s">
        <v>14938</v>
      </c>
      <c r="E1488" s="3" t="s">
        <v>9826</v>
      </c>
      <c r="F1488" s="3" t="s">
        <v>9827</v>
      </c>
      <c r="G1488" s="362">
        <v>3</v>
      </c>
      <c r="H1488" s="154" t="s">
        <v>5008</v>
      </c>
      <c r="I1488" s="9"/>
      <c r="J1488" s="3">
        <v>4</v>
      </c>
      <c r="K1488" s="3"/>
      <c r="L1488" s="3"/>
      <c r="M1488" s="3"/>
      <c r="N1488" s="2" t="s">
        <v>18897</v>
      </c>
      <c r="O1488" s="197" t="s">
        <v>4372</v>
      </c>
      <c r="P1488" s="10">
        <v>213001001</v>
      </c>
      <c r="Q1488" s="4" t="s">
        <v>11263</v>
      </c>
      <c r="R1488" s="352" t="s">
        <v>21718</v>
      </c>
      <c r="S1488" s="140"/>
      <c r="T1488" s="140"/>
      <c r="U1488" s="140"/>
      <c r="V1488" s="140"/>
      <c r="W1488" s="140"/>
      <c r="X1488" s="140"/>
      <c r="Y1488" s="140"/>
      <c r="Z1488" s="140"/>
      <c r="AA1488" s="140"/>
      <c r="AB1488" s="140"/>
      <c r="AC1488" s="140"/>
      <c r="AD1488" s="140"/>
      <c r="AE1488" s="140"/>
      <c r="AF1488" s="140"/>
      <c r="AG1488" s="140"/>
      <c r="AH1488" s="140"/>
      <c r="AI1488" s="140"/>
      <c r="AJ1488" s="140"/>
      <c r="AK1488" s="140"/>
    </row>
    <row r="1489" spans="1:37" ht="10.5" customHeight="1" outlineLevel="1">
      <c r="A1489" s="247" t="s">
        <v>20816</v>
      </c>
      <c r="B1489" s="247" t="s">
        <v>20817</v>
      </c>
      <c r="C1489" s="224" t="s">
        <v>21361</v>
      </c>
      <c r="D1489" s="224" t="s">
        <v>21362</v>
      </c>
      <c r="E1489" s="224" t="s">
        <v>7076</v>
      </c>
      <c r="F1489" s="224" t="s">
        <v>9827</v>
      </c>
      <c r="G1489" s="362">
        <v>1</v>
      </c>
      <c r="H1489" s="154" t="s">
        <v>5008</v>
      </c>
      <c r="I1489" s="226"/>
      <c r="J1489" s="3">
        <v>4</v>
      </c>
      <c r="K1489" s="224"/>
      <c r="L1489" s="224"/>
      <c r="M1489" s="224"/>
      <c r="N1489" s="227" t="s">
        <v>21966</v>
      </c>
      <c r="O1489" s="227" t="s">
        <v>6290</v>
      </c>
      <c r="P1489" s="10">
        <v>784101001</v>
      </c>
      <c r="Q1489" s="247" t="s">
        <v>20817</v>
      </c>
      <c r="R1489" s="352" t="s">
        <v>17442</v>
      </c>
      <c r="S1489" s="140"/>
      <c r="T1489" s="140"/>
      <c r="U1489" s="140"/>
      <c r="V1489" s="140"/>
      <c r="W1489" s="140"/>
      <c r="X1489" s="140"/>
      <c r="Y1489" s="140"/>
      <c r="Z1489" s="140"/>
      <c r="AA1489" s="140"/>
      <c r="AB1489" s="140"/>
      <c r="AC1489" s="140"/>
      <c r="AD1489" s="140"/>
      <c r="AE1489" s="140"/>
      <c r="AF1489" s="140"/>
      <c r="AG1489" s="140"/>
      <c r="AH1489" s="140"/>
      <c r="AI1489" s="140"/>
      <c r="AJ1489" s="140"/>
      <c r="AK1489" s="140"/>
    </row>
    <row r="1490" spans="1:37" ht="10.5" customHeight="1" outlineLevel="1">
      <c r="A1490" s="128" t="s">
        <v>12632</v>
      </c>
      <c r="B1490" s="128" t="s">
        <v>12633</v>
      </c>
      <c r="C1490" s="130" t="s">
        <v>14939</v>
      </c>
      <c r="D1490" s="130" t="s">
        <v>14940</v>
      </c>
      <c r="E1490" s="132">
        <v>1.1000000000000001</v>
      </c>
      <c r="F1490" s="130" t="s">
        <v>9827</v>
      </c>
      <c r="G1490" s="362">
        <v>2</v>
      </c>
      <c r="H1490" s="17" t="s">
        <v>18602</v>
      </c>
      <c r="I1490" s="335" t="s">
        <v>10336</v>
      </c>
      <c r="J1490" s="3">
        <v>4</v>
      </c>
      <c r="K1490"/>
      <c r="L1490"/>
      <c r="M1490"/>
      <c r="N1490" s="129" t="s">
        <v>18933</v>
      </c>
      <c r="O1490" s="129" t="s">
        <v>5814</v>
      </c>
      <c r="P1490" s="612" t="s">
        <v>24314</v>
      </c>
      <c r="Q1490" s="128" t="s">
        <v>12633</v>
      </c>
      <c r="R1490" s="352" t="s">
        <v>17590</v>
      </c>
      <c r="S1490" s="140"/>
      <c r="T1490" s="140"/>
      <c r="U1490" s="140"/>
      <c r="V1490" s="140"/>
      <c r="W1490" s="140"/>
      <c r="X1490" s="140"/>
      <c r="Y1490" s="140"/>
      <c r="Z1490" s="140"/>
      <c r="AA1490" s="140"/>
      <c r="AB1490" s="140"/>
      <c r="AC1490" s="140"/>
      <c r="AD1490" s="140"/>
      <c r="AE1490" s="140"/>
      <c r="AF1490" s="140"/>
      <c r="AG1490" s="140"/>
      <c r="AH1490" s="140"/>
      <c r="AI1490" s="140"/>
      <c r="AJ1490" s="140"/>
      <c r="AK1490" s="140"/>
    </row>
    <row r="1491" spans="1:37" ht="10.5" customHeight="1" outlineLevel="1">
      <c r="A1491" s="128" t="s">
        <v>15004</v>
      </c>
      <c r="B1491" s="128" t="s">
        <v>15005</v>
      </c>
      <c r="C1491" s="130" t="s">
        <v>14939</v>
      </c>
      <c r="D1491" s="130" t="s">
        <v>14940</v>
      </c>
      <c r="E1491" s="130" t="s">
        <v>9826</v>
      </c>
      <c r="F1491" s="130" t="s">
        <v>9827</v>
      </c>
      <c r="G1491" s="362">
        <v>1</v>
      </c>
      <c r="H1491" s="17" t="s">
        <v>18602</v>
      </c>
      <c r="I1491"/>
      <c r="J1491" s="3">
        <v>4</v>
      </c>
      <c r="K1491"/>
      <c r="L1491"/>
      <c r="M1491"/>
      <c r="N1491" s="129" t="s">
        <v>18933</v>
      </c>
      <c r="O1491" s="129" t="s">
        <v>5814</v>
      </c>
      <c r="P1491" s="612" t="s">
        <v>24314</v>
      </c>
      <c r="Q1491" s="128" t="s">
        <v>15005</v>
      </c>
      <c r="R1491" s="352" t="s">
        <v>17590</v>
      </c>
      <c r="S1491" s="140"/>
      <c r="T1491" s="140"/>
      <c r="U1491" s="140"/>
      <c r="V1491" s="140"/>
      <c r="W1491" s="140"/>
      <c r="X1491" s="140"/>
      <c r="Y1491" s="140"/>
      <c r="Z1491" s="140"/>
      <c r="AA1491" s="140"/>
      <c r="AB1491" s="140"/>
      <c r="AC1491" s="140"/>
      <c r="AD1491" s="140"/>
      <c r="AE1491" s="140"/>
      <c r="AF1491" s="140"/>
      <c r="AG1491" s="140"/>
      <c r="AH1491" s="140"/>
      <c r="AI1491" s="140"/>
      <c r="AJ1491" s="140"/>
      <c r="AK1491" s="140"/>
    </row>
    <row r="1492" spans="1:37" ht="10.5" customHeight="1" outlineLevel="1">
      <c r="A1492" s="4" t="s">
        <v>11264</v>
      </c>
      <c r="B1492" s="4" t="s">
        <v>9209</v>
      </c>
      <c r="C1492" s="3" t="s">
        <v>14941</v>
      </c>
      <c r="D1492" s="3" t="s">
        <v>14942</v>
      </c>
      <c r="E1492" s="3" t="s">
        <v>8564</v>
      </c>
      <c r="F1492" s="3" t="s">
        <v>9827</v>
      </c>
      <c r="G1492" s="362">
        <v>2</v>
      </c>
      <c r="H1492" s="13" t="s">
        <v>18604</v>
      </c>
      <c r="I1492" s="137"/>
      <c r="J1492" s="3">
        <v>4</v>
      </c>
      <c r="K1492" s="3"/>
      <c r="L1492" s="3"/>
      <c r="M1492" s="3"/>
      <c r="N1492" s="2" t="s">
        <v>19309</v>
      </c>
      <c r="O1492" s="197" t="s">
        <v>293</v>
      </c>
      <c r="P1492" s="10">
        <v>213001001</v>
      </c>
      <c r="Q1492" s="4" t="s">
        <v>9209</v>
      </c>
      <c r="R1492" s="352" t="s">
        <v>17567</v>
      </c>
      <c r="S1492" s="140"/>
      <c r="T1492" s="140"/>
      <c r="U1492" s="140"/>
      <c r="V1492" s="140"/>
      <c r="W1492" s="140"/>
      <c r="X1492" s="140"/>
      <c r="Y1492" s="140"/>
      <c r="Z1492" s="140"/>
      <c r="AA1492" s="140"/>
      <c r="AB1492" s="140"/>
      <c r="AC1492" s="140"/>
      <c r="AD1492" s="140"/>
      <c r="AE1492" s="140"/>
      <c r="AF1492" s="140"/>
      <c r="AG1492" s="140"/>
      <c r="AH1492" s="140"/>
      <c r="AI1492" s="140"/>
      <c r="AJ1492" s="140"/>
      <c r="AK1492" s="140"/>
    </row>
    <row r="1493" spans="1:37" ht="10.5" customHeight="1" outlineLevel="1">
      <c r="A1493" s="4" t="s">
        <v>11265</v>
      </c>
      <c r="B1493" s="4" t="s">
        <v>2290</v>
      </c>
      <c r="C1493" s="3" t="s">
        <v>14944</v>
      </c>
      <c r="D1493" s="3" t="s">
        <v>14943</v>
      </c>
      <c r="E1493" s="3" t="s">
        <v>7076</v>
      </c>
      <c r="F1493" s="3" t="s">
        <v>9827</v>
      </c>
      <c r="G1493" s="362">
        <v>2</v>
      </c>
      <c r="H1493" s="13" t="s">
        <v>4814</v>
      </c>
      <c r="I1493" s="9" t="s">
        <v>5009</v>
      </c>
      <c r="J1493" s="3">
        <v>4</v>
      </c>
      <c r="K1493" s="3"/>
      <c r="L1493" s="3"/>
      <c r="M1493" s="3"/>
      <c r="N1493" s="2" t="s">
        <v>19309</v>
      </c>
      <c r="O1493" s="197" t="s">
        <v>293</v>
      </c>
      <c r="P1493" s="10">
        <v>213001001</v>
      </c>
      <c r="Q1493" s="4" t="s">
        <v>2290</v>
      </c>
      <c r="R1493" s="352" t="s">
        <v>17505</v>
      </c>
      <c r="S1493" s="140"/>
      <c r="T1493" s="140"/>
      <c r="U1493" s="140"/>
      <c r="V1493" s="140"/>
      <c r="W1493" s="140"/>
      <c r="X1493" s="140"/>
      <c r="Y1493" s="140"/>
      <c r="Z1493" s="140"/>
      <c r="AA1493" s="140"/>
      <c r="AB1493" s="140"/>
      <c r="AC1493" s="140"/>
      <c r="AD1493" s="140"/>
      <c r="AE1493" s="140"/>
      <c r="AF1493" s="140"/>
      <c r="AG1493" s="140"/>
      <c r="AH1493" s="140"/>
      <c r="AI1493" s="140"/>
      <c r="AJ1493" s="140"/>
      <c r="AK1493" s="140"/>
    </row>
    <row r="1494" spans="1:37" ht="10.5" customHeight="1" outlineLevel="1">
      <c r="A1494" s="4" t="s">
        <v>11266</v>
      </c>
      <c r="B1494" s="6" t="s">
        <v>3863</v>
      </c>
      <c r="C1494" s="3" t="s">
        <v>14945</v>
      </c>
      <c r="D1494" s="3" t="s">
        <v>14946</v>
      </c>
      <c r="E1494" s="3" t="s">
        <v>8555</v>
      </c>
      <c r="F1494" s="3" t="s">
        <v>8556</v>
      </c>
      <c r="G1494" s="362">
        <v>1</v>
      </c>
      <c r="H1494" s="154" t="s">
        <v>5008</v>
      </c>
      <c r="I1494" s="9"/>
      <c r="J1494" s="3">
        <v>4</v>
      </c>
      <c r="K1494" s="3"/>
      <c r="L1494" s="3"/>
      <c r="M1494" s="3"/>
      <c r="N1494" s="2" t="s">
        <v>19367</v>
      </c>
      <c r="O1494" s="197">
        <v>2127012089</v>
      </c>
      <c r="P1494" s="10">
        <v>213001001</v>
      </c>
      <c r="Q1494" s="6" t="s">
        <v>3863</v>
      </c>
      <c r="R1494" s="352" t="s">
        <v>17500</v>
      </c>
      <c r="S1494" s="140"/>
      <c r="T1494" s="140"/>
      <c r="U1494" s="140"/>
      <c r="V1494" s="140"/>
      <c r="W1494" s="140"/>
      <c r="X1494" s="140"/>
      <c r="Y1494" s="140"/>
      <c r="Z1494" s="140"/>
      <c r="AA1494" s="140"/>
      <c r="AB1494" s="140"/>
      <c r="AC1494" s="140"/>
      <c r="AD1494" s="140"/>
      <c r="AE1494" s="140"/>
      <c r="AF1494" s="140"/>
      <c r="AG1494" s="140"/>
      <c r="AH1494" s="140"/>
      <c r="AI1494" s="140"/>
      <c r="AJ1494" s="140"/>
      <c r="AK1494" s="140"/>
    </row>
    <row r="1495" spans="1:37" ht="10.5" customHeight="1" outlineLevel="1">
      <c r="A1495" s="4" t="s">
        <v>11267</v>
      </c>
      <c r="B1495" s="4" t="s">
        <v>5976</v>
      </c>
      <c r="C1495" s="3" t="s">
        <v>14947</v>
      </c>
      <c r="D1495" s="3" t="s">
        <v>14948</v>
      </c>
      <c r="E1495" s="3" t="s">
        <v>8555</v>
      </c>
      <c r="F1495" s="3" t="s">
        <v>9827</v>
      </c>
      <c r="G1495" s="362">
        <v>1</v>
      </c>
      <c r="H1495" s="154" t="s">
        <v>5008</v>
      </c>
      <c r="I1495" s="9"/>
      <c r="J1495" s="3">
        <v>4</v>
      </c>
      <c r="K1495" s="3"/>
      <c r="L1495" s="3"/>
      <c r="M1495" s="3"/>
      <c r="N1495" s="2" t="s">
        <v>19040</v>
      </c>
      <c r="O1495" s="197" t="s">
        <v>11115</v>
      </c>
      <c r="P1495" s="10">
        <v>213001001</v>
      </c>
      <c r="Q1495" s="4" t="s">
        <v>5976</v>
      </c>
      <c r="R1495" s="352" t="s">
        <v>17443</v>
      </c>
      <c r="S1495" s="140"/>
      <c r="T1495" s="140"/>
      <c r="U1495" s="140"/>
      <c r="V1495" s="140"/>
      <c r="W1495" s="140"/>
      <c r="X1495" s="140"/>
      <c r="Y1495" s="140"/>
      <c r="Z1495" s="140"/>
      <c r="AA1495" s="140"/>
      <c r="AB1495" s="140"/>
      <c r="AC1495" s="140"/>
      <c r="AD1495" s="140"/>
      <c r="AE1495" s="140"/>
      <c r="AF1495" s="140"/>
      <c r="AG1495" s="140"/>
      <c r="AH1495" s="140"/>
      <c r="AI1495" s="140"/>
      <c r="AJ1495" s="140"/>
      <c r="AK1495" s="140"/>
    </row>
    <row r="1496" spans="1:37" ht="10.5" customHeight="1" outlineLevel="1">
      <c r="A1496" s="4" t="s">
        <v>11268</v>
      </c>
      <c r="B1496" s="4" t="s">
        <v>11269</v>
      </c>
      <c r="C1496" s="15" t="s">
        <v>21650</v>
      </c>
      <c r="D1496" s="15" t="s">
        <v>21652</v>
      </c>
      <c r="E1496" s="3" t="s">
        <v>9826</v>
      </c>
      <c r="F1496" s="3" t="s">
        <v>9827</v>
      </c>
      <c r="G1496" s="362">
        <v>2</v>
      </c>
      <c r="H1496" s="13" t="s">
        <v>4814</v>
      </c>
      <c r="I1496" s="9" t="s">
        <v>5009</v>
      </c>
      <c r="J1496" s="3">
        <v>6</v>
      </c>
      <c r="K1496" s="3"/>
      <c r="L1496" s="3"/>
      <c r="M1496" s="3"/>
      <c r="N1496" s="364" t="s">
        <v>22524</v>
      </c>
      <c r="O1496" s="197">
        <v>2129048034</v>
      </c>
      <c r="P1496" s="10">
        <v>213001001</v>
      </c>
      <c r="Q1496" s="4" t="s">
        <v>11269</v>
      </c>
      <c r="R1496" s="352" t="s">
        <v>21718</v>
      </c>
      <c r="S1496" s="140"/>
      <c r="T1496" s="140"/>
      <c r="U1496" s="140"/>
      <c r="V1496" s="140"/>
      <c r="W1496" s="140"/>
      <c r="X1496" s="140"/>
      <c r="Y1496" s="140"/>
      <c r="Z1496" s="140"/>
      <c r="AA1496" s="140"/>
      <c r="AB1496" s="140"/>
      <c r="AC1496" s="140"/>
      <c r="AD1496" s="140"/>
      <c r="AE1496" s="140"/>
      <c r="AF1496" s="140"/>
      <c r="AG1496" s="140"/>
      <c r="AH1496" s="140"/>
      <c r="AI1496" s="140"/>
      <c r="AJ1496" s="140"/>
      <c r="AK1496" s="140"/>
    </row>
    <row r="1497" spans="1:37" ht="10.5" customHeight="1" outlineLevel="1">
      <c r="A1497" s="360" t="s">
        <v>11878</v>
      </c>
      <c r="B1497" s="360" t="s">
        <v>11879</v>
      </c>
      <c r="C1497" s="3" t="s">
        <v>14895</v>
      </c>
      <c r="D1497" s="3" t="s">
        <v>18022</v>
      </c>
      <c r="E1497" s="361" t="s">
        <v>9826</v>
      </c>
      <c r="F1497" s="361" t="s">
        <v>9827</v>
      </c>
      <c r="G1497" s="362">
        <v>1</v>
      </c>
      <c r="H1497" s="154" t="s">
        <v>5008</v>
      </c>
      <c r="I1497" s="9"/>
      <c r="J1497" s="3">
        <v>3</v>
      </c>
      <c r="K1497" s="3"/>
      <c r="L1497" s="3"/>
      <c r="M1497" s="3"/>
      <c r="N1497" s="360" t="s">
        <v>20069</v>
      </c>
      <c r="O1497" s="360" t="s">
        <v>11880</v>
      </c>
      <c r="P1497" s="10">
        <v>213001001</v>
      </c>
      <c r="Q1497" s="360" t="s">
        <v>11879</v>
      </c>
      <c r="R1497" s="352" t="s">
        <v>17488</v>
      </c>
      <c r="S1497" s="140"/>
      <c r="T1497" s="140"/>
      <c r="U1497" s="140"/>
      <c r="V1497" s="140"/>
      <c r="W1497" s="140"/>
      <c r="X1497" s="140"/>
      <c r="Y1497" s="140"/>
      <c r="Z1497" s="140"/>
      <c r="AA1497" s="140"/>
      <c r="AB1497" s="140"/>
      <c r="AC1497" s="140"/>
      <c r="AD1497" s="140"/>
      <c r="AE1497" s="140"/>
      <c r="AF1497" s="140"/>
      <c r="AG1497" s="140"/>
      <c r="AH1497" s="140"/>
      <c r="AI1497" s="140"/>
      <c r="AJ1497" s="140"/>
      <c r="AK1497" s="140"/>
    </row>
    <row r="1498" spans="1:37" s="152" customFormat="1" ht="10.5" customHeight="1" outlineLevel="1">
      <c r="A1498" s="4" t="s">
        <v>11270</v>
      </c>
      <c r="B1498" s="4" t="s">
        <v>5059</v>
      </c>
      <c r="C1498" s="3" t="s">
        <v>14388</v>
      </c>
      <c r="D1498" s="3" t="s">
        <v>14389</v>
      </c>
      <c r="E1498" s="3" t="s">
        <v>9826</v>
      </c>
      <c r="F1498" s="3" t="s">
        <v>9827</v>
      </c>
      <c r="G1498" s="362">
        <v>1</v>
      </c>
      <c r="H1498" s="154" t="s">
        <v>5008</v>
      </c>
      <c r="I1498" s="9"/>
      <c r="J1498" s="3">
        <v>3</v>
      </c>
      <c r="K1498" s="3"/>
      <c r="L1498" s="3"/>
      <c r="M1498" s="3"/>
      <c r="N1498" s="2" t="s">
        <v>19369</v>
      </c>
      <c r="O1498" s="197" t="s">
        <v>11348</v>
      </c>
      <c r="P1498" s="10">
        <v>213001001</v>
      </c>
      <c r="Q1498" s="4" t="s">
        <v>5059</v>
      </c>
      <c r="R1498" s="352" t="s">
        <v>17503</v>
      </c>
      <c r="S1498" s="140"/>
      <c r="T1498" s="140"/>
      <c r="U1498" s="140"/>
      <c r="V1498" s="140"/>
      <c r="W1498" s="140"/>
      <c r="AC1498" s="386" t="s">
        <v>17843</v>
      </c>
    </row>
    <row r="1499" spans="1:37" ht="10.5" customHeight="1" outlineLevel="1">
      <c r="A1499" s="4" t="s">
        <v>11271</v>
      </c>
      <c r="B1499" s="6" t="s">
        <v>11272</v>
      </c>
      <c r="C1499" s="3" t="s">
        <v>14949</v>
      </c>
      <c r="D1499" s="3" t="s">
        <v>14950</v>
      </c>
      <c r="E1499" s="3" t="s">
        <v>9826</v>
      </c>
      <c r="F1499" s="3" t="s">
        <v>9827</v>
      </c>
      <c r="G1499" s="362">
        <v>1</v>
      </c>
      <c r="H1499" s="154" t="s">
        <v>5008</v>
      </c>
      <c r="I1499" s="9"/>
      <c r="J1499" s="3">
        <v>3</v>
      </c>
      <c r="K1499" s="3"/>
      <c r="L1499" s="3"/>
      <c r="M1499" s="3"/>
      <c r="N1499" s="144" t="s">
        <v>22248</v>
      </c>
      <c r="O1499" s="197" t="s">
        <v>11349</v>
      </c>
      <c r="P1499"/>
      <c r="Q1499" s="6" t="s">
        <v>11272</v>
      </c>
      <c r="R1499" s="352" t="s">
        <v>17517</v>
      </c>
      <c r="S1499" s="140"/>
      <c r="T1499" s="140"/>
      <c r="U1499" s="140"/>
      <c r="V1499" s="140"/>
      <c r="W1499" s="140"/>
      <c r="X1499" s="140"/>
      <c r="Y1499" s="140"/>
      <c r="Z1499" s="140"/>
      <c r="AA1499" s="140"/>
      <c r="AB1499" s="140"/>
      <c r="AC1499" s="140"/>
      <c r="AD1499" s="140"/>
      <c r="AE1499" s="140"/>
      <c r="AF1499" s="140"/>
      <c r="AG1499" s="140"/>
      <c r="AH1499" s="140"/>
      <c r="AI1499" s="140"/>
      <c r="AJ1499" s="140"/>
      <c r="AK1499" s="140"/>
    </row>
    <row r="1500" spans="1:37" ht="10.5" customHeight="1" outlineLevel="1">
      <c r="A1500" s="4" t="s">
        <v>11273</v>
      </c>
      <c r="B1500" s="4" t="s">
        <v>4369</v>
      </c>
      <c r="C1500" s="3" t="s">
        <v>14951</v>
      </c>
      <c r="D1500" s="3" t="s">
        <v>14952</v>
      </c>
      <c r="E1500" s="3" t="s">
        <v>8564</v>
      </c>
      <c r="F1500" s="3" t="s">
        <v>9827</v>
      </c>
      <c r="G1500" s="362">
        <v>2</v>
      </c>
      <c r="H1500" s="154" t="s">
        <v>5008</v>
      </c>
      <c r="I1500" s="9" t="s">
        <v>5009</v>
      </c>
      <c r="J1500" s="3">
        <v>4</v>
      </c>
      <c r="K1500" s="3"/>
      <c r="L1500" s="3"/>
      <c r="M1500" s="3"/>
      <c r="N1500" s="2" t="s">
        <v>19309</v>
      </c>
      <c r="O1500" s="197" t="s">
        <v>293</v>
      </c>
      <c r="P1500" s="10">
        <v>213001001</v>
      </c>
      <c r="Q1500" s="4" t="s">
        <v>4369</v>
      </c>
      <c r="R1500" s="352" t="s">
        <v>17505</v>
      </c>
      <c r="S1500" s="140"/>
      <c r="T1500" s="140"/>
      <c r="U1500" s="140"/>
      <c r="V1500" s="140"/>
      <c r="W1500" s="140"/>
      <c r="X1500" s="140"/>
      <c r="Y1500" s="140"/>
      <c r="Z1500" s="140"/>
      <c r="AA1500" s="140"/>
      <c r="AB1500" s="140"/>
      <c r="AC1500" s="140"/>
      <c r="AD1500" s="140"/>
      <c r="AE1500" s="140"/>
      <c r="AF1500" s="140"/>
      <c r="AG1500" s="140"/>
      <c r="AH1500" s="140"/>
      <c r="AI1500" s="140"/>
      <c r="AJ1500" s="140"/>
      <c r="AK1500" s="140"/>
    </row>
    <row r="1501" spans="1:37" ht="10.5" customHeight="1" outlineLevel="1">
      <c r="A1501" s="4" t="s">
        <v>11274</v>
      </c>
      <c r="B1501" s="6" t="s">
        <v>2454</v>
      </c>
      <c r="C1501" s="15" t="s">
        <v>14953</v>
      </c>
      <c r="D1501" s="15" t="s">
        <v>14954</v>
      </c>
      <c r="E1501" s="3" t="s">
        <v>8564</v>
      </c>
      <c r="F1501" s="3" t="s">
        <v>9827</v>
      </c>
      <c r="G1501" s="362">
        <v>2</v>
      </c>
      <c r="H1501" s="154" t="s">
        <v>5008</v>
      </c>
      <c r="I1501" s="9"/>
      <c r="J1501" s="3">
        <v>4</v>
      </c>
      <c r="K1501" s="3"/>
      <c r="L1501" s="3"/>
      <c r="M1501" s="3"/>
      <c r="N1501" s="2" t="s">
        <v>19309</v>
      </c>
      <c r="O1501" s="197" t="s">
        <v>293</v>
      </c>
      <c r="P1501" s="10">
        <v>213001001</v>
      </c>
      <c r="Q1501" s="6" t="s">
        <v>2454</v>
      </c>
      <c r="R1501" s="352" t="s">
        <v>17505</v>
      </c>
      <c r="S1501" s="140"/>
      <c r="T1501" s="140"/>
      <c r="U1501" s="140"/>
      <c r="V1501" s="140"/>
      <c r="W1501" s="140"/>
      <c r="X1501" s="140"/>
      <c r="Y1501" s="140"/>
      <c r="Z1501" s="140"/>
      <c r="AA1501" s="140"/>
      <c r="AB1501" s="140"/>
      <c r="AC1501" s="140"/>
      <c r="AD1501" s="140"/>
      <c r="AE1501" s="140"/>
      <c r="AF1501" s="140"/>
      <c r="AG1501" s="140"/>
      <c r="AH1501" s="140"/>
      <c r="AI1501" s="140"/>
      <c r="AJ1501" s="140"/>
      <c r="AK1501" s="140"/>
    </row>
    <row r="1502" spans="1:37" ht="10.5" customHeight="1" outlineLevel="1">
      <c r="A1502" s="4" t="s">
        <v>11275</v>
      </c>
      <c r="B1502" s="6" t="s">
        <v>6553</v>
      </c>
      <c r="C1502" s="15" t="s">
        <v>14955</v>
      </c>
      <c r="D1502" s="15" t="s">
        <v>14956</v>
      </c>
      <c r="E1502" s="3" t="s">
        <v>8564</v>
      </c>
      <c r="F1502" s="3" t="s">
        <v>9827</v>
      </c>
      <c r="G1502" s="362">
        <v>2</v>
      </c>
      <c r="H1502" s="154" t="s">
        <v>5008</v>
      </c>
      <c r="I1502" s="9"/>
      <c r="J1502" s="3">
        <v>4</v>
      </c>
      <c r="K1502" s="3"/>
      <c r="L1502" s="3"/>
      <c r="M1502" s="3"/>
      <c r="N1502" s="2" t="s">
        <v>19309</v>
      </c>
      <c r="O1502" s="197" t="s">
        <v>293</v>
      </c>
      <c r="P1502" s="10">
        <v>213001001</v>
      </c>
      <c r="Q1502" s="6" t="s">
        <v>6553</v>
      </c>
      <c r="R1502" s="352" t="s">
        <v>17505</v>
      </c>
      <c r="S1502" s="140"/>
      <c r="T1502" s="140"/>
      <c r="U1502" s="140"/>
      <c r="V1502" s="140"/>
      <c r="W1502" s="140"/>
      <c r="X1502" s="140"/>
      <c r="Y1502" s="140"/>
      <c r="Z1502" s="140"/>
      <c r="AA1502" s="140"/>
      <c r="AB1502" s="140"/>
      <c r="AC1502" s="140"/>
      <c r="AD1502" s="140"/>
      <c r="AE1502" s="140"/>
      <c r="AF1502" s="140"/>
      <c r="AG1502" s="140"/>
      <c r="AH1502" s="140"/>
      <c r="AI1502" s="140"/>
      <c r="AJ1502" s="140"/>
      <c r="AK1502" s="140"/>
    </row>
    <row r="1503" spans="1:37" ht="10.5" customHeight="1" outlineLevel="1">
      <c r="A1503" s="4" t="s">
        <v>11276</v>
      </c>
      <c r="B1503" s="6" t="s">
        <v>11277</v>
      </c>
      <c r="C1503" s="15" t="s">
        <v>14957</v>
      </c>
      <c r="D1503" s="15" t="s">
        <v>12822</v>
      </c>
      <c r="E1503" s="3" t="s">
        <v>7842</v>
      </c>
      <c r="F1503" s="3" t="s">
        <v>7843</v>
      </c>
      <c r="G1503" s="362">
        <v>2</v>
      </c>
      <c r="H1503" s="154" t="s">
        <v>5008</v>
      </c>
      <c r="I1503" s="9"/>
      <c r="J1503" s="3">
        <v>4</v>
      </c>
      <c r="K1503" s="3"/>
      <c r="L1503" s="3"/>
      <c r="M1503" s="3"/>
      <c r="N1503" s="2" t="s">
        <v>19370</v>
      </c>
      <c r="O1503" s="197" t="s">
        <v>11350</v>
      </c>
      <c r="P1503" s="10">
        <v>213001001</v>
      </c>
      <c r="Q1503" s="6" t="s">
        <v>11277</v>
      </c>
      <c r="R1503" s="352" t="s">
        <v>17444</v>
      </c>
      <c r="S1503" s="140"/>
      <c r="T1503" s="140"/>
      <c r="U1503" s="140"/>
      <c r="V1503" s="140"/>
      <c r="W1503" s="140"/>
      <c r="X1503" s="140"/>
      <c r="Y1503" s="140"/>
      <c r="Z1503" s="140"/>
      <c r="AA1503" s="140"/>
      <c r="AB1503" s="140"/>
      <c r="AC1503" s="140"/>
      <c r="AD1503" s="140"/>
      <c r="AE1503" s="140"/>
      <c r="AF1503" s="140"/>
      <c r="AG1503" s="140"/>
      <c r="AH1503" s="140"/>
      <c r="AI1503" s="140"/>
      <c r="AJ1503" s="140"/>
      <c r="AK1503" s="140"/>
    </row>
    <row r="1504" spans="1:37" ht="10.5" customHeight="1" outlineLevel="1">
      <c r="A1504" s="4" t="s">
        <v>11278</v>
      </c>
      <c r="B1504" s="6" t="s">
        <v>11279</v>
      </c>
      <c r="C1504" s="3" t="s">
        <v>14958</v>
      </c>
      <c r="D1504" s="3" t="s">
        <v>14959</v>
      </c>
      <c r="E1504" s="3" t="s">
        <v>8555</v>
      </c>
      <c r="F1504" s="3" t="s">
        <v>8556</v>
      </c>
      <c r="G1504" s="362">
        <v>1</v>
      </c>
      <c r="H1504" s="154" t="s">
        <v>5008</v>
      </c>
      <c r="I1504" s="9"/>
      <c r="J1504" s="3">
        <v>4</v>
      </c>
      <c r="K1504" s="3"/>
      <c r="L1504" s="3"/>
      <c r="M1504" s="3"/>
      <c r="N1504" s="2" t="s">
        <v>19371</v>
      </c>
      <c r="O1504" s="197" t="s">
        <v>11351</v>
      </c>
      <c r="P1504" s="10">
        <v>213001001</v>
      </c>
      <c r="Q1504" s="6" t="s">
        <v>11279</v>
      </c>
      <c r="R1504" s="351" t="s">
        <v>17486</v>
      </c>
      <c r="S1504" s="140"/>
      <c r="T1504" s="140"/>
      <c r="U1504" s="140"/>
      <c r="V1504" s="140"/>
      <c r="W1504" s="140"/>
      <c r="X1504" s="140"/>
      <c r="Y1504" s="140"/>
      <c r="Z1504" s="140"/>
      <c r="AA1504" s="140"/>
      <c r="AB1504" s="140"/>
      <c r="AC1504" s="140"/>
      <c r="AD1504" s="140"/>
      <c r="AE1504" s="140"/>
      <c r="AF1504" s="140"/>
      <c r="AG1504" s="140"/>
      <c r="AH1504" s="140"/>
      <c r="AI1504" s="140"/>
      <c r="AJ1504" s="140"/>
      <c r="AK1504" s="140"/>
    </row>
    <row r="1505" spans="1:37" ht="10.5" customHeight="1" outlineLevel="1">
      <c r="A1505" s="4" t="s">
        <v>11280</v>
      </c>
      <c r="B1505" s="4" t="s">
        <v>11281</v>
      </c>
      <c r="C1505" s="3" t="s">
        <v>14960</v>
      </c>
      <c r="D1505" s="3" t="s">
        <v>14961</v>
      </c>
      <c r="E1505" s="3" t="s">
        <v>9826</v>
      </c>
      <c r="F1505" s="3" t="s">
        <v>9827</v>
      </c>
      <c r="G1505" s="362">
        <v>4</v>
      </c>
      <c r="H1505" s="154" t="s">
        <v>5008</v>
      </c>
      <c r="I1505" s="9"/>
      <c r="J1505" s="3">
        <v>12</v>
      </c>
      <c r="K1505" s="3"/>
      <c r="L1505" s="3"/>
      <c r="M1505" s="3"/>
      <c r="N1505" s="2" t="s">
        <v>19372</v>
      </c>
      <c r="O1505" s="197" t="s">
        <v>11352</v>
      </c>
      <c r="P1505" s="612" t="s">
        <v>24314</v>
      </c>
      <c r="Q1505" s="4" t="s">
        <v>11281</v>
      </c>
      <c r="R1505" s="352" t="s">
        <v>17549</v>
      </c>
      <c r="S1505" s="140"/>
      <c r="T1505" s="140"/>
      <c r="U1505" s="140"/>
      <c r="V1505" s="140"/>
      <c r="W1505" s="140"/>
      <c r="X1505" s="140"/>
      <c r="Y1505" s="140"/>
      <c r="Z1505" s="140"/>
      <c r="AA1505" s="140"/>
      <c r="AB1505" s="140"/>
      <c r="AC1505" s="140"/>
      <c r="AD1505" s="140"/>
      <c r="AE1505" s="140"/>
      <c r="AF1505" s="140"/>
      <c r="AG1505" s="140"/>
      <c r="AH1505" s="140"/>
      <c r="AI1505" s="140"/>
      <c r="AJ1505" s="140"/>
      <c r="AK1505" s="140"/>
    </row>
    <row r="1506" spans="1:37" ht="10.5" customHeight="1" outlineLevel="1">
      <c r="A1506" s="149" t="s">
        <v>11901</v>
      </c>
      <c r="B1506" s="4" t="s">
        <v>11902</v>
      </c>
      <c r="C1506" s="3" t="s">
        <v>21363</v>
      </c>
      <c r="D1506" s="3" t="s">
        <v>21364</v>
      </c>
      <c r="E1506" s="3" t="s">
        <v>9826</v>
      </c>
      <c r="F1506" s="3" t="s">
        <v>9827</v>
      </c>
      <c r="G1506" s="362">
        <v>1</v>
      </c>
      <c r="H1506" s="154" t="s">
        <v>5008</v>
      </c>
      <c r="I1506" s="9"/>
      <c r="J1506" s="3">
        <v>4</v>
      </c>
      <c r="K1506" s="3"/>
      <c r="L1506" s="3"/>
      <c r="M1506" s="3"/>
      <c r="N1506" s="144" t="s">
        <v>22033</v>
      </c>
      <c r="O1506" s="197" t="s">
        <v>11903</v>
      </c>
      <c r="P1506" s="10">
        <v>213001001</v>
      </c>
      <c r="Q1506" s="4" t="s">
        <v>11902</v>
      </c>
      <c r="R1506" s="352" t="s">
        <v>17503</v>
      </c>
      <c r="S1506" s="140"/>
      <c r="T1506" s="140"/>
      <c r="U1506" s="140"/>
      <c r="V1506" s="140"/>
      <c r="W1506" s="140"/>
      <c r="X1506" s="140"/>
      <c r="Y1506" s="140"/>
      <c r="Z1506" s="140"/>
      <c r="AA1506" s="140"/>
      <c r="AB1506" s="140"/>
      <c r="AC1506" s="140"/>
      <c r="AD1506" s="140"/>
      <c r="AE1506" s="140"/>
      <c r="AF1506" s="140"/>
      <c r="AG1506" s="140"/>
      <c r="AH1506" s="140"/>
      <c r="AI1506" s="140"/>
      <c r="AJ1506" s="140"/>
      <c r="AK1506" s="140"/>
    </row>
    <row r="1507" spans="1:37" ht="10.5" customHeight="1" outlineLevel="1">
      <c r="A1507" s="4" t="s">
        <v>11282</v>
      </c>
      <c r="B1507" s="4" t="s">
        <v>11283</v>
      </c>
      <c r="C1507" s="3" t="s">
        <v>14848</v>
      </c>
      <c r="D1507" s="3" t="s">
        <v>14962</v>
      </c>
      <c r="E1507" s="3" t="s">
        <v>9826</v>
      </c>
      <c r="F1507" s="3" t="s">
        <v>9827</v>
      </c>
      <c r="G1507" s="362">
        <v>1</v>
      </c>
      <c r="H1507" s="13" t="s">
        <v>4814</v>
      </c>
      <c r="I1507" s="9" t="s">
        <v>5009</v>
      </c>
      <c r="J1507" s="3">
        <v>4</v>
      </c>
      <c r="K1507" s="3"/>
      <c r="L1507" s="3"/>
      <c r="M1507" s="3"/>
      <c r="N1507" s="2" t="s">
        <v>19373</v>
      </c>
      <c r="O1507" s="197" t="s">
        <v>11353</v>
      </c>
      <c r="P1507" s="10">
        <v>213001001</v>
      </c>
      <c r="Q1507" s="4" t="s">
        <v>11283</v>
      </c>
      <c r="R1507" s="352" t="s">
        <v>17522</v>
      </c>
      <c r="S1507" s="140"/>
      <c r="T1507" s="140"/>
      <c r="U1507" s="140"/>
      <c r="V1507" s="140"/>
      <c r="W1507" s="140"/>
      <c r="X1507" s="140"/>
      <c r="Y1507" s="140"/>
      <c r="Z1507" s="140"/>
      <c r="AA1507" s="140"/>
      <c r="AB1507" s="140"/>
      <c r="AC1507" s="140"/>
      <c r="AD1507" s="140"/>
      <c r="AE1507" s="140"/>
      <c r="AF1507" s="140"/>
      <c r="AG1507" s="140"/>
      <c r="AH1507" s="140"/>
      <c r="AI1507" s="140"/>
      <c r="AJ1507" s="140"/>
      <c r="AK1507" s="140"/>
    </row>
    <row r="1508" spans="1:37" ht="10.5" customHeight="1" outlineLevel="1">
      <c r="A1508" s="4" t="s">
        <v>20818</v>
      </c>
      <c r="B1508" s="4" t="s">
        <v>20819</v>
      </c>
      <c r="C1508" s="3" t="s">
        <v>21365</v>
      </c>
      <c r="D1508" s="3" t="s">
        <v>21366</v>
      </c>
      <c r="E1508" s="3" t="s">
        <v>9826</v>
      </c>
      <c r="F1508" s="3" t="s">
        <v>9827</v>
      </c>
      <c r="G1508" s="362">
        <v>1</v>
      </c>
      <c r="H1508" s="154" t="s">
        <v>5008</v>
      </c>
      <c r="I1508" s="9"/>
      <c r="J1508" s="3">
        <v>4</v>
      </c>
      <c r="K1508" s="3"/>
      <c r="L1508" s="3"/>
      <c r="M1508" s="3"/>
      <c r="N1508" s="2" t="s">
        <v>21960</v>
      </c>
      <c r="O1508" s="197" t="s">
        <v>709</v>
      </c>
      <c r="P1508" s="10">
        <v>231001001</v>
      </c>
      <c r="Q1508" s="4" t="s">
        <v>20819</v>
      </c>
      <c r="R1508" s="352" t="s">
        <v>17442</v>
      </c>
      <c r="S1508" s="140"/>
      <c r="T1508" s="140"/>
      <c r="U1508" s="140"/>
      <c r="V1508" s="140"/>
      <c r="W1508" s="140"/>
      <c r="X1508" s="140"/>
      <c r="Y1508" s="140"/>
      <c r="Z1508" s="140"/>
      <c r="AA1508" s="140"/>
      <c r="AB1508" s="140"/>
      <c r="AC1508" s="140"/>
      <c r="AD1508" s="140"/>
      <c r="AE1508" s="140"/>
      <c r="AF1508" s="140"/>
      <c r="AG1508" s="140"/>
      <c r="AH1508" s="140"/>
      <c r="AI1508" s="140"/>
      <c r="AJ1508" s="140"/>
      <c r="AK1508" s="140"/>
    </row>
    <row r="1509" spans="1:37" ht="10.5" customHeight="1" outlineLevel="1">
      <c r="A1509" s="4" t="s">
        <v>11286</v>
      </c>
      <c r="B1509" s="4" t="s">
        <v>5059</v>
      </c>
      <c r="C1509" s="3" t="s">
        <v>14388</v>
      </c>
      <c r="D1509" s="3" t="s">
        <v>14613</v>
      </c>
      <c r="E1509" s="3" t="s">
        <v>9826</v>
      </c>
      <c r="F1509" s="3" t="s">
        <v>9827</v>
      </c>
      <c r="G1509" s="362">
        <v>1</v>
      </c>
      <c r="H1509" s="154" t="s">
        <v>5008</v>
      </c>
      <c r="I1509" s="9"/>
      <c r="J1509" s="3">
        <v>4</v>
      </c>
      <c r="K1509" s="3"/>
      <c r="L1509" s="3"/>
      <c r="M1509" s="3"/>
      <c r="N1509" s="2" t="s">
        <v>19374</v>
      </c>
      <c r="O1509" s="197" t="s">
        <v>11355</v>
      </c>
      <c r="P1509" s="10">
        <v>213001001</v>
      </c>
      <c r="Q1509" s="4" t="s">
        <v>5059</v>
      </c>
      <c r="R1509" s="352" t="s">
        <v>17488</v>
      </c>
      <c r="S1509" s="140"/>
      <c r="T1509" s="140"/>
      <c r="U1509" s="140"/>
      <c r="V1509" s="140"/>
      <c r="W1509" s="140"/>
      <c r="X1509" s="140"/>
      <c r="Y1509" s="140"/>
      <c r="Z1509" s="140"/>
      <c r="AA1509" s="140"/>
      <c r="AB1509" s="140"/>
      <c r="AC1509" s="140"/>
      <c r="AD1509" s="140"/>
      <c r="AE1509" s="140"/>
      <c r="AF1509" s="140"/>
      <c r="AG1509" s="140"/>
      <c r="AH1509" s="140"/>
      <c r="AI1509" s="140"/>
      <c r="AJ1509" s="140"/>
      <c r="AK1509" s="140"/>
    </row>
    <row r="1510" spans="1:37" ht="10.5" customHeight="1" outlineLevel="1">
      <c r="A1510" s="4" t="s">
        <v>11287</v>
      </c>
      <c r="B1510" s="4" t="s">
        <v>11288</v>
      </c>
      <c r="C1510" s="3" t="s">
        <v>14963</v>
      </c>
      <c r="D1510" s="3" t="s">
        <v>14964</v>
      </c>
      <c r="E1510" s="3" t="s">
        <v>9826</v>
      </c>
      <c r="F1510" s="3" t="s">
        <v>9827</v>
      </c>
      <c r="G1510" s="362">
        <v>3</v>
      </c>
      <c r="H1510" s="17" t="s">
        <v>18602</v>
      </c>
      <c r="I1510" s="9" t="s">
        <v>5009</v>
      </c>
      <c r="J1510" s="3">
        <v>4</v>
      </c>
      <c r="K1510" s="3"/>
      <c r="L1510" s="3"/>
      <c r="M1510" s="3"/>
      <c r="N1510" s="2" t="s">
        <v>20303</v>
      </c>
      <c r="O1510" s="197" t="s">
        <v>1866</v>
      </c>
      <c r="P1510" s="10">
        <v>213001001</v>
      </c>
      <c r="Q1510" s="4" t="s">
        <v>11288</v>
      </c>
      <c r="R1510" s="352" t="s">
        <v>21718</v>
      </c>
      <c r="S1510" s="140"/>
      <c r="T1510" s="140"/>
      <c r="U1510" s="140"/>
      <c r="V1510" s="140"/>
      <c r="W1510" s="140"/>
      <c r="X1510" s="140"/>
      <c r="Y1510" s="140"/>
      <c r="Z1510" s="140"/>
      <c r="AA1510" s="140"/>
      <c r="AB1510" s="140"/>
      <c r="AC1510" s="140"/>
      <c r="AD1510" s="140"/>
      <c r="AE1510" s="140"/>
      <c r="AF1510" s="140"/>
      <c r="AG1510" s="140"/>
      <c r="AH1510" s="140"/>
      <c r="AI1510" s="140"/>
      <c r="AJ1510" s="140"/>
      <c r="AK1510" s="140"/>
    </row>
    <row r="1511" spans="1:37" ht="10.5" customHeight="1" outlineLevel="1">
      <c r="A1511" s="4" t="s">
        <v>11289</v>
      </c>
      <c r="B1511" s="4" t="s">
        <v>11290</v>
      </c>
      <c r="C1511" s="3" t="s">
        <v>14965</v>
      </c>
      <c r="D1511" s="3" t="s">
        <v>14966</v>
      </c>
      <c r="E1511" s="3" t="s">
        <v>11322</v>
      </c>
      <c r="F1511" s="3" t="s">
        <v>11323</v>
      </c>
      <c r="G1511" s="362">
        <v>1</v>
      </c>
      <c r="H1511" s="13" t="s">
        <v>4814</v>
      </c>
      <c r="I1511" s="9" t="s">
        <v>17833</v>
      </c>
      <c r="J1511" s="3">
        <v>3</v>
      </c>
      <c r="K1511" s="3"/>
      <c r="L1511" s="3"/>
      <c r="M1511" s="3"/>
      <c r="N1511" s="144" t="s">
        <v>22108</v>
      </c>
      <c r="O1511" s="197" t="s">
        <v>9149</v>
      </c>
      <c r="P1511" s="10">
        <v>213001001</v>
      </c>
      <c r="Q1511" s="302" t="s">
        <v>11290</v>
      </c>
      <c r="R1511" s="352" t="s">
        <v>21718</v>
      </c>
      <c r="S1511" s="140"/>
      <c r="T1511" s="140"/>
      <c r="U1511" s="140"/>
      <c r="V1511" s="140"/>
      <c r="W1511" s="140"/>
      <c r="X1511" s="140"/>
      <c r="Y1511" s="140"/>
      <c r="Z1511" s="140"/>
      <c r="AA1511" s="140"/>
      <c r="AB1511" s="140"/>
      <c r="AC1511" s="140"/>
      <c r="AD1511" s="140"/>
      <c r="AE1511" s="140"/>
      <c r="AF1511" s="140"/>
      <c r="AG1511" s="140"/>
      <c r="AH1511" s="140"/>
      <c r="AI1511" s="140"/>
      <c r="AJ1511" s="140"/>
      <c r="AK1511" s="140"/>
    </row>
    <row r="1512" spans="1:37" ht="10.5" customHeight="1" outlineLevel="1">
      <c r="A1512" s="4" t="s">
        <v>11291</v>
      </c>
      <c r="B1512" s="4" t="s">
        <v>11290</v>
      </c>
      <c r="C1512" s="3" t="s">
        <v>14965</v>
      </c>
      <c r="D1512" s="3" t="s">
        <v>14966</v>
      </c>
      <c r="E1512" s="3" t="s">
        <v>11324</v>
      </c>
      <c r="F1512" s="3" t="s">
        <v>11323</v>
      </c>
      <c r="G1512" s="362">
        <v>1</v>
      </c>
      <c r="H1512" s="13" t="s">
        <v>4814</v>
      </c>
      <c r="I1512" s="9" t="s">
        <v>17833</v>
      </c>
      <c r="J1512" s="3">
        <v>3</v>
      </c>
      <c r="K1512" s="3"/>
      <c r="L1512" s="3"/>
      <c r="M1512" s="3"/>
      <c r="N1512" s="144" t="s">
        <v>22108</v>
      </c>
      <c r="O1512" s="197" t="s">
        <v>9149</v>
      </c>
      <c r="P1512" s="10">
        <v>213001001</v>
      </c>
      <c r="Q1512" s="302" t="s">
        <v>11290</v>
      </c>
      <c r="R1512" s="352" t="s">
        <v>21718</v>
      </c>
      <c r="S1512" s="140"/>
      <c r="T1512" s="140"/>
      <c r="U1512" s="140"/>
      <c r="V1512" s="140"/>
      <c r="W1512" s="140"/>
      <c r="X1512" s="140"/>
      <c r="Y1512" s="140"/>
      <c r="Z1512" s="140"/>
      <c r="AA1512" s="140"/>
      <c r="AB1512" s="140"/>
      <c r="AC1512" s="140"/>
      <c r="AD1512" s="140"/>
      <c r="AE1512" s="140"/>
      <c r="AF1512" s="140"/>
      <c r="AG1512" s="140"/>
      <c r="AH1512" s="140"/>
      <c r="AI1512" s="140"/>
      <c r="AJ1512" s="140"/>
      <c r="AK1512" s="140"/>
    </row>
    <row r="1513" spans="1:37" ht="10.5" customHeight="1" outlineLevel="1">
      <c r="A1513" s="4" t="s">
        <v>11292</v>
      </c>
      <c r="B1513" s="4" t="s">
        <v>11293</v>
      </c>
      <c r="C1513" s="3" t="s">
        <v>14967</v>
      </c>
      <c r="D1513" s="3" t="s">
        <v>14968</v>
      </c>
      <c r="E1513" s="3" t="s">
        <v>11322</v>
      </c>
      <c r="F1513" s="3" t="s">
        <v>11323</v>
      </c>
      <c r="G1513" s="362">
        <v>2</v>
      </c>
      <c r="H1513" s="13" t="s">
        <v>4814</v>
      </c>
      <c r="I1513" s="9" t="s">
        <v>17833</v>
      </c>
      <c r="J1513" s="3">
        <v>4</v>
      </c>
      <c r="K1513" s="3"/>
      <c r="L1513" s="3"/>
      <c r="M1513" s="3"/>
      <c r="N1513" s="144" t="s">
        <v>22108</v>
      </c>
      <c r="O1513" s="197" t="s">
        <v>9149</v>
      </c>
      <c r="P1513" s="10">
        <v>213001001</v>
      </c>
      <c r="Q1513" s="302" t="s">
        <v>11293</v>
      </c>
      <c r="R1513" s="352" t="s">
        <v>21718</v>
      </c>
      <c r="S1513" s="140"/>
      <c r="T1513" s="140"/>
      <c r="U1513" s="140"/>
      <c r="V1513" s="140"/>
      <c r="W1513" s="140"/>
      <c r="X1513" s="140"/>
      <c r="Y1513" s="140"/>
      <c r="Z1513" s="140"/>
      <c r="AA1513" s="140"/>
      <c r="AB1513" s="140"/>
      <c r="AC1513" s="140"/>
      <c r="AD1513" s="140"/>
      <c r="AE1513" s="140"/>
      <c r="AF1513" s="140"/>
      <c r="AG1513" s="140"/>
      <c r="AH1513" s="140"/>
      <c r="AI1513" s="140"/>
      <c r="AJ1513" s="140"/>
      <c r="AK1513" s="140"/>
    </row>
    <row r="1514" spans="1:37" ht="10.5" customHeight="1" outlineLevel="1">
      <c r="A1514" s="4" t="s">
        <v>11294</v>
      </c>
      <c r="B1514" s="4" t="s">
        <v>18689</v>
      </c>
      <c r="C1514" s="3" t="s">
        <v>14969</v>
      </c>
      <c r="D1514" s="3" t="s">
        <v>14970</v>
      </c>
      <c r="E1514" s="3" t="s">
        <v>11322</v>
      </c>
      <c r="F1514" s="3" t="s">
        <v>11323</v>
      </c>
      <c r="G1514" s="362">
        <v>2</v>
      </c>
      <c r="H1514" s="13" t="s">
        <v>4814</v>
      </c>
      <c r="I1514" s="9" t="s">
        <v>17833</v>
      </c>
      <c r="J1514" s="3">
        <v>4</v>
      </c>
      <c r="K1514" s="3"/>
      <c r="L1514" s="3"/>
      <c r="M1514" s="3"/>
      <c r="N1514" s="144" t="s">
        <v>22108</v>
      </c>
      <c r="O1514" s="197" t="s">
        <v>9149</v>
      </c>
      <c r="P1514" s="10">
        <v>213001001</v>
      </c>
      <c r="Q1514" s="302" t="s">
        <v>18689</v>
      </c>
      <c r="R1514" s="352" t="s">
        <v>21718</v>
      </c>
      <c r="S1514" s="140"/>
      <c r="T1514" s="140"/>
      <c r="U1514" s="140"/>
      <c r="V1514" s="140"/>
      <c r="W1514" s="140"/>
      <c r="X1514" s="140"/>
      <c r="Y1514" s="140"/>
      <c r="Z1514" s="140"/>
      <c r="AA1514" s="140"/>
      <c r="AB1514" s="140"/>
      <c r="AC1514" s="140"/>
      <c r="AD1514" s="140"/>
      <c r="AE1514" s="140"/>
      <c r="AF1514" s="140"/>
      <c r="AG1514" s="140"/>
      <c r="AH1514" s="140"/>
      <c r="AI1514" s="140"/>
      <c r="AJ1514" s="140"/>
      <c r="AK1514" s="140"/>
    </row>
    <row r="1515" spans="1:37" ht="10.5" customHeight="1" outlineLevel="1">
      <c r="A1515" s="4" t="s">
        <v>11295</v>
      </c>
      <c r="B1515" s="4" t="s">
        <v>18690</v>
      </c>
      <c r="C1515" s="3" t="s">
        <v>14971</v>
      </c>
      <c r="D1515" s="3" t="s">
        <v>14972</v>
      </c>
      <c r="E1515" s="3" t="s">
        <v>11322</v>
      </c>
      <c r="F1515" s="3" t="s">
        <v>11323</v>
      </c>
      <c r="G1515" s="362">
        <v>2</v>
      </c>
      <c r="H1515" s="13" t="s">
        <v>4814</v>
      </c>
      <c r="I1515" s="9" t="s">
        <v>17833</v>
      </c>
      <c r="J1515" s="3">
        <v>4</v>
      </c>
      <c r="K1515" s="3"/>
      <c r="L1515" s="3"/>
      <c r="M1515" s="3"/>
      <c r="N1515" s="144" t="s">
        <v>22108</v>
      </c>
      <c r="O1515" s="197" t="s">
        <v>9149</v>
      </c>
      <c r="P1515" s="10">
        <v>213001001</v>
      </c>
      <c r="Q1515" s="302" t="s">
        <v>21899</v>
      </c>
      <c r="R1515" s="352" t="s">
        <v>21718</v>
      </c>
      <c r="S1515" s="140"/>
      <c r="T1515" s="140"/>
      <c r="U1515" s="140"/>
      <c r="V1515" s="140"/>
      <c r="W1515" s="140"/>
      <c r="X1515" s="140"/>
      <c r="Y1515" s="140"/>
      <c r="Z1515" s="140"/>
      <c r="AA1515" s="140"/>
      <c r="AB1515" s="140"/>
      <c r="AC1515" s="140"/>
      <c r="AD1515" s="140"/>
      <c r="AE1515" s="140"/>
      <c r="AF1515" s="140"/>
      <c r="AG1515" s="140"/>
      <c r="AH1515" s="140"/>
      <c r="AI1515" s="140"/>
      <c r="AJ1515" s="140"/>
      <c r="AK1515" s="140"/>
    </row>
    <row r="1516" spans="1:37" s="140" customFormat="1" ht="10.5" customHeight="1" outlineLevel="1">
      <c r="A1516" s="4" t="s">
        <v>11296</v>
      </c>
      <c r="B1516" s="4" t="s">
        <v>3712</v>
      </c>
      <c r="C1516" s="3" t="s">
        <v>14973</v>
      </c>
      <c r="D1516" s="3" t="s">
        <v>14974</v>
      </c>
      <c r="E1516" s="3" t="s">
        <v>11322</v>
      </c>
      <c r="F1516" s="3" t="s">
        <v>11323</v>
      </c>
      <c r="G1516" s="362">
        <v>3</v>
      </c>
      <c r="H1516" s="13" t="s">
        <v>4814</v>
      </c>
      <c r="I1516" s="9" t="s">
        <v>17833</v>
      </c>
      <c r="J1516" s="3">
        <v>4</v>
      </c>
      <c r="K1516" s="3"/>
      <c r="L1516" s="3"/>
      <c r="M1516" s="3"/>
      <c r="N1516" s="144" t="s">
        <v>22108</v>
      </c>
      <c r="O1516" s="197" t="s">
        <v>9149</v>
      </c>
      <c r="P1516" s="10">
        <v>213001001</v>
      </c>
      <c r="Q1516" s="302" t="s">
        <v>3712</v>
      </c>
      <c r="R1516" s="352" t="s">
        <v>21718</v>
      </c>
    </row>
    <row r="1517" spans="1:37" ht="10.5" customHeight="1" outlineLevel="1">
      <c r="A1517" s="4" t="s">
        <v>11297</v>
      </c>
      <c r="B1517" s="4" t="s">
        <v>9148</v>
      </c>
      <c r="C1517" s="3" t="s">
        <v>14975</v>
      </c>
      <c r="D1517" s="3" t="s">
        <v>14976</v>
      </c>
      <c r="E1517" s="3" t="s">
        <v>11322</v>
      </c>
      <c r="F1517" s="3" t="s">
        <v>11323</v>
      </c>
      <c r="G1517" s="362">
        <v>2</v>
      </c>
      <c r="H1517" s="13" t="s">
        <v>4814</v>
      </c>
      <c r="I1517" s="9" t="s">
        <v>17833</v>
      </c>
      <c r="J1517" s="3">
        <v>4</v>
      </c>
      <c r="K1517" s="3"/>
      <c r="L1517" s="3"/>
      <c r="M1517" s="3"/>
      <c r="N1517" s="144" t="s">
        <v>22108</v>
      </c>
      <c r="O1517" s="197" t="s">
        <v>9149</v>
      </c>
      <c r="P1517" s="10">
        <v>213001001</v>
      </c>
      <c r="Q1517" s="302" t="s">
        <v>9148</v>
      </c>
      <c r="R1517" s="352" t="s">
        <v>21718</v>
      </c>
      <c r="S1517" s="140"/>
      <c r="T1517" s="140"/>
      <c r="U1517" s="140"/>
      <c r="V1517" s="140"/>
      <c r="W1517" s="140"/>
      <c r="X1517" s="140"/>
      <c r="Y1517" s="140"/>
      <c r="Z1517" s="140"/>
      <c r="AA1517" s="140"/>
      <c r="AB1517" s="140"/>
      <c r="AC1517" s="140"/>
      <c r="AD1517" s="140"/>
      <c r="AE1517" s="140"/>
      <c r="AF1517" s="140"/>
      <c r="AG1517" s="140"/>
      <c r="AH1517" s="140"/>
      <c r="AI1517" s="140"/>
      <c r="AJ1517" s="140"/>
      <c r="AK1517" s="140"/>
    </row>
    <row r="1518" spans="1:37" ht="10.5" customHeight="1" outlineLevel="1">
      <c r="A1518" s="4" t="s">
        <v>11298</v>
      </c>
      <c r="B1518" s="4" t="s">
        <v>11299</v>
      </c>
      <c r="C1518" s="3" t="s">
        <v>14977</v>
      </c>
      <c r="D1518" s="3" t="s">
        <v>14978</v>
      </c>
      <c r="E1518" s="3" t="s">
        <v>11324</v>
      </c>
      <c r="F1518" s="3" t="s">
        <v>11323</v>
      </c>
      <c r="G1518" s="362">
        <v>2</v>
      </c>
      <c r="H1518" s="13" t="s">
        <v>4814</v>
      </c>
      <c r="I1518" s="9" t="s">
        <v>17833</v>
      </c>
      <c r="J1518" s="3">
        <v>4</v>
      </c>
      <c r="K1518" s="3"/>
      <c r="L1518" s="3"/>
      <c r="M1518" s="3"/>
      <c r="N1518" s="144" t="s">
        <v>22108</v>
      </c>
      <c r="O1518" s="197" t="s">
        <v>9149</v>
      </c>
      <c r="P1518" s="10">
        <v>213001001</v>
      </c>
      <c r="Q1518" s="302" t="s">
        <v>11299</v>
      </c>
      <c r="R1518" s="352" t="s">
        <v>21718</v>
      </c>
      <c r="S1518" s="140"/>
      <c r="T1518" s="140"/>
      <c r="U1518" s="140"/>
      <c r="V1518" s="140"/>
      <c r="W1518" s="140"/>
      <c r="X1518" s="140"/>
      <c r="Y1518" s="140"/>
      <c r="Z1518" s="140"/>
      <c r="AA1518" s="140"/>
      <c r="AB1518" s="140"/>
      <c r="AC1518" s="140"/>
      <c r="AD1518" s="140"/>
      <c r="AE1518" s="140"/>
      <c r="AF1518" s="140"/>
      <c r="AG1518" s="140"/>
      <c r="AH1518" s="140"/>
      <c r="AI1518" s="140"/>
      <c r="AJ1518" s="140"/>
      <c r="AK1518" s="140"/>
    </row>
    <row r="1519" spans="1:37" ht="10.5" customHeight="1" outlineLevel="1">
      <c r="A1519" s="4" t="s">
        <v>11300</v>
      </c>
      <c r="B1519" s="4" t="s">
        <v>11301</v>
      </c>
      <c r="C1519" s="3" t="s">
        <v>14979</v>
      </c>
      <c r="D1519" s="3" t="s">
        <v>14980</v>
      </c>
      <c r="E1519" s="3" t="s">
        <v>11324</v>
      </c>
      <c r="F1519" s="3" t="s">
        <v>11323</v>
      </c>
      <c r="G1519" s="362">
        <v>2</v>
      </c>
      <c r="H1519" s="13" t="s">
        <v>4814</v>
      </c>
      <c r="I1519" s="9" t="s">
        <v>17833</v>
      </c>
      <c r="J1519" s="3">
        <v>4</v>
      </c>
      <c r="K1519" s="3"/>
      <c r="L1519" s="3"/>
      <c r="M1519" s="3"/>
      <c r="N1519" s="144" t="s">
        <v>22108</v>
      </c>
      <c r="O1519" s="197" t="s">
        <v>9149</v>
      </c>
      <c r="P1519" s="10">
        <v>213001001</v>
      </c>
      <c r="Q1519" s="302" t="s">
        <v>11301</v>
      </c>
      <c r="R1519" s="352" t="s">
        <v>21718</v>
      </c>
      <c r="S1519" s="140"/>
      <c r="T1519" s="140"/>
      <c r="U1519" s="140"/>
      <c r="V1519" s="140"/>
      <c r="W1519" s="140"/>
      <c r="X1519" s="140"/>
      <c r="Y1519" s="140"/>
      <c r="Z1519" s="140"/>
      <c r="AA1519" s="140"/>
      <c r="AB1519" s="140"/>
      <c r="AC1519" s="140"/>
      <c r="AD1519" s="140"/>
      <c r="AE1519" s="140"/>
      <c r="AF1519" s="140"/>
      <c r="AG1519" s="140"/>
      <c r="AH1519" s="140"/>
      <c r="AI1519" s="140"/>
      <c r="AJ1519" s="140"/>
      <c r="AK1519" s="140"/>
    </row>
    <row r="1520" spans="1:37" ht="10.5" customHeight="1" outlineLevel="1">
      <c r="A1520" s="4" t="s">
        <v>11302</v>
      </c>
      <c r="B1520" s="4" t="s">
        <v>11303</v>
      </c>
      <c r="C1520" s="3" t="s">
        <v>14979</v>
      </c>
      <c r="D1520" s="3" t="s">
        <v>14980</v>
      </c>
      <c r="E1520" s="3" t="s">
        <v>11324</v>
      </c>
      <c r="F1520" s="3" t="s">
        <v>11323</v>
      </c>
      <c r="G1520" s="362">
        <v>3</v>
      </c>
      <c r="H1520" s="13" t="s">
        <v>4814</v>
      </c>
      <c r="I1520" s="9" t="s">
        <v>17833</v>
      </c>
      <c r="J1520" s="3">
        <v>4</v>
      </c>
      <c r="K1520" s="3"/>
      <c r="L1520" s="3"/>
      <c r="M1520" s="3"/>
      <c r="N1520" s="144" t="s">
        <v>22108</v>
      </c>
      <c r="O1520" s="197" t="s">
        <v>9149</v>
      </c>
      <c r="P1520" s="10">
        <v>213001001</v>
      </c>
      <c r="Q1520" s="302" t="s">
        <v>11303</v>
      </c>
      <c r="R1520" s="352" t="s">
        <v>21718</v>
      </c>
      <c r="S1520" s="140"/>
      <c r="T1520" s="140"/>
      <c r="U1520" s="140"/>
      <c r="V1520" s="140"/>
      <c r="W1520" s="140"/>
      <c r="X1520" s="140"/>
      <c r="Y1520" s="140"/>
      <c r="Z1520" s="140"/>
      <c r="AA1520" s="140"/>
      <c r="AB1520" s="140"/>
      <c r="AC1520" s="140"/>
      <c r="AD1520" s="140"/>
      <c r="AE1520" s="140"/>
      <c r="AF1520" s="140"/>
      <c r="AG1520" s="140"/>
      <c r="AH1520" s="140"/>
      <c r="AI1520" s="140"/>
      <c r="AJ1520" s="140"/>
      <c r="AK1520" s="140"/>
    </row>
    <row r="1521" spans="1:37" ht="10.5" customHeight="1" outlineLevel="1">
      <c r="A1521" s="4" t="s">
        <v>11304</v>
      </c>
      <c r="B1521" s="4" t="s">
        <v>11305</v>
      </c>
      <c r="C1521" s="3" t="s">
        <v>14981</v>
      </c>
      <c r="D1521" s="3" t="s">
        <v>14982</v>
      </c>
      <c r="E1521" s="3" t="s">
        <v>11322</v>
      </c>
      <c r="F1521" s="3" t="s">
        <v>11323</v>
      </c>
      <c r="G1521" s="362">
        <v>2</v>
      </c>
      <c r="H1521" s="13" t="s">
        <v>4814</v>
      </c>
      <c r="I1521" s="9" t="s">
        <v>17833</v>
      </c>
      <c r="J1521" s="3">
        <v>4</v>
      </c>
      <c r="K1521" s="3"/>
      <c r="L1521" s="3"/>
      <c r="M1521" s="3"/>
      <c r="N1521" s="144" t="s">
        <v>22108</v>
      </c>
      <c r="O1521" s="197" t="s">
        <v>9149</v>
      </c>
      <c r="P1521" s="10">
        <v>213001001</v>
      </c>
      <c r="Q1521" s="302" t="s">
        <v>11305</v>
      </c>
      <c r="R1521" s="352" t="s">
        <v>21718</v>
      </c>
      <c r="S1521" s="140"/>
      <c r="T1521" s="140"/>
      <c r="U1521" s="140"/>
      <c r="V1521" s="140"/>
      <c r="W1521" s="140"/>
      <c r="X1521" s="140"/>
      <c r="Y1521" s="140"/>
      <c r="Z1521" s="140"/>
      <c r="AA1521" s="140"/>
      <c r="AB1521" s="140"/>
      <c r="AC1521" s="140"/>
      <c r="AD1521" s="140"/>
      <c r="AE1521" s="140"/>
      <c r="AF1521" s="140"/>
      <c r="AG1521" s="140"/>
      <c r="AH1521" s="140"/>
      <c r="AI1521" s="140"/>
      <c r="AJ1521" s="140"/>
      <c r="AK1521" s="140"/>
    </row>
    <row r="1522" spans="1:37" ht="10.5" customHeight="1" outlineLevel="1">
      <c r="A1522" s="4" t="s">
        <v>11306</v>
      </c>
      <c r="B1522" s="4" t="s">
        <v>11307</v>
      </c>
      <c r="C1522" s="3" t="s">
        <v>14983</v>
      </c>
      <c r="D1522" s="3" t="s">
        <v>14984</v>
      </c>
      <c r="E1522" s="3" t="s">
        <v>11322</v>
      </c>
      <c r="F1522" s="3" t="s">
        <v>11323</v>
      </c>
      <c r="G1522" s="362">
        <v>2</v>
      </c>
      <c r="H1522" s="13" t="s">
        <v>4814</v>
      </c>
      <c r="I1522" s="9" t="s">
        <v>17833</v>
      </c>
      <c r="J1522" s="3">
        <v>4</v>
      </c>
      <c r="K1522" s="3"/>
      <c r="L1522" s="3"/>
      <c r="M1522" s="3"/>
      <c r="N1522" s="144" t="s">
        <v>22108</v>
      </c>
      <c r="O1522" s="197" t="s">
        <v>9149</v>
      </c>
      <c r="P1522" s="10">
        <v>213001001</v>
      </c>
      <c r="Q1522" s="302" t="s">
        <v>11307</v>
      </c>
      <c r="R1522" s="352" t="s">
        <v>21718</v>
      </c>
      <c r="S1522" s="140"/>
      <c r="T1522" s="140"/>
      <c r="U1522" s="140"/>
      <c r="V1522" s="140"/>
      <c r="W1522" s="140"/>
      <c r="X1522" s="140"/>
      <c r="Y1522" s="140"/>
      <c r="Z1522" s="140"/>
      <c r="AA1522" s="140"/>
      <c r="AB1522" s="140"/>
      <c r="AC1522" s="140"/>
      <c r="AD1522" s="140"/>
      <c r="AE1522" s="140"/>
      <c r="AF1522" s="140"/>
      <c r="AG1522" s="140"/>
      <c r="AH1522" s="140"/>
      <c r="AI1522" s="140"/>
      <c r="AJ1522" s="140"/>
      <c r="AK1522" s="140"/>
    </row>
    <row r="1523" spans="1:37" ht="10.5" customHeight="1" outlineLevel="1">
      <c r="A1523" s="4" t="s">
        <v>11308</v>
      </c>
      <c r="B1523" s="4" t="s">
        <v>11309</v>
      </c>
      <c r="C1523" s="3" t="s">
        <v>14985</v>
      </c>
      <c r="D1523" s="3" t="s">
        <v>14986</v>
      </c>
      <c r="E1523" s="3" t="s">
        <v>11322</v>
      </c>
      <c r="F1523" s="3" t="s">
        <v>11323</v>
      </c>
      <c r="G1523" s="362">
        <v>2</v>
      </c>
      <c r="H1523" s="13" t="s">
        <v>4814</v>
      </c>
      <c r="I1523" s="9" t="s">
        <v>17833</v>
      </c>
      <c r="J1523" s="3">
        <v>4</v>
      </c>
      <c r="K1523" s="3"/>
      <c r="L1523" s="3"/>
      <c r="M1523" s="3"/>
      <c r="N1523" s="364" t="s">
        <v>22108</v>
      </c>
      <c r="O1523" s="360" t="s">
        <v>9149</v>
      </c>
      <c r="P1523" s="10">
        <v>213001001</v>
      </c>
      <c r="Q1523" s="302" t="s">
        <v>11309</v>
      </c>
      <c r="R1523" s="352" t="s">
        <v>21718</v>
      </c>
      <c r="S1523" s="140"/>
      <c r="T1523" s="140"/>
      <c r="U1523" s="140"/>
      <c r="V1523" s="140"/>
      <c r="W1523" s="140"/>
      <c r="X1523" s="140"/>
      <c r="Y1523" s="140"/>
      <c r="Z1523" s="140"/>
      <c r="AA1523" s="140"/>
      <c r="AB1523" s="140"/>
      <c r="AC1523" s="140"/>
      <c r="AD1523" s="140"/>
      <c r="AE1523" s="140"/>
      <c r="AF1523" s="140"/>
      <c r="AG1523" s="140"/>
      <c r="AH1523" s="140"/>
      <c r="AI1523" s="140"/>
      <c r="AJ1523" s="140"/>
      <c r="AK1523" s="140"/>
    </row>
    <row r="1524" spans="1:37" ht="10.5" customHeight="1" outlineLevel="1">
      <c r="A1524" s="4" t="s">
        <v>11310</v>
      </c>
      <c r="B1524" s="4" t="s">
        <v>2216</v>
      </c>
      <c r="C1524" s="3" t="s">
        <v>14726</v>
      </c>
      <c r="D1524" s="3" t="s">
        <v>14727</v>
      </c>
      <c r="E1524" s="3" t="s">
        <v>11322</v>
      </c>
      <c r="F1524" s="3" t="s">
        <v>11323</v>
      </c>
      <c r="G1524" s="362">
        <v>2</v>
      </c>
      <c r="H1524" s="13" t="s">
        <v>4814</v>
      </c>
      <c r="I1524" s="9" t="s">
        <v>17833</v>
      </c>
      <c r="J1524" s="3">
        <v>4</v>
      </c>
      <c r="K1524" s="3"/>
      <c r="L1524" s="3"/>
      <c r="M1524" s="3"/>
      <c r="N1524" s="364" t="s">
        <v>22108</v>
      </c>
      <c r="O1524" s="360" t="s">
        <v>9149</v>
      </c>
      <c r="P1524" s="10">
        <v>213001001</v>
      </c>
      <c r="Q1524" s="302" t="s">
        <v>2216</v>
      </c>
      <c r="R1524" s="352" t="s">
        <v>21718</v>
      </c>
      <c r="S1524" s="140"/>
      <c r="T1524" s="140"/>
      <c r="U1524" s="140"/>
      <c r="V1524" s="140"/>
      <c r="W1524" s="140"/>
      <c r="X1524" s="140"/>
      <c r="Y1524" s="140"/>
      <c r="Z1524" s="140"/>
      <c r="AA1524" s="140"/>
      <c r="AB1524" s="140"/>
      <c r="AC1524" s="140"/>
      <c r="AD1524" s="140"/>
      <c r="AE1524" s="140"/>
      <c r="AF1524" s="140"/>
      <c r="AG1524" s="140"/>
      <c r="AH1524" s="140"/>
      <c r="AI1524" s="140"/>
      <c r="AJ1524" s="140"/>
      <c r="AK1524" s="140"/>
    </row>
    <row r="1525" spans="1:37" ht="10.5" customHeight="1" outlineLevel="1">
      <c r="A1525" s="4" t="s">
        <v>11311</v>
      </c>
      <c r="B1525" s="4" t="s">
        <v>11312</v>
      </c>
      <c r="C1525" s="3" t="s">
        <v>14987</v>
      </c>
      <c r="D1525" s="3" t="s">
        <v>14988</v>
      </c>
      <c r="E1525" s="3" t="s">
        <v>11322</v>
      </c>
      <c r="F1525" s="3" t="s">
        <v>11323</v>
      </c>
      <c r="G1525" s="362">
        <v>2</v>
      </c>
      <c r="H1525" s="13" t="s">
        <v>4814</v>
      </c>
      <c r="I1525" s="9" t="s">
        <v>17833</v>
      </c>
      <c r="J1525" s="3">
        <v>4</v>
      </c>
      <c r="K1525" s="3"/>
      <c r="L1525" s="3"/>
      <c r="M1525" s="3"/>
      <c r="N1525" s="364" t="s">
        <v>22108</v>
      </c>
      <c r="O1525" s="360" t="s">
        <v>9149</v>
      </c>
      <c r="P1525" s="10">
        <v>213001001</v>
      </c>
      <c r="Q1525" s="302" t="s">
        <v>11312</v>
      </c>
      <c r="R1525" s="352" t="s">
        <v>21718</v>
      </c>
      <c r="S1525" s="140"/>
      <c r="T1525" s="140"/>
      <c r="U1525" s="140"/>
      <c r="V1525" s="140"/>
      <c r="W1525" s="140"/>
      <c r="X1525" s="140"/>
      <c r="Y1525" s="140"/>
      <c r="Z1525" s="140"/>
      <c r="AA1525" s="140"/>
      <c r="AB1525" s="140"/>
      <c r="AC1525" s="140"/>
      <c r="AD1525" s="140"/>
      <c r="AE1525" s="140"/>
      <c r="AF1525" s="140"/>
      <c r="AG1525" s="140"/>
      <c r="AH1525" s="140"/>
      <c r="AI1525" s="140"/>
      <c r="AJ1525" s="140"/>
      <c r="AK1525" s="140"/>
    </row>
    <row r="1526" spans="1:37" ht="10.5" customHeight="1" outlineLevel="1">
      <c r="A1526" s="4" t="s">
        <v>11313</v>
      </c>
      <c r="B1526" s="4" t="s">
        <v>11314</v>
      </c>
      <c r="C1526" s="3" t="s">
        <v>14989</v>
      </c>
      <c r="D1526" s="3" t="s">
        <v>14990</v>
      </c>
      <c r="E1526" s="3" t="s">
        <v>8555</v>
      </c>
      <c r="F1526" s="3" t="s">
        <v>8556</v>
      </c>
      <c r="G1526" s="362">
        <v>3</v>
      </c>
      <c r="H1526" s="154" t="s">
        <v>5008</v>
      </c>
      <c r="I1526" s="9"/>
      <c r="J1526" s="3">
        <v>4</v>
      </c>
      <c r="K1526" s="3"/>
      <c r="L1526" s="3"/>
      <c r="M1526" s="3"/>
      <c r="N1526" s="360" t="s">
        <v>20195</v>
      </c>
      <c r="O1526" s="360" t="s">
        <v>18025</v>
      </c>
      <c r="P1526" s="10">
        <v>213001001</v>
      </c>
      <c r="Q1526" s="4" t="s">
        <v>11314</v>
      </c>
      <c r="R1526" s="352" t="s">
        <v>17591</v>
      </c>
      <c r="S1526" s="140"/>
      <c r="T1526" s="140"/>
      <c r="U1526" s="140"/>
      <c r="V1526" s="140"/>
      <c r="W1526" s="140"/>
      <c r="X1526" s="140"/>
      <c r="Y1526" s="140"/>
      <c r="Z1526" s="140"/>
      <c r="AA1526" s="140"/>
      <c r="AB1526" s="140"/>
      <c r="AC1526" s="140"/>
      <c r="AD1526" s="140"/>
      <c r="AE1526" s="140"/>
      <c r="AF1526" s="140"/>
      <c r="AG1526" s="140"/>
      <c r="AH1526" s="140"/>
      <c r="AI1526" s="140"/>
      <c r="AJ1526" s="140"/>
      <c r="AK1526" s="140"/>
    </row>
    <row r="1527" spans="1:37" ht="10.5" customHeight="1" outlineLevel="1">
      <c r="A1527" s="4" t="s">
        <v>11315</v>
      </c>
      <c r="B1527" s="6" t="s">
        <v>11316</v>
      </c>
      <c r="C1527" s="3" t="s">
        <v>15006</v>
      </c>
      <c r="D1527" s="3" t="s">
        <v>15007</v>
      </c>
      <c r="E1527" s="3" t="s">
        <v>9826</v>
      </c>
      <c r="F1527" s="3" t="s">
        <v>9827</v>
      </c>
      <c r="G1527" s="362">
        <v>1</v>
      </c>
      <c r="H1527" s="154" t="s">
        <v>5008</v>
      </c>
      <c r="I1527" s="9"/>
      <c r="J1527" s="3">
        <v>4</v>
      </c>
      <c r="K1527" s="3"/>
      <c r="L1527" s="3"/>
      <c r="M1527" s="3"/>
      <c r="N1527" s="360" t="s">
        <v>19375</v>
      </c>
      <c r="O1527" s="360" t="s">
        <v>11356</v>
      </c>
      <c r="P1527" s="10">
        <v>213001001</v>
      </c>
      <c r="Q1527" s="6" t="s">
        <v>11316</v>
      </c>
      <c r="R1527" s="352" t="s">
        <v>17592</v>
      </c>
      <c r="S1527" s="140"/>
      <c r="T1527" s="140"/>
      <c r="U1527" s="140"/>
      <c r="V1527" s="140"/>
      <c r="W1527" s="140"/>
      <c r="X1527" s="140"/>
      <c r="Y1527" s="140"/>
      <c r="Z1527" s="140"/>
      <c r="AA1527" s="140"/>
      <c r="AB1527" s="140"/>
      <c r="AC1527" s="140"/>
      <c r="AD1527" s="140"/>
      <c r="AE1527" s="140"/>
      <c r="AF1527" s="140"/>
      <c r="AG1527" s="140"/>
      <c r="AH1527" s="140"/>
      <c r="AI1527" s="140"/>
      <c r="AJ1527" s="140"/>
      <c r="AK1527" s="140"/>
    </row>
    <row r="1528" spans="1:37" ht="10.5" customHeight="1" outlineLevel="1">
      <c r="A1528" s="4" t="s">
        <v>11317</v>
      </c>
      <c r="B1528" s="6" t="s">
        <v>11318</v>
      </c>
      <c r="C1528" s="15" t="s">
        <v>12542</v>
      </c>
      <c r="D1528" s="15" t="s">
        <v>12543</v>
      </c>
      <c r="E1528" s="3" t="s">
        <v>9826</v>
      </c>
      <c r="F1528" s="3" t="s">
        <v>9827</v>
      </c>
      <c r="G1528" s="362">
        <v>1</v>
      </c>
      <c r="H1528" s="13" t="s">
        <v>18604</v>
      </c>
      <c r="I1528" s="13" t="s">
        <v>5010</v>
      </c>
      <c r="J1528" s="15">
        <v>3</v>
      </c>
      <c r="K1528" s="15"/>
      <c r="L1528" s="15"/>
      <c r="M1528" s="15"/>
      <c r="N1528" s="139" t="s">
        <v>19999</v>
      </c>
      <c r="O1528" s="197">
        <v>2130034974</v>
      </c>
      <c r="P1528" s="614">
        <v>213001001</v>
      </c>
      <c r="Q1528" s="628" t="s">
        <v>463</v>
      </c>
      <c r="R1528" s="352" t="s">
        <v>17537</v>
      </c>
      <c r="S1528" s="140"/>
      <c r="T1528" s="140"/>
      <c r="U1528" s="140"/>
      <c r="V1528" s="140"/>
      <c r="W1528" s="140"/>
      <c r="X1528" s="140"/>
      <c r="Y1528" s="140"/>
      <c r="Z1528" s="140"/>
      <c r="AA1528" s="140"/>
      <c r="AB1528" s="140"/>
      <c r="AC1528" s="140"/>
      <c r="AD1528" s="140"/>
      <c r="AE1528" s="140"/>
      <c r="AF1528" s="140"/>
      <c r="AG1528" s="140"/>
      <c r="AH1528" s="140"/>
      <c r="AI1528" s="140"/>
      <c r="AJ1528" s="140"/>
      <c r="AK1528" s="140"/>
    </row>
    <row r="1529" spans="1:37" ht="10.5" customHeight="1" outlineLevel="1">
      <c r="A1529" s="4" t="s">
        <v>11319</v>
      </c>
      <c r="B1529" s="4" t="s">
        <v>6509</v>
      </c>
      <c r="C1529" s="3" t="s">
        <v>15008</v>
      </c>
      <c r="D1529" s="3" t="s">
        <v>15009</v>
      </c>
      <c r="E1529" s="3" t="s">
        <v>9826</v>
      </c>
      <c r="F1529" s="3" t="s">
        <v>9827</v>
      </c>
      <c r="G1529" s="362">
        <v>1</v>
      </c>
      <c r="H1529" s="13" t="s">
        <v>4814</v>
      </c>
      <c r="I1529" s="9" t="s">
        <v>5009</v>
      </c>
      <c r="J1529" s="3">
        <v>4</v>
      </c>
      <c r="K1529" s="3"/>
      <c r="L1529" s="3"/>
      <c r="M1529" s="3"/>
      <c r="N1529" s="360" t="s">
        <v>19376</v>
      </c>
      <c r="O1529" s="360" t="s">
        <v>4077</v>
      </c>
      <c r="P1529" s="613">
        <v>504701001</v>
      </c>
      <c r="Q1529" s="4" t="s">
        <v>6509</v>
      </c>
      <c r="R1529" s="351" t="s">
        <v>17508</v>
      </c>
      <c r="S1529" s="140"/>
      <c r="T1529" s="140"/>
      <c r="U1529" s="140"/>
      <c r="V1529" s="140"/>
      <c r="W1529" s="140"/>
      <c r="X1529" s="140"/>
      <c r="Y1529" s="140"/>
      <c r="Z1529" s="140"/>
      <c r="AA1529" s="140"/>
      <c r="AB1529" s="140"/>
      <c r="AC1529" s="140"/>
      <c r="AD1529" s="140"/>
      <c r="AE1529" s="140"/>
      <c r="AF1529" s="140"/>
      <c r="AG1529" s="140"/>
      <c r="AH1529" s="140"/>
      <c r="AI1529" s="140"/>
      <c r="AJ1529" s="140"/>
      <c r="AK1529" s="140"/>
    </row>
    <row r="1530" spans="1:37" ht="10.5" customHeight="1" outlineLevel="1">
      <c r="A1530" s="4" t="s">
        <v>11320</v>
      </c>
      <c r="B1530" s="4" t="s">
        <v>15010</v>
      </c>
      <c r="C1530" s="3" t="s">
        <v>15011</v>
      </c>
      <c r="D1530" s="3" t="s">
        <v>15012</v>
      </c>
      <c r="E1530" s="3" t="s">
        <v>7076</v>
      </c>
      <c r="F1530" s="3" t="s">
        <v>9827</v>
      </c>
      <c r="G1530" s="362">
        <v>1</v>
      </c>
      <c r="H1530" s="17" t="s">
        <v>18602</v>
      </c>
      <c r="I1530" s="9" t="s">
        <v>17834</v>
      </c>
      <c r="J1530" s="3">
        <v>4</v>
      </c>
      <c r="K1530" s="3"/>
      <c r="L1530" s="3"/>
      <c r="M1530" s="3"/>
      <c r="N1530" s="360" t="s">
        <v>19309</v>
      </c>
      <c r="O1530" s="360" t="s">
        <v>293</v>
      </c>
      <c r="P1530" s="10">
        <v>213001001</v>
      </c>
      <c r="Q1530" s="4" t="s">
        <v>15010</v>
      </c>
      <c r="R1530" s="352" t="s">
        <v>17505</v>
      </c>
      <c r="S1530" s="140"/>
      <c r="T1530" s="140"/>
      <c r="U1530" s="140"/>
      <c r="V1530" s="140"/>
      <c r="W1530" s="140"/>
      <c r="X1530" s="140"/>
      <c r="Y1530" s="140"/>
      <c r="Z1530" s="140"/>
      <c r="AA1530" s="140"/>
      <c r="AB1530" s="140"/>
      <c r="AC1530" s="140"/>
      <c r="AD1530" s="140"/>
      <c r="AE1530" s="140"/>
      <c r="AF1530" s="140"/>
      <c r="AG1530" s="140"/>
      <c r="AH1530" s="140"/>
      <c r="AI1530" s="140"/>
      <c r="AJ1530" s="140"/>
      <c r="AK1530" s="140"/>
    </row>
    <row r="1531" spans="1:37" ht="10.5" customHeight="1" outlineLevel="1">
      <c r="A1531" s="4" t="s">
        <v>11321</v>
      </c>
      <c r="B1531" s="4" t="s">
        <v>6281</v>
      </c>
      <c r="C1531" s="3" t="s">
        <v>14511</v>
      </c>
      <c r="D1531" s="3" t="s">
        <v>14512</v>
      </c>
      <c r="E1531" s="3" t="s">
        <v>9826</v>
      </c>
      <c r="F1531" s="3" t="s">
        <v>9827</v>
      </c>
      <c r="G1531" s="362">
        <v>1</v>
      </c>
      <c r="H1531" s="154" t="s">
        <v>5008</v>
      </c>
      <c r="I1531" s="9"/>
      <c r="J1531" s="3">
        <v>4</v>
      </c>
      <c r="K1531" s="3"/>
      <c r="L1531" s="3"/>
      <c r="M1531" s="3"/>
      <c r="N1531" s="364" t="s">
        <v>22249</v>
      </c>
      <c r="O1531" s="360" t="s">
        <v>11357</v>
      </c>
      <c r="P1531"/>
      <c r="Q1531" s="4" t="s">
        <v>6281</v>
      </c>
      <c r="R1531" s="351" t="s">
        <v>17593</v>
      </c>
      <c r="S1531" s="140"/>
      <c r="T1531" s="140"/>
      <c r="U1531" s="140"/>
      <c r="V1531" s="140"/>
      <c r="W1531" s="140"/>
      <c r="X1531" s="140"/>
      <c r="Y1531" s="140"/>
      <c r="Z1531" s="140"/>
      <c r="AA1531" s="140"/>
      <c r="AB1531" s="140"/>
      <c r="AC1531" s="140"/>
      <c r="AD1531" s="140"/>
      <c r="AE1531" s="140"/>
      <c r="AF1531" s="140"/>
      <c r="AG1531" s="140"/>
      <c r="AH1531" s="140"/>
      <c r="AI1531" s="140"/>
      <c r="AJ1531" s="140"/>
      <c r="AK1531" s="140"/>
    </row>
    <row r="1532" spans="1:37" ht="10.5" customHeight="1" outlineLevel="1">
      <c r="A1532" s="128" t="s">
        <v>11478</v>
      </c>
      <c r="B1532" s="128" t="s">
        <v>11479</v>
      </c>
      <c r="C1532" s="130" t="s">
        <v>15013</v>
      </c>
      <c r="D1532" s="265" t="s">
        <v>15014</v>
      </c>
      <c r="E1532" s="130" t="s">
        <v>8555</v>
      </c>
      <c r="F1532" s="130" t="s">
        <v>8556</v>
      </c>
      <c r="G1532" s="362">
        <v>1</v>
      </c>
      <c r="H1532" s="154" t="s">
        <v>5008</v>
      </c>
      <c r="I1532" s="9"/>
      <c r="J1532" s="3">
        <v>4</v>
      </c>
      <c r="K1532" s="3"/>
      <c r="L1532" s="3"/>
      <c r="M1532" s="3"/>
      <c r="N1532" s="360" t="s">
        <v>19377</v>
      </c>
      <c r="O1532" s="360" t="s">
        <v>11487</v>
      </c>
      <c r="P1532" s="10">
        <v>213001001</v>
      </c>
      <c r="Q1532" s="128" t="s">
        <v>11479</v>
      </c>
      <c r="R1532" s="351" t="s">
        <v>17500</v>
      </c>
      <c r="S1532" s="140"/>
      <c r="T1532" s="140"/>
      <c r="U1532" s="140"/>
      <c r="V1532" s="140"/>
      <c r="W1532" s="140"/>
      <c r="X1532" s="140"/>
      <c r="Y1532" s="140"/>
      <c r="Z1532" s="140"/>
      <c r="AA1532" s="140"/>
      <c r="AB1532" s="140"/>
      <c r="AC1532" s="140"/>
      <c r="AD1532" s="140"/>
      <c r="AE1532" s="140"/>
      <c r="AF1532" s="140"/>
      <c r="AG1532" s="140"/>
      <c r="AH1532" s="140"/>
      <c r="AI1532" s="140"/>
      <c r="AJ1532" s="140"/>
      <c r="AK1532" s="140"/>
    </row>
    <row r="1533" spans="1:37" ht="10.5" customHeight="1" outlineLevel="1">
      <c r="A1533" s="128" t="s">
        <v>11480</v>
      </c>
      <c r="B1533" s="128" t="s">
        <v>13859</v>
      </c>
      <c r="C1533" s="130" t="s">
        <v>15015</v>
      </c>
      <c r="D1533" s="266" t="s">
        <v>15016</v>
      </c>
      <c r="E1533" s="130" t="s">
        <v>7842</v>
      </c>
      <c r="F1533" s="130" t="s">
        <v>7843</v>
      </c>
      <c r="G1533" s="362">
        <v>1</v>
      </c>
      <c r="H1533" s="17" t="s">
        <v>18602</v>
      </c>
      <c r="I1533" s="9" t="s">
        <v>10336</v>
      </c>
      <c r="J1533" s="3">
        <v>3</v>
      </c>
      <c r="K1533" s="3"/>
      <c r="L1533" s="3"/>
      <c r="M1533" s="3"/>
      <c r="N1533" s="360" t="s">
        <v>22192</v>
      </c>
      <c r="O1533" s="360" t="s">
        <v>6585</v>
      </c>
      <c r="P1533" s="10">
        <v>213001001</v>
      </c>
      <c r="Q1533" s="128" t="s">
        <v>13859</v>
      </c>
      <c r="R1533" s="351" t="s">
        <v>21718</v>
      </c>
      <c r="S1533" s="140"/>
      <c r="T1533" s="140"/>
      <c r="U1533" s="140"/>
      <c r="V1533" s="140"/>
      <c r="W1533" s="140"/>
      <c r="X1533" s="140"/>
      <c r="Y1533" s="140"/>
      <c r="Z1533" s="140"/>
      <c r="AA1533" s="140"/>
      <c r="AB1533" s="140"/>
      <c r="AC1533" s="140"/>
      <c r="AD1533" s="140"/>
      <c r="AE1533" s="140"/>
      <c r="AF1533" s="140"/>
      <c r="AG1533" s="140"/>
      <c r="AH1533" s="140"/>
      <c r="AI1533" s="140"/>
      <c r="AJ1533" s="140"/>
      <c r="AK1533" s="140"/>
    </row>
    <row r="1534" spans="1:37" ht="10.5" customHeight="1" outlineLevel="1">
      <c r="A1534" s="128" t="s">
        <v>11482</v>
      </c>
      <c r="B1534" s="128" t="s">
        <v>11481</v>
      </c>
      <c r="C1534" s="130" t="s">
        <v>15017</v>
      </c>
      <c r="D1534" s="266" t="s">
        <v>15018</v>
      </c>
      <c r="E1534" s="130" t="s">
        <v>9826</v>
      </c>
      <c r="F1534" s="130" t="s">
        <v>9827</v>
      </c>
      <c r="G1534" s="362">
        <v>5</v>
      </c>
      <c r="H1534" s="13" t="s">
        <v>4814</v>
      </c>
      <c r="I1534" s="9" t="s">
        <v>5009</v>
      </c>
      <c r="J1534" s="3">
        <v>12</v>
      </c>
      <c r="K1534" s="3"/>
      <c r="L1534" s="3"/>
      <c r="M1534" s="3"/>
      <c r="N1534" s="360" t="s">
        <v>22192</v>
      </c>
      <c r="O1534" s="360" t="s">
        <v>6585</v>
      </c>
      <c r="P1534" s="10">
        <v>213001001</v>
      </c>
      <c r="Q1534" s="128" t="s">
        <v>11481</v>
      </c>
      <c r="R1534" s="351" t="s">
        <v>21718</v>
      </c>
      <c r="S1534" s="140"/>
      <c r="T1534" s="140"/>
      <c r="U1534" s="140"/>
      <c r="V1534" s="140"/>
      <c r="W1534" s="140"/>
      <c r="X1534" s="140"/>
      <c r="Y1534" s="140"/>
      <c r="Z1534" s="140"/>
      <c r="AA1534" s="140"/>
      <c r="AB1534" s="140"/>
      <c r="AC1534" s="140"/>
      <c r="AD1534" s="140"/>
      <c r="AE1534" s="140"/>
      <c r="AF1534" s="140"/>
      <c r="AG1534" s="140"/>
      <c r="AH1534" s="140"/>
      <c r="AI1534" s="140"/>
      <c r="AJ1534" s="140"/>
      <c r="AK1534" s="140"/>
    </row>
    <row r="1535" spans="1:37" ht="10.5" customHeight="1" outlineLevel="1">
      <c r="A1535" s="128" t="s">
        <v>11483</v>
      </c>
      <c r="B1535" s="128" t="s">
        <v>11484</v>
      </c>
      <c r="C1535" s="130" t="s">
        <v>15019</v>
      </c>
      <c r="D1535" s="266" t="s">
        <v>15020</v>
      </c>
      <c r="E1535" s="130" t="s">
        <v>8555</v>
      </c>
      <c r="F1535" s="130" t="s">
        <v>9827</v>
      </c>
      <c r="G1535" s="362">
        <v>1</v>
      </c>
      <c r="H1535" s="154" t="s">
        <v>5008</v>
      </c>
      <c r="I1535" s="9"/>
      <c r="J1535" s="3">
        <v>3</v>
      </c>
      <c r="K1535" s="3"/>
      <c r="L1535" s="3"/>
      <c r="M1535" s="3"/>
      <c r="N1535" s="360" t="s">
        <v>19378</v>
      </c>
      <c r="O1535" s="360" t="s">
        <v>11488</v>
      </c>
      <c r="P1535" s="10">
        <v>213001001</v>
      </c>
      <c r="Q1535" s="128" t="s">
        <v>11484</v>
      </c>
      <c r="R1535" s="351" t="s">
        <v>17594</v>
      </c>
      <c r="S1535" s="140"/>
      <c r="T1535" s="140"/>
      <c r="U1535" s="140"/>
      <c r="V1535" s="140"/>
      <c r="W1535" s="140"/>
      <c r="X1535" s="140"/>
      <c r="Y1535" s="140"/>
      <c r="Z1535" s="140"/>
      <c r="AA1535" s="140"/>
      <c r="AB1535" s="140"/>
      <c r="AC1535" s="140"/>
      <c r="AD1535" s="140"/>
      <c r="AE1535" s="140"/>
      <c r="AF1535" s="140"/>
      <c r="AG1535" s="140"/>
      <c r="AH1535" s="140"/>
      <c r="AI1535" s="140"/>
      <c r="AJ1535" s="140"/>
      <c r="AK1535" s="140"/>
    </row>
    <row r="1536" spans="1:37" ht="10.5" customHeight="1" outlineLevel="1">
      <c r="A1536" s="128" t="s">
        <v>11485</v>
      </c>
      <c r="B1536" s="128" t="s">
        <v>3212</v>
      </c>
      <c r="C1536" s="130" t="s">
        <v>14673</v>
      </c>
      <c r="D1536" s="266" t="s">
        <v>12800</v>
      </c>
      <c r="E1536" s="130" t="s">
        <v>9826</v>
      </c>
      <c r="F1536" s="130" t="s">
        <v>9827</v>
      </c>
      <c r="G1536" s="362">
        <v>3</v>
      </c>
      <c r="H1536" s="154" t="s">
        <v>5008</v>
      </c>
      <c r="I1536" s="9"/>
      <c r="J1536" s="3">
        <v>4</v>
      </c>
      <c r="K1536" s="3"/>
      <c r="L1536" s="3"/>
      <c r="M1536" s="3"/>
      <c r="N1536" s="364" t="s">
        <v>22251</v>
      </c>
      <c r="O1536" s="472">
        <v>212913518550</v>
      </c>
      <c r="P1536"/>
      <c r="Q1536" s="128" t="s">
        <v>3212</v>
      </c>
      <c r="R1536" s="351" t="s">
        <v>17500</v>
      </c>
      <c r="S1536" s="140"/>
      <c r="T1536" s="140"/>
      <c r="U1536" s="140"/>
      <c r="V1536" s="140"/>
      <c r="W1536" s="140"/>
      <c r="X1536" s="140"/>
      <c r="Y1536" s="140"/>
      <c r="Z1536" s="140"/>
      <c r="AA1536" s="140"/>
      <c r="AB1536" s="140"/>
      <c r="AC1536" s="140"/>
      <c r="AD1536" s="140"/>
      <c r="AE1536" s="140"/>
      <c r="AF1536" s="140"/>
      <c r="AG1536" s="140"/>
      <c r="AH1536" s="140"/>
      <c r="AI1536" s="140"/>
      <c r="AJ1536" s="140"/>
      <c r="AK1536" s="140"/>
    </row>
    <row r="1537" spans="1:37" ht="10.5" customHeight="1" outlineLevel="1">
      <c r="A1537" s="128" t="s">
        <v>11486</v>
      </c>
      <c r="B1537" s="128" t="s">
        <v>10902</v>
      </c>
      <c r="C1537" s="130" t="s">
        <v>15021</v>
      </c>
      <c r="D1537" s="266" t="s">
        <v>15022</v>
      </c>
      <c r="E1537" s="130" t="s">
        <v>9826</v>
      </c>
      <c r="F1537" s="130" t="s">
        <v>9827</v>
      </c>
      <c r="G1537" s="362">
        <v>1</v>
      </c>
      <c r="H1537" s="154" t="s">
        <v>5008</v>
      </c>
      <c r="I1537" s="9"/>
      <c r="J1537" s="3">
        <v>3</v>
      </c>
      <c r="K1537" s="3"/>
      <c r="L1537" s="3"/>
      <c r="M1537" s="3"/>
      <c r="N1537" s="364" t="s">
        <v>22250</v>
      </c>
      <c r="O1537" s="360" t="s">
        <v>18026</v>
      </c>
      <c r="P1537"/>
      <c r="Q1537" s="128" t="s">
        <v>10902</v>
      </c>
      <c r="R1537" s="351" t="s">
        <v>17486</v>
      </c>
      <c r="S1537" s="140"/>
      <c r="T1537" s="140"/>
      <c r="U1537" s="140"/>
      <c r="V1537" s="140"/>
      <c r="W1537" s="140"/>
      <c r="X1537" s="140"/>
      <c r="Y1537" s="140"/>
      <c r="Z1537" s="140"/>
      <c r="AA1537" s="140"/>
      <c r="AB1537" s="140"/>
      <c r="AC1537" s="140"/>
      <c r="AD1537" s="140"/>
      <c r="AE1537" s="140"/>
      <c r="AF1537" s="140"/>
      <c r="AG1537" s="140"/>
      <c r="AH1537" s="140"/>
      <c r="AI1537" s="140"/>
      <c r="AJ1537" s="140"/>
      <c r="AK1537" s="140"/>
    </row>
    <row r="1538" spans="1:37" ht="10.5" customHeight="1" outlineLevel="1">
      <c r="A1538" s="128" t="s">
        <v>11694</v>
      </c>
      <c r="B1538" s="128" t="s">
        <v>11695</v>
      </c>
      <c r="C1538" s="130" t="s">
        <v>15023</v>
      </c>
      <c r="D1538" s="266" t="s">
        <v>15024</v>
      </c>
      <c r="E1538" s="130" t="s">
        <v>9826</v>
      </c>
      <c r="F1538" s="130" t="s">
        <v>9827</v>
      </c>
      <c r="G1538" s="362">
        <v>1</v>
      </c>
      <c r="H1538" s="154" t="s">
        <v>5008</v>
      </c>
      <c r="I1538" s="9"/>
      <c r="J1538" s="3">
        <v>3</v>
      </c>
      <c r="K1538" s="3"/>
      <c r="L1538" s="3"/>
      <c r="M1538" s="3"/>
      <c r="N1538" s="360" t="s">
        <v>19379</v>
      </c>
      <c r="O1538" s="360" t="s">
        <v>11696</v>
      </c>
      <c r="P1538" s="10">
        <v>213001001</v>
      </c>
      <c r="Q1538" s="128" t="s">
        <v>11695</v>
      </c>
      <c r="R1538" s="351" t="s">
        <v>17524</v>
      </c>
      <c r="S1538" s="140"/>
      <c r="T1538" s="140"/>
      <c r="U1538" s="140"/>
      <c r="V1538" s="140"/>
      <c r="W1538" s="140"/>
      <c r="X1538" s="140"/>
      <c r="Y1538" s="140"/>
      <c r="Z1538" s="140"/>
      <c r="AA1538" s="140"/>
      <c r="AB1538" s="140"/>
      <c r="AC1538" s="140"/>
      <c r="AD1538" s="140"/>
      <c r="AE1538" s="140"/>
      <c r="AF1538" s="140"/>
      <c r="AG1538" s="140"/>
      <c r="AH1538" s="140"/>
      <c r="AI1538" s="140"/>
      <c r="AJ1538" s="140"/>
      <c r="AK1538" s="140"/>
    </row>
    <row r="1539" spans="1:37" ht="10.5" customHeight="1" outlineLevel="1">
      <c r="A1539" s="360" t="s">
        <v>18023</v>
      </c>
      <c r="B1539" s="360" t="s">
        <v>18024</v>
      </c>
      <c r="C1539" s="130" t="s">
        <v>18028</v>
      </c>
      <c r="D1539" s="266" t="s">
        <v>18029</v>
      </c>
      <c r="E1539" s="361" t="s">
        <v>9826</v>
      </c>
      <c r="F1539" s="361" t="s">
        <v>9827</v>
      </c>
      <c r="G1539" s="362">
        <v>1</v>
      </c>
      <c r="H1539" s="154" t="s">
        <v>5008</v>
      </c>
      <c r="I1539" s="9"/>
      <c r="J1539" s="3">
        <v>4</v>
      </c>
      <c r="K1539" s="3"/>
      <c r="L1539" s="3"/>
      <c r="M1539" s="3"/>
      <c r="N1539" s="364" t="s">
        <v>22252</v>
      </c>
      <c r="O1539" s="360" t="s">
        <v>18027</v>
      </c>
      <c r="P1539"/>
      <c r="Q1539" s="364" t="s">
        <v>22253</v>
      </c>
      <c r="R1539" s="352" t="s">
        <v>22254</v>
      </c>
      <c r="S1539" s="140"/>
      <c r="T1539" s="140"/>
      <c r="U1539" s="140"/>
      <c r="V1539" s="140"/>
      <c r="W1539" s="140"/>
      <c r="X1539" s="140"/>
      <c r="Y1539" s="140"/>
      <c r="Z1539" s="140"/>
      <c r="AA1539" s="140"/>
      <c r="AB1539" s="140"/>
      <c r="AC1539" s="140"/>
      <c r="AD1539" s="140"/>
      <c r="AE1539" s="140"/>
      <c r="AF1539" s="140"/>
      <c r="AG1539" s="140"/>
      <c r="AH1539" s="140"/>
      <c r="AI1539" s="140"/>
      <c r="AJ1539" s="140"/>
      <c r="AK1539" s="140"/>
    </row>
    <row r="1540" spans="1:37" ht="10.5" customHeight="1" outlineLevel="1">
      <c r="A1540" s="128" t="s">
        <v>11697</v>
      </c>
      <c r="B1540" s="128" t="s">
        <v>11659</v>
      </c>
      <c r="C1540" s="130" t="s">
        <v>15025</v>
      </c>
      <c r="D1540" s="266" t="s">
        <v>15026</v>
      </c>
      <c r="E1540" s="130" t="s">
        <v>9826</v>
      </c>
      <c r="F1540" s="130" t="s">
        <v>9827</v>
      </c>
      <c r="G1540" s="362">
        <v>3</v>
      </c>
      <c r="H1540" s="13" t="s">
        <v>4814</v>
      </c>
      <c r="I1540" s="9" t="s">
        <v>5009</v>
      </c>
      <c r="J1540" s="3">
        <v>4</v>
      </c>
      <c r="K1540" s="3"/>
      <c r="L1540" s="3"/>
      <c r="M1540" s="3"/>
      <c r="N1540" s="360" t="s">
        <v>19304</v>
      </c>
      <c r="O1540" s="360" t="s">
        <v>9293</v>
      </c>
      <c r="P1540" s="10">
        <v>213001001</v>
      </c>
      <c r="Q1540" s="128" t="s">
        <v>11659</v>
      </c>
      <c r="R1540" s="351" t="s">
        <v>21718</v>
      </c>
      <c r="S1540" s="140"/>
      <c r="T1540" s="140"/>
      <c r="U1540" s="140"/>
      <c r="V1540" s="140"/>
      <c r="W1540" s="140"/>
      <c r="X1540" s="140"/>
      <c r="Y1540" s="140"/>
      <c r="Z1540" s="140"/>
      <c r="AA1540" s="140"/>
      <c r="AB1540" s="140"/>
      <c r="AC1540" s="140"/>
      <c r="AD1540" s="140"/>
      <c r="AE1540" s="140"/>
      <c r="AF1540" s="140"/>
      <c r="AG1540" s="140"/>
      <c r="AH1540" s="140"/>
      <c r="AI1540" s="140"/>
      <c r="AJ1540" s="140"/>
      <c r="AK1540" s="140"/>
    </row>
    <row r="1541" spans="1:37" ht="10.5" customHeight="1" outlineLevel="1">
      <c r="A1541" s="128" t="s">
        <v>11699</v>
      </c>
      <c r="B1541" s="128" t="s">
        <v>8577</v>
      </c>
      <c r="C1541" s="130" t="s">
        <v>13065</v>
      </c>
      <c r="D1541" s="266" t="s">
        <v>14580</v>
      </c>
      <c r="E1541" s="130" t="s">
        <v>8555</v>
      </c>
      <c r="F1541" s="130" t="s">
        <v>8556</v>
      </c>
      <c r="G1541" s="362">
        <v>1</v>
      </c>
      <c r="H1541" s="154" t="s">
        <v>5008</v>
      </c>
      <c r="I1541" s="9"/>
      <c r="J1541" s="3">
        <v>4</v>
      </c>
      <c r="K1541" s="3"/>
      <c r="L1541" s="3"/>
      <c r="M1541" s="3"/>
      <c r="N1541" s="360" t="s">
        <v>19380</v>
      </c>
      <c r="O1541" s="360" t="s">
        <v>3273</v>
      </c>
      <c r="P1541" s="10">
        <v>213001001</v>
      </c>
      <c r="Q1541" s="128" t="s">
        <v>8577</v>
      </c>
      <c r="R1541" s="351" t="s">
        <v>17488</v>
      </c>
      <c r="S1541" s="140"/>
      <c r="T1541" s="140"/>
      <c r="U1541" s="140"/>
      <c r="V1541" s="140"/>
      <c r="W1541" s="140"/>
      <c r="X1541" s="140"/>
      <c r="Y1541" s="140"/>
      <c r="Z1541" s="140"/>
      <c r="AA1541" s="140"/>
      <c r="AB1541" s="140"/>
      <c r="AC1541" s="140"/>
      <c r="AD1541" s="140"/>
      <c r="AE1541" s="140"/>
      <c r="AF1541" s="140"/>
      <c r="AG1541" s="140"/>
      <c r="AH1541" s="140"/>
      <c r="AI1541" s="140"/>
      <c r="AJ1541" s="140"/>
      <c r="AK1541" s="140"/>
    </row>
    <row r="1542" spans="1:37" ht="10.5" customHeight="1" outlineLevel="1">
      <c r="A1542" s="128" t="s">
        <v>11700</v>
      </c>
      <c r="B1542" s="128" t="s">
        <v>11701</v>
      </c>
      <c r="C1542" s="130" t="s">
        <v>15027</v>
      </c>
      <c r="D1542" s="266" t="s">
        <v>15028</v>
      </c>
      <c r="E1542" s="130" t="s">
        <v>8555</v>
      </c>
      <c r="F1542" s="130" t="s">
        <v>8556</v>
      </c>
      <c r="G1542" s="362">
        <v>1</v>
      </c>
      <c r="H1542" s="154" t="s">
        <v>5008</v>
      </c>
      <c r="I1542" s="9"/>
      <c r="J1542" s="3">
        <v>4</v>
      </c>
      <c r="K1542" s="3"/>
      <c r="L1542" s="3"/>
      <c r="M1542" s="3"/>
      <c r="N1542" s="360" t="s">
        <v>19381</v>
      </c>
      <c r="O1542" s="360" t="s">
        <v>8423</v>
      </c>
      <c r="P1542" s="10">
        <v>213001001</v>
      </c>
      <c r="Q1542" s="128" t="s">
        <v>11701</v>
      </c>
      <c r="R1542" s="351" t="s">
        <v>17524</v>
      </c>
      <c r="S1542" s="140"/>
      <c r="T1542" s="140"/>
      <c r="U1542" s="140"/>
      <c r="V1542" s="140"/>
      <c r="W1542" s="140"/>
      <c r="X1542" s="140"/>
      <c r="Y1542" s="140"/>
      <c r="Z1542" s="140"/>
      <c r="AA1542" s="140"/>
      <c r="AB1542" s="140"/>
      <c r="AC1542" s="140"/>
      <c r="AD1542" s="140"/>
      <c r="AE1542" s="140"/>
      <c r="AF1542" s="140"/>
      <c r="AG1542" s="140"/>
      <c r="AH1542" s="140"/>
      <c r="AI1542" s="140"/>
      <c r="AJ1542" s="140"/>
      <c r="AK1542" s="140"/>
    </row>
    <row r="1543" spans="1:37" ht="10.5" customHeight="1" outlineLevel="1">
      <c r="A1543" s="128" t="s">
        <v>11702</v>
      </c>
      <c r="B1543" s="128" t="s">
        <v>3268</v>
      </c>
      <c r="C1543" s="130" t="s">
        <v>13064</v>
      </c>
      <c r="D1543" s="266" t="s">
        <v>12788</v>
      </c>
      <c r="E1543" s="130" t="s">
        <v>9826</v>
      </c>
      <c r="F1543" s="130" t="s">
        <v>9827</v>
      </c>
      <c r="G1543" s="362">
        <v>1</v>
      </c>
      <c r="H1543" s="154" t="s">
        <v>5008</v>
      </c>
      <c r="I1543" s="9"/>
      <c r="J1543" s="3">
        <v>3</v>
      </c>
      <c r="K1543" s="3"/>
      <c r="L1543" s="3"/>
      <c r="M1543" s="3"/>
      <c r="N1543" s="360" t="s">
        <v>19382</v>
      </c>
      <c r="O1543" s="360" t="s">
        <v>11703</v>
      </c>
      <c r="P1543" s="10">
        <v>213001001</v>
      </c>
      <c r="Q1543" s="128" t="s">
        <v>3268</v>
      </c>
      <c r="R1543" s="351" t="s">
        <v>17488</v>
      </c>
      <c r="S1543" s="140"/>
      <c r="T1543" s="140"/>
      <c r="U1543" s="140"/>
      <c r="V1543" s="140"/>
      <c r="W1543" s="140"/>
      <c r="X1543" s="140"/>
      <c r="Y1543" s="140"/>
      <c r="Z1543" s="140"/>
      <c r="AA1543" s="140"/>
      <c r="AB1543" s="140"/>
      <c r="AC1543" s="140"/>
      <c r="AD1543" s="140"/>
      <c r="AE1543" s="140"/>
      <c r="AF1543" s="140"/>
      <c r="AG1543" s="140"/>
      <c r="AH1543" s="140"/>
      <c r="AI1543" s="140"/>
      <c r="AJ1543" s="140"/>
      <c r="AK1543" s="140"/>
    </row>
    <row r="1544" spans="1:37" ht="10.5" customHeight="1" outlineLevel="1">
      <c r="A1544" s="128" t="s">
        <v>11704</v>
      </c>
      <c r="B1544" s="128" t="s">
        <v>11705</v>
      </c>
      <c r="C1544" s="130" t="s">
        <v>15029</v>
      </c>
      <c r="D1544" s="266" t="s">
        <v>15030</v>
      </c>
      <c r="E1544" s="130" t="s">
        <v>9826</v>
      </c>
      <c r="F1544" s="130" t="s">
        <v>9827</v>
      </c>
      <c r="G1544" s="362">
        <v>4</v>
      </c>
      <c r="H1544" s="154" t="s">
        <v>5008</v>
      </c>
      <c r="I1544" s="9"/>
      <c r="J1544" s="3">
        <v>12</v>
      </c>
      <c r="K1544" s="3"/>
      <c r="L1544" s="3"/>
      <c r="M1544" s="3"/>
      <c r="N1544" s="360" t="s">
        <v>20068</v>
      </c>
      <c r="O1544" s="360" t="s">
        <v>9388</v>
      </c>
      <c r="P1544" s="10">
        <v>213001001</v>
      </c>
      <c r="Q1544" s="128" t="s">
        <v>11705</v>
      </c>
      <c r="R1544" s="351" t="s">
        <v>21718</v>
      </c>
      <c r="S1544" s="140"/>
      <c r="T1544" s="140"/>
      <c r="U1544" s="140"/>
      <c r="V1544" s="140"/>
      <c r="W1544" s="140"/>
      <c r="X1544" s="140"/>
      <c r="Y1544" s="140"/>
      <c r="Z1544" s="140"/>
      <c r="AA1544" s="140"/>
      <c r="AB1544" s="140"/>
      <c r="AC1544" s="140"/>
      <c r="AD1544" s="140"/>
      <c r="AE1544" s="140"/>
      <c r="AF1544" s="140"/>
      <c r="AG1544" s="140"/>
      <c r="AH1544" s="140"/>
      <c r="AI1544" s="140"/>
      <c r="AJ1544" s="140"/>
      <c r="AK1544" s="140"/>
    </row>
    <row r="1545" spans="1:37" ht="10.5" customHeight="1" outlineLevel="1">
      <c r="A1545" s="128" t="s">
        <v>11706</v>
      </c>
      <c r="B1545" s="128" t="s">
        <v>11707</v>
      </c>
      <c r="C1545" s="130" t="s">
        <v>15031</v>
      </c>
      <c r="D1545" s="266" t="s">
        <v>15032</v>
      </c>
      <c r="E1545" s="130" t="s">
        <v>9826</v>
      </c>
      <c r="F1545" s="130" t="s">
        <v>9827</v>
      </c>
      <c r="G1545" s="362">
        <v>4</v>
      </c>
      <c r="H1545" s="154" t="s">
        <v>5008</v>
      </c>
      <c r="I1545" s="9"/>
      <c r="J1545" s="3">
        <v>12</v>
      </c>
      <c r="K1545" s="3"/>
      <c r="L1545" s="3"/>
      <c r="M1545" s="3"/>
      <c r="N1545" s="360" t="s">
        <v>20068</v>
      </c>
      <c r="O1545" s="360" t="s">
        <v>9388</v>
      </c>
      <c r="P1545" s="10">
        <v>213001001</v>
      </c>
      <c r="Q1545" s="128" t="s">
        <v>11707</v>
      </c>
      <c r="R1545" s="351" t="s">
        <v>21718</v>
      </c>
      <c r="S1545" s="140"/>
      <c r="T1545" s="140"/>
      <c r="U1545" s="140"/>
      <c r="V1545" s="140"/>
      <c r="W1545" s="140"/>
      <c r="X1545" s="140"/>
      <c r="Y1545" s="140"/>
      <c r="Z1545" s="140"/>
      <c r="AA1545" s="140"/>
      <c r="AB1545" s="140"/>
      <c r="AC1545" s="140"/>
      <c r="AD1545" s="140"/>
      <c r="AE1545" s="140"/>
      <c r="AF1545" s="140"/>
      <c r="AG1545" s="140"/>
      <c r="AH1545" s="140"/>
      <c r="AI1545" s="140"/>
      <c r="AJ1545" s="140"/>
      <c r="AK1545" s="140"/>
    </row>
    <row r="1546" spans="1:37" ht="10.5" customHeight="1" outlineLevel="1">
      <c r="A1546" s="128" t="s">
        <v>11708</v>
      </c>
      <c r="B1546" s="128" t="s">
        <v>3308</v>
      </c>
      <c r="C1546" s="130" t="s">
        <v>15033</v>
      </c>
      <c r="D1546" s="266" t="s">
        <v>15034</v>
      </c>
      <c r="E1546" s="130" t="s">
        <v>8555</v>
      </c>
      <c r="F1546" s="130" t="s">
        <v>8556</v>
      </c>
      <c r="G1546" s="362">
        <v>2</v>
      </c>
      <c r="H1546" s="154" t="s">
        <v>5008</v>
      </c>
      <c r="I1546" s="9"/>
      <c r="J1546" s="3">
        <v>4</v>
      </c>
      <c r="K1546" s="3"/>
      <c r="L1546" s="3"/>
      <c r="M1546" s="3"/>
      <c r="N1546" s="129" t="s">
        <v>19383</v>
      </c>
      <c r="O1546" s="201" t="s">
        <v>3309</v>
      </c>
      <c r="P1546" s="10">
        <v>213001001</v>
      </c>
      <c r="Q1546" s="128" t="s">
        <v>3308</v>
      </c>
      <c r="R1546" s="351" t="s">
        <v>17486</v>
      </c>
      <c r="S1546" s="140"/>
      <c r="T1546" s="140"/>
      <c r="U1546" s="140"/>
      <c r="V1546" s="140"/>
      <c r="W1546" s="140"/>
      <c r="X1546" s="140"/>
      <c r="Y1546" s="140"/>
      <c r="Z1546" s="140"/>
      <c r="AA1546" s="140"/>
      <c r="AB1546" s="140"/>
      <c r="AC1546" s="140"/>
      <c r="AD1546" s="140"/>
      <c r="AE1546" s="140"/>
      <c r="AF1546" s="140"/>
      <c r="AG1546" s="140"/>
      <c r="AH1546" s="140"/>
      <c r="AI1546" s="140"/>
      <c r="AJ1546" s="140"/>
      <c r="AK1546" s="140"/>
    </row>
    <row r="1547" spans="1:37" ht="10.5" customHeight="1" outlineLevel="1">
      <c r="A1547" s="128" t="s">
        <v>11709</v>
      </c>
      <c r="B1547" s="128" t="s">
        <v>11710</v>
      </c>
      <c r="C1547" s="130" t="s">
        <v>15035</v>
      </c>
      <c r="D1547" s="266" t="s">
        <v>15036</v>
      </c>
      <c r="E1547" s="130" t="s">
        <v>9826</v>
      </c>
      <c r="F1547" s="130" t="s">
        <v>9827</v>
      </c>
      <c r="G1547" s="362">
        <v>3</v>
      </c>
      <c r="H1547" s="13" t="s">
        <v>4814</v>
      </c>
      <c r="I1547" s="9" t="s">
        <v>5009</v>
      </c>
      <c r="J1547" s="3">
        <v>4</v>
      </c>
      <c r="K1547" s="3"/>
      <c r="L1547" s="3"/>
      <c r="M1547" s="3"/>
      <c r="N1547" s="129" t="s">
        <v>18897</v>
      </c>
      <c r="O1547" s="201" t="s">
        <v>4372</v>
      </c>
      <c r="P1547" s="10">
        <v>213001001</v>
      </c>
      <c r="Q1547" s="128" t="s">
        <v>11710</v>
      </c>
      <c r="R1547" s="351" t="s">
        <v>21718</v>
      </c>
      <c r="S1547" s="140"/>
      <c r="T1547" s="140"/>
      <c r="U1547" s="140"/>
      <c r="V1547" s="140"/>
      <c r="W1547" s="140"/>
      <c r="X1547" s="140"/>
      <c r="Y1547" s="140"/>
      <c r="Z1547" s="140"/>
      <c r="AA1547" s="140"/>
      <c r="AB1547" s="140"/>
      <c r="AC1547" s="140"/>
      <c r="AD1547" s="140"/>
      <c r="AE1547" s="140"/>
      <c r="AF1547" s="140"/>
      <c r="AG1547" s="140"/>
      <c r="AH1547" s="140"/>
      <c r="AI1547" s="140"/>
      <c r="AJ1547" s="140"/>
      <c r="AK1547" s="140"/>
    </row>
    <row r="1548" spans="1:37" ht="10.5" customHeight="1" outlineLevel="1">
      <c r="A1548" s="128" t="s">
        <v>11711</v>
      </c>
      <c r="B1548" s="128" t="s">
        <v>7979</v>
      </c>
      <c r="C1548" s="130" t="s">
        <v>15037</v>
      </c>
      <c r="D1548" s="266" t="s">
        <v>15038</v>
      </c>
      <c r="E1548" s="130" t="s">
        <v>9826</v>
      </c>
      <c r="F1548" s="130" t="s">
        <v>9827</v>
      </c>
      <c r="G1548" s="362">
        <v>1</v>
      </c>
      <c r="H1548" s="154" t="s">
        <v>5008</v>
      </c>
      <c r="I1548" s="9"/>
      <c r="J1548" s="3">
        <v>3</v>
      </c>
      <c r="K1548" s="3"/>
      <c r="L1548" s="3"/>
      <c r="M1548" s="3"/>
      <c r="N1548" s="129" t="s">
        <v>19384</v>
      </c>
      <c r="O1548" s="201" t="s">
        <v>11712</v>
      </c>
      <c r="P1548" s="10">
        <v>213001001</v>
      </c>
      <c r="Q1548" s="128" t="s">
        <v>7979</v>
      </c>
      <c r="R1548" s="351" t="s">
        <v>17519</v>
      </c>
      <c r="S1548" s="140"/>
      <c r="T1548" s="140"/>
      <c r="U1548" s="140"/>
      <c r="V1548" s="140"/>
      <c r="W1548" s="140"/>
      <c r="X1548" s="140"/>
      <c r="Y1548" s="140"/>
      <c r="Z1548" s="140"/>
      <c r="AA1548" s="140"/>
      <c r="AB1548" s="140"/>
      <c r="AC1548" s="140"/>
      <c r="AD1548" s="140"/>
      <c r="AE1548" s="140"/>
      <c r="AF1548" s="140"/>
      <c r="AG1548" s="140"/>
      <c r="AH1548" s="140"/>
      <c r="AI1548" s="140"/>
      <c r="AJ1548" s="140"/>
      <c r="AK1548" s="140"/>
    </row>
    <row r="1549" spans="1:37" ht="10.5" customHeight="1" outlineLevel="1">
      <c r="A1549" s="128" t="s">
        <v>11713</v>
      </c>
      <c r="B1549" s="128" t="s">
        <v>11714</v>
      </c>
      <c r="C1549" s="130" t="s">
        <v>15039</v>
      </c>
      <c r="D1549" s="266" t="s">
        <v>15040</v>
      </c>
      <c r="E1549" s="130" t="s">
        <v>9826</v>
      </c>
      <c r="F1549" s="130" t="s">
        <v>9827</v>
      </c>
      <c r="G1549" s="362">
        <v>1</v>
      </c>
      <c r="H1549" s="154" t="s">
        <v>5008</v>
      </c>
      <c r="I1549" s="9"/>
      <c r="J1549" s="3">
        <v>3</v>
      </c>
      <c r="K1549" s="3"/>
      <c r="L1549" s="3"/>
      <c r="M1549" s="3"/>
      <c r="N1549" s="141" t="s">
        <v>22255</v>
      </c>
      <c r="O1549" s="201" t="s">
        <v>11715</v>
      </c>
      <c r="P1549"/>
      <c r="Q1549" s="128" t="s">
        <v>11714</v>
      </c>
      <c r="R1549" s="351" t="s">
        <v>17486</v>
      </c>
      <c r="S1549" s="140"/>
      <c r="T1549" s="140"/>
      <c r="U1549" s="140"/>
      <c r="V1549" s="140"/>
      <c r="W1549" s="140"/>
      <c r="X1549" s="140"/>
      <c r="Y1549" s="140"/>
      <c r="Z1549" s="140"/>
      <c r="AA1549" s="140"/>
      <c r="AB1549" s="140"/>
      <c r="AC1549" s="140"/>
      <c r="AD1549" s="140"/>
      <c r="AE1549" s="140"/>
      <c r="AF1549" s="140"/>
      <c r="AG1549" s="140"/>
      <c r="AH1549" s="140"/>
      <c r="AI1549" s="140"/>
      <c r="AJ1549" s="140"/>
      <c r="AK1549" s="140"/>
    </row>
    <row r="1550" spans="1:37" ht="10.5" customHeight="1" outlineLevel="1">
      <c r="A1550" s="128" t="s">
        <v>11716</v>
      </c>
      <c r="B1550" s="128" t="s">
        <v>9525</v>
      </c>
      <c r="C1550" s="130" t="s">
        <v>15041</v>
      </c>
      <c r="D1550" s="266" t="s">
        <v>15042</v>
      </c>
      <c r="E1550" s="130" t="s">
        <v>773</v>
      </c>
      <c r="F1550" s="130" t="s">
        <v>9827</v>
      </c>
      <c r="G1550" s="362">
        <v>1</v>
      </c>
      <c r="H1550" s="13" t="s">
        <v>4814</v>
      </c>
      <c r="I1550" s="9" t="s">
        <v>5009</v>
      </c>
      <c r="J1550" s="3">
        <v>4</v>
      </c>
      <c r="K1550" s="3"/>
      <c r="L1550" s="3"/>
      <c r="M1550" s="3"/>
      <c r="N1550" s="129" t="s">
        <v>19385</v>
      </c>
      <c r="O1550" s="201" t="s">
        <v>4117</v>
      </c>
      <c r="P1550" s="10">
        <v>213001001</v>
      </c>
      <c r="Q1550" s="128" t="s">
        <v>9525</v>
      </c>
      <c r="R1550" s="351" t="s">
        <v>17453</v>
      </c>
      <c r="S1550" s="140"/>
      <c r="T1550" s="140"/>
      <c r="U1550" s="140"/>
      <c r="V1550" s="140"/>
      <c r="W1550" s="140"/>
      <c r="X1550" s="140"/>
      <c r="Y1550" s="140"/>
      <c r="Z1550" s="140"/>
      <c r="AA1550" s="140"/>
      <c r="AB1550" s="140"/>
      <c r="AC1550" s="140"/>
      <c r="AD1550" s="140"/>
      <c r="AE1550" s="140"/>
      <c r="AF1550" s="140"/>
      <c r="AG1550" s="140"/>
      <c r="AH1550" s="140"/>
      <c r="AI1550" s="140"/>
      <c r="AJ1550" s="140"/>
      <c r="AK1550" s="140"/>
    </row>
    <row r="1551" spans="1:37" ht="10.5" customHeight="1" outlineLevel="1">
      <c r="A1551" s="128" t="s">
        <v>12634</v>
      </c>
      <c r="B1551" s="128" t="s">
        <v>3854</v>
      </c>
      <c r="C1551" s="130" t="s">
        <v>15043</v>
      </c>
      <c r="D1551" s="130" t="s">
        <v>15044</v>
      </c>
      <c r="E1551" s="130" t="s">
        <v>8555</v>
      </c>
      <c r="F1551" s="130" t="s">
        <v>8556</v>
      </c>
      <c r="G1551" s="362">
        <v>1</v>
      </c>
      <c r="H1551" s="154" t="s">
        <v>5008</v>
      </c>
      <c r="I1551" s="9"/>
      <c r="J1551" s="3">
        <v>4</v>
      </c>
      <c r="K1551" s="3"/>
      <c r="L1551" s="3"/>
      <c r="M1551" s="3"/>
      <c r="N1551" s="141" t="s">
        <v>22256</v>
      </c>
      <c r="O1551" s="201" t="s">
        <v>12635</v>
      </c>
      <c r="P1551"/>
      <c r="Q1551" s="128" t="s">
        <v>3854</v>
      </c>
      <c r="R1551" s="351" t="s">
        <v>17500</v>
      </c>
      <c r="S1551" s="140"/>
      <c r="T1551" s="140"/>
      <c r="U1551" s="140"/>
      <c r="V1551" s="140"/>
      <c r="W1551" s="140"/>
      <c r="X1551" s="140"/>
      <c r="Y1551" s="140"/>
      <c r="Z1551" s="140"/>
      <c r="AA1551" s="140"/>
      <c r="AB1551" s="140"/>
      <c r="AC1551" s="140"/>
      <c r="AD1551" s="140"/>
      <c r="AE1551" s="140"/>
      <c r="AF1551" s="140"/>
      <c r="AG1551" s="140"/>
      <c r="AH1551" s="140"/>
      <c r="AI1551" s="140"/>
      <c r="AJ1551" s="140"/>
      <c r="AK1551" s="140"/>
    </row>
    <row r="1552" spans="1:37" ht="10.5" customHeight="1" outlineLevel="1">
      <c r="A1552" s="360" t="s">
        <v>12838</v>
      </c>
      <c r="B1552" s="360" t="s">
        <v>12839</v>
      </c>
      <c r="C1552" s="130" t="s">
        <v>16150</v>
      </c>
      <c r="D1552" s="130" t="s">
        <v>18030</v>
      </c>
      <c r="E1552" s="361" t="s">
        <v>8555</v>
      </c>
      <c r="F1552" s="361" t="s">
        <v>8556</v>
      </c>
      <c r="G1552" s="362">
        <v>1</v>
      </c>
      <c r="H1552" s="17" t="s">
        <v>18602</v>
      </c>
      <c r="I1552" s="9" t="s">
        <v>4506</v>
      </c>
      <c r="J1552" s="3">
        <v>4</v>
      </c>
      <c r="K1552" s="3"/>
      <c r="L1552" s="3"/>
      <c r="M1552" s="3"/>
      <c r="N1552" s="360" t="s">
        <v>19386</v>
      </c>
      <c r="O1552" s="360" t="s">
        <v>12840</v>
      </c>
      <c r="P1552" s="10">
        <v>213001001</v>
      </c>
      <c r="Q1552" s="360" t="s">
        <v>12839</v>
      </c>
      <c r="R1552" s="351" t="s">
        <v>17519</v>
      </c>
      <c r="S1552" s="140"/>
      <c r="T1552" s="140"/>
      <c r="U1552" s="140"/>
      <c r="V1552" s="140"/>
      <c r="W1552" s="140"/>
      <c r="X1552" s="140"/>
      <c r="Y1552" s="140"/>
      <c r="Z1552" s="140"/>
      <c r="AA1552" s="140"/>
      <c r="AB1552" s="140"/>
      <c r="AC1552" s="140"/>
      <c r="AD1552" s="140"/>
      <c r="AE1552" s="140"/>
      <c r="AF1552" s="140"/>
      <c r="AG1552" s="140"/>
      <c r="AH1552" s="140"/>
      <c r="AI1552" s="140"/>
      <c r="AJ1552" s="140"/>
      <c r="AK1552" s="140"/>
    </row>
    <row r="1553" spans="1:37" ht="10.5" customHeight="1" outlineLevel="1">
      <c r="A1553" s="128" t="s">
        <v>12636</v>
      </c>
      <c r="B1553" s="128" t="s">
        <v>12637</v>
      </c>
      <c r="C1553" s="130" t="s">
        <v>15045</v>
      </c>
      <c r="D1553" s="130" t="s">
        <v>15046</v>
      </c>
      <c r="E1553" s="130" t="s">
        <v>9826</v>
      </c>
      <c r="F1553" s="130" t="s">
        <v>9827</v>
      </c>
      <c r="G1553" s="362">
        <v>1</v>
      </c>
      <c r="H1553" s="13" t="s">
        <v>4814</v>
      </c>
      <c r="I1553" s="9" t="s">
        <v>17831</v>
      </c>
      <c r="J1553" s="3">
        <v>4</v>
      </c>
      <c r="K1553" s="3"/>
      <c r="L1553" s="3"/>
      <c r="M1553" s="3"/>
      <c r="N1553" s="141" t="s">
        <v>22257</v>
      </c>
      <c r="O1553" s="201" t="s">
        <v>12638</v>
      </c>
      <c r="P1553"/>
      <c r="Q1553" s="128" t="s">
        <v>12637</v>
      </c>
      <c r="R1553" s="351" t="s">
        <v>17505</v>
      </c>
      <c r="S1553" s="140"/>
      <c r="T1553" s="140"/>
      <c r="U1553" s="140"/>
      <c r="V1553" s="140"/>
      <c r="W1553" s="140"/>
      <c r="X1553" s="140"/>
      <c r="Y1553" s="140"/>
      <c r="Z1553" s="140"/>
      <c r="AA1553" s="140"/>
      <c r="AB1553" s="140"/>
      <c r="AC1553" s="140"/>
      <c r="AD1553" s="140"/>
      <c r="AE1553" s="140"/>
      <c r="AF1553" s="140"/>
      <c r="AG1553" s="140"/>
      <c r="AH1553" s="140"/>
      <c r="AI1553" s="140"/>
      <c r="AJ1553" s="140"/>
      <c r="AK1553" s="140"/>
    </row>
    <row r="1554" spans="1:37" ht="10.5" customHeight="1" outlineLevel="1">
      <c r="A1554" s="128" t="s">
        <v>12639</v>
      </c>
      <c r="B1554" s="128" t="s">
        <v>12640</v>
      </c>
      <c r="C1554" s="130" t="s">
        <v>14696</v>
      </c>
      <c r="D1554" s="130" t="s">
        <v>15047</v>
      </c>
      <c r="E1554" s="130" t="s">
        <v>9826</v>
      </c>
      <c r="F1554" s="130" t="s">
        <v>9827</v>
      </c>
      <c r="G1554" s="362">
        <v>1</v>
      </c>
      <c r="H1554" s="154" t="s">
        <v>5008</v>
      </c>
      <c r="I1554" s="9"/>
      <c r="J1554" s="3">
        <v>4</v>
      </c>
      <c r="K1554" s="3"/>
      <c r="L1554" s="3"/>
      <c r="M1554" s="3"/>
      <c r="N1554" s="141" t="s">
        <v>19387</v>
      </c>
      <c r="O1554" s="201" t="s">
        <v>12641</v>
      </c>
      <c r="P1554" s="10">
        <v>213001001</v>
      </c>
      <c r="Q1554" s="128" t="s">
        <v>12640</v>
      </c>
      <c r="R1554" s="351" t="s">
        <v>17500</v>
      </c>
      <c r="S1554" s="140"/>
      <c r="T1554" s="140"/>
      <c r="U1554" s="140"/>
      <c r="V1554" s="140"/>
      <c r="W1554" s="140"/>
      <c r="X1554" s="140"/>
      <c r="Y1554" s="140"/>
      <c r="Z1554" s="140"/>
      <c r="AA1554" s="140"/>
      <c r="AB1554" s="140"/>
      <c r="AC1554" s="140"/>
      <c r="AD1554" s="140"/>
      <c r="AE1554" s="140"/>
      <c r="AF1554" s="140"/>
      <c r="AG1554" s="140"/>
      <c r="AH1554" s="140"/>
      <c r="AI1554" s="140"/>
      <c r="AJ1554" s="140"/>
      <c r="AK1554" s="140"/>
    </row>
    <row r="1555" spans="1:37" ht="10.5" customHeight="1" outlineLevel="1">
      <c r="A1555" s="128" t="s">
        <v>12642</v>
      </c>
      <c r="B1555" s="128" t="s">
        <v>12643</v>
      </c>
      <c r="C1555" s="130" t="s">
        <v>15048</v>
      </c>
      <c r="D1555" s="130" t="s">
        <v>15049</v>
      </c>
      <c r="E1555" s="130" t="s">
        <v>7842</v>
      </c>
      <c r="F1555" s="130" t="s">
        <v>7843</v>
      </c>
      <c r="G1555" s="362">
        <v>1</v>
      </c>
      <c r="H1555" s="17" t="s">
        <v>18602</v>
      </c>
      <c r="I1555" s="9" t="s">
        <v>17835</v>
      </c>
      <c r="J1555" s="3">
        <v>4</v>
      </c>
      <c r="K1555" s="3"/>
      <c r="L1555" s="3"/>
      <c r="M1555" s="3"/>
      <c r="N1555" s="129" t="s">
        <v>22193</v>
      </c>
      <c r="O1555" s="201" t="s">
        <v>6585</v>
      </c>
      <c r="P1555" s="10">
        <v>213001001</v>
      </c>
      <c r="Q1555" s="128" t="s">
        <v>12643</v>
      </c>
      <c r="R1555" s="351" t="s">
        <v>21718</v>
      </c>
      <c r="S1555" s="140"/>
      <c r="T1555" s="140"/>
      <c r="U1555" s="140"/>
      <c r="V1555" s="140"/>
      <c r="W1555" s="140"/>
      <c r="X1555" s="140"/>
      <c r="Y1555" s="140"/>
      <c r="Z1555" s="140"/>
      <c r="AA1555" s="140"/>
      <c r="AB1555" s="140"/>
      <c r="AC1555" s="140"/>
      <c r="AD1555" s="140"/>
      <c r="AE1555" s="140"/>
      <c r="AF1555" s="140"/>
      <c r="AG1555" s="140"/>
      <c r="AH1555" s="140"/>
      <c r="AI1555" s="140"/>
      <c r="AJ1555" s="140"/>
      <c r="AK1555" s="140"/>
    </row>
    <row r="1556" spans="1:37" ht="10.5" customHeight="1" outlineLevel="1">
      <c r="A1556" s="128" t="s">
        <v>12644</v>
      </c>
      <c r="B1556" s="128" t="s">
        <v>12645</v>
      </c>
      <c r="C1556" s="130" t="s">
        <v>15050</v>
      </c>
      <c r="D1556" s="130" t="s">
        <v>15051</v>
      </c>
      <c r="E1556" s="130" t="s">
        <v>8555</v>
      </c>
      <c r="F1556" s="130" t="s">
        <v>9827</v>
      </c>
      <c r="G1556" s="362">
        <v>2</v>
      </c>
      <c r="H1556" s="154" t="s">
        <v>5008</v>
      </c>
      <c r="I1556" s="9"/>
      <c r="J1556" s="3">
        <v>4</v>
      </c>
      <c r="K1556" s="3"/>
      <c r="L1556" s="3"/>
      <c r="M1556" s="3"/>
      <c r="N1556" s="129" t="s">
        <v>19388</v>
      </c>
      <c r="O1556" s="201">
        <v>2130203478</v>
      </c>
      <c r="P1556" s="10">
        <v>213001001</v>
      </c>
      <c r="Q1556" s="128" t="s">
        <v>12645</v>
      </c>
      <c r="R1556" s="351" t="s">
        <v>17519</v>
      </c>
      <c r="S1556" s="140"/>
      <c r="T1556" s="140"/>
      <c r="U1556" s="140"/>
      <c r="V1556" s="140"/>
      <c r="W1556" s="140"/>
      <c r="X1556" s="140"/>
      <c r="Y1556" s="140"/>
      <c r="Z1556" s="140"/>
      <c r="AA1556" s="140"/>
      <c r="AB1556" s="140"/>
      <c r="AC1556" s="140"/>
      <c r="AD1556" s="140"/>
      <c r="AE1556" s="140"/>
      <c r="AF1556" s="140"/>
      <c r="AG1556" s="140"/>
      <c r="AH1556" s="140"/>
      <c r="AI1556" s="140"/>
      <c r="AJ1556" s="140"/>
      <c r="AK1556" s="140"/>
    </row>
    <row r="1557" spans="1:37" ht="10.5" customHeight="1" outlineLevel="1">
      <c r="A1557" s="128" t="s">
        <v>12646</v>
      </c>
      <c r="B1557" s="128" t="s">
        <v>12647</v>
      </c>
      <c r="C1557" s="130" t="s">
        <v>15052</v>
      </c>
      <c r="D1557" s="130" t="s">
        <v>15053</v>
      </c>
      <c r="E1557" s="130" t="s">
        <v>7842</v>
      </c>
      <c r="F1557" s="130" t="s">
        <v>9827</v>
      </c>
      <c r="G1557" s="362">
        <v>1</v>
      </c>
      <c r="H1557" s="154" t="s">
        <v>5008</v>
      </c>
      <c r="I1557" s="9"/>
      <c r="J1557" s="3">
        <v>3</v>
      </c>
      <c r="K1557" s="3"/>
      <c r="L1557" s="3"/>
      <c r="M1557" s="3"/>
      <c r="N1557" s="129" t="s">
        <v>19389</v>
      </c>
      <c r="O1557" s="201" t="s">
        <v>12648</v>
      </c>
      <c r="P1557" s="10">
        <v>213001001</v>
      </c>
      <c r="Q1557" s="128" t="s">
        <v>12647</v>
      </c>
      <c r="R1557" s="351" t="s">
        <v>17519</v>
      </c>
      <c r="S1557" s="140"/>
      <c r="T1557" s="140"/>
      <c r="U1557" s="140"/>
      <c r="V1557" s="140"/>
      <c r="W1557" s="140"/>
      <c r="X1557" s="140"/>
      <c r="Y1557" s="140"/>
      <c r="Z1557" s="140"/>
      <c r="AA1557" s="140"/>
      <c r="AB1557" s="140"/>
      <c r="AC1557" s="140"/>
      <c r="AD1557" s="140"/>
      <c r="AE1557" s="140"/>
      <c r="AF1557" s="140"/>
      <c r="AG1557" s="140"/>
      <c r="AH1557" s="140"/>
      <c r="AI1557" s="140"/>
      <c r="AJ1557" s="140"/>
      <c r="AK1557" s="140"/>
    </row>
    <row r="1558" spans="1:37" ht="10.5" customHeight="1" outlineLevel="1">
      <c r="A1558" s="128" t="s">
        <v>12649</v>
      </c>
      <c r="B1558" s="128" t="s">
        <v>12650</v>
      </c>
      <c r="C1558" s="130" t="s">
        <v>15054</v>
      </c>
      <c r="D1558" s="130" t="s">
        <v>15055</v>
      </c>
      <c r="E1558" s="130">
        <v>0.77</v>
      </c>
      <c r="F1558" s="130" t="s">
        <v>9827</v>
      </c>
      <c r="G1558" s="362">
        <v>3</v>
      </c>
      <c r="H1558" s="154" t="s">
        <v>5008</v>
      </c>
      <c r="I1558" s="9" t="s">
        <v>5009</v>
      </c>
      <c r="J1558" s="3">
        <v>4</v>
      </c>
      <c r="K1558" s="3"/>
      <c r="L1558" s="3"/>
      <c r="M1558" s="3"/>
      <c r="N1558" s="129" t="s">
        <v>19304</v>
      </c>
      <c r="O1558" s="201" t="s">
        <v>9293</v>
      </c>
      <c r="P1558" s="10">
        <v>213001001</v>
      </c>
      <c r="Q1558" s="128" t="s">
        <v>12650</v>
      </c>
      <c r="R1558" s="351" t="s">
        <v>21718</v>
      </c>
      <c r="S1558" s="140"/>
      <c r="T1558" s="140"/>
      <c r="U1558" s="140"/>
      <c r="V1558" s="140"/>
      <c r="W1558" s="140"/>
      <c r="X1558" s="140"/>
      <c r="Y1558" s="140"/>
      <c r="Z1558" s="140"/>
      <c r="AA1558" s="140"/>
      <c r="AB1558" s="140"/>
      <c r="AC1558" s="140"/>
      <c r="AD1558" s="140"/>
      <c r="AE1558" s="140"/>
      <c r="AF1558" s="140"/>
      <c r="AG1558" s="140"/>
      <c r="AH1558" s="140"/>
      <c r="AI1558" s="140"/>
      <c r="AJ1558" s="140"/>
      <c r="AK1558" s="140"/>
    </row>
    <row r="1559" spans="1:37" ht="10.5" customHeight="1" outlineLevel="1">
      <c r="A1559" s="128" t="s">
        <v>12651</v>
      </c>
      <c r="B1559" s="128" t="s">
        <v>12652</v>
      </c>
      <c r="C1559" s="130" t="s">
        <v>15056</v>
      </c>
      <c r="D1559" s="130" t="s">
        <v>15057</v>
      </c>
      <c r="E1559" s="130" t="s">
        <v>9826</v>
      </c>
      <c r="F1559" s="130" t="s">
        <v>9827</v>
      </c>
      <c r="G1559" s="362">
        <v>2</v>
      </c>
      <c r="H1559" s="17" t="s">
        <v>18602</v>
      </c>
      <c r="I1559" s="9" t="s">
        <v>5009</v>
      </c>
      <c r="J1559" s="3">
        <v>4</v>
      </c>
      <c r="K1559" s="3"/>
      <c r="L1559" s="3"/>
      <c r="M1559" s="3"/>
      <c r="N1559" s="129" t="s">
        <v>18845</v>
      </c>
      <c r="O1559" s="201" t="s">
        <v>1415</v>
      </c>
      <c r="P1559" s="10">
        <v>213001001</v>
      </c>
      <c r="Q1559" s="128" t="s">
        <v>12652</v>
      </c>
      <c r="R1559" s="351" t="s">
        <v>17596</v>
      </c>
      <c r="S1559" s="140"/>
      <c r="T1559" s="140"/>
      <c r="U1559" s="140"/>
      <c r="V1559" s="140"/>
      <c r="W1559" s="140"/>
      <c r="X1559" s="140"/>
      <c r="Y1559" s="140"/>
      <c r="Z1559" s="140"/>
      <c r="AA1559" s="140"/>
      <c r="AB1559" s="140"/>
      <c r="AC1559" s="140"/>
      <c r="AD1559" s="140"/>
      <c r="AE1559" s="140"/>
      <c r="AF1559" s="140"/>
      <c r="AG1559" s="140"/>
      <c r="AH1559" s="140"/>
      <c r="AI1559" s="140"/>
      <c r="AJ1559" s="140"/>
      <c r="AK1559" s="140"/>
    </row>
    <row r="1560" spans="1:37" ht="10.5" customHeight="1" outlineLevel="1">
      <c r="A1560" s="128" t="s">
        <v>12653</v>
      </c>
      <c r="B1560" s="128" t="s">
        <v>12654</v>
      </c>
      <c r="C1560" s="130" t="s">
        <v>15058</v>
      </c>
      <c r="D1560" s="130" t="s">
        <v>15059</v>
      </c>
      <c r="E1560" s="130" t="s">
        <v>9826</v>
      </c>
      <c r="F1560" s="130" t="s">
        <v>9827</v>
      </c>
      <c r="G1560" s="362">
        <v>1</v>
      </c>
      <c r="H1560" s="17" t="s">
        <v>18602</v>
      </c>
      <c r="I1560" s="9" t="s">
        <v>5009</v>
      </c>
      <c r="J1560" s="3">
        <v>4</v>
      </c>
      <c r="K1560" s="3"/>
      <c r="L1560" s="3"/>
      <c r="M1560" s="3"/>
      <c r="N1560" s="129" t="s">
        <v>21958</v>
      </c>
      <c r="O1560" s="201" t="s">
        <v>709</v>
      </c>
      <c r="P1560" s="10">
        <v>231001001</v>
      </c>
      <c r="Q1560" s="128" t="s">
        <v>12654</v>
      </c>
      <c r="R1560" s="351" t="s">
        <v>17508</v>
      </c>
      <c r="S1560" s="140"/>
      <c r="T1560" s="140"/>
      <c r="U1560" s="140"/>
      <c r="V1560" s="140"/>
      <c r="W1560" s="140"/>
      <c r="X1560" s="140"/>
      <c r="Y1560" s="140"/>
      <c r="Z1560" s="140"/>
      <c r="AA1560" s="140"/>
      <c r="AB1560" s="140"/>
      <c r="AC1560" s="140"/>
      <c r="AD1560" s="140"/>
      <c r="AE1560" s="140"/>
      <c r="AF1560" s="140"/>
      <c r="AG1560" s="140"/>
      <c r="AH1560" s="140"/>
      <c r="AI1560" s="140"/>
      <c r="AJ1560" s="140"/>
      <c r="AK1560" s="140"/>
    </row>
    <row r="1561" spans="1:37" ht="10.5" customHeight="1" outlineLevel="1">
      <c r="A1561" s="128" t="s">
        <v>12655</v>
      </c>
      <c r="B1561" s="128" t="s">
        <v>12621</v>
      </c>
      <c r="C1561" s="130" t="s">
        <v>15060</v>
      </c>
      <c r="D1561" s="130" t="s">
        <v>15061</v>
      </c>
      <c r="E1561" s="130" t="s">
        <v>8555</v>
      </c>
      <c r="F1561" s="130" t="s">
        <v>8556</v>
      </c>
      <c r="G1561" s="362">
        <v>1</v>
      </c>
      <c r="H1561" s="154" t="s">
        <v>5008</v>
      </c>
      <c r="I1561" s="9"/>
      <c r="J1561" s="3">
        <v>4</v>
      </c>
      <c r="K1561" s="3"/>
      <c r="L1561" s="3"/>
      <c r="M1561" s="3"/>
      <c r="N1561" s="129" t="s">
        <v>19390</v>
      </c>
      <c r="O1561" s="201" t="s">
        <v>12656</v>
      </c>
      <c r="P1561" s="10">
        <v>213001001</v>
      </c>
      <c r="Q1561" s="128" t="s">
        <v>12621</v>
      </c>
      <c r="R1561" s="351" t="s">
        <v>17519</v>
      </c>
      <c r="S1561" s="140"/>
      <c r="T1561" s="140"/>
      <c r="U1561" s="140"/>
      <c r="V1561" s="140"/>
      <c r="W1561" s="140"/>
      <c r="X1561" s="140"/>
      <c r="Y1561" s="140"/>
      <c r="Z1561" s="140"/>
      <c r="AA1561" s="140"/>
      <c r="AB1561" s="140"/>
      <c r="AC1561" s="140"/>
      <c r="AD1561" s="140"/>
      <c r="AE1561" s="140"/>
      <c r="AF1561" s="140"/>
      <c r="AG1561" s="140"/>
      <c r="AH1561" s="140"/>
      <c r="AI1561" s="140"/>
      <c r="AJ1561" s="140"/>
      <c r="AK1561" s="140"/>
    </row>
    <row r="1562" spans="1:37" ht="10.5" customHeight="1" outlineLevel="1">
      <c r="A1562" s="128" t="s">
        <v>12657</v>
      </c>
      <c r="B1562" s="128" t="s">
        <v>11698</v>
      </c>
      <c r="C1562" s="130" t="s">
        <v>10748</v>
      </c>
      <c r="D1562" s="130" t="s">
        <v>15062</v>
      </c>
      <c r="E1562" s="130" t="s">
        <v>9826</v>
      </c>
      <c r="F1562" s="130" t="s">
        <v>9827</v>
      </c>
      <c r="G1562" s="362">
        <v>1</v>
      </c>
      <c r="H1562" s="17" t="s">
        <v>18602</v>
      </c>
      <c r="I1562" s="9" t="s">
        <v>5009</v>
      </c>
      <c r="J1562" s="3">
        <v>4</v>
      </c>
      <c r="K1562" s="3"/>
      <c r="L1562" s="3"/>
      <c r="M1562" s="3"/>
      <c r="N1562" s="141" t="s">
        <v>22258</v>
      </c>
      <c r="O1562" s="201" t="s">
        <v>12658</v>
      </c>
      <c r="P1562"/>
      <c r="Q1562" s="128" t="s">
        <v>11698</v>
      </c>
      <c r="R1562" s="351" t="s">
        <v>17500</v>
      </c>
      <c r="S1562" s="140"/>
      <c r="T1562" s="140"/>
      <c r="U1562" s="140"/>
      <c r="V1562" s="140"/>
      <c r="W1562" s="140"/>
      <c r="X1562" s="140"/>
      <c r="Y1562" s="140"/>
      <c r="Z1562" s="140"/>
      <c r="AA1562" s="140"/>
      <c r="AB1562" s="140"/>
      <c r="AC1562" s="140"/>
      <c r="AD1562" s="140"/>
      <c r="AE1562" s="140"/>
      <c r="AF1562" s="140"/>
      <c r="AG1562" s="140"/>
      <c r="AH1562" s="140"/>
      <c r="AI1562" s="140"/>
      <c r="AJ1562" s="140"/>
      <c r="AK1562" s="140"/>
    </row>
    <row r="1563" spans="1:37" ht="10.5" customHeight="1" outlineLevel="1">
      <c r="A1563" s="128" t="s">
        <v>12659</v>
      </c>
      <c r="B1563" s="128" t="s">
        <v>12660</v>
      </c>
      <c r="C1563" s="130" t="s">
        <v>15063</v>
      </c>
      <c r="D1563" s="130" t="s">
        <v>15064</v>
      </c>
      <c r="E1563" s="130" t="s">
        <v>9826</v>
      </c>
      <c r="F1563" s="130" t="s">
        <v>9827</v>
      </c>
      <c r="G1563" s="362">
        <v>1</v>
      </c>
      <c r="H1563" s="154" t="s">
        <v>5008</v>
      </c>
      <c r="I1563" s="9"/>
      <c r="J1563" s="3">
        <v>3</v>
      </c>
      <c r="K1563" s="3"/>
      <c r="L1563" s="3"/>
      <c r="M1563" s="3"/>
      <c r="N1563" s="129" t="s">
        <v>19391</v>
      </c>
      <c r="O1563" s="201" t="s">
        <v>3176</v>
      </c>
      <c r="P1563" s="10">
        <v>213001001</v>
      </c>
      <c r="Q1563" s="128" t="s">
        <v>12660</v>
      </c>
      <c r="R1563" s="351" t="s">
        <v>17488</v>
      </c>
      <c r="S1563" s="140"/>
      <c r="T1563" s="140"/>
      <c r="U1563" s="140"/>
      <c r="V1563" s="140"/>
      <c r="W1563" s="140"/>
      <c r="X1563" s="140"/>
      <c r="Y1563" s="140"/>
      <c r="Z1563" s="140"/>
      <c r="AA1563" s="140"/>
      <c r="AB1563" s="140"/>
      <c r="AC1563" s="140"/>
      <c r="AD1563" s="140"/>
      <c r="AE1563" s="140"/>
      <c r="AF1563" s="140"/>
      <c r="AG1563" s="140"/>
      <c r="AH1563" s="140"/>
      <c r="AI1563" s="140"/>
      <c r="AJ1563" s="140"/>
      <c r="AK1563" s="140"/>
    </row>
    <row r="1564" spans="1:37" ht="10.5" customHeight="1" outlineLevel="1">
      <c r="A1564" s="128" t="s">
        <v>12661</v>
      </c>
      <c r="B1564" s="128" t="s">
        <v>5059</v>
      </c>
      <c r="C1564" s="130" t="s">
        <v>14388</v>
      </c>
      <c r="D1564" s="130" t="s">
        <v>14389</v>
      </c>
      <c r="E1564" s="130" t="s">
        <v>9826</v>
      </c>
      <c r="F1564" s="130" t="s">
        <v>9827</v>
      </c>
      <c r="G1564" s="362">
        <v>1</v>
      </c>
      <c r="H1564" s="154" t="s">
        <v>5008</v>
      </c>
      <c r="I1564" s="9"/>
      <c r="J1564" s="3">
        <v>4</v>
      </c>
      <c r="K1564" s="3"/>
      <c r="L1564" s="3"/>
      <c r="M1564" s="3"/>
      <c r="N1564" s="129" t="s">
        <v>19392</v>
      </c>
      <c r="O1564" s="201" t="s">
        <v>12662</v>
      </c>
      <c r="P1564" s="10">
        <v>525601001</v>
      </c>
      <c r="Q1564" s="128" t="s">
        <v>5059</v>
      </c>
      <c r="R1564" s="351" t="s">
        <v>17519</v>
      </c>
      <c r="S1564" s="140"/>
      <c r="T1564" s="140"/>
      <c r="U1564" s="140"/>
      <c r="V1564" s="140"/>
      <c r="W1564" s="140"/>
      <c r="X1564" s="140"/>
      <c r="Y1564" s="140"/>
      <c r="Z1564" s="140"/>
      <c r="AA1564" s="140"/>
      <c r="AB1564" s="140"/>
      <c r="AC1564" s="140"/>
      <c r="AD1564" s="140"/>
      <c r="AE1564" s="140"/>
      <c r="AF1564" s="140"/>
      <c r="AG1564" s="140"/>
      <c r="AH1564" s="140"/>
      <c r="AI1564" s="140"/>
      <c r="AJ1564" s="140"/>
      <c r="AK1564" s="140"/>
    </row>
    <row r="1565" spans="1:37" ht="10.5" customHeight="1" outlineLevel="1">
      <c r="A1565" s="128" t="s">
        <v>12663</v>
      </c>
      <c r="B1565" s="128" t="s">
        <v>5997</v>
      </c>
      <c r="C1565" s="130" t="s">
        <v>15065</v>
      </c>
      <c r="D1565" s="130" t="s">
        <v>15066</v>
      </c>
      <c r="E1565" s="130" t="s">
        <v>8555</v>
      </c>
      <c r="F1565" s="130" t="s">
        <v>8556</v>
      </c>
      <c r="G1565" s="362">
        <v>1</v>
      </c>
      <c r="H1565" s="154" t="s">
        <v>5008</v>
      </c>
      <c r="I1565" s="9"/>
      <c r="J1565" s="3">
        <v>3</v>
      </c>
      <c r="K1565" s="3"/>
      <c r="L1565" s="3"/>
      <c r="M1565" s="3"/>
      <c r="N1565" s="129" t="s">
        <v>19393</v>
      </c>
      <c r="O1565" s="201" t="s">
        <v>12664</v>
      </c>
      <c r="P1565" s="10">
        <v>770401001</v>
      </c>
      <c r="Q1565" s="128" t="s">
        <v>5997</v>
      </c>
      <c r="R1565" s="351" t="s">
        <v>17500</v>
      </c>
      <c r="S1565" s="140"/>
      <c r="T1565" s="140"/>
      <c r="U1565" s="140"/>
      <c r="V1565" s="140"/>
      <c r="W1565" s="140"/>
      <c r="X1565" s="140"/>
      <c r="Y1565" s="140"/>
      <c r="Z1565" s="140"/>
      <c r="AA1565" s="140"/>
      <c r="AB1565" s="140"/>
      <c r="AC1565" s="140"/>
      <c r="AD1565" s="140"/>
      <c r="AE1565" s="140"/>
      <c r="AF1565" s="140"/>
      <c r="AG1565" s="140"/>
      <c r="AH1565" s="140"/>
      <c r="AI1565" s="140"/>
      <c r="AJ1565" s="140"/>
      <c r="AK1565" s="140"/>
    </row>
    <row r="1566" spans="1:37" ht="10.5" customHeight="1" outlineLevel="1">
      <c r="A1566" s="128" t="s">
        <v>12665</v>
      </c>
      <c r="B1566" s="128" t="s">
        <v>12666</v>
      </c>
      <c r="C1566" s="130" t="s">
        <v>15067</v>
      </c>
      <c r="D1566" s="130" t="s">
        <v>15068</v>
      </c>
      <c r="E1566" s="130" t="s">
        <v>9826</v>
      </c>
      <c r="F1566" s="130" t="s">
        <v>9827</v>
      </c>
      <c r="G1566" s="362">
        <v>6</v>
      </c>
      <c r="H1566" s="17" t="s">
        <v>18602</v>
      </c>
      <c r="I1566" s="9" t="s">
        <v>5009</v>
      </c>
      <c r="J1566" s="3">
        <v>12</v>
      </c>
      <c r="K1566" s="3"/>
      <c r="L1566" s="3"/>
      <c r="M1566" s="3"/>
      <c r="N1566" s="129" t="s">
        <v>22192</v>
      </c>
      <c r="O1566" s="201" t="s">
        <v>6585</v>
      </c>
      <c r="P1566" s="10">
        <v>213001001</v>
      </c>
      <c r="Q1566" s="128" t="s">
        <v>12666</v>
      </c>
      <c r="R1566" s="351" t="s">
        <v>21718</v>
      </c>
      <c r="S1566" s="140"/>
      <c r="T1566" s="140"/>
      <c r="U1566" s="140"/>
      <c r="V1566" s="140"/>
      <c r="W1566" s="140"/>
      <c r="X1566" s="140"/>
      <c r="Y1566" s="140"/>
      <c r="Z1566" s="140"/>
      <c r="AA1566" s="140"/>
      <c r="AB1566" s="140"/>
      <c r="AC1566" s="140"/>
      <c r="AD1566" s="140"/>
      <c r="AE1566" s="140"/>
      <c r="AF1566" s="140"/>
      <c r="AG1566" s="140"/>
      <c r="AH1566" s="140"/>
      <c r="AI1566" s="140"/>
      <c r="AJ1566" s="140"/>
      <c r="AK1566" s="140"/>
    </row>
    <row r="1567" spans="1:37" ht="10.5" customHeight="1" outlineLevel="1">
      <c r="A1567" s="128" t="s">
        <v>12667</v>
      </c>
      <c r="B1567" s="128" t="s">
        <v>2493</v>
      </c>
      <c r="C1567" s="130" t="s">
        <v>15069</v>
      </c>
      <c r="D1567" s="130" t="s">
        <v>15070</v>
      </c>
      <c r="E1567" s="130" t="s">
        <v>9826</v>
      </c>
      <c r="F1567" s="130" t="s">
        <v>9827</v>
      </c>
      <c r="G1567" s="362">
        <v>1</v>
      </c>
      <c r="H1567" s="13" t="s">
        <v>4814</v>
      </c>
      <c r="I1567" s="9" t="s">
        <v>17836</v>
      </c>
      <c r="J1567" s="3">
        <v>3</v>
      </c>
      <c r="K1567" s="3"/>
      <c r="L1567" s="3"/>
      <c r="M1567" s="3"/>
      <c r="N1567" s="129" t="s">
        <v>20476</v>
      </c>
      <c r="O1567" s="201" t="s">
        <v>1358</v>
      </c>
      <c r="P1567" s="617">
        <v>780101001</v>
      </c>
      <c r="Q1567" s="128" t="s">
        <v>2493</v>
      </c>
      <c r="R1567" s="351" t="s">
        <v>17453</v>
      </c>
      <c r="S1567" s="140"/>
      <c r="T1567" s="140"/>
      <c r="U1567" s="140"/>
      <c r="V1567" s="140"/>
      <c r="W1567" s="140"/>
      <c r="X1567" s="140"/>
      <c r="Y1567" s="140"/>
      <c r="Z1567" s="140"/>
      <c r="AA1567" s="140"/>
      <c r="AB1567" s="140"/>
      <c r="AC1567" s="140"/>
      <c r="AD1567" s="140"/>
      <c r="AE1567" s="140"/>
      <c r="AF1567" s="140"/>
      <c r="AG1567" s="140"/>
      <c r="AH1567" s="140"/>
      <c r="AI1567" s="140"/>
      <c r="AJ1567" s="140"/>
      <c r="AK1567" s="140"/>
    </row>
    <row r="1568" spans="1:37" ht="10.5" customHeight="1" outlineLevel="1">
      <c r="A1568" s="128" t="s">
        <v>12668</v>
      </c>
      <c r="B1568" s="128" t="s">
        <v>10894</v>
      </c>
      <c r="C1568" s="130" t="s">
        <v>15071</v>
      </c>
      <c r="D1568" s="130" t="s">
        <v>15072</v>
      </c>
      <c r="E1568" s="130" t="s">
        <v>9826</v>
      </c>
      <c r="F1568" s="130" t="s">
        <v>9827</v>
      </c>
      <c r="G1568" s="362">
        <v>1</v>
      </c>
      <c r="H1568" s="154" t="s">
        <v>5008</v>
      </c>
      <c r="I1568" s="9"/>
      <c r="J1568" s="3">
        <v>3</v>
      </c>
      <c r="K1568" s="3"/>
      <c r="L1568" s="3"/>
      <c r="M1568" s="3"/>
      <c r="N1568" s="141" t="s">
        <v>22259</v>
      </c>
      <c r="O1568" s="201" t="s">
        <v>12669</v>
      </c>
      <c r="P1568"/>
      <c r="Q1568" s="128" t="s">
        <v>10894</v>
      </c>
      <c r="R1568" s="351" t="s">
        <v>17500</v>
      </c>
      <c r="S1568" s="140"/>
      <c r="T1568" s="140"/>
      <c r="U1568" s="140"/>
      <c r="V1568" s="140"/>
      <c r="W1568" s="140"/>
      <c r="X1568" s="140"/>
      <c r="Y1568" s="140"/>
      <c r="Z1568" s="140"/>
      <c r="AA1568" s="140"/>
      <c r="AB1568" s="140"/>
      <c r="AC1568" s="140"/>
      <c r="AD1568" s="140"/>
      <c r="AE1568" s="140"/>
      <c r="AF1568" s="140"/>
      <c r="AG1568" s="140"/>
      <c r="AH1568" s="140"/>
      <c r="AI1568" s="140"/>
      <c r="AJ1568" s="140"/>
      <c r="AK1568" s="140"/>
    </row>
    <row r="1569" spans="1:37" ht="10.5" customHeight="1" outlineLevel="1">
      <c r="A1569" s="128" t="s">
        <v>12670</v>
      </c>
      <c r="B1569" s="128" t="s">
        <v>12671</v>
      </c>
      <c r="C1569" s="130" t="s">
        <v>15073</v>
      </c>
      <c r="D1569" s="130" t="s">
        <v>15074</v>
      </c>
      <c r="E1569" s="130" t="s">
        <v>9826</v>
      </c>
      <c r="F1569" s="130" t="s">
        <v>9827</v>
      </c>
      <c r="G1569" s="362">
        <v>1</v>
      </c>
      <c r="H1569" s="154" t="s">
        <v>5008</v>
      </c>
      <c r="I1569" s="9"/>
      <c r="J1569" s="3">
        <v>3</v>
      </c>
      <c r="K1569" s="3"/>
      <c r="L1569" s="3"/>
      <c r="M1569" s="3"/>
      <c r="N1569" s="129" t="s">
        <v>19394</v>
      </c>
      <c r="O1569" s="201" t="s">
        <v>8348</v>
      </c>
      <c r="P1569" s="10">
        <v>213001001</v>
      </c>
      <c r="Q1569" s="128" t="s">
        <v>12671</v>
      </c>
      <c r="R1569" s="351" t="s">
        <v>17488</v>
      </c>
      <c r="S1569" s="140"/>
      <c r="T1569" s="140"/>
      <c r="U1569" s="140"/>
      <c r="V1569" s="140"/>
      <c r="W1569" s="140"/>
      <c r="X1569" s="140"/>
      <c r="Y1569" s="140"/>
      <c r="Z1569" s="140"/>
      <c r="AA1569" s="140"/>
      <c r="AB1569" s="140"/>
      <c r="AC1569" s="140"/>
      <c r="AD1569" s="140"/>
      <c r="AE1569" s="140"/>
      <c r="AF1569" s="140"/>
      <c r="AG1569" s="140"/>
      <c r="AH1569" s="140"/>
      <c r="AI1569" s="140"/>
      <c r="AJ1569" s="140"/>
      <c r="AK1569" s="140"/>
    </row>
    <row r="1570" spans="1:37" ht="10.5" customHeight="1" outlineLevel="1">
      <c r="A1570" s="128" t="s">
        <v>12672</v>
      </c>
      <c r="B1570" s="128" t="s">
        <v>5943</v>
      </c>
      <c r="C1570" s="130" t="s">
        <v>13072</v>
      </c>
      <c r="D1570" s="130" t="s">
        <v>12796</v>
      </c>
      <c r="E1570" s="130" t="s">
        <v>9826</v>
      </c>
      <c r="F1570" s="130" t="s">
        <v>9827</v>
      </c>
      <c r="G1570" s="362">
        <v>1</v>
      </c>
      <c r="H1570" s="154" t="s">
        <v>5008</v>
      </c>
      <c r="I1570" s="9"/>
      <c r="J1570" s="3">
        <v>4</v>
      </c>
      <c r="K1570" s="3"/>
      <c r="L1570" s="3"/>
      <c r="M1570" s="3"/>
      <c r="N1570" s="129" t="s">
        <v>19395</v>
      </c>
      <c r="O1570" s="201" t="s">
        <v>2570</v>
      </c>
      <c r="P1570" s="10">
        <v>213001001</v>
      </c>
      <c r="Q1570" s="128" t="s">
        <v>5943</v>
      </c>
      <c r="R1570" s="351" t="s">
        <v>17488</v>
      </c>
      <c r="S1570" s="140"/>
      <c r="T1570" s="140"/>
      <c r="U1570" s="140"/>
      <c r="V1570" s="140"/>
      <c r="W1570" s="140"/>
      <c r="X1570" s="140"/>
      <c r="Y1570" s="140"/>
      <c r="Z1570" s="140"/>
      <c r="AA1570" s="140"/>
      <c r="AB1570" s="140"/>
      <c r="AC1570" s="140"/>
      <c r="AD1570" s="140"/>
      <c r="AE1570" s="140"/>
      <c r="AF1570" s="140"/>
      <c r="AG1570" s="140"/>
      <c r="AH1570" s="140"/>
      <c r="AI1570" s="140"/>
      <c r="AJ1570" s="140"/>
      <c r="AK1570" s="140"/>
    </row>
    <row r="1571" spans="1:37" ht="10.5" customHeight="1" outlineLevel="1">
      <c r="A1571" s="128" t="s">
        <v>12673</v>
      </c>
      <c r="B1571" s="128" t="s">
        <v>1336</v>
      </c>
      <c r="C1571" s="130" t="s">
        <v>15075</v>
      </c>
      <c r="D1571" s="130" t="s">
        <v>15076</v>
      </c>
      <c r="E1571" s="130" t="s">
        <v>8555</v>
      </c>
      <c r="F1571" s="130" t="s">
        <v>8556</v>
      </c>
      <c r="G1571" s="362">
        <v>1</v>
      </c>
      <c r="H1571" s="154" t="s">
        <v>5008</v>
      </c>
      <c r="I1571" s="9"/>
      <c r="J1571" s="3">
        <v>4</v>
      </c>
      <c r="K1571" s="3"/>
      <c r="L1571" s="3"/>
      <c r="M1571" s="3"/>
      <c r="N1571" s="129" t="s">
        <v>19396</v>
      </c>
      <c r="O1571" s="201" t="s">
        <v>12674</v>
      </c>
      <c r="P1571" s="10">
        <v>213001001</v>
      </c>
      <c r="Q1571" s="128" t="s">
        <v>1336</v>
      </c>
      <c r="R1571" s="351" t="s">
        <v>17519</v>
      </c>
      <c r="S1571" s="140"/>
      <c r="T1571" s="140"/>
      <c r="U1571" s="140"/>
      <c r="V1571" s="140"/>
      <c r="W1571" s="140"/>
      <c r="X1571" s="140"/>
      <c r="Y1571" s="140"/>
      <c r="Z1571" s="140"/>
      <c r="AA1571" s="140"/>
      <c r="AB1571" s="140"/>
      <c r="AC1571" s="140"/>
      <c r="AD1571" s="140"/>
      <c r="AE1571" s="140"/>
      <c r="AF1571" s="140"/>
      <c r="AG1571" s="140"/>
      <c r="AH1571" s="140"/>
      <c r="AI1571" s="140"/>
      <c r="AJ1571" s="140"/>
      <c r="AK1571" s="140"/>
    </row>
    <row r="1572" spans="1:37" ht="10.5" customHeight="1" outlineLevel="1">
      <c r="A1572" s="128" t="s">
        <v>12675</v>
      </c>
      <c r="B1572" s="128" t="s">
        <v>7187</v>
      </c>
      <c r="C1572" s="130" t="s">
        <v>15077</v>
      </c>
      <c r="D1572" s="130" t="s">
        <v>15078</v>
      </c>
      <c r="E1572" s="130" t="s">
        <v>8555</v>
      </c>
      <c r="F1572" s="130" t="s">
        <v>8556</v>
      </c>
      <c r="G1572" s="362">
        <v>1</v>
      </c>
      <c r="H1572" s="154" t="s">
        <v>5008</v>
      </c>
      <c r="I1572" s="9"/>
      <c r="J1572" s="3">
        <v>4</v>
      </c>
      <c r="K1572" s="3"/>
      <c r="L1572" s="3"/>
      <c r="M1572" s="3"/>
      <c r="N1572" s="129" t="s">
        <v>19397</v>
      </c>
      <c r="O1572" s="201" t="s">
        <v>12676</v>
      </c>
      <c r="P1572" s="10">
        <v>213001001</v>
      </c>
      <c r="Q1572" s="128" t="s">
        <v>7187</v>
      </c>
      <c r="R1572" s="351" t="s">
        <v>17519</v>
      </c>
      <c r="S1572" s="140"/>
      <c r="T1572" s="140"/>
      <c r="U1572" s="140"/>
      <c r="V1572" s="140"/>
      <c r="W1572" s="140"/>
      <c r="X1572" s="140"/>
      <c r="Y1572" s="140"/>
      <c r="Z1572" s="140"/>
      <c r="AA1572" s="140"/>
      <c r="AB1572" s="140"/>
      <c r="AC1572" s="140"/>
      <c r="AD1572" s="140"/>
      <c r="AE1572" s="140"/>
      <c r="AF1572" s="140"/>
      <c r="AG1572" s="140"/>
      <c r="AH1572" s="140"/>
      <c r="AI1572" s="140"/>
      <c r="AJ1572" s="140"/>
      <c r="AK1572" s="140"/>
    </row>
    <row r="1573" spans="1:37" ht="10.5" customHeight="1" outlineLevel="1">
      <c r="A1573" s="128" t="s">
        <v>12677</v>
      </c>
      <c r="B1573" s="128" t="s">
        <v>12678</v>
      </c>
      <c r="C1573" s="130" t="s">
        <v>15079</v>
      </c>
      <c r="D1573" s="130" t="s">
        <v>15080</v>
      </c>
      <c r="E1573" s="130" t="s">
        <v>8555</v>
      </c>
      <c r="F1573" s="130" t="s">
        <v>8556</v>
      </c>
      <c r="G1573" s="362">
        <v>1</v>
      </c>
      <c r="H1573" s="154" t="s">
        <v>5008</v>
      </c>
      <c r="I1573" s="9"/>
      <c r="J1573" s="3">
        <v>4</v>
      </c>
      <c r="K1573" s="3"/>
      <c r="L1573" s="3"/>
      <c r="M1573" s="3"/>
      <c r="N1573" s="141" t="s">
        <v>22260</v>
      </c>
      <c r="O1573" s="201" t="s">
        <v>12679</v>
      </c>
      <c r="P1573"/>
      <c r="Q1573" s="128" t="s">
        <v>12678</v>
      </c>
      <c r="R1573" s="351" t="s">
        <v>17519</v>
      </c>
      <c r="S1573" s="140"/>
      <c r="T1573" s="140"/>
      <c r="U1573" s="140"/>
      <c r="V1573" s="140"/>
      <c r="W1573" s="140"/>
      <c r="X1573" s="140"/>
      <c r="Y1573" s="140"/>
      <c r="Z1573" s="140"/>
      <c r="AA1573" s="140"/>
      <c r="AB1573" s="140"/>
      <c r="AC1573" s="140"/>
      <c r="AD1573" s="140"/>
      <c r="AE1573" s="140"/>
      <c r="AF1573" s="140"/>
      <c r="AG1573" s="140"/>
      <c r="AH1573" s="140"/>
      <c r="AI1573" s="140"/>
      <c r="AJ1573" s="140"/>
      <c r="AK1573" s="140"/>
    </row>
    <row r="1574" spans="1:37" ht="10.5" customHeight="1" outlineLevel="1">
      <c r="A1574" s="128" t="s">
        <v>12680</v>
      </c>
      <c r="B1574" s="128" t="s">
        <v>5980</v>
      </c>
      <c r="C1574" s="130" t="s">
        <v>15081</v>
      </c>
      <c r="D1574" s="130" t="s">
        <v>15082</v>
      </c>
      <c r="E1574" s="130" t="s">
        <v>9826</v>
      </c>
      <c r="F1574" s="130" t="s">
        <v>9827</v>
      </c>
      <c r="G1574" s="362">
        <v>2</v>
      </c>
      <c r="H1574" s="154" t="s">
        <v>5008</v>
      </c>
      <c r="I1574" s="9"/>
      <c r="J1574" s="3">
        <v>4</v>
      </c>
      <c r="K1574" s="3"/>
      <c r="L1574" s="3"/>
      <c r="M1574" s="3"/>
      <c r="N1574" s="129" t="s">
        <v>19398</v>
      </c>
      <c r="O1574" s="201" t="s">
        <v>12681</v>
      </c>
      <c r="P1574" s="618">
        <v>771701001</v>
      </c>
      <c r="Q1574" s="128" t="s">
        <v>5980</v>
      </c>
      <c r="R1574" s="351" t="s">
        <v>17519</v>
      </c>
      <c r="S1574" s="140"/>
      <c r="T1574" s="140"/>
      <c r="U1574" s="140"/>
      <c r="V1574" s="140"/>
      <c r="W1574" s="140"/>
      <c r="X1574" s="140"/>
      <c r="Y1574" s="140"/>
      <c r="Z1574" s="140"/>
      <c r="AA1574" s="140"/>
      <c r="AB1574" s="140"/>
      <c r="AC1574" s="140"/>
      <c r="AD1574" s="140"/>
      <c r="AE1574" s="140"/>
      <c r="AF1574" s="140"/>
      <c r="AG1574" s="140"/>
      <c r="AH1574" s="140"/>
      <c r="AI1574" s="140"/>
      <c r="AJ1574" s="140"/>
      <c r="AK1574" s="140"/>
    </row>
    <row r="1575" spans="1:37" ht="10.5" customHeight="1" outlineLevel="1">
      <c r="A1575" s="128" t="s">
        <v>12682</v>
      </c>
      <c r="B1575" s="128" t="s">
        <v>6509</v>
      </c>
      <c r="C1575" s="130" t="s">
        <v>15083</v>
      </c>
      <c r="D1575" s="130" t="s">
        <v>15084</v>
      </c>
      <c r="E1575" s="130" t="s">
        <v>9826</v>
      </c>
      <c r="F1575" s="130" t="s">
        <v>9827</v>
      </c>
      <c r="G1575" s="362">
        <v>1</v>
      </c>
      <c r="H1575" s="17" t="s">
        <v>18602</v>
      </c>
      <c r="I1575" s="9" t="s">
        <v>5009</v>
      </c>
      <c r="J1575" s="3">
        <v>4</v>
      </c>
      <c r="K1575" s="3"/>
      <c r="L1575" s="3"/>
      <c r="M1575" s="3"/>
      <c r="N1575" s="141" t="s">
        <v>22261</v>
      </c>
      <c r="O1575" s="201" t="s">
        <v>5486</v>
      </c>
      <c r="P1575"/>
      <c r="Q1575" s="128" t="s">
        <v>6509</v>
      </c>
      <c r="R1575" s="351" t="s">
        <v>17443</v>
      </c>
      <c r="S1575" s="140"/>
      <c r="T1575" s="140"/>
      <c r="U1575" s="140"/>
      <c r="V1575" s="140"/>
      <c r="W1575" s="140"/>
      <c r="X1575" s="140"/>
      <c r="Y1575" s="140"/>
      <c r="Z1575" s="140"/>
      <c r="AA1575" s="140"/>
      <c r="AB1575" s="140"/>
      <c r="AC1575" s="140"/>
      <c r="AD1575" s="140"/>
      <c r="AE1575" s="140"/>
      <c r="AF1575" s="140"/>
      <c r="AG1575" s="140"/>
      <c r="AH1575" s="140"/>
      <c r="AI1575" s="140"/>
      <c r="AJ1575" s="140"/>
      <c r="AK1575" s="140"/>
    </row>
    <row r="1576" spans="1:37" ht="10.5" customHeight="1" outlineLevel="1">
      <c r="A1576" s="128" t="s">
        <v>12683</v>
      </c>
      <c r="B1576" s="128" t="s">
        <v>8646</v>
      </c>
      <c r="C1576" s="130" t="s">
        <v>15085</v>
      </c>
      <c r="D1576" s="130" t="s">
        <v>15086</v>
      </c>
      <c r="E1576" s="130" t="s">
        <v>9826</v>
      </c>
      <c r="F1576" s="130" t="s">
        <v>9827</v>
      </c>
      <c r="G1576" s="362">
        <v>1</v>
      </c>
      <c r="H1576" s="154" t="s">
        <v>5008</v>
      </c>
      <c r="I1576" s="9"/>
      <c r="J1576" s="3">
        <v>4</v>
      </c>
      <c r="K1576" s="3"/>
      <c r="L1576" s="3"/>
      <c r="M1576" s="3"/>
      <c r="N1576" s="141" t="s">
        <v>22262</v>
      </c>
      <c r="O1576" s="201" t="s">
        <v>12684</v>
      </c>
      <c r="P1576"/>
      <c r="Q1576" s="128" t="s">
        <v>8646</v>
      </c>
      <c r="R1576" s="351" t="s">
        <v>17443</v>
      </c>
      <c r="S1576" s="140"/>
      <c r="T1576" s="140"/>
      <c r="U1576" s="140"/>
      <c r="V1576" s="140"/>
      <c r="W1576" s="140"/>
      <c r="X1576" s="140"/>
      <c r="Y1576" s="140"/>
      <c r="Z1576" s="140"/>
      <c r="AA1576" s="140"/>
      <c r="AB1576" s="140"/>
      <c r="AC1576" s="140"/>
      <c r="AD1576" s="140"/>
      <c r="AE1576" s="140"/>
      <c r="AF1576" s="140"/>
      <c r="AG1576" s="140"/>
      <c r="AH1576" s="140"/>
      <c r="AI1576" s="140"/>
      <c r="AJ1576" s="140"/>
      <c r="AK1576" s="140"/>
    </row>
    <row r="1577" spans="1:37" ht="10.5" customHeight="1" outlineLevel="1">
      <c r="A1577" s="159" t="s">
        <v>20820</v>
      </c>
      <c r="B1577" s="128" t="s">
        <v>12854</v>
      </c>
      <c r="C1577" s="130" t="s">
        <v>21367</v>
      </c>
      <c r="D1577" s="130" t="s">
        <v>21368</v>
      </c>
      <c r="E1577" s="130" t="s">
        <v>8555</v>
      </c>
      <c r="F1577" s="130" t="s">
        <v>8556</v>
      </c>
      <c r="G1577" s="362">
        <v>2</v>
      </c>
      <c r="H1577" s="154" t="s">
        <v>5008</v>
      </c>
      <c r="I1577" s="9"/>
      <c r="J1577" s="3">
        <v>4</v>
      </c>
      <c r="K1577" s="3"/>
      <c r="L1577" s="3"/>
      <c r="M1577" s="3"/>
      <c r="N1577" s="141" t="s">
        <v>22263</v>
      </c>
      <c r="O1577" s="201" t="s">
        <v>12855</v>
      </c>
      <c r="P1577" s="10">
        <v>213001001</v>
      </c>
      <c r="Q1577" s="128" t="s">
        <v>12854</v>
      </c>
      <c r="R1577" s="351" t="s">
        <v>17519</v>
      </c>
      <c r="S1577" s="140"/>
      <c r="T1577" s="140"/>
      <c r="U1577" s="140"/>
      <c r="V1577" s="140"/>
      <c r="W1577" s="140"/>
      <c r="X1577" s="140"/>
      <c r="Y1577" s="140"/>
      <c r="Z1577" s="140"/>
      <c r="AA1577" s="140"/>
      <c r="AB1577" s="140"/>
      <c r="AC1577" s="140"/>
      <c r="AD1577" s="140"/>
      <c r="AE1577" s="140"/>
      <c r="AF1577" s="140"/>
      <c r="AG1577" s="140"/>
      <c r="AH1577" s="140"/>
      <c r="AI1577" s="140"/>
      <c r="AJ1577" s="140"/>
      <c r="AK1577" s="140"/>
    </row>
    <row r="1578" spans="1:37" ht="10.5" customHeight="1" outlineLevel="1">
      <c r="A1578" s="128" t="s">
        <v>12685</v>
      </c>
      <c r="B1578" s="128" t="s">
        <v>9684</v>
      </c>
      <c r="C1578" s="130" t="s">
        <v>15087</v>
      </c>
      <c r="D1578" s="130" t="s">
        <v>15088</v>
      </c>
      <c r="E1578" s="130" t="s">
        <v>9826</v>
      </c>
      <c r="F1578" s="130" t="s">
        <v>9827</v>
      </c>
      <c r="G1578" s="362">
        <v>3</v>
      </c>
      <c r="H1578" s="154" t="s">
        <v>5008</v>
      </c>
      <c r="I1578" s="9"/>
      <c r="J1578" s="3">
        <v>4</v>
      </c>
      <c r="K1578" s="3"/>
      <c r="L1578" s="3"/>
      <c r="M1578" s="3"/>
      <c r="N1578" s="129" t="s">
        <v>19399</v>
      </c>
      <c r="O1578" s="201" t="s">
        <v>12686</v>
      </c>
      <c r="P1578" s="10">
        <v>213001001</v>
      </c>
      <c r="Q1578" s="128" t="s">
        <v>9684</v>
      </c>
      <c r="R1578" s="351" t="s">
        <v>17488</v>
      </c>
      <c r="S1578" s="140"/>
      <c r="T1578" s="140"/>
      <c r="U1578" s="140"/>
      <c r="V1578" s="140"/>
      <c r="W1578" s="140"/>
      <c r="X1578" s="140"/>
      <c r="Y1578" s="140"/>
      <c r="Z1578" s="140"/>
      <c r="AA1578" s="140"/>
      <c r="AB1578" s="140"/>
      <c r="AC1578" s="140"/>
      <c r="AD1578" s="140"/>
      <c r="AE1578" s="140"/>
      <c r="AF1578" s="140"/>
      <c r="AG1578" s="140"/>
      <c r="AH1578" s="140"/>
      <c r="AI1578" s="140"/>
      <c r="AJ1578" s="140"/>
      <c r="AK1578" s="140"/>
    </row>
    <row r="1579" spans="1:37" ht="10.5" customHeight="1" outlineLevel="1">
      <c r="A1579" s="159" t="s">
        <v>12687</v>
      </c>
      <c r="B1579" s="128" t="s">
        <v>12688</v>
      </c>
      <c r="C1579" s="142" t="s">
        <v>16163</v>
      </c>
      <c r="D1579" s="142" t="s">
        <v>24213</v>
      </c>
      <c r="E1579" s="130" t="s">
        <v>9826</v>
      </c>
      <c r="F1579" s="130" t="s">
        <v>9827</v>
      </c>
      <c r="G1579" s="362">
        <v>3</v>
      </c>
      <c r="H1579" s="154" t="s">
        <v>5008</v>
      </c>
      <c r="I1579" s="9"/>
      <c r="J1579" s="3">
        <v>4</v>
      </c>
      <c r="K1579" s="3"/>
      <c r="L1579" s="3"/>
      <c r="M1579" s="3"/>
      <c r="N1579" s="141" t="s">
        <v>22023</v>
      </c>
      <c r="O1579" s="201" t="s">
        <v>11776</v>
      </c>
      <c r="P1579" s="10">
        <v>213001001</v>
      </c>
      <c r="Q1579" s="128" t="s">
        <v>12688</v>
      </c>
      <c r="R1579" s="351" t="s">
        <v>21718</v>
      </c>
      <c r="S1579" s="140"/>
      <c r="T1579" s="140"/>
      <c r="U1579" s="140"/>
      <c r="V1579" s="140"/>
      <c r="W1579" s="140"/>
      <c r="X1579" s="140"/>
      <c r="Y1579" s="140"/>
      <c r="Z1579" s="140"/>
      <c r="AA1579" s="140"/>
      <c r="AB1579" s="140"/>
      <c r="AC1579" s="140"/>
      <c r="AD1579" s="140"/>
      <c r="AE1579" s="140"/>
      <c r="AF1579" s="140"/>
      <c r="AG1579" s="140"/>
      <c r="AH1579" s="140"/>
      <c r="AI1579" s="140"/>
      <c r="AJ1579" s="140"/>
      <c r="AK1579" s="140"/>
    </row>
    <row r="1580" spans="1:37" ht="10.5" customHeight="1" outlineLevel="1">
      <c r="A1580" s="128" t="s">
        <v>13276</v>
      </c>
      <c r="B1580" s="128" t="s">
        <v>13277</v>
      </c>
      <c r="C1580" s="142" t="s">
        <v>13280</v>
      </c>
      <c r="D1580" s="142" t="s">
        <v>13281</v>
      </c>
      <c r="E1580" s="130" t="s">
        <v>11322</v>
      </c>
      <c r="F1580" s="130" t="s">
        <v>11323</v>
      </c>
      <c r="G1580" s="362">
        <v>2</v>
      </c>
      <c r="H1580" s="13" t="s">
        <v>4814</v>
      </c>
      <c r="I1580" s="13" t="s">
        <v>5010</v>
      </c>
      <c r="J1580" s="3">
        <v>8</v>
      </c>
      <c r="K1580" s="3"/>
      <c r="L1580" s="3"/>
      <c r="M1580" s="3"/>
      <c r="N1580" s="141" t="s">
        <v>22108</v>
      </c>
      <c r="O1580" s="129" t="s">
        <v>9149</v>
      </c>
      <c r="P1580" s="10">
        <v>213001001</v>
      </c>
      <c r="Q1580" s="300" t="s">
        <v>13277</v>
      </c>
      <c r="R1580" s="351" t="s">
        <v>21718</v>
      </c>
      <c r="S1580" s="140"/>
      <c r="T1580" s="140"/>
      <c r="U1580" s="140"/>
      <c r="V1580" s="140"/>
      <c r="W1580" s="140"/>
      <c r="X1580" s="140"/>
      <c r="Y1580" s="140"/>
      <c r="Z1580" s="140"/>
      <c r="AA1580" s="140"/>
      <c r="AB1580" s="140"/>
      <c r="AC1580" s="140"/>
      <c r="AD1580" s="140"/>
      <c r="AE1580" s="140"/>
      <c r="AF1580" s="140"/>
      <c r="AG1580" s="140"/>
      <c r="AH1580" s="140"/>
      <c r="AI1580" s="140"/>
      <c r="AJ1580" s="140"/>
      <c r="AK1580" s="140"/>
    </row>
    <row r="1581" spans="1:37" ht="10.5" customHeight="1" outlineLevel="1">
      <c r="A1581" s="128" t="s">
        <v>13278</v>
      </c>
      <c r="B1581" s="150" t="s">
        <v>6494</v>
      </c>
      <c r="C1581" s="142" t="s">
        <v>13282</v>
      </c>
      <c r="D1581" s="142" t="s">
        <v>13283</v>
      </c>
      <c r="E1581" s="130" t="s">
        <v>8555</v>
      </c>
      <c r="F1581" s="130" t="s">
        <v>8556</v>
      </c>
      <c r="G1581" s="362">
        <v>1</v>
      </c>
      <c r="H1581" s="154" t="s">
        <v>5008</v>
      </c>
      <c r="I1581" s="3"/>
      <c r="J1581" s="3">
        <v>4</v>
      </c>
      <c r="K1581" s="3"/>
      <c r="L1581" s="3"/>
      <c r="M1581" s="3"/>
      <c r="N1581" s="129" t="s">
        <v>19400</v>
      </c>
      <c r="O1581" s="129" t="s">
        <v>13279</v>
      </c>
      <c r="P1581" s="10">
        <v>213001001</v>
      </c>
      <c r="Q1581" s="150" t="s">
        <v>6494</v>
      </c>
      <c r="R1581" s="351" t="s">
        <v>17470</v>
      </c>
      <c r="S1581" s="140"/>
      <c r="T1581" s="140"/>
      <c r="U1581" s="140"/>
      <c r="V1581" s="140"/>
      <c r="W1581" s="140"/>
      <c r="X1581" s="140"/>
      <c r="Y1581" s="140"/>
      <c r="Z1581" s="140"/>
      <c r="AA1581" s="140"/>
      <c r="AB1581" s="140"/>
      <c r="AC1581" s="140"/>
      <c r="AD1581" s="140"/>
      <c r="AE1581" s="140"/>
      <c r="AF1581" s="140"/>
      <c r="AG1581" s="140"/>
      <c r="AH1581" s="140"/>
      <c r="AI1581" s="140"/>
      <c r="AJ1581" s="140"/>
      <c r="AK1581" s="140"/>
    </row>
    <row r="1582" spans="1:37" ht="10.5" customHeight="1" outlineLevel="1">
      <c r="A1582" s="128" t="s">
        <v>13782</v>
      </c>
      <c r="B1582" s="128" t="s">
        <v>13783</v>
      </c>
      <c r="C1582" s="142" t="s">
        <v>15089</v>
      </c>
      <c r="D1582" s="142" t="s">
        <v>15090</v>
      </c>
      <c r="E1582" s="130" t="s">
        <v>8555</v>
      </c>
      <c r="F1582" s="130" t="s">
        <v>8556</v>
      </c>
      <c r="G1582" s="362">
        <v>1</v>
      </c>
      <c r="H1582" s="154" t="s">
        <v>5008</v>
      </c>
      <c r="I1582" s="3"/>
      <c r="J1582" s="3">
        <v>4</v>
      </c>
      <c r="K1582" s="3"/>
      <c r="L1582" s="3"/>
      <c r="M1582" s="3"/>
      <c r="N1582" s="141" t="s">
        <v>22264</v>
      </c>
      <c r="O1582" s="129" t="s">
        <v>13790</v>
      </c>
      <c r="P1582"/>
      <c r="Q1582" s="128" t="s">
        <v>13783</v>
      </c>
      <c r="R1582" s="351" t="s">
        <v>17478</v>
      </c>
      <c r="S1582" s="140"/>
      <c r="T1582" s="140"/>
      <c r="U1582" s="140"/>
      <c r="V1582" s="140"/>
      <c r="W1582" s="140"/>
      <c r="X1582" s="140"/>
      <c r="Y1582" s="140"/>
      <c r="Z1582" s="140"/>
      <c r="AA1582" s="140"/>
      <c r="AB1582" s="140"/>
      <c r="AC1582" s="140"/>
      <c r="AD1582" s="140"/>
      <c r="AE1582" s="140"/>
      <c r="AF1582" s="140"/>
      <c r="AG1582" s="140"/>
      <c r="AH1582" s="140"/>
      <c r="AI1582" s="140"/>
      <c r="AJ1582" s="140"/>
      <c r="AK1582" s="140"/>
    </row>
    <row r="1583" spans="1:37" ht="10.5" customHeight="1" outlineLevel="1">
      <c r="A1583" s="128" t="s">
        <v>20821</v>
      </c>
      <c r="B1583" s="128" t="s">
        <v>20822</v>
      </c>
      <c r="C1583" s="225" t="s">
        <v>15002</v>
      </c>
      <c r="D1583" s="225" t="s">
        <v>21369</v>
      </c>
      <c r="E1583" s="130" t="s">
        <v>9826</v>
      </c>
      <c r="F1583" s="130" t="s">
        <v>9827</v>
      </c>
      <c r="G1583" s="362">
        <v>1</v>
      </c>
      <c r="H1583" s="154" t="s">
        <v>5008</v>
      </c>
      <c r="I1583" s="3"/>
      <c r="J1583" s="3">
        <v>4</v>
      </c>
      <c r="K1583" s="3"/>
      <c r="L1583" s="3"/>
      <c r="M1583" s="3"/>
      <c r="N1583" s="141" t="s">
        <v>22265</v>
      </c>
      <c r="O1583" s="201" t="s">
        <v>20823</v>
      </c>
      <c r="P1583" s="272">
        <v>772701001</v>
      </c>
      <c r="Q1583" s="128" t="s">
        <v>20822</v>
      </c>
      <c r="R1583" s="351" t="s">
        <v>17470</v>
      </c>
      <c r="S1583" s="140"/>
      <c r="T1583" s="140"/>
      <c r="U1583" s="140"/>
      <c r="V1583" s="140"/>
      <c r="W1583" s="140"/>
      <c r="X1583" s="140"/>
      <c r="Y1583" s="140"/>
      <c r="Z1583" s="140"/>
      <c r="AA1583" s="140"/>
      <c r="AB1583" s="140"/>
      <c r="AC1583" s="140"/>
      <c r="AD1583" s="140"/>
      <c r="AE1583" s="140"/>
      <c r="AF1583" s="140"/>
      <c r="AG1583" s="140"/>
      <c r="AH1583" s="140"/>
      <c r="AI1583" s="140"/>
      <c r="AJ1583" s="140"/>
      <c r="AK1583" s="140"/>
    </row>
    <row r="1584" spans="1:37" ht="10.5" customHeight="1" outlineLevel="1">
      <c r="A1584" s="128" t="s">
        <v>12689</v>
      </c>
      <c r="B1584" s="128" t="s">
        <v>5059</v>
      </c>
      <c r="C1584" s="3" t="s">
        <v>14388</v>
      </c>
      <c r="D1584" s="3" t="s">
        <v>14613</v>
      </c>
      <c r="E1584" s="130" t="s">
        <v>8555</v>
      </c>
      <c r="F1584" s="130" t="s">
        <v>8556</v>
      </c>
      <c r="G1584" s="362">
        <v>1</v>
      </c>
      <c r="H1584" s="154" t="s">
        <v>5008</v>
      </c>
      <c r="I1584" s="3"/>
      <c r="J1584" s="3">
        <v>3</v>
      </c>
      <c r="K1584" s="3"/>
      <c r="L1584" s="3"/>
      <c r="M1584" s="3"/>
      <c r="N1584" s="129" t="s">
        <v>19401</v>
      </c>
      <c r="O1584" s="201" t="s">
        <v>12690</v>
      </c>
      <c r="P1584" s="10">
        <v>213001001</v>
      </c>
      <c r="Q1584" s="128" t="s">
        <v>5059</v>
      </c>
      <c r="R1584" s="351" t="s">
        <v>17500</v>
      </c>
      <c r="S1584" s="140"/>
      <c r="T1584" s="140"/>
      <c r="U1584" s="140"/>
      <c r="V1584" s="140"/>
      <c r="W1584" s="140"/>
      <c r="X1584" s="140"/>
      <c r="Y1584" s="140"/>
      <c r="Z1584" s="140"/>
      <c r="AA1584" s="140"/>
      <c r="AB1584" s="140"/>
      <c r="AC1584" s="140"/>
      <c r="AD1584" s="140"/>
      <c r="AE1584" s="140"/>
      <c r="AF1584" s="140"/>
      <c r="AG1584" s="140"/>
      <c r="AH1584" s="140"/>
      <c r="AI1584" s="140"/>
      <c r="AJ1584" s="140"/>
      <c r="AK1584" s="140"/>
    </row>
    <row r="1585" spans="1:37" ht="10.5" customHeight="1" outlineLevel="1">
      <c r="A1585" s="128" t="s">
        <v>12691</v>
      </c>
      <c r="B1585" s="128" t="s">
        <v>12692</v>
      </c>
      <c r="C1585" s="130" t="s">
        <v>15091</v>
      </c>
      <c r="D1585" s="130" t="s">
        <v>15092</v>
      </c>
      <c r="E1585" s="130" t="s">
        <v>9826</v>
      </c>
      <c r="F1585" s="130" t="s">
        <v>9827</v>
      </c>
      <c r="G1585" s="362">
        <v>6</v>
      </c>
      <c r="H1585" s="13" t="s">
        <v>18604</v>
      </c>
      <c r="I1585" s="3" t="s">
        <v>5009</v>
      </c>
      <c r="J1585" s="3">
        <v>12</v>
      </c>
      <c r="K1585" s="3"/>
      <c r="L1585" s="3"/>
      <c r="M1585" s="3"/>
      <c r="N1585" s="129" t="s">
        <v>18897</v>
      </c>
      <c r="O1585" s="201" t="s">
        <v>4372</v>
      </c>
      <c r="P1585" s="10">
        <v>213001001</v>
      </c>
      <c r="Q1585" s="128" t="s">
        <v>12692</v>
      </c>
      <c r="R1585" s="351" t="s">
        <v>21718</v>
      </c>
      <c r="S1585" s="140"/>
      <c r="T1585" s="140"/>
      <c r="U1585" s="140"/>
      <c r="V1585" s="140"/>
      <c r="W1585" s="140"/>
      <c r="X1585" s="140"/>
      <c r="Y1585" s="140"/>
      <c r="Z1585" s="140"/>
      <c r="AA1585" s="140"/>
      <c r="AB1585" s="140"/>
      <c r="AC1585" s="140"/>
      <c r="AD1585" s="140"/>
      <c r="AE1585" s="140"/>
      <c r="AF1585" s="140"/>
      <c r="AG1585" s="140"/>
      <c r="AH1585" s="140"/>
      <c r="AI1585" s="140"/>
      <c r="AJ1585" s="140"/>
      <c r="AK1585" s="140"/>
    </row>
    <row r="1586" spans="1:37" ht="10.5" customHeight="1" outlineLevel="1">
      <c r="A1586" s="128" t="s">
        <v>12693</v>
      </c>
      <c r="B1586" s="128" t="s">
        <v>12694</v>
      </c>
      <c r="C1586" s="130" t="s">
        <v>15093</v>
      </c>
      <c r="D1586" s="130" t="s">
        <v>15094</v>
      </c>
      <c r="E1586" s="130" t="s">
        <v>8555</v>
      </c>
      <c r="F1586" s="130" t="s">
        <v>8556</v>
      </c>
      <c r="G1586" s="362">
        <v>1</v>
      </c>
      <c r="H1586" s="154" t="s">
        <v>5008</v>
      </c>
      <c r="I1586" s="3"/>
      <c r="J1586" s="3">
        <v>3</v>
      </c>
      <c r="K1586" s="3"/>
      <c r="L1586" s="3"/>
      <c r="M1586" s="3"/>
      <c r="N1586" s="129" t="s">
        <v>19095</v>
      </c>
      <c r="O1586" s="201" t="s">
        <v>2518</v>
      </c>
      <c r="P1586" s="612" t="s">
        <v>24314</v>
      </c>
      <c r="Q1586" s="128" t="s">
        <v>12694</v>
      </c>
      <c r="R1586" s="355" t="s">
        <v>17524</v>
      </c>
      <c r="S1586" s="140"/>
      <c r="T1586" s="140"/>
      <c r="U1586" s="140"/>
      <c r="V1586" s="140"/>
      <c r="W1586" s="140"/>
      <c r="X1586" s="140"/>
      <c r="Y1586" s="140"/>
      <c r="Z1586" s="140"/>
      <c r="AA1586" s="140"/>
      <c r="AB1586" s="140"/>
      <c r="AC1586" s="140"/>
      <c r="AD1586" s="140"/>
      <c r="AE1586" s="140"/>
      <c r="AF1586" s="140"/>
      <c r="AG1586" s="140"/>
      <c r="AH1586" s="140"/>
      <c r="AI1586" s="140"/>
      <c r="AJ1586" s="140"/>
      <c r="AK1586" s="140"/>
    </row>
    <row r="1587" spans="1:37" ht="10.5" customHeight="1" outlineLevel="1">
      <c r="A1587" s="128" t="s">
        <v>12695</v>
      </c>
      <c r="B1587" s="128" t="s">
        <v>8546</v>
      </c>
      <c r="C1587" s="130" t="s">
        <v>14687</v>
      </c>
      <c r="D1587" s="130" t="s">
        <v>14688</v>
      </c>
      <c r="E1587" s="130" t="s">
        <v>8555</v>
      </c>
      <c r="F1587" s="130" t="s">
        <v>8556</v>
      </c>
      <c r="G1587" s="362">
        <v>1</v>
      </c>
      <c r="H1587" s="154" t="s">
        <v>5008</v>
      </c>
      <c r="I1587" s="3"/>
      <c r="J1587" s="3">
        <v>3</v>
      </c>
      <c r="K1587" s="3"/>
      <c r="L1587" s="3"/>
      <c r="M1587" s="3"/>
      <c r="N1587" s="129" t="s">
        <v>19095</v>
      </c>
      <c r="O1587" s="201" t="s">
        <v>2518</v>
      </c>
      <c r="P1587" s="612" t="s">
        <v>24314</v>
      </c>
      <c r="Q1587" s="128" t="s">
        <v>8546</v>
      </c>
      <c r="R1587" s="355" t="s">
        <v>17524</v>
      </c>
      <c r="S1587" s="140"/>
      <c r="T1587" s="140"/>
      <c r="U1587" s="140"/>
      <c r="V1587" s="140"/>
      <c r="W1587" s="140"/>
      <c r="X1587" s="140"/>
      <c r="Y1587" s="140"/>
      <c r="Z1587" s="140"/>
      <c r="AA1587" s="140"/>
      <c r="AB1587" s="140"/>
      <c r="AC1587" s="140"/>
      <c r="AD1587" s="140"/>
      <c r="AE1587" s="140"/>
      <c r="AF1587" s="140"/>
      <c r="AG1587" s="140"/>
      <c r="AH1587" s="140"/>
      <c r="AI1587" s="140"/>
      <c r="AJ1587" s="140"/>
      <c r="AK1587" s="140"/>
    </row>
    <row r="1588" spans="1:37" ht="10.5" customHeight="1" outlineLevel="1">
      <c r="A1588" s="128" t="s">
        <v>12696</v>
      </c>
      <c r="B1588" s="128" t="s">
        <v>6494</v>
      </c>
      <c r="C1588" s="130" t="s">
        <v>15095</v>
      </c>
      <c r="D1588" s="130" t="s">
        <v>15096</v>
      </c>
      <c r="E1588" s="130" t="s">
        <v>8555</v>
      </c>
      <c r="F1588" s="130" t="s">
        <v>8556</v>
      </c>
      <c r="G1588" s="362">
        <v>3</v>
      </c>
      <c r="H1588" s="154" t="s">
        <v>5008</v>
      </c>
      <c r="I1588" s="3"/>
      <c r="J1588" s="3">
        <v>4</v>
      </c>
      <c r="K1588" s="3"/>
      <c r="L1588" s="3"/>
      <c r="M1588" s="3"/>
      <c r="N1588" s="129" t="s">
        <v>18986</v>
      </c>
      <c r="O1588" s="201" t="s">
        <v>3201</v>
      </c>
      <c r="P1588" s="10">
        <v>213001001</v>
      </c>
      <c r="Q1588" s="128" t="s">
        <v>6494</v>
      </c>
      <c r="R1588" s="355" t="s">
        <v>17500</v>
      </c>
      <c r="S1588" s="140"/>
      <c r="T1588" s="140"/>
      <c r="U1588" s="140"/>
      <c r="V1588" s="140"/>
      <c r="W1588" s="140"/>
      <c r="X1588" s="140"/>
      <c r="Y1588" s="140"/>
      <c r="Z1588" s="140"/>
      <c r="AA1588" s="140"/>
      <c r="AB1588" s="140"/>
      <c r="AC1588" s="140"/>
      <c r="AD1588" s="140"/>
      <c r="AE1588" s="140"/>
      <c r="AF1588" s="140"/>
      <c r="AG1588" s="140"/>
      <c r="AH1588" s="140"/>
      <c r="AI1588" s="140"/>
      <c r="AJ1588" s="140"/>
      <c r="AK1588" s="140"/>
    </row>
    <row r="1589" spans="1:37" ht="10.5" customHeight="1" outlineLevel="1">
      <c r="A1589" s="128" t="s">
        <v>12697</v>
      </c>
      <c r="B1589" s="128" t="s">
        <v>12698</v>
      </c>
      <c r="C1589" s="130" t="s">
        <v>15097</v>
      </c>
      <c r="D1589" s="130" t="s">
        <v>15098</v>
      </c>
      <c r="E1589" s="130" t="s">
        <v>9826</v>
      </c>
      <c r="F1589" s="130" t="s">
        <v>9827</v>
      </c>
      <c r="G1589" s="362">
        <v>2</v>
      </c>
      <c r="H1589" s="13" t="s">
        <v>18604</v>
      </c>
      <c r="I1589" s="3" t="s">
        <v>5009</v>
      </c>
      <c r="J1589" s="3">
        <v>4</v>
      </c>
      <c r="K1589" s="3"/>
      <c r="L1589" s="3"/>
      <c r="M1589" s="3"/>
      <c r="N1589" s="129" t="s">
        <v>20303</v>
      </c>
      <c r="O1589" s="201" t="s">
        <v>1866</v>
      </c>
      <c r="P1589" s="10">
        <v>213001001</v>
      </c>
      <c r="Q1589" s="128" t="s">
        <v>12698</v>
      </c>
      <c r="R1589" s="351" t="s">
        <v>21718</v>
      </c>
      <c r="S1589" s="140"/>
      <c r="T1589" s="140"/>
      <c r="U1589" s="140"/>
      <c r="V1589" s="140"/>
      <c r="W1589" s="140"/>
      <c r="X1589" s="140"/>
      <c r="Y1589" s="140"/>
      <c r="Z1589" s="140"/>
      <c r="AA1589" s="140"/>
      <c r="AB1589" s="140"/>
      <c r="AC1589" s="140"/>
      <c r="AD1589" s="140"/>
      <c r="AE1589" s="140"/>
      <c r="AF1589" s="140"/>
      <c r="AG1589" s="140"/>
      <c r="AH1589" s="140"/>
      <c r="AI1589" s="140"/>
      <c r="AJ1589" s="140"/>
      <c r="AK1589" s="140"/>
    </row>
    <row r="1590" spans="1:37" ht="10.5" customHeight="1" outlineLevel="1">
      <c r="A1590" s="128" t="s">
        <v>12699</v>
      </c>
      <c r="B1590" s="128" t="s">
        <v>4570</v>
      </c>
      <c r="C1590" s="130" t="s">
        <v>15099</v>
      </c>
      <c r="D1590" s="130" t="s">
        <v>15100</v>
      </c>
      <c r="E1590" s="130" t="s">
        <v>8555</v>
      </c>
      <c r="F1590" s="130" t="s">
        <v>8556</v>
      </c>
      <c r="G1590" s="362">
        <v>1</v>
      </c>
      <c r="H1590" s="154" t="s">
        <v>5008</v>
      </c>
      <c r="I1590" s="3"/>
      <c r="J1590" s="3">
        <v>4</v>
      </c>
      <c r="K1590" s="3"/>
      <c r="L1590" s="3"/>
      <c r="M1590" s="3"/>
      <c r="N1590" s="129" t="s">
        <v>19402</v>
      </c>
      <c r="O1590" s="201" t="s">
        <v>12700</v>
      </c>
      <c r="P1590" s="10">
        <v>213001001</v>
      </c>
      <c r="Q1590" s="128" t="s">
        <v>4570</v>
      </c>
      <c r="R1590" s="351" t="s">
        <v>17524</v>
      </c>
      <c r="S1590" s="140"/>
      <c r="T1590" s="140"/>
      <c r="U1590" s="140"/>
      <c r="V1590" s="140"/>
      <c r="W1590" s="140"/>
      <c r="X1590" s="140"/>
      <c r="Y1590" s="140"/>
      <c r="Z1590" s="140"/>
      <c r="AA1590" s="140"/>
      <c r="AB1590" s="140"/>
      <c r="AC1590" s="140"/>
      <c r="AD1590" s="140"/>
      <c r="AE1590" s="140"/>
      <c r="AF1590" s="140"/>
      <c r="AG1590" s="140"/>
      <c r="AH1590" s="140"/>
      <c r="AI1590" s="140"/>
      <c r="AJ1590" s="140"/>
      <c r="AK1590" s="140"/>
    </row>
    <row r="1591" spans="1:37" ht="10.5" customHeight="1" outlineLevel="1">
      <c r="A1591" s="128" t="s">
        <v>12701</v>
      </c>
      <c r="B1591" s="128" t="s">
        <v>12702</v>
      </c>
      <c r="C1591" s="130" t="s">
        <v>15101</v>
      </c>
      <c r="D1591" s="130" t="s">
        <v>15102</v>
      </c>
      <c r="E1591" s="130" t="s">
        <v>9826</v>
      </c>
      <c r="F1591" s="130" t="s">
        <v>9827</v>
      </c>
      <c r="G1591" s="362">
        <v>1</v>
      </c>
      <c r="H1591" s="154" t="s">
        <v>5008</v>
      </c>
      <c r="I1591" s="3"/>
      <c r="J1591" s="3">
        <v>4</v>
      </c>
      <c r="K1591" s="3"/>
      <c r="L1591" s="3"/>
      <c r="M1591" s="3"/>
      <c r="N1591" s="129" t="s">
        <v>19403</v>
      </c>
      <c r="O1591" s="201" t="s">
        <v>12703</v>
      </c>
      <c r="P1591" s="10">
        <v>425301001</v>
      </c>
      <c r="Q1591" s="128" t="s">
        <v>12702</v>
      </c>
      <c r="R1591" s="351" t="s">
        <v>17488</v>
      </c>
      <c r="S1591" s="140"/>
      <c r="T1591" s="140"/>
      <c r="U1591" s="140"/>
      <c r="V1591" s="140"/>
      <c r="W1591" s="140"/>
      <c r="X1591" s="140"/>
      <c r="Y1591" s="140"/>
      <c r="Z1591" s="140"/>
      <c r="AA1591" s="140"/>
      <c r="AB1591" s="140"/>
      <c r="AC1591" s="140"/>
      <c r="AD1591" s="140"/>
      <c r="AE1591" s="140"/>
      <c r="AF1591" s="140"/>
      <c r="AG1591" s="140"/>
      <c r="AH1591" s="140"/>
      <c r="AI1591" s="140"/>
      <c r="AJ1591" s="140"/>
      <c r="AK1591" s="140"/>
    </row>
    <row r="1592" spans="1:37" ht="10.5" customHeight="1" outlineLevel="1">
      <c r="A1592" s="128" t="s">
        <v>12704</v>
      </c>
      <c r="B1592" s="128" t="s">
        <v>7792</v>
      </c>
      <c r="C1592" s="130" t="s">
        <v>15103</v>
      </c>
      <c r="D1592" s="130" t="s">
        <v>15104</v>
      </c>
      <c r="E1592" s="130" t="s">
        <v>8555</v>
      </c>
      <c r="F1592" s="130" t="s">
        <v>8556</v>
      </c>
      <c r="G1592" s="362">
        <v>1</v>
      </c>
      <c r="H1592" s="154" t="s">
        <v>5008</v>
      </c>
      <c r="I1592" s="3"/>
      <c r="J1592" s="3">
        <v>4</v>
      </c>
      <c r="K1592" s="3"/>
      <c r="L1592" s="3"/>
      <c r="M1592" s="3"/>
      <c r="N1592" s="129" t="s">
        <v>19404</v>
      </c>
      <c r="O1592" s="201" t="s">
        <v>12705</v>
      </c>
      <c r="P1592" s="10">
        <v>213001001</v>
      </c>
      <c r="Q1592" s="128" t="s">
        <v>7792</v>
      </c>
      <c r="R1592" s="351" t="s">
        <v>17524</v>
      </c>
      <c r="S1592" s="140"/>
      <c r="T1592" s="140"/>
      <c r="U1592" s="140"/>
      <c r="V1592" s="140"/>
      <c r="W1592" s="140"/>
      <c r="X1592" s="140"/>
      <c r="Y1592" s="140"/>
      <c r="Z1592" s="140"/>
      <c r="AA1592" s="140"/>
      <c r="AB1592" s="140"/>
      <c r="AC1592" s="140"/>
      <c r="AD1592" s="140"/>
      <c r="AE1592" s="140"/>
      <c r="AF1592" s="140"/>
      <c r="AG1592" s="140"/>
      <c r="AH1592" s="140"/>
      <c r="AI1592" s="140"/>
      <c r="AJ1592" s="140"/>
      <c r="AK1592" s="140"/>
    </row>
    <row r="1593" spans="1:37" ht="10.5" customHeight="1" outlineLevel="1">
      <c r="A1593" s="128" t="s">
        <v>12706</v>
      </c>
      <c r="B1593" s="128" t="s">
        <v>12707</v>
      </c>
      <c r="C1593" s="130" t="s">
        <v>15105</v>
      </c>
      <c r="D1593" s="130" t="s">
        <v>15106</v>
      </c>
      <c r="E1593" s="130" t="s">
        <v>9826</v>
      </c>
      <c r="F1593" s="130" t="s">
        <v>9827</v>
      </c>
      <c r="G1593" s="362">
        <v>1</v>
      </c>
      <c r="H1593" s="154" t="s">
        <v>5008</v>
      </c>
      <c r="I1593" s="3"/>
      <c r="J1593" s="3">
        <v>4</v>
      </c>
      <c r="K1593" s="3"/>
      <c r="L1593" s="3"/>
      <c r="M1593" s="3"/>
      <c r="N1593" s="129" t="s">
        <v>19405</v>
      </c>
      <c r="O1593" s="201" t="s">
        <v>12708</v>
      </c>
      <c r="P1593" s="10">
        <v>213001001</v>
      </c>
      <c r="Q1593" s="128" t="s">
        <v>12707</v>
      </c>
      <c r="R1593" s="351" t="s">
        <v>17533</v>
      </c>
      <c r="S1593" s="140"/>
      <c r="T1593" s="140"/>
      <c r="U1593" s="140"/>
      <c r="V1593" s="140"/>
      <c r="W1593" s="140"/>
      <c r="X1593" s="140"/>
      <c r="Y1593" s="140"/>
      <c r="Z1593" s="140"/>
      <c r="AA1593" s="140"/>
      <c r="AB1593" s="140"/>
      <c r="AC1593" s="140"/>
      <c r="AD1593" s="140"/>
      <c r="AE1593" s="140"/>
      <c r="AF1593" s="140"/>
      <c r="AG1593" s="140"/>
      <c r="AH1593" s="140"/>
      <c r="AI1593" s="140"/>
      <c r="AJ1593" s="140"/>
      <c r="AK1593" s="140"/>
    </row>
    <row r="1594" spans="1:37" ht="10.5" customHeight="1" outlineLevel="1">
      <c r="A1594" s="128" t="s">
        <v>12709</v>
      </c>
      <c r="B1594" s="128" t="s">
        <v>12710</v>
      </c>
      <c r="C1594" s="130" t="s">
        <v>15107</v>
      </c>
      <c r="D1594" s="176" t="s">
        <v>15108</v>
      </c>
      <c r="E1594" s="176" t="s">
        <v>9826</v>
      </c>
      <c r="F1594" s="176" t="s">
        <v>9827</v>
      </c>
      <c r="G1594" s="362">
        <v>1</v>
      </c>
      <c r="H1594" s="17" t="s">
        <v>18602</v>
      </c>
      <c r="I1594" s="3" t="s">
        <v>5009</v>
      </c>
      <c r="J1594" s="3">
        <v>4</v>
      </c>
      <c r="K1594" s="3"/>
      <c r="L1594" s="3"/>
      <c r="M1594" s="3"/>
      <c r="N1594" s="129" t="s">
        <v>19304</v>
      </c>
      <c r="O1594" s="201" t="s">
        <v>9293</v>
      </c>
      <c r="P1594" s="10">
        <v>213001001</v>
      </c>
      <c r="Q1594" s="128" t="s">
        <v>12710</v>
      </c>
      <c r="R1594" s="351" t="s">
        <v>21718</v>
      </c>
      <c r="S1594" s="140"/>
      <c r="T1594" s="140"/>
      <c r="U1594" s="140"/>
      <c r="V1594" s="140"/>
      <c r="W1594" s="140"/>
      <c r="X1594" s="140"/>
      <c r="Y1594" s="140"/>
      <c r="Z1594" s="140"/>
      <c r="AA1594" s="140"/>
      <c r="AB1594" s="140"/>
      <c r="AC1594" s="140"/>
      <c r="AD1594" s="140"/>
      <c r="AE1594" s="140"/>
      <c r="AF1594" s="140"/>
      <c r="AG1594" s="140"/>
      <c r="AH1594" s="140"/>
      <c r="AI1594" s="140"/>
      <c r="AJ1594" s="140"/>
      <c r="AK1594" s="140"/>
    </row>
    <row r="1595" spans="1:37" ht="10.5" customHeight="1" outlineLevel="1">
      <c r="A1595" s="128" t="s">
        <v>13097</v>
      </c>
      <c r="B1595" s="128" t="s">
        <v>6509</v>
      </c>
      <c r="C1595" s="130" t="s">
        <v>15109</v>
      </c>
      <c r="D1595" s="266" t="s">
        <v>15110</v>
      </c>
      <c r="E1595" s="130" t="s">
        <v>9826</v>
      </c>
      <c r="F1595" s="130" t="s">
        <v>9827</v>
      </c>
      <c r="G1595" s="362">
        <v>1</v>
      </c>
      <c r="H1595" s="17" t="s">
        <v>18602</v>
      </c>
      <c r="I1595" s="3" t="s">
        <v>5009</v>
      </c>
      <c r="J1595" s="3">
        <v>4</v>
      </c>
      <c r="K1595" s="3"/>
      <c r="L1595" s="3"/>
      <c r="M1595" s="3"/>
      <c r="N1595" s="141" t="s">
        <v>22266</v>
      </c>
      <c r="O1595" s="201" t="s">
        <v>13098</v>
      </c>
      <c r="P1595"/>
      <c r="Q1595" s="128" t="s">
        <v>6509</v>
      </c>
      <c r="R1595" s="351" t="s">
        <v>17597</v>
      </c>
      <c r="S1595" s="140"/>
      <c r="T1595" s="140"/>
      <c r="U1595" s="140"/>
      <c r="V1595" s="140"/>
      <c r="W1595" s="140"/>
      <c r="X1595" s="140"/>
      <c r="Y1595" s="140"/>
      <c r="Z1595" s="140"/>
      <c r="AA1595" s="140"/>
      <c r="AB1595" s="140"/>
      <c r="AC1595" s="140"/>
      <c r="AD1595" s="140"/>
      <c r="AE1595" s="140"/>
      <c r="AF1595" s="140"/>
      <c r="AG1595" s="140"/>
      <c r="AH1595" s="140"/>
      <c r="AI1595" s="140"/>
      <c r="AJ1595" s="140"/>
      <c r="AK1595" s="140"/>
    </row>
    <row r="1596" spans="1:37" ht="10.5" customHeight="1" outlineLevel="1">
      <c r="A1596" s="128" t="s">
        <v>13099</v>
      </c>
      <c r="B1596" s="128" t="s">
        <v>7187</v>
      </c>
      <c r="C1596" s="130" t="s">
        <v>15111</v>
      </c>
      <c r="D1596" s="266" t="s">
        <v>15112</v>
      </c>
      <c r="E1596" s="130" t="s">
        <v>8555</v>
      </c>
      <c r="F1596" s="130" t="s">
        <v>8556</v>
      </c>
      <c r="G1596" s="362">
        <v>3</v>
      </c>
      <c r="H1596" s="154" t="s">
        <v>5008</v>
      </c>
      <c r="I1596" s="3"/>
      <c r="J1596" s="3">
        <v>4</v>
      </c>
      <c r="K1596" s="3"/>
      <c r="L1596" s="3"/>
      <c r="M1596" s="3"/>
      <c r="N1596" s="129" t="s">
        <v>19406</v>
      </c>
      <c r="O1596" s="201" t="s">
        <v>8366</v>
      </c>
      <c r="P1596" s="612" t="s">
        <v>24314</v>
      </c>
      <c r="Q1596" s="128" t="s">
        <v>7187</v>
      </c>
      <c r="R1596" s="351" t="s">
        <v>17516</v>
      </c>
      <c r="S1596" s="140"/>
      <c r="T1596" s="140"/>
      <c r="U1596" s="140"/>
      <c r="V1596" s="140"/>
      <c r="W1596" s="140"/>
      <c r="X1596" s="140"/>
      <c r="Y1596" s="140"/>
      <c r="Z1596" s="140"/>
      <c r="AA1596" s="140"/>
      <c r="AB1596" s="140"/>
      <c r="AC1596" s="140"/>
      <c r="AD1596" s="140"/>
      <c r="AE1596" s="140"/>
      <c r="AF1596" s="140"/>
      <c r="AG1596" s="140"/>
      <c r="AH1596" s="140"/>
      <c r="AI1596" s="140"/>
      <c r="AJ1596" s="140"/>
      <c r="AK1596" s="140"/>
    </row>
    <row r="1597" spans="1:37" ht="10.5" customHeight="1" outlineLevel="1">
      <c r="A1597" s="128" t="s">
        <v>13100</v>
      </c>
      <c r="B1597" s="128" t="s">
        <v>5817</v>
      </c>
      <c r="C1597" s="130" t="s">
        <v>15113</v>
      </c>
      <c r="D1597" s="266" t="s">
        <v>15114</v>
      </c>
      <c r="E1597" s="130" t="s">
        <v>8555</v>
      </c>
      <c r="F1597" s="130" t="s">
        <v>8556</v>
      </c>
      <c r="G1597" s="362">
        <v>1</v>
      </c>
      <c r="H1597" s="154" t="s">
        <v>5008</v>
      </c>
      <c r="I1597" s="3"/>
      <c r="J1597" s="3">
        <v>4</v>
      </c>
      <c r="K1597" s="3"/>
      <c r="L1597" s="3"/>
      <c r="M1597" s="3"/>
      <c r="N1597" s="129" t="s">
        <v>19407</v>
      </c>
      <c r="O1597" s="201" t="s">
        <v>13101</v>
      </c>
      <c r="P1597" s="10">
        <v>213001001</v>
      </c>
      <c r="Q1597" s="128" t="s">
        <v>5817</v>
      </c>
      <c r="R1597" s="351" t="s">
        <v>17516</v>
      </c>
      <c r="S1597" s="140"/>
      <c r="T1597" s="140"/>
      <c r="U1597" s="140"/>
      <c r="V1597" s="140"/>
      <c r="W1597" s="140"/>
      <c r="X1597" s="140"/>
      <c r="Y1597" s="140"/>
      <c r="Z1597" s="140"/>
      <c r="AA1597" s="140"/>
      <c r="AB1597" s="140"/>
      <c r="AC1597" s="140"/>
      <c r="AD1597" s="140"/>
      <c r="AE1597" s="140"/>
      <c r="AF1597" s="140"/>
      <c r="AG1597" s="140"/>
      <c r="AH1597" s="140"/>
      <c r="AI1597" s="140"/>
      <c r="AJ1597" s="140"/>
      <c r="AK1597" s="140"/>
    </row>
    <row r="1598" spans="1:37" ht="10.5" customHeight="1" outlineLevel="1">
      <c r="A1598" s="128" t="s">
        <v>13102</v>
      </c>
      <c r="B1598" s="128" t="s">
        <v>12640</v>
      </c>
      <c r="C1598" s="130" t="s">
        <v>15115</v>
      </c>
      <c r="D1598" s="266" t="s">
        <v>15116</v>
      </c>
      <c r="E1598" s="130" t="s">
        <v>9826</v>
      </c>
      <c r="F1598" s="130" t="s">
        <v>9827</v>
      </c>
      <c r="G1598" s="362">
        <v>1</v>
      </c>
      <c r="H1598" s="154" t="s">
        <v>5008</v>
      </c>
      <c r="I1598" s="3"/>
      <c r="J1598" s="3">
        <v>4</v>
      </c>
      <c r="K1598" s="3"/>
      <c r="L1598" s="3"/>
      <c r="M1598" s="3"/>
      <c r="N1598" s="129" t="s">
        <v>19408</v>
      </c>
      <c r="O1598" s="201" t="s">
        <v>13103</v>
      </c>
      <c r="P1598" s="618">
        <v>775101001</v>
      </c>
      <c r="Q1598" s="128" t="s">
        <v>12640</v>
      </c>
      <c r="R1598" s="351" t="s">
        <v>17516</v>
      </c>
      <c r="S1598" s="140"/>
      <c r="T1598" s="140"/>
      <c r="U1598" s="140"/>
      <c r="V1598" s="140"/>
      <c r="W1598" s="140"/>
      <c r="X1598" s="140"/>
      <c r="Y1598" s="140"/>
      <c r="Z1598" s="140"/>
      <c r="AA1598" s="140"/>
      <c r="AB1598" s="140"/>
      <c r="AC1598" s="140"/>
      <c r="AD1598" s="140"/>
      <c r="AE1598" s="140"/>
      <c r="AF1598" s="140"/>
      <c r="AG1598" s="140"/>
      <c r="AH1598" s="140"/>
      <c r="AI1598" s="140"/>
      <c r="AJ1598" s="140"/>
      <c r="AK1598" s="140"/>
    </row>
    <row r="1599" spans="1:37" ht="10.5" customHeight="1" outlineLevel="1">
      <c r="A1599" s="128" t="s">
        <v>13104</v>
      </c>
      <c r="B1599" s="128" t="s">
        <v>7841</v>
      </c>
      <c r="C1599" s="142" t="s">
        <v>14465</v>
      </c>
      <c r="D1599" s="266" t="s">
        <v>14466</v>
      </c>
      <c r="E1599" s="130" t="s">
        <v>9826</v>
      </c>
      <c r="F1599" s="130" t="s">
        <v>9827</v>
      </c>
      <c r="G1599" s="362">
        <v>1</v>
      </c>
      <c r="H1599" s="154" t="s">
        <v>5008</v>
      </c>
      <c r="I1599" s="3"/>
      <c r="J1599" s="3">
        <v>4</v>
      </c>
      <c r="K1599" s="3"/>
      <c r="L1599" s="3"/>
      <c r="M1599" s="3"/>
      <c r="N1599" s="129" t="s">
        <v>19409</v>
      </c>
      <c r="O1599" s="201" t="s">
        <v>13105</v>
      </c>
      <c r="P1599" s="10">
        <v>213001001</v>
      </c>
      <c r="Q1599" s="128" t="s">
        <v>7841</v>
      </c>
      <c r="R1599" s="351" t="s">
        <v>17488</v>
      </c>
      <c r="S1599" s="140"/>
      <c r="T1599" s="140"/>
      <c r="U1599" s="140"/>
      <c r="V1599" s="140"/>
      <c r="W1599" s="140"/>
      <c r="X1599" s="140"/>
      <c r="Y1599" s="140"/>
      <c r="Z1599" s="140"/>
      <c r="AA1599" s="140"/>
      <c r="AB1599" s="140"/>
      <c r="AC1599" s="140"/>
      <c r="AD1599" s="140"/>
      <c r="AE1599" s="140"/>
      <c r="AF1599" s="140"/>
      <c r="AG1599" s="140"/>
      <c r="AH1599" s="140"/>
      <c r="AI1599" s="140"/>
      <c r="AJ1599" s="140"/>
      <c r="AK1599" s="140"/>
    </row>
    <row r="1600" spans="1:37" ht="10.5" customHeight="1" outlineLevel="1">
      <c r="A1600" s="128" t="s">
        <v>13106</v>
      </c>
      <c r="B1600" s="128" t="s">
        <v>5207</v>
      </c>
      <c r="C1600" s="130" t="s">
        <v>15117</v>
      </c>
      <c r="D1600" s="266" t="s">
        <v>15118</v>
      </c>
      <c r="E1600" s="130" t="s">
        <v>9826</v>
      </c>
      <c r="F1600" s="130" t="s">
        <v>9827</v>
      </c>
      <c r="G1600" s="362">
        <v>2</v>
      </c>
      <c r="H1600" s="17" t="s">
        <v>18602</v>
      </c>
      <c r="I1600" s="3" t="s">
        <v>5009</v>
      </c>
      <c r="J1600" s="3">
        <v>4</v>
      </c>
      <c r="K1600" s="3"/>
      <c r="L1600" s="3"/>
      <c r="M1600" s="3"/>
      <c r="N1600" s="141" t="s">
        <v>22267</v>
      </c>
      <c r="O1600" s="201" t="s">
        <v>13107</v>
      </c>
      <c r="P1600"/>
      <c r="Q1600" s="128" t="s">
        <v>5207</v>
      </c>
      <c r="R1600" s="351" t="s">
        <v>17443</v>
      </c>
      <c r="S1600" s="140"/>
      <c r="T1600" s="140"/>
      <c r="U1600" s="140"/>
      <c r="V1600" s="140"/>
      <c r="W1600" s="140"/>
      <c r="X1600" s="140"/>
      <c r="Y1600" s="140"/>
      <c r="Z1600" s="140"/>
      <c r="AA1600" s="140"/>
      <c r="AB1600" s="140"/>
      <c r="AC1600" s="140"/>
      <c r="AD1600" s="140"/>
      <c r="AE1600" s="140"/>
      <c r="AF1600" s="140"/>
      <c r="AG1600" s="140"/>
      <c r="AH1600" s="140"/>
      <c r="AI1600" s="140"/>
      <c r="AJ1600" s="140"/>
      <c r="AK1600" s="140"/>
    </row>
    <row r="1601" spans="1:37" ht="10.5" customHeight="1" outlineLevel="1">
      <c r="A1601" s="128" t="s">
        <v>13784</v>
      </c>
      <c r="B1601" s="128" t="s">
        <v>13636</v>
      </c>
      <c r="C1601" s="130" t="s">
        <v>15119</v>
      </c>
      <c r="D1601" s="266" t="s">
        <v>15120</v>
      </c>
      <c r="E1601" s="130" t="s">
        <v>9826</v>
      </c>
      <c r="F1601" s="130" t="s">
        <v>9827</v>
      </c>
      <c r="G1601" s="362">
        <v>1</v>
      </c>
      <c r="H1601" s="13" t="s">
        <v>4814</v>
      </c>
      <c r="I1601" s="3" t="s">
        <v>5009</v>
      </c>
      <c r="J1601" s="3">
        <v>4</v>
      </c>
      <c r="K1601" s="3"/>
      <c r="L1601" s="3"/>
      <c r="M1601" s="3"/>
      <c r="N1601" s="141" t="s">
        <v>24289</v>
      </c>
      <c r="O1601" s="129" t="s">
        <v>8355</v>
      </c>
      <c r="P1601" s="10">
        <v>525701001</v>
      </c>
      <c r="Q1601" s="128" t="s">
        <v>13636</v>
      </c>
      <c r="R1601" s="351" t="s">
        <v>17505</v>
      </c>
      <c r="S1601" s="140"/>
      <c r="T1601" s="140"/>
      <c r="U1601" s="140"/>
      <c r="V1601" s="140"/>
      <c r="W1601" s="140"/>
      <c r="X1601" s="140"/>
      <c r="Y1601" s="140"/>
      <c r="Z1601" s="140"/>
      <c r="AA1601" s="140"/>
      <c r="AB1601" s="140"/>
      <c r="AC1601" s="140"/>
      <c r="AD1601" s="140"/>
      <c r="AE1601" s="140"/>
      <c r="AF1601" s="140"/>
      <c r="AG1601" s="140"/>
      <c r="AH1601" s="140"/>
      <c r="AI1601" s="140"/>
      <c r="AJ1601" s="140"/>
      <c r="AK1601" s="140"/>
    </row>
    <row r="1602" spans="1:37" ht="10.5" customHeight="1" outlineLevel="1">
      <c r="A1602" s="150" t="s">
        <v>24142</v>
      </c>
      <c r="B1602" s="128" t="s">
        <v>13860</v>
      </c>
      <c r="C1602" s="130" t="s">
        <v>15121</v>
      </c>
      <c r="D1602" s="266" t="s">
        <v>15122</v>
      </c>
      <c r="E1602" s="130">
        <v>1.1000000000000001</v>
      </c>
      <c r="F1602" s="130" t="s">
        <v>9827</v>
      </c>
      <c r="G1602" s="362">
        <v>1</v>
      </c>
      <c r="H1602" s="154" t="s">
        <v>5008</v>
      </c>
      <c r="I1602" s="3"/>
      <c r="J1602" s="3">
        <v>4</v>
      </c>
      <c r="K1602" s="3"/>
      <c r="L1602" s="3"/>
      <c r="M1602" s="3"/>
      <c r="N1602" s="141" t="s">
        <v>22268</v>
      </c>
      <c r="O1602" s="129" t="s">
        <v>7410</v>
      </c>
      <c r="P1602"/>
      <c r="Q1602" s="128" t="s">
        <v>13860</v>
      </c>
      <c r="R1602" s="351" t="s">
        <v>17443</v>
      </c>
      <c r="S1602" s="140"/>
      <c r="T1602" s="140"/>
      <c r="U1602" s="140"/>
      <c r="V1602" s="140"/>
      <c r="W1602" s="140"/>
      <c r="X1602" s="140"/>
      <c r="Y1602" s="140"/>
      <c r="Z1602" s="140"/>
      <c r="AA1602" s="140"/>
      <c r="AB1602" s="140"/>
      <c r="AC1602" s="140"/>
      <c r="AD1602" s="140"/>
      <c r="AE1602" s="140"/>
      <c r="AF1602" s="140"/>
      <c r="AG1602" s="140"/>
      <c r="AH1602" s="140"/>
      <c r="AI1602" s="140"/>
      <c r="AJ1602" s="140"/>
      <c r="AK1602" s="140"/>
    </row>
    <row r="1603" spans="1:37" ht="10.5" customHeight="1" outlineLevel="1">
      <c r="A1603" s="150" t="s">
        <v>24143</v>
      </c>
      <c r="B1603" s="128" t="s">
        <v>13181</v>
      </c>
      <c r="C1603" s="130" t="s">
        <v>15123</v>
      </c>
      <c r="D1603" s="266" t="s">
        <v>15124</v>
      </c>
      <c r="E1603" s="130">
        <v>1.1000000000000001</v>
      </c>
      <c r="F1603" s="130" t="s">
        <v>9827</v>
      </c>
      <c r="G1603" s="362">
        <v>5</v>
      </c>
      <c r="H1603" s="13" t="s">
        <v>4814</v>
      </c>
      <c r="I1603" s="3" t="s">
        <v>11162</v>
      </c>
      <c r="J1603" s="3">
        <v>12</v>
      </c>
      <c r="K1603" s="3"/>
      <c r="L1603" s="3"/>
      <c r="M1603" s="3"/>
      <c r="N1603" s="129" t="s">
        <v>18880</v>
      </c>
      <c r="O1603" s="129" t="s">
        <v>3891</v>
      </c>
      <c r="P1603" s="10">
        <v>213001001</v>
      </c>
      <c r="Q1603" s="128" t="s">
        <v>13181</v>
      </c>
      <c r="R1603" s="351" t="s">
        <v>21718</v>
      </c>
      <c r="S1603" s="140"/>
      <c r="T1603" s="140"/>
      <c r="U1603" s="140"/>
      <c r="V1603" s="140"/>
      <c r="W1603" s="140"/>
      <c r="X1603" s="140"/>
      <c r="Y1603" s="140"/>
      <c r="Z1603" s="140"/>
      <c r="AA1603" s="140"/>
      <c r="AB1603" s="140"/>
      <c r="AC1603" s="140"/>
      <c r="AD1603" s="140"/>
      <c r="AE1603" s="140"/>
      <c r="AF1603" s="140"/>
      <c r="AG1603" s="140"/>
      <c r="AH1603" s="140"/>
      <c r="AI1603" s="140"/>
      <c r="AJ1603" s="140"/>
      <c r="AK1603" s="140"/>
    </row>
    <row r="1604" spans="1:37" ht="10.5" customHeight="1" outlineLevel="1">
      <c r="A1604" s="128" t="s">
        <v>13108</v>
      </c>
      <c r="B1604" s="128" t="s">
        <v>13109</v>
      </c>
      <c r="C1604" s="130" t="s">
        <v>15125</v>
      </c>
      <c r="D1604" s="266" t="s">
        <v>15126</v>
      </c>
      <c r="E1604" s="130" t="s">
        <v>8555</v>
      </c>
      <c r="F1604" s="130" t="s">
        <v>8556</v>
      </c>
      <c r="G1604" s="362">
        <v>1</v>
      </c>
      <c r="H1604" s="154" t="s">
        <v>5008</v>
      </c>
      <c r="I1604" s="3"/>
      <c r="J1604" s="3">
        <v>4</v>
      </c>
      <c r="K1604" s="3"/>
      <c r="L1604" s="3"/>
      <c r="M1604" s="3"/>
      <c r="N1604" s="129" t="s">
        <v>19320</v>
      </c>
      <c r="O1604" s="201" t="s">
        <v>307</v>
      </c>
      <c r="P1604" s="10">
        <v>213001001</v>
      </c>
      <c r="Q1604" s="128" t="s">
        <v>13109</v>
      </c>
      <c r="R1604" s="351" t="s">
        <v>17478</v>
      </c>
      <c r="S1604" s="140"/>
      <c r="T1604" s="140"/>
      <c r="U1604" s="140"/>
      <c r="V1604" s="140"/>
      <c r="W1604" s="140"/>
      <c r="X1604" s="140"/>
      <c r="Y1604" s="140"/>
      <c r="Z1604" s="140"/>
      <c r="AA1604" s="140"/>
      <c r="AB1604" s="140"/>
      <c r="AC1604" s="140"/>
      <c r="AD1604" s="140"/>
      <c r="AE1604" s="140"/>
      <c r="AF1604" s="140"/>
      <c r="AG1604" s="140"/>
      <c r="AH1604" s="140"/>
      <c r="AI1604" s="140"/>
      <c r="AJ1604" s="140"/>
      <c r="AK1604" s="140"/>
    </row>
    <row r="1605" spans="1:37" ht="10.5" customHeight="1" outlineLevel="1">
      <c r="A1605" s="128" t="s">
        <v>13110</v>
      </c>
      <c r="B1605" s="128" t="s">
        <v>13111</v>
      </c>
      <c r="C1605" s="130" t="s">
        <v>15127</v>
      </c>
      <c r="D1605" s="266" t="s">
        <v>15128</v>
      </c>
      <c r="E1605" s="130" t="s">
        <v>9826</v>
      </c>
      <c r="F1605" s="130" t="s">
        <v>9827</v>
      </c>
      <c r="G1605" s="362">
        <v>2</v>
      </c>
      <c r="H1605" s="154" t="s">
        <v>5008</v>
      </c>
      <c r="I1605" s="3"/>
      <c r="J1605" s="3">
        <v>4</v>
      </c>
      <c r="K1605" s="3"/>
      <c r="L1605" s="3"/>
      <c r="M1605" s="3"/>
      <c r="N1605" s="129" t="s">
        <v>18844</v>
      </c>
      <c r="O1605" s="201" t="s">
        <v>1415</v>
      </c>
      <c r="P1605" s="10">
        <v>213001001</v>
      </c>
      <c r="Q1605" s="128" t="s">
        <v>13111</v>
      </c>
      <c r="R1605" s="355" t="s">
        <v>21718</v>
      </c>
      <c r="S1605" s="140"/>
      <c r="T1605" s="140"/>
      <c r="U1605" s="140"/>
      <c r="V1605" s="140"/>
      <c r="W1605" s="140"/>
      <c r="X1605" s="140"/>
      <c r="Y1605" s="140"/>
      <c r="Z1605" s="140"/>
      <c r="AA1605" s="140"/>
      <c r="AB1605" s="140"/>
      <c r="AC1605" s="140"/>
      <c r="AD1605" s="140"/>
      <c r="AE1605" s="140"/>
      <c r="AF1605" s="140"/>
      <c r="AG1605" s="140"/>
      <c r="AH1605" s="140"/>
      <c r="AI1605" s="140"/>
      <c r="AJ1605" s="140"/>
      <c r="AK1605" s="140"/>
    </row>
    <row r="1606" spans="1:37" ht="10.5" customHeight="1" outlineLevel="1">
      <c r="A1606" s="128" t="s">
        <v>13112</v>
      </c>
      <c r="B1606" s="128" t="s">
        <v>13113</v>
      </c>
      <c r="C1606" s="130" t="s">
        <v>15129</v>
      </c>
      <c r="D1606" s="266" t="s">
        <v>15130</v>
      </c>
      <c r="E1606" s="130" t="s">
        <v>9826</v>
      </c>
      <c r="F1606" s="130" t="s">
        <v>9827</v>
      </c>
      <c r="G1606" s="362">
        <v>1</v>
      </c>
      <c r="H1606" s="154" t="s">
        <v>5008</v>
      </c>
      <c r="I1606" s="3"/>
      <c r="J1606" s="3">
        <v>4</v>
      </c>
      <c r="K1606" s="3"/>
      <c r="L1606" s="3"/>
      <c r="M1606" s="3"/>
      <c r="N1606" s="129" t="s">
        <v>18845</v>
      </c>
      <c r="O1606" s="201" t="s">
        <v>1415</v>
      </c>
      <c r="P1606" s="10">
        <v>213001001</v>
      </c>
      <c r="Q1606" s="128" t="s">
        <v>13113</v>
      </c>
      <c r="R1606" s="355" t="s">
        <v>21718</v>
      </c>
      <c r="S1606" s="140"/>
      <c r="T1606" s="140"/>
      <c r="U1606" s="140"/>
      <c r="V1606" s="140"/>
      <c r="W1606" s="140"/>
      <c r="X1606" s="140"/>
      <c r="Y1606" s="140"/>
      <c r="Z1606" s="140"/>
      <c r="AA1606" s="140"/>
      <c r="AB1606" s="140"/>
      <c r="AC1606" s="140"/>
      <c r="AD1606" s="140"/>
      <c r="AE1606" s="140"/>
      <c r="AF1606" s="140"/>
      <c r="AG1606" s="140"/>
      <c r="AH1606" s="140"/>
      <c r="AI1606" s="140"/>
      <c r="AJ1606" s="140"/>
      <c r="AK1606" s="140"/>
    </row>
    <row r="1607" spans="1:37" ht="10.5" customHeight="1" outlineLevel="1">
      <c r="A1607" s="128" t="s">
        <v>13114</v>
      </c>
      <c r="B1607" s="128" t="s">
        <v>8549</v>
      </c>
      <c r="C1607" s="130" t="s">
        <v>15131</v>
      </c>
      <c r="D1607" s="266" t="s">
        <v>15132</v>
      </c>
      <c r="E1607" s="130" t="s">
        <v>9826</v>
      </c>
      <c r="F1607" s="130" t="s">
        <v>9827</v>
      </c>
      <c r="G1607" s="362">
        <v>4</v>
      </c>
      <c r="H1607" s="154" t="s">
        <v>5008</v>
      </c>
      <c r="I1607" s="3"/>
      <c r="J1607" s="3">
        <v>12</v>
      </c>
      <c r="K1607" s="3"/>
      <c r="L1607" s="3"/>
      <c r="M1607" s="3"/>
      <c r="N1607" s="129" t="s">
        <v>19410</v>
      </c>
      <c r="O1607" s="201" t="s">
        <v>13115</v>
      </c>
      <c r="P1607" s="10">
        <v>213001001</v>
      </c>
      <c r="Q1607" s="128" t="s">
        <v>8549</v>
      </c>
      <c r="R1607" s="351" t="s">
        <v>17488</v>
      </c>
      <c r="S1607" s="140"/>
      <c r="T1607" s="140"/>
      <c r="U1607" s="140"/>
      <c r="V1607" s="140"/>
      <c r="W1607" s="140"/>
      <c r="X1607" s="140"/>
      <c r="Y1607" s="140"/>
      <c r="Z1607" s="140"/>
      <c r="AA1607" s="140"/>
      <c r="AB1607" s="140"/>
      <c r="AC1607" s="140"/>
      <c r="AD1607" s="140"/>
      <c r="AE1607" s="140"/>
      <c r="AF1607" s="140"/>
      <c r="AG1607" s="140"/>
      <c r="AH1607" s="140"/>
      <c r="AI1607" s="140"/>
      <c r="AJ1607" s="140"/>
      <c r="AK1607" s="140"/>
    </row>
    <row r="1608" spans="1:37" ht="10.5" customHeight="1" outlineLevel="1">
      <c r="A1608" s="128" t="s">
        <v>13116</v>
      </c>
      <c r="B1608" s="128" t="s">
        <v>12719</v>
      </c>
      <c r="C1608" s="130" t="s">
        <v>15133</v>
      </c>
      <c r="D1608" s="266" t="s">
        <v>15134</v>
      </c>
      <c r="E1608" s="130" t="s">
        <v>13117</v>
      </c>
      <c r="F1608" s="130" t="s">
        <v>9827</v>
      </c>
      <c r="G1608" s="362">
        <v>1</v>
      </c>
      <c r="H1608" s="154" t="s">
        <v>5008</v>
      </c>
      <c r="I1608" s="3"/>
      <c r="J1608" s="3">
        <v>4</v>
      </c>
      <c r="K1608" s="3"/>
      <c r="L1608" s="3"/>
      <c r="M1608" s="3"/>
      <c r="N1608" s="129" t="s">
        <v>19411</v>
      </c>
      <c r="O1608" s="201" t="s">
        <v>13118</v>
      </c>
      <c r="P1608" s="10">
        <v>213001001</v>
      </c>
      <c r="Q1608" s="128" t="s">
        <v>12719</v>
      </c>
      <c r="R1608" s="351" t="s">
        <v>17517</v>
      </c>
      <c r="S1608" s="140"/>
      <c r="T1608" s="140"/>
      <c r="U1608" s="140"/>
      <c r="V1608" s="140"/>
      <c r="W1608" s="140"/>
      <c r="X1608" s="140"/>
      <c r="Y1608" s="140"/>
      <c r="Z1608" s="140"/>
      <c r="AA1608" s="140"/>
      <c r="AB1608" s="140"/>
      <c r="AC1608" s="140"/>
      <c r="AD1608" s="140"/>
      <c r="AE1608" s="140"/>
      <c r="AF1608" s="140"/>
      <c r="AG1608" s="140"/>
      <c r="AH1608" s="140"/>
      <c r="AI1608" s="140"/>
      <c r="AJ1608" s="140"/>
      <c r="AK1608" s="140"/>
    </row>
    <row r="1609" spans="1:37" ht="10.5" customHeight="1" outlineLevel="1">
      <c r="A1609" s="128" t="s">
        <v>13119</v>
      </c>
      <c r="B1609" s="128" t="s">
        <v>7269</v>
      </c>
      <c r="C1609" s="130" t="s">
        <v>15135</v>
      </c>
      <c r="D1609" s="266" t="s">
        <v>15136</v>
      </c>
      <c r="E1609" s="130" t="s">
        <v>7171</v>
      </c>
      <c r="F1609" s="130" t="s">
        <v>9827</v>
      </c>
      <c r="G1609" s="362">
        <v>1</v>
      </c>
      <c r="H1609" s="154" t="s">
        <v>5008</v>
      </c>
      <c r="I1609" s="3"/>
      <c r="J1609" s="3">
        <v>4</v>
      </c>
      <c r="K1609" s="3"/>
      <c r="L1609" s="3"/>
      <c r="M1609" s="3"/>
      <c r="N1609" s="129" t="s">
        <v>21958</v>
      </c>
      <c r="O1609" s="201" t="s">
        <v>709</v>
      </c>
      <c r="P1609" s="10">
        <v>231001001</v>
      </c>
      <c r="Q1609" s="128" t="s">
        <v>7269</v>
      </c>
      <c r="R1609" s="351" t="s">
        <v>17588</v>
      </c>
      <c r="S1609" s="140"/>
      <c r="T1609" s="140"/>
      <c r="U1609" s="140"/>
      <c r="V1609" s="140"/>
      <c r="W1609" s="140"/>
      <c r="X1609" s="140"/>
      <c r="Y1609" s="140"/>
      <c r="Z1609" s="140"/>
      <c r="AA1609" s="140"/>
      <c r="AB1609" s="140"/>
      <c r="AC1609" s="140"/>
      <c r="AD1609" s="140"/>
      <c r="AE1609" s="140"/>
      <c r="AF1609" s="140"/>
      <c r="AG1609" s="140"/>
      <c r="AH1609" s="140"/>
      <c r="AI1609" s="140"/>
      <c r="AJ1609" s="140"/>
      <c r="AK1609" s="140"/>
    </row>
    <row r="1610" spans="1:37" ht="10.5" customHeight="1" outlineLevel="1">
      <c r="A1610" s="128" t="s">
        <v>13120</v>
      </c>
      <c r="B1610" s="128" t="s">
        <v>13121</v>
      </c>
      <c r="C1610" s="130" t="s">
        <v>5567</v>
      </c>
      <c r="D1610" s="266" t="s">
        <v>15137</v>
      </c>
      <c r="E1610" s="130" t="s">
        <v>9826</v>
      </c>
      <c r="F1610" s="130" t="s">
        <v>9827</v>
      </c>
      <c r="G1610" s="362">
        <v>2</v>
      </c>
      <c r="H1610" s="17" t="s">
        <v>18602</v>
      </c>
      <c r="I1610" s="3" t="s">
        <v>5009</v>
      </c>
      <c r="J1610" s="3">
        <v>4</v>
      </c>
      <c r="K1610" s="3"/>
      <c r="L1610" s="3"/>
      <c r="M1610" s="3"/>
      <c r="N1610" s="141" t="s">
        <v>19413</v>
      </c>
      <c r="O1610" s="201" t="s">
        <v>9662</v>
      </c>
      <c r="P1610" s="10">
        <v>213001001</v>
      </c>
      <c r="Q1610" s="128" t="s">
        <v>13121</v>
      </c>
      <c r="R1610" s="351" t="s">
        <v>21718</v>
      </c>
      <c r="S1610" s="140"/>
      <c r="T1610" s="140"/>
      <c r="U1610" s="140"/>
      <c r="V1610" s="140"/>
      <c r="W1610" s="140"/>
      <c r="X1610" s="140"/>
      <c r="Y1610" s="140"/>
      <c r="Z1610" s="140"/>
      <c r="AA1610" s="140"/>
      <c r="AB1610" s="140"/>
      <c r="AC1610" s="140"/>
      <c r="AD1610" s="140"/>
      <c r="AE1610" s="140"/>
      <c r="AF1610" s="140"/>
      <c r="AG1610" s="140"/>
      <c r="AH1610" s="140"/>
      <c r="AI1610" s="140"/>
      <c r="AJ1610" s="140"/>
      <c r="AK1610" s="140"/>
    </row>
    <row r="1611" spans="1:37" ht="10.5" customHeight="1" outlineLevel="1">
      <c r="A1611" s="600">
        <v>1219903</v>
      </c>
      <c r="B1611" s="128" t="s">
        <v>2081</v>
      </c>
      <c r="C1611" s="130" t="s">
        <v>15138</v>
      </c>
      <c r="D1611" s="266" t="s">
        <v>15139</v>
      </c>
      <c r="E1611" s="130" t="s">
        <v>9826</v>
      </c>
      <c r="F1611" s="130" t="s">
        <v>9827</v>
      </c>
      <c r="G1611" s="362">
        <v>1</v>
      </c>
      <c r="H1611" s="13" t="s">
        <v>18603</v>
      </c>
      <c r="I1611" s="3" t="s">
        <v>5009</v>
      </c>
      <c r="J1611" s="3">
        <v>3</v>
      </c>
      <c r="K1611" s="3"/>
      <c r="L1611" s="3"/>
      <c r="M1611" s="3"/>
      <c r="N1611" s="129" t="s">
        <v>19416</v>
      </c>
      <c r="O1611" s="201" t="s">
        <v>13122</v>
      </c>
      <c r="P1611" s="10">
        <v>213001001</v>
      </c>
      <c r="Q1611" s="128" t="s">
        <v>2081</v>
      </c>
      <c r="R1611" s="351" t="s">
        <v>17598</v>
      </c>
      <c r="S1611" s="140"/>
      <c r="T1611" s="140"/>
      <c r="U1611" s="140"/>
      <c r="V1611" s="140"/>
      <c r="W1611" s="140"/>
      <c r="X1611" s="140"/>
      <c r="Y1611" s="140"/>
      <c r="Z1611" s="140"/>
      <c r="AA1611" s="140"/>
      <c r="AB1611" s="140"/>
      <c r="AC1611" s="140"/>
      <c r="AD1611" s="140"/>
      <c r="AE1611" s="140"/>
      <c r="AF1611" s="140"/>
      <c r="AG1611" s="140"/>
      <c r="AH1611" s="140"/>
      <c r="AI1611" s="140"/>
      <c r="AJ1611" s="140"/>
      <c r="AK1611" s="140"/>
    </row>
    <row r="1612" spans="1:37" ht="10.5" customHeight="1" outlineLevel="1">
      <c r="A1612" s="128" t="s">
        <v>13123</v>
      </c>
      <c r="B1612" s="128" t="s">
        <v>13124</v>
      </c>
      <c r="C1612" s="130" t="s">
        <v>15140</v>
      </c>
      <c r="D1612" s="266" t="s">
        <v>14500</v>
      </c>
      <c r="E1612" s="130" t="s">
        <v>9826</v>
      </c>
      <c r="F1612" s="130" t="s">
        <v>9827</v>
      </c>
      <c r="G1612" s="362">
        <v>2</v>
      </c>
      <c r="H1612" s="154" t="s">
        <v>5008</v>
      </c>
      <c r="I1612" s="3"/>
      <c r="J1612" s="3">
        <v>4</v>
      </c>
      <c r="K1612" s="3"/>
      <c r="L1612" s="3"/>
      <c r="M1612" s="3"/>
      <c r="N1612" s="141" t="s">
        <v>22269</v>
      </c>
      <c r="O1612" s="201" t="s">
        <v>13125</v>
      </c>
      <c r="P1612"/>
      <c r="Q1612" s="128" t="s">
        <v>13124</v>
      </c>
      <c r="R1612" s="355" t="s">
        <v>17599</v>
      </c>
      <c r="S1612" s="140"/>
      <c r="T1612" s="140"/>
      <c r="U1612" s="140"/>
      <c r="V1612" s="140"/>
      <c r="W1612" s="140"/>
      <c r="X1612" s="140"/>
      <c r="Y1612" s="140"/>
      <c r="Z1612" s="140"/>
      <c r="AA1612" s="140"/>
      <c r="AB1612" s="140"/>
      <c r="AC1612" s="140"/>
      <c r="AD1612" s="140"/>
      <c r="AE1612" s="140"/>
      <c r="AF1612" s="140"/>
      <c r="AG1612" s="140"/>
      <c r="AH1612" s="140"/>
      <c r="AI1612" s="140"/>
      <c r="AJ1612" s="140"/>
      <c r="AK1612" s="140"/>
    </row>
    <row r="1613" spans="1:37" ht="10.5" customHeight="1" outlineLevel="1">
      <c r="A1613" s="128" t="s">
        <v>13126</v>
      </c>
      <c r="B1613" s="128" t="s">
        <v>13127</v>
      </c>
      <c r="C1613" s="130" t="s">
        <v>15141</v>
      </c>
      <c r="D1613" s="266" t="s">
        <v>15142</v>
      </c>
      <c r="E1613" s="130" t="s">
        <v>9826</v>
      </c>
      <c r="F1613" s="130" t="s">
        <v>9827</v>
      </c>
      <c r="G1613" s="362">
        <v>3</v>
      </c>
      <c r="H1613" s="154" t="s">
        <v>5008</v>
      </c>
      <c r="I1613" s="3" t="s">
        <v>5009</v>
      </c>
      <c r="J1613" s="3">
        <v>4</v>
      </c>
      <c r="K1613" s="3"/>
      <c r="L1613" s="3"/>
      <c r="M1613" s="3"/>
      <c r="N1613" s="388" t="s">
        <v>18988</v>
      </c>
      <c r="O1613" s="201" t="s">
        <v>6590</v>
      </c>
      <c r="P1613" s="10">
        <v>213001001</v>
      </c>
      <c r="Q1613" s="128" t="s">
        <v>13127</v>
      </c>
      <c r="R1613" s="351" t="s">
        <v>21718</v>
      </c>
      <c r="S1613" s="140"/>
      <c r="T1613" s="140"/>
      <c r="U1613" s="140"/>
      <c r="V1613" s="140"/>
      <c r="W1613" s="140"/>
      <c r="X1613" s="140"/>
      <c r="Y1613" s="140"/>
      <c r="Z1613" s="140"/>
      <c r="AA1613" s="140"/>
      <c r="AB1613" s="140"/>
      <c r="AC1613" s="140"/>
      <c r="AD1613" s="140"/>
      <c r="AE1613" s="140"/>
      <c r="AF1613" s="140"/>
      <c r="AG1613" s="140"/>
      <c r="AH1613" s="140"/>
      <c r="AI1613" s="140"/>
      <c r="AJ1613" s="140"/>
      <c r="AK1613" s="140"/>
    </row>
    <row r="1614" spans="1:37" ht="10.5" customHeight="1" outlineLevel="1">
      <c r="A1614" s="128" t="s">
        <v>13128</v>
      </c>
      <c r="B1614" s="128" t="s">
        <v>13129</v>
      </c>
      <c r="C1614" s="130" t="s">
        <v>15143</v>
      </c>
      <c r="D1614" s="266" t="s">
        <v>15144</v>
      </c>
      <c r="E1614" s="130" t="s">
        <v>9826</v>
      </c>
      <c r="F1614" s="130" t="s">
        <v>9827</v>
      </c>
      <c r="G1614" s="362">
        <v>3</v>
      </c>
      <c r="H1614" s="17" t="s">
        <v>18602</v>
      </c>
      <c r="I1614" s="3" t="s">
        <v>5009</v>
      </c>
      <c r="J1614" s="3">
        <v>4</v>
      </c>
      <c r="K1614" s="3"/>
      <c r="L1614" s="3"/>
      <c r="M1614" s="3"/>
      <c r="N1614" s="388" t="s">
        <v>18988</v>
      </c>
      <c r="O1614" s="201" t="s">
        <v>6590</v>
      </c>
      <c r="P1614" s="10">
        <v>213001001</v>
      </c>
      <c r="Q1614" s="128" t="s">
        <v>13129</v>
      </c>
      <c r="R1614" s="351" t="s">
        <v>21718</v>
      </c>
      <c r="S1614" s="140"/>
      <c r="T1614" s="140"/>
      <c r="U1614" s="140"/>
      <c r="V1614" s="140"/>
      <c r="W1614" s="140"/>
      <c r="X1614" s="140"/>
      <c r="Y1614" s="140"/>
      <c r="Z1614" s="140"/>
      <c r="AA1614" s="140"/>
      <c r="AB1614" s="140"/>
      <c r="AC1614" s="140"/>
      <c r="AD1614" s="140"/>
      <c r="AE1614" s="140"/>
      <c r="AF1614" s="140"/>
      <c r="AG1614" s="140"/>
      <c r="AH1614" s="140"/>
      <c r="AI1614" s="140"/>
      <c r="AJ1614" s="140"/>
      <c r="AK1614" s="140"/>
    </row>
    <row r="1615" spans="1:37" ht="10.5" customHeight="1" outlineLevel="1">
      <c r="A1615" s="128" t="s">
        <v>20824</v>
      </c>
      <c r="B1615" s="128" t="s">
        <v>20825</v>
      </c>
      <c r="C1615" s="130" t="s">
        <v>21370</v>
      </c>
      <c r="D1615" s="266" t="s">
        <v>21371</v>
      </c>
      <c r="E1615" s="130" t="s">
        <v>9826</v>
      </c>
      <c r="F1615" s="130" t="s">
        <v>9827</v>
      </c>
      <c r="G1615" s="362">
        <v>1</v>
      </c>
      <c r="H1615" s="154" t="s">
        <v>5008</v>
      </c>
      <c r="I1615" s="3"/>
      <c r="J1615" s="3">
        <v>4</v>
      </c>
      <c r="K1615" s="3"/>
      <c r="L1615" s="3"/>
      <c r="M1615" s="3"/>
      <c r="N1615" s="400" t="s">
        <v>22096</v>
      </c>
      <c r="O1615" s="201" t="s">
        <v>20638</v>
      </c>
      <c r="P1615" s="10">
        <v>213001001</v>
      </c>
      <c r="Q1615" s="128" t="s">
        <v>20825</v>
      </c>
      <c r="R1615" s="351" t="s">
        <v>17597</v>
      </c>
      <c r="S1615" s="140"/>
      <c r="T1615" s="140"/>
      <c r="U1615" s="140"/>
      <c r="V1615" s="140"/>
      <c r="W1615" s="140"/>
      <c r="X1615" s="140"/>
      <c r="Y1615" s="140"/>
      <c r="Z1615" s="140"/>
      <c r="AA1615" s="140"/>
      <c r="AB1615" s="140"/>
      <c r="AC1615" s="140"/>
      <c r="AD1615" s="140"/>
      <c r="AE1615" s="140"/>
      <c r="AF1615" s="140"/>
      <c r="AG1615" s="140"/>
      <c r="AH1615" s="140"/>
      <c r="AI1615" s="140"/>
      <c r="AJ1615" s="140"/>
      <c r="AK1615" s="140"/>
    </row>
    <row r="1616" spans="1:37" ht="10.5" customHeight="1" outlineLevel="1">
      <c r="A1616" s="128" t="s">
        <v>13130</v>
      </c>
      <c r="B1616" s="128" t="s">
        <v>8599</v>
      </c>
      <c r="C1616" s="130" t="s">
        <v>15145</v>
      </c>
      <c r="D1616" s="266" t="s">
        <v>15146</v>
      </c>
      <c r="E1616" s="130" t="s">
        <v>9826</v>
      </c>
      <c r="F1616" s="130" t="s">
        <v>9827</v>
      </c>
      <c r="G1616" s="362">
        <v>1</v>
      </c>
      <c r="H1616" s="154" t="s">
        <v>5008</v>
      </c>
      <c r="I1616" s="3"/>
      <c r="J1616" s="3">
        <v>4</v>
      </c>
      <c r="K1616" s="3"/>
      <c r="L1616" s="3"/>
      <c r="M1616" s="3"/>
      <c r="N1616" s="129" t="s">
        <v>19417</v>
      </c>
      <c r="O1616" s="201" t="s">
        <v>13131</v>
      </c>
      <c r="P1616" s="272">
        <v>771501001</v>
      </c>
      <c r="Q1616" s="128" t="s">
        <v>8599</v>
      </c>
      <c r="R1616" s="351" t="s">
        <v>17600</v>
      </c>
      <c r="S1616" s="140"/>
      <c r="T1616" s="140"/>
      <c r="U1616" s="140"/>
      <c r="V1616" s="140"/>
      <c r="W1616" s="140"/>
      <c r="X1616" s="140"/>
      <c r="Y1616" s="140"/>
      <c r="Z1616" s="140"/>
      <c r="AA1616" s="140"/>
      <c r="AB1616" s="140"/>
      <c r="AC1616" s="140"/>
      <c r="AD1616" s="140"/>
      <c r="AE1616" s="140"/>
      <c r="AF1616" s="140"/>
      <c r="AG1616" s="140"/>
      <c r="AH1616" s="140"/>
      <c r="AI1616" s="140"/>
      <c r="AJ1616" s="140"/>
      <c r="AK1616" s="140"/>
    </row>
    <row r="1617" spans="1:37" ht="10.5" customHeight="1" outlineLevel="1">
      <c r="A1617" s="128" t="s">
        <v>13132</v>
      </c>
      <c r="B1617" s="128" t="s">
        <v>13133</v>
      </c>
      <c r="C1617" s="130" t="s">
        <v>15147</v>
      </c>
      <c r="D1617" s="266" t="s">
        <v>15148</v>
      </c>
      <c r="E1617" s="130" t="s">
        <v>9826</v>
      </c>
      <c r="F1617" s="130" t="s">
        <v>9827</v>
      </c>
      <c r="G1617" s="362">
        <v>1</v>
      </c>
      <c r="H1617" s="154" t="s">
        <v>5008</v>
      </c>
      <c r="I1617" s="3"/>
      <c r="J1617" s="3">
        <v>4</v>
      </c>
      <c r="K1617" s="3"/>
      <c r="L1617" s="3"/>
      <c r="M1617" s="3"/>
      <c r="N1617" s="129" t="s">
        <v>19350</v>
      </c>
      <c r="O1617" s="201" t="s">
        <v>11331</v>
      </c>
      <c r="P1617" s="10">
        <v>213001001</v>
      </c>
      <c r="Q1617" s="128" t="s">
        <v>13133</v>
      </c>
      <c r="R1617" s="351" t="s">
        <v>17497</v>
      </c>
      <c r="S1617" s="140"/>
      <c r="T1617" s="140"/>
      <c r="U1617" s="140"/>
      <c r="V1617" s="140"/>
      <c r="W1617" s="140"/>
      <c r="X1617" s="140"/>
      <c r="Y1617" s="140"/>
      <c r="Z1617" s="140"/>
      <c r="AA1617" s="140"/>
      <c r="AB1617" s="140"/>
      <c r="AC1617" s="140"/>
      <c r="AD1617" s="140"/>
      <c r="AE1617" s="140"/>
      <c r="AF1617" s="140"/>
      <c r="AG1617" s="140"/>
      <c r="AH1617" s="140"/>
      <c r="AI1617" s="140"/>
      <c r="AJ1617" s="140"/>
      <c r="AK1617" s="140"/>
    </row>
    <row r="1618" spans="1:37" ht="10.5" customHeight="1" outlineLevel="1">
      <c r="A1618" s="128" t="s">
        <v>13134</v>
      </c>
      <c r="B1618" s="128" t="s">
        <v>13135</v>
      </c>
      <c r="C1618" s="130" t="s">
        <v>15149</v>
      </c>
      <c r="D1618" s="266" t="s">
        <v>15150</v>
      </c>
      <c r="E1618" s="130" t="s">
        <v>9826</v>
      </c>
      <c r="F1618" s="130" t="s">
        <v>9827</v>
      </c>
      <c r="G1618" s="362">
        <v>4</v>
      </c>
      <c r="H1618" s="154" t="s">
        <v>5008</v>
      </c>
      <c r="I1618" s="3" t="s">
        <v>5009</v>
      </c>
      <c r="J1618" s="3">
        <v>12</v>
      </c>
      <c r="K1618" s="3"/>
      <c r="L1618" s="3"/>
      <c r="M1618" s="3"/>
      <c r="N1618" s="388" t="s">
        <v>18988</v>
      </c>
      <c r="O1618" s="201" t="s">
        <v>6590</v>
      </c>
      <c r="P1618" s="10">
        <v>213001001</v>
      </c>
      <c r="Q1618" s="128" t="s">
        <v>13135</v>
      </c>
      <c r="R1618" s="351" t="s">
        <v>21718</v>
      </c>
      <c r="S1618" s="140"/>
      <c r="T1618" s="140"/>
      <c r="U1618" s="140"/>
      <c r="V1618" s="140"/>
      <c r="W1618" s="140"/>
      <c r="X1618" s="140"/>
      <c r="Y1618" s="140"/>
      <c r="Z1618" s="140"/>
      <c r="AA1618" s="140"/>
      <c r="AB1618" s="140"/>
      <c r="AC1618" s="140"/>
      <c r="AD1618" s="140"/>
      <c r="AE1618" s="140"/>
      <c r="AF1618" s="140"/>
      <c r="AG1618" s="140"/>
      <c r="AH1618" s="140"/>
      <c r="AI1618" s="140"/>
      <c r="AJ1618" s="140"/>
      <c r="AK1618" s="140"/>
    </row>
    <row r="1619" spans="1:37" ht="10.5" customHeight="1" outlineLevel="1">
      <c r="A1619" s="128" t="s">
        <v>13136</v>
      </c>
      <c r="B1619" s="128" t="s">
        <v>13137</v>
      </c>
      <c r="C1619" s="130" t="s">
        <v>15151</v>
      </c>
      <c r="D1619" s="266" t="s">
        <v>15152</v>
      </c>
      <c r="E1619" s="130" t="s">
        <v>9826</v>
      </c>
      <c r="F1619" s="130" t="s">
        <v>9827</v>
      </c>
      <c r="G1619" s="362">
        <v>1</v>
      </c>
      <c r="H1619" s="154" t="s">
        <v>5008</v>
      </c>
      <c r="I1619" s="3"/>
      <c r="J1619" s="3">
        <v>3</v>
      </c>
      <c r="K1619" s="3"/>
      <c r="L1619" s="3"/>
      <c r="M1619" s="3"/>
      <c r="N1619" s="129" t="s">
        <v>19418</v>
      </c>
      <c r="O1619" s="201" t="s">
        <v>13138</v>
      </c>
      <c r="P1619" s="272">
        <v>770301001</v>
      </c>
      <c r="Q1619" s="128" t="s">
        <v>13137</v>
      </c>
      <c r="R1619" s="351" t="s">
        <v>17517</v>
      </c>
      <c r="S1619" s="140"/>
      <c r="T1619" s="140"/>
      <c r="U1619" s="140"/>
      <c r="V1619" s="140"/>
      <c r="W1619" s="140"/>
      <c r="X1619" s="140"/>
      <c r="Y1619" s="140"/>
      <c r="Z1619" s="140"/>
      <c r="AA1619" s="140"/>
      <c r="AB1619" s="140"/>
      <c r="AC1619" s="140"/>
      <c r="AD1619" s="140"/>
      <c r="AE1619" s="140"/>
      <c r="AF1619" s="140"/>
      <c r="AG1619" s="140"/>
      <c r="AH1619" s="140"/>
      <c r="AI1619" s="140"/>
      <c r="AJ1619" s="140"/>
      <c r="AK1619" s="140"/>
    </row>
    <row r="1620" spans="1:37" ht="10.5" customHeight="1" outlineLevel="1">
      <c r="A1620" s="128" t="s">
        <v>13139</v>
      </c>
      <c r="B1620" s="128" t="s">
        <v>13140</v>
      </c>
      <c r="C1620" s="130" t="s">
        <v>15111</v>
      </c>
      <c r="D1620" s="266" t="s">
        <v>15112</v>
      </c>
      <c r="E1620" s="130" t="s">
        <v>13117</v>
      </c>
      <c r="F1620" s="130" t="s">
        <v>9827</v>
      </c>
      <c r="G1620" s="362">
        <v>1</v>
      </c>
      <c r="H1620" s="154" t="s">
        <v>5008</v>
      </c>
      <c r="I1620" s="3"/>
      <c r="J1620" s="3">
        <v>3</v>
      </c>
      <c r="K1620" s="3"/>
      <c r="L1620" s="3"/>
      <c r="M1620" s="3"/>
      <c r="N1620" s="129" t="s">
        <v>19418</v>
      </c>
      <c r="O1620" s="201" t="s">
        <v>13138</v>
      </c>
      <c r="P1620" s="272">
        <v>770301001</v>
      </c>
      <c r="Q1620" s="128" t="s">
        <v>13140</v>
      </c>
      <c r="R1620" s="351" t="s">
        <v>17517</v>
      </c>
      <c r="S1620" s="140"/>
      <c r="T1620" s="140"/>
      <c r="U1620" s="140"/>
      <c r="V1620" s="140"/>
      <c r="W1620" s="140"/>
      <c r="X1620" s="140"/>
      <c r="Y1620" s="140"/>
      <c r="Z1620" s="140"/>
      <c r="AA1620" s="140"/>
      <c r="AB1620" s="140"/>
      <c r="AC1620" s="140"/>
      <c r="AD1620" s="140"/>
      <c r="AE1620" s="140"/>
      <c r="AF1620" s="140"/>
      <c r="AG1620" s="140"/>
      <c r="AH1620" s="140"/>
      <c r="AI1620" s="140"/>
      <c r="AJ1620" s="140"/>
      <c r="AK1620" s="140"/>
    </row>
    <row r="1621" spans="1:37" ht="10.5" customHeight="1" outlineLevel="1">
      <c r="A1621" s="360" t="s">
        <v>18031</v>
      </c>
      <c r="B1621" s="360" t="s">
        <v>4615</v>
      </c>
      <c r="C1621" s="130" t="s">
        <v>21372</v>
      </c>
      <c r="D1621" s="266" t="s">
        <v>21373</v>
      </c>
      <c r="E1621" s="361" t="s">
        <v>9826</v>
      </c>
      <c r="F1621" s="361" t="s">
        <v>9827</v>
      </c>
      <c r="G1621" s="362">
        <v>1</v>
      </c>
      <c r="H1621" s="154" t="s">
        <v>5008</v>
      </c>
      <c r="I1621" s="3"/>
      <c r="J1621" s="3">
        <v>4</v>
      </c>
      <c r="K1621" s="3"/>
      <c r="L1621" s="3"/>
      <c r="M1621" s="3"/>
      <c r="N1621" s="360" t="s">
        <v>19065</v>
      </c>
      <c r="O1621" s="472">
        <v>2130124184</v>
      </c>
      <c r="P1621" s="10">
        <v>213001001</v>
      </c>
      <c r="Q1621" s="360" t="s">
        <v>4615</v>
      </c>
      <c r="R1621" s="351" t="s">
        <v>17516</v>
      </c>
      <c r="S1621" s="140"/>
      <c r="T1621" s="140"/>
      <c r="U1621" s="140"/>
      <c r="V1621" s="140"/>
      <c r="W1621" s="140"/>
      <c r="X1621" s="140"/>
      <c r="Y1621" s="140"/>
      <c r="Z1621" s="140"/>
      <c r="AA1621" s="140"/>
      <c r="AB1621" s="140"/>
      <c r="AC1621" s="140"/>
      <c r="AD1621" s="140"/>
      <c r="AE1621" s="140"/>
      <c r="AF1621" s="140"/>
      <c r="AG1621" s="140"/>
      <c r="AH1621" s="140"/>
      <c r="AI1621" s="140"/>
      <c r="AJ1621" s="140"/>
      <c r="AK1621" s="140"/>
    </row>
    <row r="1622" spans="1:37" ht="10.5" customHeight="1" outlineLevel="1">
      <c r="A1622" s="128" t="s">
        <v>13141</v>
      </c>
      <c r="B1622" s="128" t="s">
        <v>13142</v>
      </c>
      <c r="C1622" s="130" t="s">
        <v>13432</v>
      </c>
      <c r="D1622" s="266" t="s">
        <v>15153</v>
      </c>
      <c r="E1622" s="130" t="s">
        <v>9826</v>
      </c>
      <c r="F1622" s="130" t="s">
        <v>9827</v>
      </c>
      <c r="G1622" s="362">
        <v>3</v>
      </c>
      <c r="H1622" s="17" t="s">
        <v>18602</v>
      </c>
      <c r="I1622" s="3" t="s">
        <v>5009</v>
      </c>
      <c r="J1622" s="3">
        <v>4</v>
      </c>
      <c r="K1622" s="3"/>
      <c r="L1622" s="3"/>
      <c r="M1622" s="3"/>
      <c r="N1622" s="129" t="s">
        <v>19304</v>
      </c>
      <c r="O1622" s="201" t="s">
        <v>9293</v>
      </c>
      <c r="P1622" s="10">
        <v>213001001</v>
      </c>
      <c r="Q1622" s="128" t="s">
        <v>13142</v>
      </c>
      <c r="R1622" s="351" t="s">
        <v>21718</v>
      </c>
      <c r="S1622" s="140"/>
      <c r="T1622" s="140"/>
      <c r="U1622" s="140"/>
      <c r="V1622" s="140"/>
      <c r="W1622" s="140"/>
      <c r="X1622" s="140"/>
      <c r="Y1622" s="140"/>
      <c r="Z1622" s="140"/>
      <c r="AA1622" s="140"/>
      <c r="AB1622" s="140"/>
      <c r="AC1622" s="140"/>
      <c r="AD1622" s="140"/>
      <c r="AE1622" s="140"/>
      <c r="AF1622" s="140"/>
      <c r="AG1622" s="140"/>
      <c r="AH1622" s="140"/>
      <c r="AI1622" s="140"/>
      <c r="AJ1622" s="140"/>
      <c r="AK1622" s="140"/>
    </row>
    <row r="1623" spans="1:37" ht="10.5" customHeight="1" outlineLevel="1">
      <c r="A1623" s="128" t="s">
        <v>13143</v>
      </c>
      <c r="B1623" s="128" t="s">
        <v>6509</v>
      </c>
      <c r="C1623" s="130" t="s">
        <v>15109</v>
      </c>
      <c r="D1623" s="266" t="s">
        <v>15110</v>
      </c>
      <c r="E1623" s="130" t="s">
        <v>9826</v>
      </c>
      <c r="F1623" s="130" t="s">
        <v>9827</v>
      </c>
      <c r="G1623" s="362">
        <v>1</v>
      </c>
      <c r="H1623" s="17" t="s">
        <v>18602</v>
      </c>
      <c r="I1623" s="3" t="s">
        <v>5009</v>
      </c>
      <c r="J1623" s="3">
        <v>3</v>
      </c>
      <c r="K1623" s="3"/>
      <c r="L1623" s="3"/>
      <c r="M1623" s="3"/>
      <c r="N1623" s="129" t="s">
        <v>19419</v>
      </c>
      <c r="O1623" s="201" t="s">
        <v>13144</v>
      </c>
      <c r="P1623" s="10">
        <v>213001001</v>
      </c>
      <c r="Q1623" s="128" t="s">
        <v>6509</v>
      </c>
      <c r="R1623" s="351" t="s">
        <v>17501</v>
      </c>
      <c r="S1623" s="140"/>
      <c r="T1623" s="140"/>
      <c r="U1623" s="140"/>
      <c r="V1623" s="140"/>
      <c r="W1623" s="140"/>
      <c r="X1623" s="140"/>
      <c r="Y1623" s="140"/>
      <c r="Z1623" s="140"/>
      <c r="AA1623" s="140"/>
      <c r="AB1623" s="140"/>
      <c r="AC1623" s="140"/>
      <c r="AD1623" s="140"/>
      <c r="AE1623" s="140"/>
      <c r="AF1623" s="140"/>
      <c r="AG1623" s="140"/>
      <c r="AH1623" s="140"/>
      <c r="AI1623" s="140"/>
      <c r="AJ1623" s="140"/>
      <c r="AK1623" s="140"/>
    </row>
    <row r="1624" spans="1:37" ht="10.5" customHeight="1" outlineLevel="1">
      <c r="A1624" s="128" t="s">
        <v>13145</v>
      </c>
      <c r="B1624" s="128" t="s">
        <v>5059</v>
      </c>
      <c r="C1624" s="130" t="s">
        <v>14388</v>
      </c>
      <c r="D1624" s="266" t="s">
        <v>14389</v>
      </c>
      <c r="E1624" s="130" t="s">
        <v>8555</v>
      </c>
      <c r="F1624" s="130" t="s">
        <v>8556</v>
      </c>
      <c r="G1624" s="362">
        <v>1</v>
      </c>
      <c r="H1624" s="154" t="s">
        <v>5008</v>
      </c>
      <c r="I1624" s="3"/>
      <c r="J1624" s="3">
        <v>4</v>
      </c>
      <c r="K1624" s="3"/>
      <c r="L1624" s="3"/>
      <c r="M1624" s="3"/>
      <c r="N1624" s="129" t="s">
        <v>19420</v>
      </c>
      <c r="O1624" s="201" t="s">
        <v>13146</v>
      </c>
      <c r="P1624" s="10">
        <v>213001001</v>
      </c>
      <c r="Q1624" s="128" t="s">
        <v>5059</v>
      </c>
      <c r="R1624" s="351" t="s">
        <v>17524</v>
      </c>
      <c r="S1624" s="140"/>
      <c r="T1624" s="140"/>
      <c r="U1624" s="140"/>
      <c r="V1624" s="140"/>
      <c r="W1624" s="140"/>
      <c r="X1624" s="140"/>
      <c r="Y1624" s="140"/>
      <c r="Z1624" s="140"/>
      <c r="AA1624" s="140"/>
      <c r="AB1624" s="140"/>
      <c r="AC1624" s="140"/>
      <c r="AD1624" s="140"/>
      <c r="AE1624" s="140"/>
      <c r="AF1624" s="140"/>
      <c r="AG1624" s="140"/>
      <c r="AH1624" s="140"/>
      <c r="AI1624" s="140"/>
      <c r="AJ1624" s="140"/>
      <c r="AK1624" s="140"/>
    </row>
    <row r="1625" spans="1:37" ht="10.5" customHeight="1" outlineLevel="1">
      <c r="A1625" s="128" t="s">
        <v>13147</v>
      </c>
      <c r="B1625" s="128" t="s">
        <v>13148</v>
      </c>
      <c r="C1625" s="130" t="s">
        <v>15154</v>
      </c>
      <c r="D1625" s="266" t="s">
        <v>15155</v>
      </c>
      <c r="E1625" s="130" t="s">
        <v>9826</v>
      </c>
      <c r="F1625" s="130" t="s">
        <v>9827</v>
      </c>
      <c r="G1625" s="362">
        <v>1</v>
      </c>
      <c r="H1625" s="154" t="s">
        <v>5008</v>
      </c>
      <c r="I1625" s="3"/>
      <c r="J1625" s="3">
        <v>4</v>
      </c>
      <c r="K1625" s="3"/>
      <c r="L1625" s="3"/>
      <c r="M1625" s="3"/>
      <c r="N1625" s="141" t="s">
        <v>22270</v>
      </c>
      <c r="O1625" s="201" t="s">
        <v>13149</v>
      </c>
      <c r="P1625"/>
      <c r="Q1625" s="128" t="s">
        <v>13148</v>
      </c>
      <c r="R1625" s="351" t="s">
        <v>17601</v>
      </c>
      <c r="S1625" s="140"/>
      <c r="T1625" s="140"/>
      <c r="U1625" s="140"/>
      <c r="V1625" s="140"/>
      <c r="W1625" s="140"/>
      <c r="X1625" s="140"/>
      <c r="Y1625" s="140"/>
      <c r="Z1625" s="140"/>
      <c r="AA1625" s="140"/>
      <c r="AB1625" s="140"/>
      <c r="AC1625" s="140"/>
      <c r="AD1625" s="140"/>
      <c r="AE1625" s="140"/>
      <c r="AF1625" s="140"/>
      <c r="AG1625" s="140"/>
      <c r="AH1625" s="140"/>
      <c r="AI1625" s="140"/>
      <c r="AJ1625" s="140"/>
      <c r="AK1625" s="140"/>
    </row>
    <row r="1626" spans="1:37" ht="10.5" customHeight="1" outlineLevel="1">
      <c r="A1626" s="128" t="s">
        <v>13150</v>
      </c>
      <c r="B1626" s="128" t="s">
        <v>13151</v>
      </c>
      <c r="C1626" s="130" t="s">
        <v>15156</v>
      </c>
      <c r="D1626" s="266" t="s">
        <v>15157</v>
      </c>
      <c r="E1626" s="130" t="s">
        <v>9826</v>
      </c>
      <c r="F1626" s="130" t="s">
        <v>9827</v>
      </c>
      <c r="G1626" s="362">
        <v>1</v>
      </c>
      <c r="H1626" s="13" t="s">
        <v>4814</v>
      </c>
      <c r="I1626" s="3" t="s">
        <v>5009</v>
      </c>
      <c r="J1626" s="3">
        <v>3</v>
      </c>
      <c r="K1626" s="3"/>
      <c r="L1626" s="3"/>
      <c r="M1626" s="3"/>
      <c r="N1626" s="141" t="s">
        <v>22271</v>
      </c>
      <c r="O1626" s="201" t="s">
        <v>13152</v>
      </c>
      <c r="P1626"/>
      <c r="Q1626" s="128" t="s">
        <v>13151</v>
      </c>
      <c r="R1626" s="351" t="s">
        <v>17517</v>
      </c>
      <c r="S1626" s="140"/>
      <c r="T1626" s="140"/>
      <c r="U1626" s="140"/>
      <c r="V1626" s="140"/>
      <c r="W1626" s="140"/>
      <c r="X1626" s="140"/>
      <c r="Y1626" s="140"/>
      <c r="Z1626" s="140"/>
      <c r="AA1626" s="140"/>
      <c r="AB1626" s="140"/>
      <c r="AC1626" s="140"/>
      <c r="AD1626" s="140"/>
      <c r="AE1626" s="140"/>
      <c r="AF1626" s="140"/>
      <c r="AG1626" s="140"/>
      <c r="AH1626" s="140"/>
      <c r="AI1626" s="140"/>
      <c r="AJ1626" s="140"/>
      <c r="AK1626" s="140"/>
    </row>
    <row r="1627" spans="1:37" ht="10.5" customHeight="1" outlineLevel="1">
      <c r="A1627" s="128" t="s">
        <v>13154</v>
      </c>
      <c r="B1627" s="128" t="s">
        <v>13155</v>
      </c>
      <c r="C1627" s="130" t="s">
        <v>15158</v>
      </c>
      <c r="D1627" s="266" t="s">
        <v>15159</v>
      </c>
      <c r="E1627" s="130" t="s">
        <v>7076</v>
      </c>
      <c r="F1627" s="130" t="s">
        <v>9827</v>
      </c>
      <c r="G1627" s="362">
        <v>1</v>
      </c>
      <c r="H1627" s="154" t="s">
        <v>5008</v>
      </c>
      <c r="I1627" s="3"/>
      <c r="J1627" s="3">
        <v>3</v>
      </c>
      <c r="K1627" s="3"/>
      <c r="L1627" s="3"/>
      <c r="M1627" s="3"/>
      <c r="N1627" s="141" t="s">
        <v>22272</v>
      </c>
      <c r="O1627" s="201">
        <v>212711921565</v>
      </c>
      <c r="P1627"/>
      <c r="Q1627" s="128" t="s">
        <v>13155</v>
      </c>
      <c r="R1627" s="351" t="s">
        <v>17481</v>
      </c>
      <c r="S1627" s="140"/>
      <c r="T1627" s="140"/>
      <c r="U1627" s="140"/>
      <c r="V1627" s="140"/>
      <c r="W1627" s="140"/>
      <c r="X1627" s="140"/>
      <c r="Y1627" s="140"/>
      <c r="Z1627" s="140"/>
      <c r="AA1627" s="140"/>
      <c r="AB1627" s="140"/>
      <c r="AC1627" s="140"/>
      <c r="AD1627" s="140"/>
      <c r="AE1627" s="140"/>
      <c r="AF1627" s="140"/>
      <c r="AG1627" s="140"/>
      <c r="AH1627" s="140"/>
      <c r="AI1627" s="140"/>
      <c r="AJ1627" s="140"/>
      <c r="AK1627" s="140"/>
    </row>
    <row r="1628" spans="1:37" ht="10.5" customHeight="1" outlineLevel="1">
      <c r="A1628" s="128" t="s">
        <v>13156</v>
      </c>
      <c r="B1628" s="128" t="s">
        <v>13157</v>
      </c>
      <c r="C1628" s="130" t="s">
        <v>15160</v>
      </c>
      <c r="D1628" s="266" t="s">
        <v>15161</v>
      </c>
      <c r="E1628" s="130" t="s">
        <v>9826</v>
      </c>
      <c r="F1628" s="130" t="s">
        <v>9827</v>
      </c>
      <c r="G1628" s="362">
        <v>3</v>
      </c>
      <c r="H1628" s="17" t="s">
        <v>18602</v>
      </c>
      <c r="I1628" s="3" t="s">
        <v>5009</v>
      </c>
      <c r="J1628" s="3">
        <v>4</v>
      </c>
      <c r="K1628" s="3"/>
      <c r="L1628" s="3"/>
      <c r="M1628" s="3"/>
      <c r="N1628" s="129" t="s">
        <v>22192</v>
      </c>
      <c r="O1628" s="201" t="s">
        <v>6585</v>
      </c>
      <c r="P1628" s="10">
        <v>213001001</v>
      </c>
      <c r="Q1628" s="128" t="s">
        <v>13157</v>
      </c>
      <c r="R1628" s="351" t="s">
        <v>21718</v>
      </c>
      <c r="S1628" s="140"/>
      <c r="T1628" s="140"/>
      <c r="U1628" s="140"/>
      <c r="V1628" s="140"/>
      <c r="W1628" s="140"/>
      <c r="X1628" s="140"/>
      <c r="Y1628" s="140"/>
      <c r="Z1628" s="140"/>
      <c r="AA1628" s="140"/>
      <c r="AB1628" s="140"/>
      <c r="AC1628" s="140"/>
      <c r="AD1628" s="140"/>
      <c r="AE1628" s="140"/>
      <c r="AF1628" s="140"/>
      <c r="AG1628" s="140"/>
      <c r="AH1628" s="140"/>
      <c r="AI1628" s="140"/>
      <c r="AJ1628" s="140"/>
      <c r="AK1628" s="140"/>
    </row>
    <row r="1629" spans="1:37" ht="10.5" customHeight="1" outlineLevel="1">
      <c r="A1629" s="128" t="s">
        <v>13158</v>
      </c>
      <c r="B1629" s="128" t="s">
        <v>13159</v>
      </c>
      <c r="C1629" s="130" t="s">
        <v>15162</v>
      </c>
      <c r="D1629" s="266" t="s">
        <v>15163</v>
      </c>
      <c r="E1629" s="130" t="s">
        <v>9826</v>
      </c>
      <c r="F1629" s="130" t="s">
        <v>9827</v>
      </c>
      <c r="G1629" s="362">
        <v>2</v>
      </c>
      <c r="H1629" s="13" t="s">
        <v>4814</v>
      </c>
      <c r="I1629" s="3" t="s">
        <v>5009</v>
      </c>
      <c r="J1629" s="3">
        <v>4</v>
      </c>
      <c r="K1629" s="3"/>
      <c r="L1629" s="3"/>
      <c r="M1629" s="3"/>
      <c r="N1629" s="129" t="s">
        <v>22192</v>
      </c>
      <c r="O1629" s="201" t="s">
        <v>6585</v>
      </c>
      <c r="P1629" s="10">
        <v>213001001</v>
      </c>
      <c r="Q1629" s="128" t="s">
        <v>13159</v>
      </c>
      <c r="R1629" s="351" t="s">
        <v>21718</v>
      </c>
      <c r="S1629" s="140"/>
      <c r="T1629" s="140"/>
      <c r="U1629" s="140"/>
      <c r="V1629" s="140"/>
      <c r="W1629" s="140"/>
      <c r="X1629" s="140"/>
      <c r="Y1629" s="140"/>
      <c r="Z1629" s="140"/>
      <c r="AA1629" s="140"/>
      <c r="AB1629" s="140"/>
      <c r="AC1629" s="140"/>
      <c r="AD1629" s="140"/>
      <c r="AE1629" s="140"/>
      <c r="AF1629" s="140"/>
      <c r="AG1629" s="140"/>
      <c r="AH1629" s="140"/>
      <c r="AI1629" s="140"/>
      <c r="AJ1629" s="140"/>
      <c r="AK1629" s="140"/>
    </row>
    <row r="1630" spans="1:37" ht="10.5" customHeight="1" outlineLevel="1">
      <c r="A1630" s="128" t="s">
        <v>13160</v>
      </c>
      <c r="B1630" s="128" t="s">
        <v>13161</v>
      </c>
      <c r="C1630" s="130" t="s">
        <v>15162</v>
      </c>
      <c r="D1630" s="266" t="s">
        <v>15163</v>
      </c>
      <c r="E1630" s="130" t="s">
        <v>9826</v>
      </c>
      <c r="F1630" s="130" t="s">
        <v>9827</v>
      </c>
      <c r="G1630" s="362">
        <v>3</v>
      </c>
      <c r="H1630" s="17" t="s">
        <v>18602</v>
      </c>
      <c r="I1630" s="3" t="s">
        <v>5009</v>
      </c>
      <c r="J1630" s="3">
        <v>4</v>
      </c>
      <c r="K1630" s="3"/>
      <c r="L1630" s="3"/>
      <c r="M1630" s="3"/>
      <c r="N1630" s="129" t="s">
        <v>22192</v>
      </c>
      <c r="O1630" s="201" t="s">
        <v>6585</v>
      </c>
      <c r="P1630" s="10">
        <v>213001001</v>
      </c>
      <c r="Q1630" s="128" t="s">
        <v>13161</v>
      </c>
      <c r="R1630" s="351" t="s">
        <v>21718</v>
      </c>
      <c r="S1630" s="140"/>
      <c r="T1630" s="140"/>
      <c r="U1630" s="140"/>
      <c r="V1630" s="140"/>
      <c r="W1630" s="140"/>
      <c r="X1630" s="140"/>
      <c r="Y1630" s="140"/>
      <c r="Z1630" s="140"/>
      <c r="AA1630" s="140"/>
      <c r="AB1630" s="140"/>
      <c r="AC1630" s="140"/>
      <c r="AD1630" s="140"/>
      <c r="AE1630" s="140"/>
      <c r="AF1630" s="140"/>
      <c r="AG1630" s="140"/>
      <c r="AH1630" s="140"/>
      <c r="AI1630" s="140"/>
      <c r="AJ1630" s="140"/>
      <c r="AK1630" s="140"/>
    </row>
    <row r="1631" spans="1:37" ht="10.5" customHeight="1" outlineLevel="1">
      <c r="A1631" s="128" t="s">
        <v>13162</v>
      </c>
      <c r="B1631" s="128" t="s">
        <v>10314</v>
      </c>
      <c r="C1631" s="130" t="s">
        <v>15164</v>
      </c>
      <c r="D1631" s="266" t="s">
        <v>15165</v>
      </c>
      <c r="E1631" s="130" t="s">
        <v>7076</v>
      </c>
      <c r="F1631" s="130" t="s">
        <v>9827</v>
      </c>
      <c r="G1631" s="362">
        <v>1</v>
      </c>
      <c r="H1631" s="13" t="s">
        <v>4814</v>
      </c>
      <c r="I1631" s="3" t="s">
        <v>5009</v>
      </c>
      <c r="J1631" s="3">
        <v>4</v>
      </c>
      <c r="K1631" s="3"/>
      <c r="L1631" s="3"/>
      <c r="M1631" s="3"/>
      <c r="N1631" s="129" t="s">
        <v>21958</v>
      </c>
      <c r="O1631" s="201" t="s">
        <v>709</v>
      </c>
      <c r="P1631" s="10">
        <v>231001001</v>
      </c>
      <c r="Q1631" s="128" t="s">
        <v>10314</v>
      </c>
      <c r="R1631" s="351" t="s">
        <v>17508</v>
      </c>
      <c r="S1631" s="140"/>
      <c r="T1631" s="140"/>
      <c r="U1631" s="140"/>
      <c r="V1631" s="140"/>
      <c r="W1631" s="140"/>
      <c r="X1631" s="140"/>
      <c r="Y1631" s="140"/>
      <c r="Z1631" s="140"/>
      <c r="AA1631" s="140"/>
      <c r="AB1631" s="140"/>
      <c r="AC1631" s="140"/>
      <c r="AD1631" s="140"/>
      <c r="AE1631" s="140"/>
      <c r="AF1631" s="140"/>
      <c r="AG1631" s="140"/>
      <c r="AH1631" s="140"/>
      <c r="AI1631" s="140"/>
      <c r="AJ1631" s="140"/>
      <c r="AK1631" s="140"/>
    </row>
    <row r="1632" spans="1:37" ht="10.5" customHeight="1" outlineLevel="1">
      <c r="A1632" s="128" t="s">
        <v>13163</v>
      </c>
      <c r="B1632" s="128" t="s">
        <v>15166</v>
      </c>
      <c r="C1632" s="130" t="s">
        <v>15164</v>
      </c>
      <c r="D1632" s="266" t="s">
        <v>15165</v>
      </c>
      <c r="E1632" s="130" t="s">
        <v>7076</v>
      </c>
      <c r="F1632" s="130" t="s">
        <v>9827</v>
      </c>
      <c r="G1632" s="362">
        <v>1</v>
      </c>
      <c r="H1632" s="13" t="s">
        <v>4814</v>
      </c>
      <c r="I1632" s="3" t="s">
        <v>5009</v>
      </c>
      <c r="J1632" s="3">
        <v>4</v>
      </c>
      <c r="K1632" s="3"/>
      <c r="L1632" s="3"/>
      <c r="M1632" s="3"/>
      <c r="N1632" s="129" t="s">
        <v>21958</v>
      </c>
      <c r="O1632" s="201" t="s">
        <v>709</v>
      </c>
      <c r="P1632" s="10">
        <v>231001001</v>
      </c>
      <c r="Q1632" s="128" t="s">
        <v>15166</v>
      </c>
      <c r="R1632" s="351" t="s">
        <v>17508</v>
      </c>
      <c r="S1632" s="140"/>
      <c r="T1632" s="140"/>
      <c r="U1632" s="140"/>
      <c r="V1632" s="140"/>
      <c r="W1632" s="140"/>
      <c r="X1632" s="140"/>
      <c r="Y1632" s="140"/>
      <c r="Z1632" s="140"/>
      <c r="AA1632" s="140"/>
      <c r="AB1632" s="140"/>
      <c r="AC1632" s="140"/>
      <c r="AD1632" s="140"/>
      <c r="AE1632" s="140"/>
      <c r="AF1632" s="140"/>
      <c r="AG1632" s="140"/>
      <c r="AH1632" s="140"/>
      <c r="AI1632" s="140"/>
      <c r="AJ1632" s="140"/>
      <c r="AK1632" s="140"/>
    </row>
    <row r="1633" spans="1:37" ht="10.5" customHeight="1" outlineLevel="1">
      <c r="A1633" s="128" t="s">
        <v>13164</v>
      </c>
      <c r="B1633" s="128" t="s">
        <v>1292</v>
      </c>
      <c r="C1633" s="130" t="s">
        <v>14957</v>
      </c>
      <c r="D1633" s="266" t="s">
        <v>15167</v>
      </c>
      <c r="E1633" s="130">
        <v>1.1000000000000001</v>
      </c>
      <c r="F1633" s="130" t="s">
        <v>9827</v>
      </c>
      <c r="G1633" s="362">
        <v>3</v>
      </c>
      <c r="H1633" s="154" t="s">
        <v>5008</v>
      </c>
      <c r="I1633" s="3"/>
      <c r="J1633" s="3">
        <v>4</v>
      </c>
      <c r="K1633" s="3"/>
      <c r="L1633" s="3"/>
      <c r="M1633" s="3"/>
      <c r="N1633" s="141" t="s">
        <v>22273</v>
      </c>
      <c r="O1633" s="201">
        <v>212720163477</v>
      </c>
      <c r="P1633"/>
      <c r="Q1633" s="128" t="s">
        <v>1292</v>
      </c>
      <c r="R1633" s="351" t="s">
        <v>17524</v>
      </c>
      <c r="S1633" s="140"/>
      <c r="T1633" s="140"/>
      <c r="U1633" s="140"/>
      <c r="V1633" s="140"/>
      <c r="W1633" s="140"/>
      <c r="X1633" s="140"/>
      <c r="Y1633" s="140"/>
      <c r="Z1633" s="140"/>
      <c r="AA1633" s="140"/>
      <c r="AB1633" s="140"/>
      <c r="AC1633" s="140"/>
      <c r="AD1633" s="140"/>
      <c r="AE1633" s="140"/>
      <c r="AF1633" s="140"/>
      <c r="AG1633" s="140"/>
      <c r="AH1633" s="140"/>
      <c r="AI1633" s="140"/>
      <c r="AJ1633" s="140"/>
      <c r="AK1633" s="140"/>
    </row>
    <row r="1634" spans="1:37" ht="10.5" customHeight="1" outlineLevel="1">
      <c r="A1634" s="128" t="s">
        <v>13165</v>
      </c>
      <c r="B1634" s="128" t="s">
        <v>13166</v>
      </c>
      <c r="C1634" s="130" t="s">
        <v>15168</v>
      </c>
      <c r="D1634" s="266" t="s">
        <v>15169</v>
      </c>
      <c r="E1634" s="130" t="s">
        <v>9826</v>
      </c>
      <c r="F1634" s="130" t="s">
        <v>9827</v>
      </c>
      <c r="G1634" s="362">
        <v>2</v>
      </c>
      <c r="H1634" s="13" t="s">
        <v>4814</v>
      </c>
      <c r="I1634" s="3" t="s">
        <v>5009</v>
      </c>
      <c r="J1634" s="3">
        <v>4</v>
      </c>
      <c r="K1634" s="3"/>
      <c r="L1634" s="3"/>
      <c r="M1634" s="3"/>
      <c r="N1634" s="129" t="s">
        <v>19304</v>
      </c>
      <c r="O1634" s="201" t="s">
        <v>9293</v>
      </c>
      <c r="P1634" s="10">
        <v>213001001</v>
      </c>
      <c r="Q1634" s="128" t="s">
        <v>13166</v>
      </c>
      <c r="R1634" s="351" t="s">
        <v>21718</v>
      </c>
      <c r="S1634" s="140"/>
      <c r="T1634" s="140"/>
      <c r="U1634" s="140"/>
      <c r="V1634" s="140"/>
      <c r="W1634" s="140"/>
      <c r="X1634" s="140"/>
      <c r="Y1634" s="140"/>
      <c r="Z1634" s="140"/>
      <c r="AA1634" s="140"/>
      <c r="AB1634" s="140"/>
      <c r="AC1634" s="140"/>
      <c r="AD1634" s="140"/>
      <c r="AE1634" s="140"/>
      <c r="AF1634" s="140"/>
      <c r="AG1634" s="140"/>
      <c r="AH1634" s="140"/>
      <c r="AI1634" s="140"/>
      <c r="AJ1634" s="140"/>
      <c r="AK1634" s="140"/>
    </row>
    <row r="1635" spans="1:37" ht="10.5" customHeight="1" outlineLevel="1">
      <c r="A1635" s="128" t="s">
        <v>13167</v>
      </c>
      <c r="B1635" s="128" t="s">
        <v>13153</v>
      </c>
      <c r="C1635" s="130" t="s">
        <v>15170</v>
      </c>
      <c r="D1635" s="266" t="s">
        <v>15171</v>
      </c>
      <c r="E1635" s="130" t="s">
        <v>9826</v>
      </c>
      <c r="F1635" s="130" t="s">
        <v>9827</v>
      </c>
      <c r="G1635" s="362">
        <v>3</v>
      </c>
      <c r="H1635" s="17" t="s">
        <v>18602</v>
      </c>
      <c r="I1635" s="3" t="s">
        <v>5009</v>
      </c>
      <c r="J1635" s="3">
        <v>4</v>
      </c>
      <c r="K1635" s="3"/>
      <c r="L1635" s="3"/>
      <c r="M1635" s="3"/>
      <c r="N1635" s="129" t="s">
        <v>18897</v>
      </c>
      <c r="O1635" s="201" t="s">
        <v>4372</v>
      </c>
      <c r="P1635" s="10">
        <v>213001001</v>
      </c>
      <c r="Q1635" s="128" t="s">
        <v>13153</v>
      </c>
      <c r="R1635" s="351" t="s">
        <v>21718</v>
      </c>
      <c r="S1635" s="140"/>
      <c r="T1635" s="140"/>
      <c r="U1635" s="140"/>
      <c r="V1635" s="140"/>
      <c r="W1635" s="140"/>
      <c r="X1635" s="140"/>
      <c r="Y1635" s="140"/>
      <c r="Z1635" s="140"/>
      <c r="AA1635" s="140"/>
      <c r="AB1635" s="140"/>
      <c r="AC1635" s="140"/>
      <c r="AD1635" s="140"/>
      <c r="AE1635" s="140"/>
      <c r="AF1635" s="140"/>
      <c r="AG1635" s="140"/>
      <c r="AH1635" s="140"/>
      <c r="AI1635" s="140"/>
      <c r="AJ1635" s="140"/>
      <c r="AK1635" s="140"/>
    </row>
    <row r="1636" spans="1:37" ht="10.5" customHeight="1" outlineLevel="1">
      <c r="A1636" s="128" t="s">
        <v>13168</v>
      </c>
      <c r="B1636" s="128" t="s">
        <v>13169</v>
      </c>
      <c r="C1636" s="130" t="s">
        <v>15172</v>
      </c>
      <c r="D1636" s="266" t="s">
        <v>15173</v>
      </c>
      <c r="E1636" s="130" t="s">
        <v>9826</v>
      </c>
      <c r="F1636" s="130" t="s">
        <v>9827</v>
      </c>
      <c r="G1636" s="362">
        <v>1</v>
      </c>
      <c r="H1636" s="154" t="s">
        <v>5008</v>
      </c>
      <c r="I1636" s="3"/>
      <c r="J1636" s="3">
        <v>4</v>
      </c>
      <c r="K1636" s="3"/>
      <c r="L1636" s="3"/>
      <c r="M1636" s="3"/>
      <c r="N1636" s="129" t="s">
        <v>19283</v>
      </c>
      <c r="O1636" s="201" t="s">
        <v>9539</v>
      </c>
      <c r="P1636" s="10">
        <v>213001001</v>
      </c>
      <c r="Q1636" s="128" t="s">
        <v>13169</v>
      </c>
      <c r="R1636" s="351" t="s">
        <v>17524</v>
      </c>
      <c r="S1636" s="140"/>
      <c r="T1636" s="140"/>
      <c r="U1636" s="140"/>
      <c r="V1636" s="140"/>
      <c r="W1636" s="140"/>
      <c r="X1636" s="140"/>
      <c r="Y1636" s="140"/>
      <c r="Z1636" s="140"/>
      <c r="AA1636" s="140"/>
      <c r="AB1636" s="140"/>
      <c r="AC1636" s="140"/>
      <c r="AD1636" s="140"/>
      <c r="AE1636" s="140"/>
      <c r="AF1636" s="140"/>
      <c r="AG1636" s="140"/>
      <c r="AH1636" s="140"/>
      <c r="AI1636" s="140"/>
      <c r="AJ1636" s="140"/>
      <c r="AK1636" s="140"/>
    </row>
    <row r="1637" spans="1:37" ht="10.5" customHeight="1" outlineLevel="1">
      <c r="A1637" s="128" t="s">
        <v>13170</v>
      </c>
      <c r="B1637" s="128" t="s">
        <v>7173</v>
      </c>
      <c r="C1637" s="130" t="s">
        <v>15174</v>
      </c>
      <c r="D1637" s="266" t="s">
        <v>15175</v>
      </c>
      <c r="E1637" s="130" t="s">
        <v>7076</v>
      </c>
      <c r="F1637" s="130" t="s">
        <v>9827</v>
      </c>
      <c r="G1637" s="362">
        <v>1</v>
      </c>
      <c r="H1637" s="13" t="s">
        <v>4814</v>
      </c>
      <c r="I1637" s="3" t="s">
        <v>5009</v>
      </c>
      <c r="J1637" s="3">
        <v>4</v>
      </c>
      <c r="K1637" s="3"/>
      <c r="L1637" s="3"/>
      <c r="M1637" s="3"/>
      <c r="N1637" s="129" t="s">
        <v>21966</v>
      </c>
      <c r="O1637" s="201" t="s">
        <v>6290</v>
      </c>
      <c r="P1637" s="10">
        <v>784101001</v>
      </c>
      <c r="Q1637" s="128" t="s">
        <v>7173</v>
      </c>
      <c r="R1637" s="351" t="s">
        <v>17508</v>
      </c>
      <c r="S1637" s="140"/>
      <c r="T1637" s="140"/>
      <c r="U1637" s="140"/>
      <c r="V1637" s="140"/>
      <c r="W1637" s="140"/>
      <c r="X1637" s="140"/>
      <c r="Y1637" s="140"/>
      <c r="Z1637" s="140"/>
      <c r="AA1637" s="140"/>
      <c r="AB1637" s="140"/>
      <c r="AC1637" s="140"/>
      <c r="AD1637" s="140"/>
      <c r="AE1637" s="140"/>
      <c r="AF1637" s="140"/>
      <c r="AG1637" s="140"/>
      <c r="AH1637" s="140"/>
      <c r="AI1637" s="140"/>
      <c r="AJ1637" s="140"/>
      <c r="AK1637" s="140"/>
    </row>
    <row r="1638" spans="1:37" ht="10.5" customHeight="1" outlineLevel="1">
      <c r="A1638" s="128" t="s">
        <v>13171</v>
      </c>
      <c r="B1638" s="128" t="s">
        <v>9093</v>
      </c>
      <c r="C1638" s="130" t="s">
        <v>15176</v>
      </c>
      <c r="D1638" s="266" t="s">
        <v>15177</v>
      </c>
      <c r="E1638" s="130" t="s">
        <v>7076</v>
      </c>
      <c r="F1638" s="130" t="s">
        <v>9827</v>
      </c>
      <c r="G1638" s="362">
        <v>1</v>
      </c>
      <c r="H1638" s="154" t="s">
        <v>5008</v>
      </c>
      <c r="I1638" s="3"/>
      <c r="J1638" s="3">
        <v>3</v>
      </c>
      <c r="K1638" s="3"/>
      <c r="L1638" s="3"/>
      <c r="M1638" s="3"/>
      <c r="N1638" s="129" t="s">
        <v>21966</v>
      </c>
      <c r="O1638" s="201" t="s">
        <v>6290</v>
      </c>
      <c r="P1638" s="10">
        <v>784101001</v>
      </c>
      <c r="Q1638" s="128" t="s">
        <v>9093</v>
      </c>
      <c r="R1638" s="351" t="s">
        <v>17508</v>
      </c>
      <c r="S1638" s="140"/>
      <c r="T1638" s="140"/>
      <c r="U1638" s="140"/>
      <c r="V1638" s="140"/>
      <c r="W1638" s="140"/>
      <c r="X1638" s="140"/>
      <c r="Y1638" s="140"/>
      <c r="Z1638" s="140"/>
      <c r="AA1638" s="140"/>
      <c r="AB1638" s="140"/>
      <c r="AC1638" s="140"/>
      <c r="AD1638" s="140"/>
      <c r="AE1638" s="140"/>
      <c r="AF1638" s="140"/>
      <c r="AG1638" s="140"/>
      <c r="AH1638" s="140"/>
      <c r="AI1638" s="140"/>
      <c r="AJ1638" s="140"/>
      <c r="AK1638" s="140"/>
    </row>
    <row r="1639" spans="1:37" ht="10.5" customHeight="1" outlineLevel="1">
      <c r="A1639" s="128" t="s">
        <v>13172</v>
      </c>
      <c r="B1639" s="128" t="s">
        <v>13173</v>
      </c>
      <c r="C1639" s="130" t="s">
        <v>15178</v>
      </c>
      <c r="D1639" s="266" t="s">
        <v>15179</v>
      </c>
      <c r="E1639" s="130" t="s">
        <v>9826</v>
      </c>
      <c r="F1639" s="130" t="s">
        <v>9827</v>
      </c>
      <c r="G1639" s="132">
        <v>3</v>
      </c>
      <c r="H1639" s="154" t="s">
        <v>5008</v>
      </c>
      <c r="I1639" s="3"/>
      <c r="J1639" s="3">
        <v>4</v>
      </c>
      <c r="K1639" s="3"/>
      <c r="L1639" s="3"/>
      <c r="M1639" s="3"/>
      <c r="N1639" s="129" t="s">
        <v>18882</v>
      </c>
      <c r="O1639" s="201" t="s">
        <v>10660</v>
      </c>
      <c r="P1639" s="10">
        <v>213001001</v>
      </c>
      <c r="Q1639" s="128" t="s">
        <v>13173</v>
      </c>
      <c r="R1639" s="351" t="s">
        <v>21718</v>
      </c>
      <c r="S1639" s="140"/>
      <c r="T1639" s="140"/>
      <c r="U1639" s="140"/>
      <c r="V1639" s="140"/>
      <c r="W1639" s="140"/>
      <c r="X1639" s="140"/>
      <c r="Y1639" s="140"/>
      <c r="Z1639" s="140"/>
      <c r="AA1639" s="140"/>
      <c r="AB1639" s="140"/>
      <c r="AC1639" s="140"/>
      <c r="AD1639" s="140"/>
      <c r="AE1639" s="140"/>
      <c r="AF1639" s="140"/>
      <c r="AG1639" s="140"/>
      <c r="AH1639" s="140"/>
      <c r="AI1639" s="140"/>
      <c r="AJ1639" s="140"/>
      <c r="AK1639" s="140"/>
    </row>
    <row r="1640" spans="1:37" ht="10.5" customHeight="1" outlineLevel="1">
      <c r="A1640" s="128" t="s">
        <v>13174</v>
      </c>
      <c r="B1640" s="128" t="s">
        <v>13175</v>
      </c>
      <c r="C1640" s="130" t="s">
        <v>15180</v>
      </c>
      <c r="D1640" s="266" t="s">
        <v>15181</v>
      </c>
      <c r="E1640" s="130" t="s">
        <v>9826</v>
      </c>
      <c r="F1640" s="130" t="s">
        <v>9827</v>
      </c>
      <c r="G1640" s="362">
        <v>3</v>
      </c>
      <c r="H1640" s="17" t="s">
        <v>18602</v>
      </c>
      <c r="I1640" s="3" t="s">
        <v>5009</v>
      </c>
      <c r="J1640" s="3">
        <v>4</v>
      </c>
      <c r="K1640" s="3"/>
      <c r="L1640" s="3"/>
      <c r="M1640" s="3"/>
      <c r="N1640" s="129" t="s">
        <v>19304</v>
      </c>
      <c r="O1640" s="201" t="s">
        <v>9293</v>
      </c>
      <c r="P1640" s="10">
        <v>213001001</v>
      </c>
      <c r="Q1640" s="128" t="s">
        <v>13175</v>
      </c>
      <c r="R1640" s="351" t="s">
        <v>21718</v>
      </c>
      <c r="S1640" s="140"/>
      <c r="T1640" s="140"/>
      <c r="U1640" s="140"/>
      <c r="V1640" s="140"/>
      <c r="W1640" s="140"/>
      <c r="X1640" s="140"/>
      <c r="Y1640" s="140"/>
      <c r="Z1640" s="140"/>
      <c r="AA1640" s="140"/>
      <c r="AB1640" s="140"/>
      <c r="AC1640" s="140"/>
      <c r="AD1640" s="140"/>
      <c r="AE1640" s="140"/>
      <c r="AF1640" s="140"/>
      <c r="AG1640" s="140"/>
      <c r="AH1640" s="140"/>
      <c r="AI1640" s="140"/>
      <c r="AJ1640" s="140"/>
      <c r="AK1640" s="140"/>
    </row>
    <row r="1641" spans="1:37" ht="10.5" customHeight="1" outlineLevel="1">
      <c r="A1641" s="128" t="s">
        <v>13176</v>
      </c>
      <c r="B1641" s="128" t="s">
        <v>7846</v>
      </c>
      <c r="C1641" s="142" t="s">
        <v>13178</v>
      </c>
      <c r="D1641" s="173" t="s">
        <v>13179</v>
      </c>
      <c r="E1641" s="130">
        <v>0.66</v>
      </c>
      <c r="F1641" s="130" t="s">
        <v>9827</v>
      </c>
      <c r="G1641" s="362">
        <v>1</v>
      </c>
      <c r="H1641" s="154" t="s">
        <v>5008</v>
      </c>
      <c r="I1641" s="3"/>
      <c r="J1641" s="3">
        <v>4</v>
      </c>
      <c r="K1641" s="3"/>
      <c r="L1641" s="3"/>
      <c r="M1641" s="3"/>
      <c r="N1641" s="129" t="s">
        <v>19421</v>
      </c>
      <c r="O1641" s="201" t="s">
        <v>13177</v>
      </c>
      <c r="P1641" s="10">
        <v>213001001</v>
      </c>
      <c r="Q1641" s="128" t="s">
        <v>7846</v>
      </c>
      <c r="R1641" s="351" t="s">
        <v>17489</v>
      </c>
      <c r="S1641" s="140"/>
      <c r="T1641" s="140"/>
      <c r="U1641" s="140"/>
      <c r="V1641" s="140"/>
      <c r="W1641" s="140"/>
      <c r="X1641" s="140"/>
      <c r="Y1641" s="140"/>
      <c r="Z1641" s="140"/>
      <c r="AA1641" s="140"/>
      <c r="AB1641" s="140"/>
      <c r="AC1641" s="140"/>
      <c r="AD1641" s="140"/>
      <c r="AE1641" s="140"/>
      <c r="AF1641" s="140"/>
      <c r="AG1641" s="140"/>
      <c r="AH1641" s="140"/>
      <c r="AI1641" s="140"/>
      <c r="AJ1641" s="140"/>
      <c r="AK1641" s="140"/>
    </row>
    <row r="1642" spans="1:37" ht="10.5" customHeight="1" outlineLevel="1">
      <c r="A1642" s="128" t="s">
        <v>13785</v>
      </c>
      <c r="B1642" s="128" t="s">
        <v>5838</v>
      </c>
      <c r="C1642" s="142" t="s">
        <v>15182</v>
      </c>
      <c r="D1642" s="173" t="s">
        <v>15183</v>
      </c>
      <c r="E1642" s="130" t="s">
        <v>8555</v>
      </c>
      <c r="F1642" s="130" t="s">
        <v>8556</v>
      </c>
      <c r="G1642" s="362">
        <v>1</v>
      </c>
      <c r="H1642" s="154" t="s">
        <v>5008</v>
      </c>
      <c r="I1642" s="3"/>
      <c r="J1642" s="3">
        <v>4</v>
      </c>
      <c r="K1642" s="3"/>
      <c r="L1642" s="3"/>
      <c r="M1642" s="3"/>
      <c r="N1642" s="141" t="s">
        <v>22274</v>
      </c>
      <c r="O1642" s="129" t="s">
        <v>13791</v>
      </c>
      <c r="P1642"/>
      <c r="Q1642" s="128" t="s">
        <v>5838</v>
      </c>
      <c r="R1642" s="351" t="s">
        <v>17809</v>
      </c>
      <c r="S1642" s="140"/>
      <c r="T1642" s="140"/>
      <c r="U1642" s="140"/>
      <c r="V1642" s="140"/>
      <c r="W1642" s="140"/>
      <c r="X1642" s="140"/>
      <c r="Y1642" s="140"/>
      <c r="Z1642" s="140"/>
      <c r="AA1642" s="140"/>
      <c r="AB1642" s="140"/>
      <c r="AC1642" s="140"/>
      <c r="AD1642" s="140"/>
      <c r="AE1642" s="140"/>
      <c r="AF1642" s="140"/>
      <c r="AG1642" s="140"/>
      <c r="AH1642" s="140"/>
      <c r="AI1642" s="140"/>
      <c r="AJ1642" s="140"/>
      <c r="AK1642" s="140"/>
    </row>
    <row r="1643" spans="1:37" ht="10.5" customHeight="1" outlineLevel="1">
      <c r="A1643" s="128" t="s">
        <v>13464</v>
      </c>
      <c r="B1643" s="128" t="s">
        <v>13465</v>
      </c>
      <c r="C1643" s="142" t="s">
        <v>15184</v>
      </c>
      <c r="D1643" s="173" t="s">
        <v>15185</v>
      </c>
      <c r="E1643" s="130" t="s">
        <v>9826</v>
      </c>
      <c r="F1643" s="130" t="s">
        <v>9827</v>
      </c>
      <c r="G1643" s="362">
        <v>3</v>
      </c>
      <c r="H1643" s="13" t="s">
        <v>4814</v>
      </c>
      <c r="I1643" s="3" t="s">
        <v>5009</v>
      </c>
      <c r="J1643" s="3">
        <v>4</v>
      </c>
      <c r="K1643" s="3"/>
      <c r="L1643" s="3"/>
      <c r="M1643" s="3"/>
      <c r="N1643" s="129" t="s">
        <v>18897</v>
      </c>
      <c r="O1643" s="129" t="s">
        <v>4372</v>
      </c>
      <c r="P1643" s="10">
        <v>213001001</v>
      </c>
      <c r="Q1643" s="128" t="s">
        <v>13465</v>
      </c>
      <c r="R1643" s="351" t="s">
        <v>21718</v>
      </c>
      <c r="S1643" s="140"/>
      <c r="T1643" s="140"/>
      <c r="U1643" s="140"/>
      <c r="V1643" s="140"/>
      <c r="W1643" s="140"/>
      <c r="X1643" s="140"/>
      <c r="Y1643" s="140"/>
      <c r="Z1643" s="140"/>
      <c r="AA1643" s="140"/>
      <c r="AB1643" s="140"/>
      <c r="AC1643" s="140"/>
      <c r="AD1643" s="140"/>
      <c r="AE1643" s="140"/>
      <c r="AF1643" s="140"/>
      <c r="AG1643" s="140"/>
      <c r="AH1643" s="140"/>
      <c r="AI1643" s="140"/>
      <c r="AJ1643" s="140"/>
      <c r="AK1643" s="140"/>
    </row>
    <row r="1644" spans="1:37" ht="10.5" customHeight="1" outlineLevel="1">
      <c r="A1644" s="128" t="s">
        <v>13466</v>
      </c>
      <c r="B1644" s="128" t="s">
        <v>6281</v>
      </c>
      <c r="C1644" s="142" t="s">
        <v>14511</v>
      </c>
      <c r="D1644" s="173" t="s">
        <v>14512</v>
      </c>
      <c r="E1644" s="130" t="s">
        <v>9826</v>
      </c>
      <c r="F1644" s="130" t="s">
        <v>9827</v>
      </c>
      <c r="G1644" s="362">
        <v>1</v>
      </c>
      <c r="H1644" s="154" t="s">
        <v>5008</v>
      </c>
      <c r="I1644" s="3"/>
      <c r="J1644" s="3">
        <v>4</v>
      </c>
      <c r="K1644" s="3"/>
      <c r="L1644" s="3"/>
      <c r="M1644" s="3"/>
      <c r="N1644" s="141" t="s">
        <v>22275</v>
      </c>
      <c r="O1644" s="129" t="s">
        <v>13525</v>
      </c>
      <c r="P1644"/>
      <c r="Q1644" s="128" t="s">
        <v>6281</v>
      </c>
      <c r="R1644" s="351" t="s">
        <v>17500</v>
      </c>
      <c r="S1644" s="140"/>
      <c r="T1644" s="140"/>
      <c r="U1644" s="140"/>
      <c r="V1644" s="140"/>
      <c r="W1644" s="140"/>
      <c r="X1644" s="140"/>
      <c r="Y1644" s="140"/>
      <c r="Z1644" s="140"/>
      <c r="AA1644" s="140"/>
      <c r="AB1644" s="140"/>
      <c r="AC1644" s="140"/>
      <c r="AD1644" s="140"/>
      <c r="AE1644" s="140"/>
      <c r="AF1644" s="140"/>
      <c r="AG1644" s="140"/>
      <c r="AH1644" s="140"/>
      <c r="AI1644" s="140"/>
      <c r="AJ1644" s="140"/>
      <c r="AK1644" s="140"/>
    </row>
    <row r="1645" spans="1:37" ht="10.5" customHeight="1" outlineLevel="1">
      <c r="A1645" s="128" t="s">
        <v>13467</v>
      </c>
      <c r="B1645" s="128" t="s">
        <v>13468</v>
      </c>
      <c r="C1645" s="142" t="s">
        <v>15186</v>
      </c>
      <c r="D1645" s="173" t="s">
        <v>15187</v>
      </c>
      <c r="E1645" s="130" t="s">
        <v>9826</v>
      </c>
      <c r="F1645" s="130" t="s">
        <v>9827</v>
      </c>
      <c r="G1645" s="362">
        <v>4</v>
      </c>
      <c r="H1645" s="17" t="s">
        <v>18602</v>
      </c>
      <c r="I1645" s="3" t="s">
        <v>5009</v>
      </c>
      <c r="J1645" s="3">
        <v>12</v>
      </c>
      <c r="K1645" s="3"/>
      <c r="L1645" s="3"/>
      <c r="M1645" s="3"/>
      <c r="N1645" s="388" t="s">
        <v>18988</v>
      </c>
      <c r="O1645" s="129" t="s">
        <v>6590</v>
      </c>
      <c r="P1645" s="10">
        <v>213001001</v>
      </c>
      <c r="Q1645" s="128" t="s">
        <v>13468</v>
      </c>
      <c r="R1645" s="351" t="s">
        <v>21718</v>
      </c>
      <c r="S1645" s="140"/>
      <c r="T1645" s="140"/>
      <c r="U1645" s="140"/>
      <c r="V1645" s="140"/>
      <c r="W1645" s="140"/>
      <c r="X1645" s="140"/>
      <c r="Y1645" s="140"/>
      <c r="Z1645" s="140"/>
      <c r="AA1645" s="140"/>
      <c r="AB1645" s="140"/>
      <c r="AC1645" s="140"/>
      <c r="AD1645" s="140"/>
      <c r="AE1645" s="140"/>
      <c r="AF1645" s="140"/>
      <c r="AG1645" s="140"/>
      <c r="AH1645" s="140"/>
      <c r="AI1645" s="140"/>
      <c r="AJ1645" s="140"/>
      <c r="AK1645" s="140"/>
    </row>
    <row r="1646" spans="1:37" ht="10.5" customHeight="1" outlineLevel="1">
      <c r="A1646" s="128" t="s">
        <v>13469</v>
      </c>
      <c r="B1646" s="128" t="s">
        <v>13470</v>
      </c>
      <c r="C1646" s="142" t="s">
        <v>15188</v>
      </c>
      <c r="D1646" s="173" t="s">
        <v>15189</v>
      </c>
      <c r="E1646" s="130" t="s">
        <v>9826</v>
      </c>
      <c r="F1646" s="130" t="s">
        <v>9827</v>
      </c>
      <c r="G1646" s="362">
        <v>3</v>
      </c>
      <c r="H1646" s="17" t="s">
        <v>18602</v>
      </c>
      <c r="I1646" s="3" t="s">
        <v>5009</v>
      </c>
      <c r="J1646" s="3">
        <v>4</v>
      </c>
      <c r="K1646" s="3"/>
      <c r="L1646" s="3"/>
      <c r="M1646" s="3"/>
      <c r="N1646" s="129" t="s">
        <v>18845</v>
      </c>
      <c r="O1646" s="129" t="s">
        <v>1415</v>
      </c>
      <c r="P1646" s="10">
        <v>213001001</v>
      </c>
      <c r="Q1646" s="128" t="s">
        <v>13470</v>
      </c>
      <c r="R1646" s="351" t="s">
        <v>21718</v>
      </c>
      <c r="S1646" s="140"/>
      <c r="T1646" s="140"/>
      <c r="U1646" s="140"/>
      <c r="V1646" s="140"/>
      <c r="W1646" s="140"/>
      <c r="X1646" s="140"/>
      <c r="Y1646" s="140"/>
      <c r="Z1646" s="140"/>
      <c r="AA1646" s="140"/>
      <c r="AB1646" s="140"/>
      <c r="AC1646" s="140"/>
      <c r="AD1646" s="140"/>
      <c r="AE1646" s="140"/>
      <c r="AF1646" s="140"/>
      <c r="AG1646" s="140"/>
      <c r="AH1646" s="140"/>
      <c r="AI1646" s="140"/>
      <c r="AJ1646" s="140"/>
      <c r="AK1646" s="140"/>
    </row>
    <row r="1647" spans="1:37" ht="10.5" customHeight="1" outlineLevel="1">
      <c r="A1647" s="128" t="s">
        <v>13471</v>
      </c>
      <c r="B1647" s="128" t="s">
        <v>13472</v>
      </c>
      <c r="C1647" s="142" t="s">
        <v>15190</v>
      </c>
      <c r="D1647" s="173" t="s">
        <v>15191</v>
      </c>
      <c r="E1647" s="130" t="s">
        <v>9826</v>
      </c>
      <c r="F1647" s="130" t="s">
        <v>9827</v>
      </c>
      <c r="G1647" s="362">
        <v>4</v>
      </c>
      <c r="H1647" s="13" t="s">
        <v>4814</v>
      </c>
      <c r="I1647" s="3" t="s">
        <v>5009</v>
      </c>
      <c r="J1647" s="3">
        <v>12</v>
      </c>
      <c r="K1647" s="3"/>
      <c r="L1647" s="3"/>
      <c r="M1647" s="3"/>
      <c r="N1647" s="129" t="s">
        <v>22192</v>
      </c>
      <c r="O1647" s="129" t="s">
        <v>6585</v>
      </c>
      <c r="P1647" s="10">
        <v>213001001</v>
      </c>
      <c r="Q1647" s="128" t="s">
        <v>13472</v>
      </c>
      <c r="R1647" s="351" t="s">
        <v>21718</v>
      </c>
      <c r="S1647" s="140"/>
      <c r="T1647" s="140"/>
      <c r="U1647" s="140"/>
      <c r="V1647" s="140"/>
      <c r="W1647" s="140"/>
      <c r="X1647" s="140"/>
      <c r="Y1647" s="140"/>
      <c r="Z1647" s="140"/>
      <c r="AA1647" s="140"/>
      <c r="AB1647" s="140"/>
      <c r="AC1647" s="140"/>
      <c r="AD1647" s="140"/>
      <c r="AE1647" s="140"/>
      <c r="AF1647" s="140"/>
      <c r="AG1647" s="140"/>
      <c r="AH1647" s="140"/>
      <c r="AI1647" s="140"/>
      <c r="AJ1647" s="140"/>
      <c r="AK1647" s="140"/>
    </row>
    <row r="1648" spans="1:37" ht="10.5" customHeight="1" outlineLevel="1">
      <c r="A1648" s="128" t="s">
        <v>13473</v>
      </c>
      <c r="B1648" s="128" t="s">
        <v>1292</v>
      </c>
      <c r="C1648" s="130" t="s">
        <v>14957</v>
      </c>
      <c r="D1648" s="266" t="s">
        <v>15167</v>
      </c>
      <c r="E1648" s="130" t="s">
        <v>9826</v>
      </c>
      <c r="F1648" s="130" t="s">
        <v>9827</v>
      </c>
      <c r="G1648" s="362">
        <v>1</v>
      </c>
      <c r="H1648" s="154" t="s">
        <v>5008</v>
      </c>
      <c r="I1648" s="3"/>
      <c r="J1648" s="3">
        <v>3</v>
      </c>
      <c r="K1648" s="3"/>
      <c r="L1648" s="3"/>
      <c r="M1648" s="3"/>
      <c r="N1648" s="141" t="s">
        <v>22276</v>
      </c>
      <c r="O1648" s="129" t="s">
        <v>13526</v>
      </c>
      <c r="P1648"/>
      <c r="Q1648" s="128" t="s">
        <v>1292</v>
      </c>
      <c r="R1648" s="351" t="s">
        <v>17516</v>
      </c>
      <c r="S1648" s="140"/>
      <c r="T1648" s="140"/>
      <c r="U1648" s="140"/>
      <c r="V1648" s="140"/>
      <c r="W1648" s="140"/>
      <c r="X1648" s="140"/>
      <c r="Y1648" s="140"/>
      <c r="Z1648" s="140"/>
      <c r="AA1648" s="140"/>
      <c r="AB1648" s="140"/>
      <c r="AC1648" s="140"/>
      <c r="AD1648" s="140"/>
      <c r="AE1648" s="140"/>
      <c r="AF1648" s="140"/>
      <c r="AG1648" s="140"/>
      <c r="AH1648" s="140"/>
      <c r="AI1648" s="140"/>
      <c r="AJ1648" s="140"/>
      <c r="AK1648" s="140"/>
    </row>
    <row r="1649" spans="1:37" ht="10.5" customHeight="1" outlineLevel="1">
      <c r="A1649" s="128" t="s">
        <v>13474</v>
      </c>
      <c r="B1649" s="128" t="s">
        <v>13475</v>
      </c>
      <c r="C1649" s="142" t="s">
        <v>15192</v>
      </c>
      <c r="D1649" s="173" t="s">
        <v>15193</v>
      </c>
      <c r="E1649" s="130" t="s">
        <v>9826</v>
      </c>
      <c r="F1649" s="130" t="s">
        <v>9827</v>
      </c>
      <c r="G1649" s="362">
        <v>4</v>
      </c>
      <c r="H1649" s="154" t="s">
        <v>5008</v>
      </c>
      <c r="I1649" s="3"/>
      <c r="J1649" s="3">
        <v>12</v>
      </c>
      <c r="K1649" s="3"/>
      <c r="L1649" s="3"/>
      <c r="M1649" s="3"/>
      <c r="N1649" s="141" t="s">
        <v>22108</v>
      </c>
      <c r="O1649" s="129" t="s">
        <v>9149</v>
      </c>
      <c r="P1649" s="10">
        <v>213001001</v>
      </c>
      <c r="Q1649" s="128" t="s">
        <v>13475</v>
      </c>
      <c r="R1649" s="351" t="s">
        <v>21718</v>
      </c>
      <c r="S1649" s="140"/>
      <c r="T1649" s="140"/>
      <c r="U1649" s="140"/>
      <c r="V1649" s="140"/>
      <c r="W1649" s="140"/>
      <c r="X1649" s="140"/>
      <c r="Y1649" s="140"/>
      <c r="Z1649" s="140"/>
      <c r="AA1649" s="140"/>
      <c r="AB1649" s="140"/>
      <c r="AC1649" s="140"/>
      <c r="AD1649" s="140"/>
      <c r="AE1649" s="140"/>
      <c r="AF1649" s="140"/>
      <c r="AG1649" s="140"/>
      <c r="AH1649" s="140"/>
      <c r="AI1649" s="140"/>
      <c r="AJ1649" s="140"/>
      <c r="AK1649" s="140"/>
    </row>
    <row r="1650" spans="1:37" ht="10.5" customHeight="1" outlineLevel="1">
      <c r="A1650" s="128" t="s">
        <v>13478</v>
      </c>
      <c r="B1650" s="128" t="s">
        <v>7178</v>
      </c>
      <c r="C1650" s="142" t="s">
        <v>15194</v>
      </c>
      <c r="D1650" s="173" t="s">
        <v>15195</v>
      </c>
      <c r="E1650" s="130" t="s">
        <v>9826</v>
      </c>
      <c r="F1650" s="130" t="s">
        <v>9827</v>
      </c>
      <c r="G1650" s="362">
        <v>1</v>
      </c>
      <c r="H1650" s="17" t="s">
        <v>18602</v>
      </c>
      <c r="I1650" s="3" t="s">
        <v>5009</v>
      </c>
      <c r="J1650" s="3">
        <v>4</v>
      </c>
      <c r="K1650" s="3"/>
      <c r="L1650" s="3"/>
      <c r="M1650" s="3"/>
      <c r="N1650" s="141" t="s">
        <v>22262</v>
      </c>
      <c r="O1650" s="129">
        <v>631607695424</v>
      </c>
      <c r="P1650"/>
      <c r="Q1650" s="128" t="s">
        <v>7178</v>
      </c>
      <c r="R1650" s="351" t="s">
        <v>17443</v>
      </c>
      <c r="S1650" s="140"/>
      <c r="T1650" s="140"/>
      <c r="U1650" s="140"/>
      <c r="V1650" s="140"/>
      <c r="W1650" s="140"/>
      <c r="X1650" s="140"/>
      <c r="Y1650" s="140"/>
      <c r="Z1650" s="140"/>
      <c r="AA1650" s="140"/>
      <c r="AB1650" s="140"/>
      <c r="AC1650" s="140"/>
      <c r="AD1650" s="140"/>
      <c r="AE1650" s="140"/>
      <c r="AF1650" s="140"/>
      <c r="AG1650" s="140"/>
      <c r="AH1650" s="140"/>
      <c r="AI1650" s="140"/>
      <c r="AJ1650" s="140"/>
      <c r="AK1650" s="140"/>
    </row>
    <row r="1651" spans="1:37" ht="10.5" customHeight="1" outlineLevel="1">
      <c r="A1651" s="128" t="s">
        <v>13479</v>
      </c>
      <c r="B1651" s="128" t="s">
        <v>13480</v>
      </c>
      <c r="C1651" s="142" t="s">
        <v>15196</v>
      </c>
      <c r="D1651" s="173" t="s">
        <v>15197</v>
      </c>
      <c r="E1651" s="130" t="s">
        <v>9826</v>
      </c>
      <c r="F1651" s="130" t="s">
        <v>9827</v>
      </c>
      <c r="G1651" s="362">
        <v>1</v>
      </c>
      <c r="H1651" s="13" t="s">
        <v>4814</v>
      </c>
      <c r="I1651" s="3" t="s">
        <v>5009</v>
      </c>
      <c r="J1651" s="3">
        <v>4</v>
      </c>
      <c r="K1651" s="3"/>
      <c r="L1651" s="3"/>
      <c r="M1651" s="3"/>
      <c r="N1651" s="141" t="s">
        <v>19422</v>
      </c>
      <c r="O1651" s="129">
        <v>2130233289</v>
      </c>
      <c r="P1651" s="10">
        <v>213001001</v>
      </c>
      <c r="Q1651" s="128" t="s">
        <v>13480</v>
      </c>
      <c r="R1651" s="351" t="s">
        <v>21718</v>
      </c>
      <c r="S1651" s="140"/>
      <c r="T1651" s="140"/>
      <c r="U1651" s="140"/>
      <c r="V1651" s="140"/>
      <c r="W1651" s="140"/>
      <c r="X1651" s="140"/>
      <c r="Y1651" s="140"/>
      <c r="Z1651" s="140"/>
      <c r="AA1651" s="140"/>
      <c r="AB1651" s="140"/>
      <c r="AC1651" s="140"/>
      <c r="AD1651" s="140"/>
      <c r="AE1651" s="140"/>
      <c r="AF1651" s="140"/>
      <c r="AG1651" s="140"/>
      <c r="AH1651" s="140"/>
      <c r="AI1651" s="140"/>
      <c r="AJ1651" s="140"/>
      <c r="AK1651" s="140"/>
    </row>
    <row r="1652" spans="1:37" ht="10.5" customHeight="1" outlineLevel="1">
      <c r="A1652" s="128" t="s">
        <v>13481</v>
      </c>
      <c r="B1652" s="128" t="s">
        <v>13482</v>
      </c>
      <c r="C1652" s="142" t="s">
        <v>15198</v>
      </c>
      <c r="D1652" s="173" t="s">
        <v>15199</v>
      </c>
      <c r="E1652" s="130" t="s">
        <v>9826</v>
      </c>
      <c r="F1652" s="130" t="s">
        <v>9827</v>
      </c>
      <c r="G1652" s="362">
        <v>4</v>
      </c>
      <c r="H1652" s="13" t="s">
        <v>4814</v>
      </c>
      <c r="I1652" s="3" t="s">
        <v>5009</v>
      </c>
      <c r="J1652" s="3">
        <v>12</v>
      </c>
      <c r="K1652" s="3"/>
      <c r="L1652" s="3"/>
      <c r="M1652" s="3"/>
      <c r="N1652" s="388" t="s">
        <v>18988</v>
      </c>
      <c r="O1652" s="129" t="s">
        <v>6590</v>
      </c>
      <c r="P1652" s="10">
        <v>213001001</v>
      </c>
      <c r="Q1652" s="128" t="s">
        <v>13482</v>
      </c>
      <c r="R1652" s="351" t="s">
        <v>21718</v>
      </c>
      <c r="S1652" s="140"/>
      <c r="T1652" s="140"/>
      <c r="U1652" s="140"/>
      <c r="V1652" s="140"/>
      <c r="W1652" s="140"/>
      <c r="X1652" s="140"/>
      <c r="Y1652" s="140"/>
      <c r="Z1652" s="140"/>
      <c r="AA1652" s="140"/>
      <c r="AB1652" s="140"/>
      <c r="AC1652" s="140"/>
      <c r="AD1652" s="140"/>
      <c r="AE1652" s="140"/>
      <c r="AF1652" s="140"/>
      <c r="AG1652" s="140"/>
      <c r="AH1652" s="140"/>
      <c r="AI1652" s="140"/>
      <c r="AJ1652" s="140"/>
      <c r="AK1652" s="140"/>
    </row>
    <row r="1653" spans="1:37" ht="10.5" customHeight="1" outlineLevel="1">
      <c r="A1653" s="128" t="s">
        <v>13483</v>
      </c>
      <c r="B1653" s="128" t="s">
        <v>13484</v>
      </c>
      <c r="C1653" s="142" t="s">
        <v>15200</v>
      </c>
      <c r="D1653" s="173" t="s">
        <v>15201</v>
      </c>
      <c r="E1653" s="130" t="s">
        <v>8555</v>
      </c>
      <c r="F1653" s="130" t="s">
        <v>8556</v>
      </c>
      <c r="G1653" s="362">
        <v>1</v>
      </c>
      <c r="H1653" s="154" t="s">
        <v>5008</v>
      </c>
      <c r="I1653" s="3"/>
      <c r="J1653" s="3">
        <v>4</v>
      </c>
      <c r="K1653" s="3"/>
      <c r="L1653" s="3"/>
      <c r="M1653" s="3"/>
      <c r="N1653" s="141" t="s">
        <v>22277</v>
      </c>
      <c r="O1653" s="129">
        <v>212910446392</v>
      </c>
      <c r="P1653"/>
      <c r="Q1653" s="128" t="s">
        <v>13484</v>
      </c>
      <c r="R1653" s="351" t="s">
        <v>17486</v>
      </c>
      <c r="S1653" s="140"/>
      <c r="T1653" s="140"/>
      <c r="U1653" s="140"/>
      <c r="V1653" s="140"/>
      <c r="W1653" s="140"/>
      <c r="X1653" s="140"/>
      <c r="Y1653" s="140"/>
      <c r="Z1653" s="140"/>
      <c r="AA1653" s="140"/>
      <c r="AB1653" s="140"/>
      <c r="AC1653" s="140"/>
      <c r="AD1653" s="140"/>
      <c r="AE1653" s="140"/>
      <c r="AF1653" s="140"/>
      <c r="AG1653" s="140"/>
      <c r="AH1653" s="140"/>
      <c r="AI1653" s="140"/>
      <c r="AJ1653" s="140"/>
      <c r="AK1653" s="140"/>
    </row>
    <row r="1654" spans="1:37" ht="10.5" customHeight="1" outlineLevel="1">
      <c r="A1654" s="128" t="s">
        <v>13485</v>
      </c>
      <c r="B1654" s="128" t="s">
        <v>13486</v>
      </c>
      <c r="C1654" s="142" t="s">
        <v>15202</v>
      </c>
      <c r="D1654" s="173" t="s">
        <v>15203</v>
      </c>
      <c r="E1654" s="130" t="s">
        <v>9826</v>
      </c>
      <c r="F1654" s="130" t="s">
        <v>9827</v>
      </c>
      <c r="G1654" s="362">
        <v>1</v>
      </c>
      <c r="H1654" s="17" t="s">
        <v>18602</v>
      </c>
      <c r="I1654" s="3" t="s">
        <v>4506</v>
      </c>
      <c r="J1654" s="3">
        <v>4</v>
      </c>
      <c r="K1654" s="3"/>
      <c r="L1654" s="3"/>
      <c r="M1654" s="3"/>
      <c r="N1654" s="129" t="s">
        <v>19423</v>
      </c>
      <c r="O1654" s="129" t="s">
        <v>7338</v>
      </c>
      <c r="P1654" s="612" t="s">
        <v>24314</v>
      </c>
      <c r="Q1654" s="128" t="s">
        <v>13486</v>
      </c>
      <c r="R1654" s="351" t="s">
        <v>17524</v>
      </c>
      <c r="S1654" s="140"/>
      <c r="T1654" s="140"/>
      <c r="U1654" s="140"/>
      <c r="V1654" s="140"/>
      <c r="W1654" s="140"/>
      <c r="X1654" s="140"/>
      <c r="Y1654" s="140"/>
      <c r="Z1654" s="140"/>
      <c r="AA1654" s="140"/>
      <c r="AB1654" s="140"/>
      <c r="AC1654" s="140"/>
      <c r="AD1654" s="140"/>
      <c r="AE1654" s="140"/>
      <c r="AF1654" s="140"/>
      <c r="AG1654" s="140"/>
      <c r="AH1654" s="140"/>
      <c r="AI1654" s="140"/>
      <c r="AJ1654" s="140"/>
      <c r="AK1654" s="140"/>
    </row>
    <row r="1655" spans="1:37" ht="10.5" customHeight="1" outlineLevel="1">
      <c r="A1655" s="128" t="s">
        <v>13487</v>
      </c>
      <c r="B1655" s="128" t="s">
        <v>13488</v>
      </c>
      <c r="C1655" s="142" t="s">
        <v>15204</v>
      </c>
      <c r="D1655" s="173" t="s">
        <v>15205</v>
      </c>
      <c r="E1655" s="130" t="s">
        <v>7076</v>
      </c>
      <c r="F1655" s="130" t="s">
        <v>9827</v>
      </c>
      <c r="G1655" s="362">
        <v>1</v>
      </c>
      <c r="H1655" s="17" t="s">
        <v>18602</v>
      </c>
      <c r="I1655" s="3" t="s">
        <v>5009</v>
      </c>
      <c r="J1655" s="3">
        <v>4</v>
      </c>
      <c r="K1655" s="3"/>
      <c r="L1655" s="3"/>
      <c r="M1655" s="3"/>
      <c r="N1655" s="129" t="s">
        <v>21966</v>
      </c>
      <c r="O1655" s="129" t="s">
        <v>6290</v>
      </c>
      <c r="P1655" s="10">
        <v>784101001</v>
      </c>
      <c r="Q1655" s="128" t="s">
        <v>13488</v>
      </c>
      <c r="R1655" s="351" t="s">
        <v>17508</v>
      </c>
      <c r="S1655" s="140"/>
      <c r="T1655" s="140"/>
      <c r="U1655" s="140"/>
      <c r="V1655" s="140"/>
      <c r="W1655" s="140"/>
      <c r="X1655" s="140"/>
      <c r="Y1655" s="140"/>
      <c r="Z1655" s="140"/>
      <c r="AA1655" s="140"/>
      <c r="AB1655" s="140"/>
      <c r="AC1655" s="140"/>
      <c r="AD1655" s="140"/>
      <c r="AE1655" s="140"/>
      <c r="AF1655" s="140"/>
      <c r="AG1655" s="140"/>
      <c r="AH1655" s="140"/>
      <c r="AI1655" s="140"/>
      <c r="AJ1655" s="140"/>
      <c r="AK1655" s="140"/>
    </row>
    <row r="1656" spans="1:37" ht="10.5" customHeight="1" outlineLevel="1">
      <c r="A1656" s="128" t="s">
        <v>13489</v>
      </c>
      <c r="B1656" s="128" t="s">
        <v>13490</v>
      </c>
      <c r="C1656" s="142" t="s">
        <v>15206</v>
      </c>
      <c r="D1656" s="173" t="s">
        <v>15207</v>
      </c>
      <c r="E1656" s="130" t="s">
        <v>9826</v>
      </c>
      <c r="F1656" s="130" t="s">
        <v>9827</v>
      </c>
      <c r="G1656" s="362">
        <v>1</v>
      </c>
      <c r="H1656" s="154" t="s">
        <v>5008</v>
      </c>
      <c r="I1656" s="3"/>
      <c r="J1656" s="3">
        <v>4</v>
      </c>
      <c r="K1656" s="3"/>
      <c r="L1656" s="3"/>
      <c r="M1656" s="3"/>
      <c r="N1656" s="129" t="s">
        <v>19115</v>
      </c>
      <c r="O1656" s="129" t="s">
        <v>5228</v>
      </c>
      <c r="P1656" s="10">
        <v>213001001</v>
      </c>
      <c r="Q1656" s="128" t="s">
        <v>13490</v>
      </c>
      <c r="R1656" s="351" t="s">
        <v>17497</v>
      </c>
      <c r="S1656" s="140"/>
      <c r="T1656" s="140"/>
      <c r="U1656" s="140"/>
      <c r="V1656" s="140"/>
      <c r="W1656" s="140"/>
      <c r="X1656" s="140"/>
      <c r="Y1656" s="140"/>
      <c r="Z1656" s="140"/>
      <c r="AA1656" s="140"/>
      <c r="AB1656" s="140"/>
      <c r="AC1656" s="140"/>
      <c r="AD1656" s="140"/>
      <c r="AE1656" s="140"/>
      <c r="AF1656" s="140"/>
      <c r="AG1656" s="140"/>
      <c r="AH1656" s="140"/>
      <c r="AI1656" s="140"/>
      <c r="AJ1656" s="140"/>
      <c r="AK1656" s="140"/>
    </row>
    <row r="1657" spans="1:37" ht="10.5" customHeight="1" outlineLevel="1">
      <c r="A1657" s="128" t="s">
        <v>13491</v>
      </c>
      <c r="B1657" s="128" t="s">
        <v>761</v>
      </c>
      <c r="C1657" s="142" t="s">
        <v>15206</v>
      </c>
      <c r="D1657" s="173" t="s">
        <v>15208</v>
      </c>
      <c r="E1657" s="130" t="s">
        <v>8555</v>
      </c>
      <c r="F1657" s="130" t="s">
        <v>8556</v>
      </c>
      <c r="G1657" s="362">
        <v>3</v>
      </c>
      <c r="H1657" s="154" t="s">
        <v>5008</v>
      </c>
      <c r="I1657" s="3"/>
      <c r="J1657" s="3">
        <v>4</v>
      </c>
      <c r="K1657" s="3"/>
      <c r="L1657" s="3"/>
      <c r="M1657" s="3"/>
      <c r="N1657" s="141" t="s">
        <v>22278</v>
      </c>
      <c r="O1657" s="129" t="s">
        <v>13528</v>
      </c>
      <c r="P1657"/>
      <c r="Q1657" s="128" t="s">
        <v>761</v>
      </c>
      <c r="R1657" s="351" t="s">
        <v>17488</v>
      </c>
      <c r="S1657" s="140"/>
      <c r="T1657" s="140"/>
      <c r="U1657" s="140"/>
      <c r="V1657" s="140"/>
      <c r="W1657" s="140"/>
      <c r="X1657" s="140"/>
      <c r="Y1657" s="140"/>
      <c r="Z1657" s="140"/>
      <c r="AA1657" s="140"/>
      <c r="AB1657" s="140"/>
      <c r="AC1657" s="140"/>
      <c r="AD1657" s="140"/>
      <c r="AE1657" s="140"/>
      <c r="AF1657" s="140"/>
      <c r="AG1657" s="140"/>
      <c r="AH1657" s="140"/>
      <c r="AI1657" s="140"/>
      <c r="AJ1657" s="140"/>
      <c r="AK1657" s="140"/>
    </row>
    <row r="1658" spans="1:37" ht="10.5" customHeight="1" outlineLevel="1">
      <c r="A1658" s="128" t="s">
        <v>13492</v>
      </c>
      <c r="B1658" s="128" t="s">
        <v>13493</v>
      </c>
      <c r="C1658" s="142" t="s">
        <v>15209</v>
      </c>
      <c r="D1658" s="173" t="s">
        <v>15210</v>
      </c>
      <c r="E1658" s="130" t="s">
        <v>9826</v>
      </c>
      <c r="F1658" s="130" t="s">
        <v>9827</v>
      </c>
      <c r="G1658" s="362">
        <v>1</v>
      </c>
      <c r="H1658" s="154" t="s">
        <v>5008</v>
      </c>
      <c r="I1658" s="3"/>
      <c r="J1658" s="3">
        <v>4</v>
      </c>
      <c r="K1658" s="3"/>
      <c r="L1658" s="3"/>
      <c r="M1658" s="3"/>
      <c r="N1658" s="129" t="s">
        <v>18870</v>
      </c>
      <c r="O1658" s="129" t="s">
        <v>5198</v>
      </c>
      <c r="P1658" s="10">
        <v>732701001</v>
      </c>
      <c r="Q1658" s="128" t="s">
        <v>13493</v>
      </c>
      <c r="R1658" s="351" t="s">
        <v>17508</v>
      </c>
      <c r="S1658" s="140"/>
      <c r="T1658" s="140"/>
      <c r="U1658" s="140"/>
      <c r="V1658" s="140"/>
      <c r="W1658" s="140"/>
      <c r="X1658" s="140"/>
      <c r="Y1658" s="140"/>
      <c r="Z1658" s="140"/>
      <c r="AA1658" s="140"/>
      <c r="AB1658" s="140"/>
      <c r="AC1658" s="140"/>
      <c r="AD1658" s="140"/>
      <c r="AE1658" s="140"/>
      <c r="AF1658" s="140"/>
      <c r="AG1658" s="140"/>
      <c r="AH1658" s="140"/>
      <c r="AI1658" s="140"/>
      <c r="AJ1658" s="140"/>
      <c r="AK1658" s="140"/>
    </row>
    <row r="1659" spans="1:37" ht="10.5" customHeight="1" outlineLevel="1">
      <c r="A1659" s="128" t="s">
        <v>13494</v>
      </c>
      <c r="B1659" s="128" t="s">
        <v>13495</v>
      </c>
      <c r="C1659" s="142" t="s">
        <v>23886</v>
      </c>
      <c r="D1659" s="173" t="s">
        <v>23887</v>
      </c>
      <c r="E1659" s="130" t="s">
        <v>9826</v>
      </c>
      <c r="F1659" s="130" t="s">
        <v>9827</v>
      </c>
      <c r="G1659" s="362">
        <v>1</v>
      </c>
      <c r="H1659" s="154" t="s">
        <v>5008</v>
      </c>
      <c r="I1659" s="3"/>
      <c r="J1659" s="3">
        <v>4</v>
      </c>
      <c r="K1659" s="3"/>
      <c r="L1659" s="3"/>
      <c r="M1659" s="3"/>
      <c r="N1659" s="141" t="s">
        <v>22279</v>
      </c>
      <c r="O1659" s="129" t="s">
        <v>13529</v>
      </c>
      <c r="P1659"/>
      <c r="Q1659" s="128" t="s">
        <v>13495</v>
      </c>
      <c r="R1659" s="351" t="s">
        <v>17602</v>
      </c>
      <c r="S1659" s="140"/>
      <c r="T1659" s="140"/>
      <c r="U1659" s="140"/>
      <c r="V1659" s="140"/>
      <c r="W1659" s="140"/>
      <c r="X1659" s="140"/>
      <c r="Y1659" s="140"/>
      <c r="Z1659" s="140"/>
      <c r="AA1659" s="140"/>
      <c r="AB1659" s="140"/>
      <c r="AC1659" s="140"/>
      <c r="AD1659" s="140"/>
      <c r="AE1659" s="140"/>
      <c r="AF1659" s="140"/>
      <c r="AG1659" s="140"/>
      <c r="AH1659" s="140"/>
      <c r="AI1659" s="140"/>
      <c r="AJ1659" s="140"/>
      <c r="AK1659" s="140"/>
    </row>
    <row r="1660" spans="1:37" ht="10.5" customHeight="1" outlineLevel="1">
      <c r="A1660" s="128" t="s">
        <v>13496</v>
      </c>
      <c r="B1660" s="128" t="s">
        <v>13497</v>
      </c>
      <c r="C1660" s="142" t="s">
        <v>10718</v>
      </c>
      <c r="D1660" s="173" t="s">
        <v>15211</v>
      </c>
      <c r="E1660" s="130" t="s">
        <v>9826</v>
      </c>
      <c r="F1660" s="130" t="s">
        <v>9827</v>
      </c>
      <c r="G1660" s="362">
        <v>1</v>
      </c>
      <c r="H1660" s="154" t="s">
        <v>5008</v>
      </c>
      <c r="I1660" s="3"/>
      <c r="J1660" s="3">
        <v>4</v>
      </c>
      <c r="K1660" s="3"/>
      <c r="L1660" s="3"/>
      <c r="M1660" s="3"/>
      <c r="N1660" s="141" t="s">
        <v>22280</v>
      </c>
      <c r="O1660" s="129" t="s">
        <v>13530</v>
      </c>
      <c r="P1660"/>
      <c r="Q1660" s="128" t="s">
        <v>13497</v>
      </c>
      <c r="R1660" s="351" t="s">
        <v>17522</v>
      </c>
      <c r="S1660" s="140"/>
      <c r="T1660" s="140"/>
      <c r="U1660" s="140"/>
      <c r="V1660" s="140"/>
      <c r="W1660" s="140"/>
      <c r="X1660" s="140"/>
      <c r="Y1660" s="140"/>
      <c r="Z1660" s="140"/>
      <c r="AA1660" s="140"/>
      <c r="AB1660" s="140"/>
      <c r="AC1660" s="140"/>
      <c r="AD1660" s="140"/>
      <c r="AE1660" s="140"/>
      <c r="AF1660" s="140"/>
      <c r="AG1660" s="140"/>
      <c r="AH1660" s="140"/>
      <c r="AI1660" s="140"/>
      <c r="AJ1660" s="140"/>
      <c r="AK1660" s="140"/>
    </row>
    <row r="1661" spans="1:37" ht="10.5" customHeight="1" outlineLevel="1">
      <c r="A1661" s="128" t="s">
        <v>13498</v>
      </c>
      <c r="B1661" s="128" t="s">
        <v>11150</v>
      </c>
      <c r="C1661" s="142" t="s">
        <v>15212</v>
      </c>
      <c r="D1661" s="173" t="s">
        <v>15213</v>
      </c>
      <c r="E1661" s="130" t="s">
        <v>8555</v>
      </c>
      <c r="F1661" s="130" t="s">
        <v>8556</v>
      </c>
      <c r="G1661" s="362">
        <v>1</v>
      </c>
      <c r="H1661" s="17" t="s">
        <v>18602</v>
      </c>
      <c r="I1661" s="3" t="s">
        <v>4506</v>
      </c>
      <c r="J1661" s="3">
        <v>3</v>
      </c>
      <c r="K1661" s="3"/>
      <c r="L1661" s="3"/>
      <c r="M1661" s="3"/>
      <c r="N1661" s="129" t="s">
        <v>19424</v>
      </c>
      <c r="O1661" s="129" t="s">
        <v>13531</v>
      </c>
      <c r="P1661" s="10">
        <v>213001001</v>
      </c>
      <c r="Q1661" s="128" t="s">
        <v>11150</v>
      </c>
      <c r="R1661" s="351" t="s">
        <v>21718</v>
      </c>
      <c r="S1661" s="140"/>
      <c r="T1661" s="140"/>
      <c r="U1661" s="140"/>
      <c r="V1661" s="140"/>
      <c r="W1661" s="140"/>
      <c r="X1661" s="140"/>
      <c r="Y1661" s="140"/>
      <c r="Z1661" s="140"/>
      <c r="AA1661" s="140"/>
      <c r="AB1661" s="140"/>
      <c r="AC1661" s="140"/>
      <c r="AD1661" s="140"/>
      <c r="AE1661" s="140"/>
      <c r="AF1661" s="140"/>
      <c r="AG1661" s="140"/>
      <c r="AH1661" s="140"/>
      <c r="AI1661" s="140"/>
      <c r="AJ1661" s="140"/>
      <c r="AK1661" s="140"/>
    </row>
    <row r="1662" spans="1:37" ht="10.5" customHeight="1" outlineLevel="1">
      <c r="A1662" s="128" t="s">
        <v>13499</v>
      </c>
      <c r="B1662" s="128" t="s">
        <v>13500</v>
      </c>
      <c r="C1662" s="142" t="s">
        <v>15214</v>
      </c>
      <c r="D1662" s="173" t="s">
        <v>15215</v>
      </c>
      <c r="E1662" s="130" t="s">
        <v>9826</v>
      </c>
      <c r="F1662" s="130" t="s">
        <v>9827</v>
      </c>
      <c r="G1662" s="362">
        <v>1</v>
      </c>
      <c r="H1662" s="17" t="s">
        <v>18602</v>
      </c>
      <c r="I1662" s="3" t="s">
        <v>5009</v>
      </c>
      <c r="J1662" s="3">
        <v>4</v>
      </c>
      <c r="K1662" s="3"/>
      <c r="L1662" s="3"/>
      <c r="M1662" s="3"/>
      <c r="N1662" s="129" t="s">
        <v>19425</v>
      </c>
      <c r="O1662" s="129" t="s">
        <v>13532</v>
      </c>
      <c r="P1662" s="10">
        <v>213001001</v>
      </c>
      <c r="Q1662" s="128" t="s">
        <v>13500</v>
      </c>
      <c r="R1662" s="351" t="s">
        <v>17497</v>
      </c>
      <c r="S1662" s="140"/>
      <c r="T1662" s="140"/>
      <c r="U1662" s="140"/>
      <c r="V1662" s="140"/>
      <c r="W1662" s="140"/>
      <c r="X1662" s="140"/>
      <c r="Y1662" s="140"/>
      <c r="Z1662" s="140"/>
      <c r="AA1662" s="140"/>
      <c r="AB1662" s="140"/>
      <c r="AC1662" s="140"/>
      <c r="AD1662" s="140"/>
      <c r="AE1662" s="140"/>
      <c r="AF1662" s="140"/>
      <c r="AG1662" s="140"/>
      <c r="AH1662" s="140"/>
      <c r="AI1662" s="140"/>
      <c r="AJ1662" s="140"/>
      <c r="AK1662" s="140"/>
    </row>
    <row r="1663" spans="1:37" ht="10.5" customHeight="1" outlineLevel="1">
      <c r="A1663" s="128" t="s">
        <v>13501</v>
      </c>
      <c r="B1663" s="128" t="s">
        <v>13502</v>
      </c>
      <c r="C1663" s="142" t="s">
        <v>15216</v>
      </c>
      <c r="D1663" s="173" t="s">
        <v>15217</v>
      </c>
      <c r="E1663" s="130" t="s">
        <v>11322</v>
      </c>
      <c r="F1663" s="130" t="s">
        <v>11323</v>
      </c>
      <c r="G1663" s="362">
        <v>3</v>
      </c>
      <c r="H1663" s="13" t="s">
        <v>18604</v>
      </c>
      <c r="I1663" s="3" t="s">
        <v>17833</v>
      </c>
      <c r="J1663" s="3">
        <v>4</v>
      </c>
      <c r="K1663" s="3"/>
      <c r="L1663" s="3"/>
      <c r="M1663" s="3"/>
      <c r="N1663" s="129" t="s">
        <v>19426</v>
      </c>
      <c r="O1663" s="129" t="s">
        <v>13533</v>
      </c>
      <c r="P1663" s="10">
        <v>213001001</v>
      </c>
      <c r="Q1663" s="128" t="s">
        <v>13502</v>
      </c>
      <c r="R1663" s="351" t="s">
        <v>21718</v>
      </c>
      <c r="S1663" s="140"/>
      <c r="T1663" s="140"/>
      <c r="U1663" s="140"/>
      <c r="V1663" s="140"/>
      <c r="W1663" s="140"/>
      <c r="X1663" s="140"/>
      <c r="Y1663" s="140"/>
      <c r="Z1663" s="140"/>
      <c r="AA1663" s="140"/>
      <c r="AB1663" s="140"/>
      <c r="AC1663" s="140"/>
      <c r="AD1663" s="140"/>
      <c r="AE1663" s="140"/>
      <c r="AF1663" s="140"/>
      <c r="AG1663" s="140"/>
      <c r="AH1663" s="140"/>
      <c r="AI1663" s="140"/>
      <c r="AJ1663" s="140"/>
      <c r="AK1663" s="140"/>
    </row>
    <row r="1664" spans="1:37" ht="10.5" customHeight="1" outlineLevel="1">
      <c r="A1664" s="128" t="s">
        <v>13503</v>
      </c>
      <c r="B1664" s="128" t="s">
        <v>13504</v>
      </c>
      <c r="C1664" s="142" t="s">
        <v>15218</v>
      </c>
      <c r="D1664" s="173" t="s">
        <v>15219</v>
      </c>
      <c r="E1664" s="130" t="s">
        <v>9826</v>
      </c>
      <c r="F1664" s="130" t="s">
        <v>9827</v>
      </c>
      <c r="G1664" s="362">
        <v>1</v>
      </c>
      <c r="H1664" s="154" t="s">
        <v>5008</v>
      </c>
      <c r="I1664" s="3"/>
      <c r="J1664" s="3">
        <v>4</v>
      </c>
      <c r="K1664" s="3"/>
      <c r="L1664" s="3"/>
      <c r="M1664" s="3"/>
      <c r="N1664" s="129" t="s">
        <v>19427</v>
      </c>
      <c r="O1664" s="129" t="s">
        <v>13534</v>
      </c>
      <c r="P1664" s="10">
        <v>213001001</v>
      </c>
      <c r="Q1664" s="128" t="s">
        <v>13504</v>
      </c>
      <c r="R1664" s="351" t="s">
        <v>21718</v>
      </c>
      <c r="S1664" s="140"/>
      <c r="T1664" s="140"/>
      <c r="U1664" s="140"/>
      <c r="V1664" s="140"/>
      <c r="W1664" s="140"/>
      <c r="X1664" s="140"/>
      <c r="Y1664" s="140"/>
      <c r="Z1664" s="140"/>
      <c r="AA1664" s="140"/>
      <c r="AB1664" s="140"/>
      <c r="AC1664" s="140"/>
      <c r="AD1664" s="140"/>
      <c r="AE1664" s="140"/>
      <c r="AF1664" s="140"/>
      <c r="AG1664" s="140"/>
      <c r="AH1664" s="140"/>
      <c r="AI1664" s="140"/>
      <c r="AJ1664" s="140"/>
      <c r="AK1664" s="140"/>
    </row>
    <row r="1665" spans="1:37" ht="10.5" customHeight="1" outlineLevel="1">
      <c r="A1665" s="128" t="s">
        <v>13505</v>
      </c>
      <c r="B1665" s="128" t="s">
        <v>11249</v>
      </c>
      <c r="C1665" s="142" t="s">
        <v>15220</v>
      </c>
      <c r="D1665" s="173" t="s">
        <v>15221</v>
      </c>
      <c r="E1665" s="130" t="s">
        <v>9826</v>
      </c>
      <c r="F1665" s="130" t="s">
        <v>9827</v>
      </c>
      <c r="G1665" s="362">
        <v>1</v>
      </c>
      <c r="H1665" s="154" t="s">
        <v>5008</v>
      </c>
      <c r="I1665" s="3"/>
      <c r="J1665" s="3">
        <v>3</v>
      </c>
      <c r="K1665" s="3"/>
      <c r="L1665" s="3"/>
      <c r="M1665" s="3"/>
      <c r="N1665" s="141" t="s">
        <v>22281</v>
      </c>
      <c r="O1665" s="129" t="s">
        <v>13535</v>
      </c>
      <c r="P1665"/>
      <c r="Q1665" s="128" t="s">
        <v>11249</v>
      </c>
      <c r="R1665" s="351" t="s">
        <v>17500</v>
      </c>
      <c r="S1665" s="140"/>
      <c r="T1665" s="140"/>
      <c r="U1665" s="140"/>
      <c r="V1665" s="140"/>
      <c r="W1665" s="140"/>
      <c r="X1665" s="140"/>
      <c r="Y1665" s="140"/>
      <c r="Z1665" s="140"/>
      <c r="AA1665" s="140"/>
      <c r="AB1665" s="140"/>
      <c r="AC1665" s="140"/>
      <c r="AD1665" s="140"/>
      <c r="AE1665" s="140"/>
      <c r="AF1665" s="140"/>
      <c r="AG1665" s="140"/>
      <c r="AH1665" s="140"/>
      <c r="AI1665" s="140"/>
      <c r="AJ1665" s="140"/>
      <c r="AK1665" s="140"/>
    </row>
    <row r="1666" spans="1:37" ht="10.5" customHeight="1" outlineLevel="1">
      <c r="A1666" s="128" t="s">
        <v>13506</v>
      </c>
      <c r="B1666" s="128" t="s">
        <v>13507</v>
      </c>
      <c r="C1666" s="142" t="s">
        <v>15222</v>
      </c>
      <c r="D1666" s="173" t="s">
        <v>10485</v>
      </c>
      <c r="E1666" s="130" t="s">
        <v>9826</v>
      </c>
      <c r="F1666" s="130" t="s">
        <v>9827</v>
      </c>
      <c r="G1666" s="362">
        <v>2</v>
      </c>
      <c r="H1666" s="154" t="s">
        <v>5008</v>
      </c>
      <c r="I1666" s="3"/>
      <c r="J1666" s="3">
        <v>4</v>
      </c>
      <c r="K1666" s="3"/>
      <c r="L1666" s="3"/>
      <c r="M1666" s="3"/>
      <c r="N1666" s="129" t="s">
        <v>19428</v>
      </c>
      <c r="O1666" s="129" t="s">
        <v>13536</v>
      </c>
      <c r="P1666" s="10">
        <v>213001001</v>
      </c>
      <c r="Q1666" s="128" t="s">
        <v>13507</v>
      </c>
      <c r="R1666" s="351" t="s">
        <v>17595</v>
      </c>
      <c r="S1666" s="140"/>
      <c r="T1666" s="140"/>
      <c r="U1666" s="140"/>
      <c r="V1666" s="140"/>
      <c r="W1666" s="140"/>
      <c r="X1666" s="140"/>
      <c r="Y1666" s="140"/>
      <c r="Z1666" s="140"/>
      <c r="AA1666" s="140"/>
      <c r="AB1666" s="140"/>
      <c r="AC1666" s="140"/>
      <c r="AD1666" s="140"/>
      <c r="AE1666" s="140"/>
      <c r="AF1666" s="140"/>
      <c r="AG1666" s="140"/>
      <c r="AH1666" s="140"/>
      <c r="AI1666" s="140"/>
      <c r="AJ1666" s="140"/>
      <c r="AK1666" s="140"/>
    </row>
    <row r="1667" spans="1:37" ht="10.5" customHeight="1" outlineLevel="1">
      <c r="A1667" s="128" t="s">
        <v>13508</v>
      </c>
      <c r="B1667" s="128" t="s">
        <v>13509</v>
      </c>
      <c r="C1667" s="142" t="s">
        <v>15223</v>
      </c>
      <c r="D1667" s="173" t="s">
        <v>15224</v>
      </c>
      <c r="E1667" s="130" t="s">
        <v>9826</v>
      </c>
      <c r="F1667" s="130" t="s">
        <v>9827</v>
      </c>
      <c r="G1667" s="362">
        <v>1</v>
      </c>
      <c r="H1667" s="154" t="s">
        <v>5008</v>
      </c>
      <c r="I1667" s="3"/>
      <c r="J1667" s="3">
        <v>4</v>
      </c>
      <c r="K1667" s="3"/>
      <c r="L1667" s="3"/>
      <c r="M1667" s="3"/>
      <c r="N1667" s="101" t="s">
        <v>18817</v>
      </c>
      <c r="O1667" s="197" t="s">
        <v>5770</v>
      </c>
      <c r="P1667" s="10">
        <v>213001001</v>
      </c>
      <c r="Q1667" s="128" t="s">
        <v>13509</v>
      </c>
      <c r="R1667" s="351" t="s">
        <v>21718</v>
      </c>
      <c r="S1667" s="140"/>
      <c r="T1667" s="140"/>
      <c r="U1667" s="140"/>
      <c r="V1667" s="140"/>
      <c r="W1667" s="140"/>
      <c r="X1667" s="140"/>
      <c r="Y1667" s="140"/>
      <c r="Z1667" s="140"/>
      <c r="AA1667" s="140"/>
      <c r="AB1667" s="140"/>
      <c r="AC1667" s="140"/>
      <c r="AD1667" s="140"/>
      <c r="AE1667" s="140"/>
      <c r="AF1667" s="140"/>
      <c r="AG1667" s="140"/>
      <c r="AH1667" s="140"/>
      <c r="AI1667" s="140"/>
      <c r="AJ1667" s="140"/>
      <c r="AK1667" s="140"/>
    </row>
    <row r="1668" spans="1:37" ht="10.5" customHeight="1" outlineLevel="1">
      <c r="A1668" s="128" t="s">
        <v>13510</v>
      </c>
      <c r="B1668" s="128" t="s">
        <v>1288</v>
      </c>
      <c r="C1668" s="142" t="s">
        <v>15225</v>
      </c>
      <c r="D1668" s="173" t="s">
        <v>15226</v>
      </c>
      <c r="E1668" s="130" t="s">
        <v>9826</v>
      </c>
      <c r="F1668" s="130" t="s">
        <v>9827</v>
      </c>
      <c r="G1668" s="362">
        <v>1</v>
      </c>
      <c r="H1668" s="17" t="s">
        <v>18602</v>
      </c>
      <c r="I1668" s="3" t="s">
        <v>11162</v>
      </c>
      <c r="J1668" s="3">
        <v>4</v>
      </c>
      <c r="K1668" s="3"/>
      <c r="L1668" s="3"/>
      <c r="M1668" s="3"/>
      <c r="N1668" s="129" t="s">
        <v>19429</v>
      </c>
      <c r="O1668" s="129" t="s">
        <v>13198</v>
      </c>
      <c r="P1668" s="613">
        <v>121501001</v>
      </c>
      <c r="Q1668" s="128" t="s">
        <v>1288</v>
      </c>
      <c r="R1668" s="351" t="s">
        <v>17443</v>
      </c>
      <c r="S1668" s="140"/>
      <c r="T1668" s="140"/>
      <c r="U1668" s="140"/>
      <c r="V1668" s="140"/>
      <c r="W1668" s="140"/>
      <c r="X1668" s="140"/>
      <c r="Y1668" s="140"/>
      <c r="Z1668" s="140"/>
      <c r="AA1668" s="140"/>
      <c r="AB1668" s="140"/>
      <c r="AC1668" s="140"/>
      <c r="AD1668" s="140"/>
      <c r="AE1668" s="140"/>
      <c r="AF1668" s="140"/>
      <c r="AG1668" s="140"/>
      <c r="AH1668" s="140"/>
      <c r="AI1668" s="140"/>
      <c r="AJ1668" s="140"/>
      <c r="AK1668" s="140"/>
    </row>
    <row r="1669" spans="1:37" ht="10.5" customHeight="1" outlineLevel="1">
      <c r="A1669" s="360" t="s">
        <v>13566</v>
      </c>
      <c r="B1669" s="360" t="s">
        <v>12749</v>
      </c>
      <c r="C1669" s="142" t="s">
        <v>18032</v>
      </c>
      <c r="D1669" s="173" t="s">
        <v>18033</v>
      </c>
      <c r="E1669" s="361" t="s">
        <v>9826</v>
      </c>
      <c r="F1669" s="361" t="s">
        <v>9827</v>
      </c>
      <c r="G1669" s="362">
        <v>1</v>
      </c>
      <c r="H1669" s="154" t="s">
        <v>5008</v>
      </c>
      <c r="I1669" s="3"/>
      <c r="J1669" s="3">
        <v>4</v>
      </c>
      <c r="K1669" s="3"/>
      <c r="L1669" s="3"/>
      <c r="M1669" s="3"/>
      <c r="N1669" s="360" t="s">
        <v>21958</v>
      </c>
      <c r="O1669" s="360" t="s">
        <v>709</v>
      </c>
      <c r="P1669" s="10">
        <v>231001001</v>
      </c>
      <c r="Q1669" s="360" t="s">
        <v>12749</v>
      </c>
      <c r="R1669" s="351" t="s">
        <v>17508</v>
      </c>
      <c r="S1669" s="140"/>
      <c r="T1669" s="140"/>
      <c r="U1669" s="140"/>
      <c r="V1669" s="140"/>
      <c r="W1669" s="140"/>
      <c r="X1669" s="140"/>
      <c r="Y1669" s="140"/>
      <c r="Z1669" s="140"/>
      <c r="AA1669" s="140"/>
      <c r="AB1669" s="140"/>
      <c r="AC1669" s="140"/>
      <c r="AD1669" s="140"/>
      <c r="AE1669" s="140"/>
      <c r="AF1669" s="140"/>
      <c r="AG1669" s="140"/>
      <c r="AH1669" s="140"/>
      <c r="AI1669" s="140"/>
      <c r="AJ1669" s="140"/>
      <c r="AK1669" s="140"/>
    </row>
    <row r="1670" spans="1:37" ht="10.5" customHeight="1" outlineLevel="1">
      <c r="A1670" s="128" t="s">
        <v>13511</v>
      </c>
      <c r="B1670" s="128" t="s">
        <v>13512</v>
      </c>
      <c r="C1670" s="142" t="s">
        <v>15227</v>
      </c>
      <c r="D1670" s="173" t="s">
        <v>15228</v>
      </c>
      <c r="E1670" s="130" t="s">
        <v>8555</v>
      </c>
      <c r="F1670" s="130" t="s">
        <v>8556</v>
      </c>
      <c r="G1670" s="362">
        <v>1</v>
      </c>
      <c r="H1670" s="154" t="s">
        <v>5008</v>
      </c>
      <c r="I1670" s="3"/>
      <c r="J1670" s="3">
        <v>4</v>
      </c>
      <c r="K1670" s="3"/>
      <c r="L1670" s="3"/>
      <c r="M1670" s="3"/>
      <c r="N1670" s="141" t="s">
        <v>22282</v>
      </c>
      <c r="O1670" s="129" t="s">
        <v>13537</v>
      </c>
      <c r="P1670"/>
      <c r="Q1670" s="128" t="s">
        <v>13512</v>
      </c>
      <c r="R1670" s="351" t="s">
        <v>17603</v>
      </c>
      <c r="S1670" s="140"/>
      <c r="T1670" s="140"/>
      <c r="U1670" s="140"/>
      <c r="V1670" s="140"/>
      <c r="W1670" s="140"/>
      <c r="X1670" s="140"/>
      <c r="Y1670" s="140"/>
      <c r="Z1670" s="140"/>
      <c r="AA1670" s="140"/>
      <c r="AB1670" s="140"/>
      <c r="AC1670" s="140"/>
      <c r="AD1670" s="140"/>
      <c r="AE1670" s="140"/>
      <c r="AF1670" s="140"/>
      <c r="AG1670" s="140"/>
      <c r="AH1670" s="140"/>
      <c r="AI1670" s="140"/>
      <c r="AJ1670" s="140"/>
      <c r="AK1670" s="140"/>
    </row>
    <row r="1671" spans="1:37" ht="10.5" customHeight="1" outlineLevel="1">
      <c r="A1671" s="128" t="s">
        <v>13513</v>
      </c>
      <c r="B1671" s="128" t="s">
        <v>13514</v>
      </c>
      <c r="C1671" s="142" t="s">
        <v>15229</v>
      </c>
      <c r="D1671" s="173" t="s">
        <v>15230</v>
      </c>
      <c r="E1671" s="130" t="s">
        <v>8555</v>
      </c>
      <c r="F1671" s="130" t="s">
        <v>8556</v>
      </c>
      <c r="G1671" s="362">
        <v>1</v>
      </c>
      <c r="H1671" s="154" t="s">
        <v>5008</v>
      </c>
      <c r="I1671" s="3"/>
      <c r="J1671" s="3">
        <v>3</v>
      </c>
      <c r="K1671" s="3"/>
      <c r="L1671" s="3"/>
      <c r="M1671" s="3"/>
      <c r="N1671" s="129" t="s">
        <v>9852</v>
      </c>
      <c r="O1671" s="129"/>
      <c r="P1671"/>
      <c r="Q1671" s="128" t="s">
        <v>13514</v>
      </c>
      <c r="R1671" s="351" t="s">
        <v>17537</v>
      </c>
      <c r="S1671" s="140"/>
      <c r="T1671" s="140"/>
      <c r="U1671" s="140"/>
      <c r="V1671" s="140"/>
      <c r="W1671" s="140"/>
      <c r="X1671" s="140"/>
      <c r="Y1671" s="140"/>
      <c r="Z1671" s="140"/>
      <c r="AA1671" s="140"/>
      <c r="AB1671" s="140"/>
      <c r="AC1671" s="140"/>
      <c r="AD1671" s="140"/>
      <c r="AE1671" s="140"/>
      <c r="AF1671" s="140"/>
      <c r="AG1671" s="140"/>
      <c r="AH1671" s="140"/>
      <c r="AI1671" s="140"/>
      <c r="AJ1671" s="140"/>
      <c r="AK1671" s="140"/>
    </row>
    <row r="1672" spans="1:37" ht="10.5" customHeight="1" outlineLevel="1">
      <c r="A1672" s="128" t="s">
        <v>13515</v>
      </c>
      <c r="B1672" s="128" t="s">
        <v>13516</v>
      </c>
      <c r="C1672" s="142" t="s">
        <v>15231</v>
      </c>
      <c r="D1672" s="173" t="s">
        <v>15232</v>
      </c>
      <c r="E1672" s="130" t="s">
        <v>9826</v>
      </c>
      <c r="F1672" s="130" t="s">
        <v>9827</v>
      </c>
      <c r="G1672" s="362">
        <v>3</v>
      </c>
      <c r="H1672" s="13" t="s">
        <v>18604</v>
      </c>
      <c r="I1672" s="3" t="s">
        <v>5009</v>
      </c>
      <c r="J1672" s="3">
        <v>4</v>
      </c>
      <c r="K1672" s="3"/>
      <c r="L1672" s="3"/>
      <c r="M1672" s="3"/>
      <c r="N1672" s="129" t="s">
        <v>18897</v>
      </c>
      <c r="O1672" s="129" t="s">
        <v>4372</v>
      </c>
      <c r="P1672" s="10">
        <v>213001001</v>
      </c>
      <c r="Q1672" s="128" t="s">
        <v>13516</v>
      </c>
      <c r="R1672" s="351" t="s">
        <v>21718</v>
      </c>
      <c r="S1672" s="140"/>
      <c r="T1672" s="140"/>
      <c r="U1672" s="140"/>
      <c r="V1672" s="140"/>
      <c r="W1672" s="140"/>
      <c r="X1672" s="140"/>
      <c r="Y1672" s="140"/>
      <c r="Z1672" s="140"/>
      <c r="AA1672" s="140"/>
      <c r="AB1672" s="140"/>
      <c r="AC1672" s="140"/>
      <c r="AD1672" s="140"/>
      <c r="AE1672" s="140"/>
      <c r="AF1672" s="140"/>
      <c r="AG1672" s="140"/>
      <c r="AH1672" s="140"/>
      <c r="AI1672" s="140"/>
      <c r="AJ1672" s="140"/>
      <c r="AK1672" s="140"/>
    </row>
    <row r="1673" spans="1:37" ht="10.5" customHeight="1" outlineLevel="1">
      <c r="A1673" s="128" t="s">
        <v>13517</v>
      </c>
      <c r="B1673" s="128" t="s">
        <v>13518</v>
      </c>
      <c r="C1673" s="142" t="s">
        <v>15233</v>
      </c>
      <c r="D1673" s="173" t="s">
        <v>15234</v>
      </c>
      <c r="E1673" s="130" t="s">
        <v>7076</v>
      </c>
      <c r="F1673" s="130" t="s">
        <v>9827</v>
      </c>
      <c r="G1673" s="362">
        <v>1</v>
      </c>
      <c r="H1673" s="154" t="s">
        <v>5008</v>
      </c>
      <c r="I1673" s="3"/>
      <c r="J1673" s="3">
        <v>3</v>
      </c>
      <c r="K1673" s="3"/>
      <c r="L1673" s="3"/>
      <c r="M1673" s="3"/>
      <c r="N1673" s="141" t="s">
        <v>22283</v>
      </c>
      <c r="O1673" s="129" t="s">
        <v>13538</v>
      </c>
      <c r="P1673"/>
      <c r="Q1673" s="128" t="s">
        <v>13518</v>
      </c>
      <c r="R1673" s="351" t="s">
        <v>17443</v>
      </c>
      <c r="S1673" s="140"/>
      <c r="T1673" s="140"/>
      <c r="U1673" s="140"/>
      <c r="V1673" s="140"/>
      <c r="W1673" s="140"/>
      <c r="X1673" s="140"/>
      <c r="Y1673" s="140"/>
      <c r="Z1673" s="140"/>
      <c r="AA1673" s="140"/>
      <c r="AB1673" s="140"/>
      <c r="AC1673" s="140"/>
      <c r="AD1673" s="140"/>
      <c r="AE1673" s="140"/>
      <c r="AF1673" s="140"/>
      <c r="AG1673" s="140"/>
      <c r="AH1673" s="140"/>
      <c r="AI1673" s="140"/>
      <c r="AJ1673" s="140"/>
      <c r="AK1673" s="140"/>
    </row>
    <row r="1674" spans="1:37" ht="10.5" customHeight="1" outlineLevel="1">
      <c r="A1674" s="128" t="s">
        <v>13519</v>
      </c>
      <c r="B1674" s="128" t="s">
        <v>13861</v>
      </c>
      <c r="C1674" s="142" t="s">
        <v>15235</v>
      </c>
      <c r="D1674" s="173" t="s">
        <v>15236</v>
      </c>
      <c r="E1674" s="130" t="s">
        <v>9826</v>
      </c>
      <c r="F1674" s="130" t="s">
        <v>9827</v>
      </c>
      <c r="G1674" s="362">
        <v>1</v>
      </c>
      <c r="H1674" s="154" t="s">
        <v>5008</v>
      </c>
      <c r="I1674" s="3"/>
      <c r="J1674" s="3">
        <v>4</v>
      </c>
      <c r="K1674" s="3"/>
      <c r="L1674" s="3"/>
      <c r="M1674" s="3"/>
      <c r="N1674" s="129" t="s">
        <v>19430</v>
      </c>
      <c r="O1674" s="129" t="s">
        <v>13539</v>
      </c>
      <c r="P1674" s="10">
        <v>213001001</v>
      </c>
      <c r="Q1674" s="128" t="s">
        <v>13861</v>
      </c>
      <c r="R1674" s="351" t="s">
        <v>17488</v>
      </c>
      <c r="S1674" s="140"/>
      <c r="T1674" s="140"/>
      <c r="U1674" s="140"/>
      <c r="V1674" s="140"/>
      <c r="W1674" s="140"/>
      <c r="X1674" s="140"/>
      <c r="Y1674" s="140"/>
      <c r="Z1674" s="140"/>
      <c r="AA1674" s="140"/>
      <c r="AB1674" s="140"/>
      <c r="AC1674" s="140"/>
      <c r="AD1674" s="140"/>
      <c r="AE1674" s="140"/>
      <c r="AF1674" s="140"/>
      <c r="AG1674" s="140"/>
      <c r="AH1674" s="140"/>
      <c r="AI1674" s="140"/>
      <c r="AJ1674" s="140"/>
      <c r="AK1674" s="140"/>
    </row>
    <row r="1675" spans="1:37" ht="10.5" customHeight="1" outlineLevel="1">
      <c r="A1675" s="128" t="s">
        <v>13520</v>
      </c>
      <c r="B1675" s="128" t="s">
        <v>11114</v>
      </c>
      <c r="C1675" s="142" t="s">
        <v>15237</v>
      </c>
      <c r="D1675" s="173" t="s">
        <v>15238</v>
      </c>
      <c r="E1675" s="130" t="s">
        <v>9826</v>
      </c>
      <c r="F1675" s="130" t="s">
        <v>9827</v>
      </c>
      <c r="G1675" s="362">
        <v>1</v>
      </c>
      <c r="H1675" s="154" t="s">
        <v>5008</v>
      </c>
      <c r="I1675" s="3"/>
      <c r="J1675" s="3">
        <v>4</v>
      </c>
      <c r="K1675" s="3"/>
      <c r="L1675" s="3"/>
      <c r="M1675" s="3"/>
      <c r="N1675" s="129" t="s">
        <v>19431</v>
      </c>
      <c r="O1675" s="129" t="s">
        <v>13540</v>
      </c>
      <c r="P1675" s="612" t="s">
        <v>24314</v>
      </c>
      <c r="Q1675" s="128" t="s">
        <v>11114</v>
      </c>
      <c r="R1675" s="351" t="s">
        <v>17524</v>
      </c>
      <c r="S1675" s="140"/>
      <c r="T1675" s="140"/>
      <c r="U1675" s="140"/>
      <c r="V1675" s="140"/>
      <c r="W1675" s="140"/>
      <c r="X1675" s="140"/>
      <c r="Y1675" s="140"/>
      <c r="Z1675" s="140"/>
      <c r="AA1675" s="140"/>
      <c r="AB1675" s="140"/>
      <c r="AC1675" s="140"/>
      <c r="AD1675" s="140"/>
      <c r="AE1675" s="140"/>
      <c r="AF1675" s="140"/>
      <c r="AG1675" s="140"/>
      <c r="AH1675" s="140"/>
      <c r="AI1675" s="140"/>
      <c r="AJ1675" s="140"/>
      <c r="AK1675" s="140"/>
    </row>
    <row r="1676" spans="1:37" ht="10.5" customHeight="1" outlineLevel="1">
      <c r="A1676" s="128" t="s">
        <v>13521</v>
      </c>
      <c r="B1676" s="128" t="s">
        <v>13522</v>
      </c>
      <c r="C1676" s="142" t="s">
        <v>12192</v>
      </c>
      <c r="D1676" s="173" t="s">
        <v>12539</v>
      </c>
      <c r="E1676" s="130" t="s">
        <v>9826</v>
      </c>
      <c r="F1676" s="130" t="s">
        <v>9827</v>
      </c>
      <c r="G1676" s="362">
        <v>1</v>
      </c>
      <c r="H1676" s="17" t="s">
        <v>18602</v>
      </c>
      <c r="I1676" s="3" t="s">
        <v>5009</v>
      </c>
      <c r="J1676" s="3">
        <v>4</v>
      </c>
      <c r="K1676" s="3"/>
      <c r="L1676" s="3"/>
      <c r="M1676" s="3"/>
      <c r="N1676" s="141" t="s">
        <v>22284</v>
      </c>
      <c r="O1676" s="129" t="s">
        <v>13541</v>
      </c>
      <c r="P1676"/>
      <c r="Q1676" s="128" t="s">
        <v>13522</v>
      </c>
      <c r="R1676" s="351" t="s">
        <v>17443</v>
      </c>
      <c r="S1676" s="140"/>
      <c r="T1676" s="140"/>
      <c r="U1676" s="140"/>
      <c r="V1676" s="140"/>
      <c r="W1676" s="140"/>
      <c r="X1676" s="140"/>
      <c r="Y1676" s="140"/>
      <c r="Z1676" s="140"/>
      <c r="AA1676" s="140"/>
      <c r="AB1676" s="140"/>
      <c r="AC1676" s="140"/>
      <c r="AD1676" s="140"/>
      <c r="AE1676" s="140"/>
      <c r="AF1676" s="140"/>
      <c r="AG1676" s="140"/>
      <c r="AH1676" s="140"/>
      <c r="AI1676" s="140"/>
      <c r="AJ1676" s="140"/>
      <c r="AK1676" s="140"/>
    </row>
    <row r="1677" spans="1:37" ht="10.5" customHeight="1" outlineLevel="1">
      <c r="A1677" s="128" t="s">
        <v>13523</v>
      </c>
      <c r="B1677" s="128" t="s">
        <v>13524</v>
      </c>
      <c r="C1677" s="142" t="s">
        <v>15239</v>
      </c>
      <c r="D1677" s="173" t="s">
        <v>15240</v>
      </c>
      <c r="E1677" s="130" t="s">
        <v>8555</v>
      </c>
      <c r="F1677" s="130" t="s">
        <v>8556</v>
      </c>
      <c r="G1677" s="362">
        <v>1</v>
      </c>
      <c r="H1677" s="17" t="s">
        <v>18602</v>
      </c>
      <c r="I1677" s="3"/>
      <c r="J1677" s="3">
        <v>4</v>
      </c>
      <c r="K1677" s="3"/>
      <c r="L1677" s="3"/>
      <c r="M1677" s="3"/>
      <c r="N1677" s="129" t="s">
        <v>19432</v>
      </c>
      <c r="O1677" s="129" t="s">
        <v>13542</v>
      </c>
      <c r="P1677" s="10">
        <v>213001001</v>
      </c>
      <c r="Q1677" s="128" t="s">
        <v>13524</v>
      </c>
      <c r="R1677" s="351" t="s">
        <v>17524</v>
      </c>
      <c r="S1677" s="140"/>
      <c r="T1677" s="140"/>
      <c r="U1677" s="140"/>
      <c r="V1677" s="140"/>
      <c r="W1677" s="140"/>
      <c r="X1677" s="140"/>
      <c r="Y1677" s="140"/>
      <c r="Z1677" s="140"/>
      <c r="AA1677" s="140"/>
      <c r="AB1677" s="140"/>
      <c r="AC1677" s="140"/>
      <c r="AD1677" s="140"/>
      <c r="AE1677" s="140"/>
      <c r="AF1677" s="140"/>
      <c r="AG1677" s="140"/>
      <c r="AH1677" s="140"/>
      <c r="AI1677" s="140"/>
      <c r="AJ1677" s="140"/>
      <c r="AK1677" s="140"/>
    </row>
    <row r="1678" spans="1:37" ht="10.5" customHeight="1" outlineLevel="1">
      <c r="A1678" s="128" t="s">
        <v>13616</v>
      </c>
      <c r="B1678" s="128" t="s">
        <v>13617</v>
      </c>
      <c r="C1678" s="142" t="s">
        <v>15241</v>
      </c>
      <c r="D1678" s="173" t="s">
        <v>15242</v>
      </c>
      <c r="E1678" s="130" t="s">
        <v>7842</v>
      </c>
      <c r="F1678" s="130" t="s">
        <v>7843</v>
      </c>
      <c r="G1678" s="362">
        <v>1</v>
      </c>
      <c r="H1678" s="17" t="s">
        <v>18602</v>
      </c>
      <c r="I1678" s="3" t="s">
        <v>4506</v>
      </c>
      <c r="J1678" s="3">
        <v>4</v>
      </c>
      <c r="K1678" s="3"/>
      <c r="L1678" s="3"/>
      <c r="M1678" s="3"/>
      <c r="N1678" s="129" t="s">
        <v>20303</v>
      </c>
      <c r="O1678" s="129" t="s">
        <v>1866</v>
      </c>
      <c r="P1678" s="10">
        <v>213001001</v>
      </c>
      <c r="Q1678" s="128" t="s">
        <v>13617</v>
      </c>
      <c r="R1678" s="351" t="s">
        <v>21718</v>
      </c>
      <c r="S1678" s="140"/>
      <c r="T1678" s="140"/>
      <c r="U1678" s="140"/>
      <c r="V1678" s="140"/>
      <c r="W1678" s="140"/>
      <c r="X1678" s="140"/>
      <c r="Y1678" s="140"/>
      <c r="Z1678" s="140"/>
      <c r="AA1678" s="140"/>
      <c r="AB1678" s="140"/>
      <c r="AC1678" s="140"/>
      <c r="AD1678" s="140"/>
      <c r="AE1678" s="140"/>
      <c r="AF1678" s="140"/>
      <c r="AG1678" s="140"/>
      <c r="AH1678" s="140"/>
      <c r="AI1678" s="140"/>
      <c r="AJ1678" s="140"/>
      <c r="AK1678" s="140"/>
    </row>
    <row r="1679" spans="1:37" ht="10.5" customHeight="1" outlineLevel="1">
      <c r="A1679" s="128" t="s">
        <v>13618</v>
      </c>
      <c r="B1679" s="128" t="s">
        <v>13619</v>
      </c>
      <c r="C1679" s="142" t="s">
        <v>15243</v>
      </c>
      <c r="D1679" s="173" t="s">
        <v>15244</v>
      </c>
      <c r="E1679" s="130" t="s">
        <v>8555</v>
      </c>
      <c r="F1679" s="130" t="s">
        <v>8556</v>
      </c>
      <c r="G1679" s="362">
        <v>1</v>
      </c>
      <c r="H1679" s="154" t="s">
        <v>5008</v>
      </c>
      <c r="I1679" s="3"/>
      <c r="J1679" s="3">
        <v>4</v>
      </c>
      <c r="K1679" s="3"/>
      <c r="L1679" s="3"/>
      <c r="M1679" s="3"/>
      <c r="N1679" s="129" t="s">
        <v>19326</v>
      </c>
      <c r="O1679" s="129" t="s">
        <v>318</v>
      </c>
      <c r="P1679" s="10">
        <v>213001001</v>
      </c>
      <c r="Q1679" s="128" t="s">
        <v>13619</v>
      </c>
      <c r="R1679" s="351" t="s">
        <v>21718</v>
      </c>
      <c r="S1679" s="140"/>
      <c r="T1679" s="140"/>
      <c r="U1679" s="140"/>
      <c r="V1679" s="140"/>
      <c r="W1679" s="140"/>
      <c r="X1679" s="140"/>
      <c r="Y1679" s="140"/>
      <c r="Z1679" s="140"/>
      <c r="AA1679" s="140"/>
      <c r="AB1679" s="140"/>
      <c r="AC1679" s="140"/>
      <c r="AD1679" s="140"/>
      <c r="AE1679" s="140"/>
      <c r="AF1679" s="140"/>
      <c r="AG1679" s="140"/>
      <c r="AH1679" s="140"/>
      <c r="AI1679" s="140"/>
      <c r="AJ1679" s="140"/>
      <c r="AK1679" s="140"/>
    </row>
    <row r="1680" spans="1:37" ht="10.5" customHeight="1" outlineLevel="1">
      <c r="A1680" s="128" t="s">
        <v>13620</v>
      </c>
      <c r="B1680" s="128" t="s">
        <v>12640</v>
      </c>
      <c r="C1680" s="142" t="s">
        <v>15247</v>
      </c>
      <c r="D1680" s="173" t="s">
        <v>15248</v>
      </c>
      <c r="E1680" s="130" t="s">
        <v>9826</v>
      </c>
      <c r="F1680" s="130" t="s">
        <v>9827</v>
      </c>
      <c r="G1680" s="362">
        <v>1</v>
      </c>
      <c r="H1680" s="154" t="s">
        <v>5008</v>
      </c>
      <c r="I1680" s="3"/>
      <c r="J1680" s="3">
        <v>3</v>
      </c>
      <c r="K1680" s="3"/>
      <c r="L1680" s="3"/>
      <c r="M1680" s="3"/>
      <c r="N1680" s="129" t="s">
        <v>19433</v>
      </c>
      <c r="O1680" s="129" t="s">
        <v>13665</v>
      </c>
      <c r="P1680" s="10">
        <v>213001001</v>
      </c>
      <c r="Q1680" s="128" t="s">
        <v>12640</v>
      </c>
      <c r="R1680" s="351" t="s">
        <v>17500</v>
      </c>
      <c r="S1680" s="140"/>
      <c r="T1680" s="140"/>
      <c r="U1680" s="140"/>
      <c r="V1680" s="140"/>
      <c r="W1680" s="140"/>
      <c r="X1680" s="140"/>
      <c r="Y1680" s="140"/>
      <c r="Z1680" s="140"/>
      <c r="AA1680" s="140"/>
      <c r="AB1680" s="140"/>
      <c r="AC1680" s="140"/>
      <c r="AD1680" s="140"/>
      <c r="AE1680" s="140"/>
      <c r="AF1680" s="140"/>
      <c r="AG1680" s="140"/>
      <c r="AH1680" s="140"/>
      <c r="AI1680" s="140"/>
      <c r="AJ1680" s="140"/>
      <c r="AK1680" s="140"/>
    </row>
    <row r="1681" spans="1:37" ht="10.5" customHeight="1" outlineLevel="1">
      <c r="A1681" s="128" t="s">
        <v>13621</v>
      </c>
      <c r="B1681" s="128" t="s">
        <v>13622</v>
      </c>
      <c r="C1681" s="142" t="s">
        <v>14240</v>
      </c>
      <c r="D1681" s="173" t="s">
        <v>15249</v>
      </c>
      <c r="E1681" s="130" t="s">
        <v>9826</v>
      </c>
      <c r="F1681" s="130" t="s">
        <v>9827</v>
      </c>
      <c r="G1681" s="362">
        <v>1</v>
      </c>
      <c r="H1681" s="13" t="s">
        <v>4814</v>
      </c>
      <c r="I1681" s="3" t="s">
        <v>5009</v>
      </c>
      <c r="J1681" s="3">
        <v>3</v>
      </c>
      <c r="K1681" s="3"/>
      <c r="L1681" s="3"/>
      <c r="M1681" s="3"/>
      <c r="N1681" s="141" t="s">
        <v>22285</v>
      </c>
      <c r="O1681" s="129" t="s">
        <v>13666</v>
      </c>
      <c r="P1681"/>
      <c r="Q1681" s="128" t="s">
        <v>13622</v>
      </c>
      <c r="R1681" s="351" t="s">
        <v>17547</v>
      </c>
      <c r="S1681" s="140"/>
      <c r="T1681" s="140"/>
      <c r="U1681" s="140"/>
      <c r="V1681" s="140"/>
      <c r="W1681" s="140"/>
      <c r="X1681" s="140"/>
      <c r="Y1681" s="140"/>
      <c r="Z1681" s="140"/>
      <c r="AA1681" s="140"/>
      <c r="AB1681" s="140"/>
      <c r="AC1681" s="140"/>
      <c r="AD1681" s="140"/>
      <c r="AE1681" s="140"/>
      <c r="AF1681" s="140"/>
      <c r="AG1681" s="140"/>
      <c r="AH1681" s="140"/>
      <c r="AI1681" s="140"/>
      <c r="AJ1681" s="140"/>
      <c r="AK1681" s="140"/>
    </row>
    <row r="1682" spans="1:37" ht="10.5" customHeight="1" outlineLevel="1">
      <c r="A1682" s="128" t="s">
        <v>13623</v>
      </c>
      <c r="B1682" s="128" t="s">
        <v>13624</v>
      </c>
      <c r="C1682" s="142" t="s">
        <v>15250</v>
      </c>
      <c r="D1682" s="173" t="s">
        <v>15251</v>
      </c>
      <c r="E1682" s="130" t="s">
        <v>9826</v>
      </c>
      <c r="F1682" s="130" t="s">
        <v>9827</v>
      </c>
      <c r="G1682" s="362">
        <v>1</v>
      </c>
      <c r="H1682" s="154" t="s">
        <v>5008</v>
      </c>
      <c r="I1682" s="3"/>
      <c r="J1682" s="3">
        <v>4</v>
      </c>
      <c r="K1682" s="3"/>
      <c r="L1682" s="3"/>
      <c r="M1682" s="3"/>
      <c r="N1682" s="129" t="s">
        <v>18856</v>
      </c>
      <c r="O1682" s="129" t="s">
        <v>6445</v>
      </c>
      <c r="P1682" s="10">
        <v>213001001</v>
      </c>
      <c r="Q1682" s="128" t="s">
        <v>13624</v>
      </c>
      <c r="R1682" s="351" t="s">
        <v>21718</v>
      </c>
      <c r="S1682" s="140"/>
      <c r="T1682" s="140"/>
      <c r="U1682" s="140"/>
      <c r="V1682" s="140"/>
      <c r="W1682" s="140"/>
      <c r="X1682" s="140"/>
      <c r="Y1682" s="140"/>
      <c r="Z1682" s="140"/>
      <c r="AA1682" s="140"/>
      <c r="AB1682" s="140"/>
      <c r="AC1682" s="140"/>
      <c r="AD1682" s="140"/>
      <c r="AE1682" s="140"/>
      <c r="AF1682" s="140"/>
      <c r="AG1682" s="140"/>
      <c r="AH1682" s="140"/>
      <c r="AI1682" s="140"/>
      <c r="AJ1682" s="140"/>
      <c r="AK1682" s="140"/>
    </row>
    <row r="1683" spans="1:37" ht="10.5" customHeight="1" outlineLevel="1">
      <c r="A1683" s="128" t="s">
        <v>13625</v>
      </c>
      <c r="B1683" s="128" t="s">
        <v>13626</v>
      </c>
      <c r="C1683" s="142" t="s">
        <v>15245</v>
      </c>
      <c r="D1683" s="173" t="s">
        <v>15246</v>
      </c>
      <c r="E1683" s="130" t="s">
        <v>9826</v>
      </c>
      <c r="F1683" s="130" t="s">
        <v>9827</v>
      </c>
      <c r="G1683" s="362">
        <v>1</v>
      </c>
      <c r="H1683" s="154" t="s">
        <v>5008</v>
      </c>
      <c r="I1683" s="3"/>
      <c r="J1683" s="3">
        <v>4</v>
      </c>
      <c r="K1683" s="3"/>
      <c r="L1683" s="3"/>
      <c r="M1683" s="3"/>
      <c r="N1683" s="141" t="s">
        <v>22286</v>
      </c>
      <c r="O1683" s="129" t="s">
        <v>13667</v>
      </c>
      <c r="P1683"/>
      <c r="Q1683" s="128" t="s">
        <v>13626</v>
      </c>
      <c r="R1683" s="351" t="s">
        <v>17500</v>
      </c>
      <c r="S1683" s="140"/>
      <c r="T1683" s="140"/>
      <c r="U1683" s="140"/>
      <c r="V1683" s="140"/>
      <c r="W1683" s="140"/>
      <c r="X1683" s="140"/>
      <c r="Y1683" s="140"/>
      <c r="Z1683" s="140"/>
      <c r="AA1683" s="140"/>
      <c r="AB1683" s="140"/>
      <c r="AC1683" s="140"/>
      <c r="AD1683" s="140"/>
      <c r="AE1683" s="140"/>
      <c r="AF1683" s="140"/>
      <c r="AG1683" s="140"/>
      <c r="AH1683" s="140"/>
      <c r="AI1683" s="140"/>
      <c r="AJ1683" s="140"/>
      <c r="AK1683" s="140"/>
    </row>
    <row r="1684" spans="1:37" ht="10.5" customHeight="1" outlineLevel="1">
      <c r="A1684" s="128" t="s">
        <v>13627</v>
      </c>
      <c r="B1684" s="128" t="s">
        <v>13516</v>
      </c>
      <c r="C1684" s="142" t="s">
        <v>15252</v>
      </c>
      <c r="D1684" s="173" t="s">
        <v>15253</v>
      </c>
      <c r="E1684" s="130" t="s">
        <v>9826</v>
      </c>
      <c r="F1684" s="130" t="s">
        <v>9827</v>
      </c>
      <c r="G1684" s="362">
        <v>2</v>
      </c>
      <c r="H1684" s="13" t="s">
        <v>18604</v>
      </c>
      <c r="I1684" s="3" t="s">
        <v>5009</v>
      </c>
      <c r="J1684" s="3">
        <v>4</v>
      </c>
      <c r="K1684" s="3"/>
      <c r="L1684" s="3"/>
      <c r="M1684" s="3"/>
      <c r="N1684" s="129" t="s">
        <v>18897</v>
      </c>
      <c r="O1684" s="129" t="s">
        <v>4372</v>
      </c>
      <c r="P1684" s="10">
        <v>213001001</v>
      </c>
      <c r="Q1684" s="128" t="s">
        <v>13516</v>
      </c>
      <c r="R1684" s="351" t="s">
        <v>21718</v>
      </c>
      <c r="S1684" s="140"/>
      <c r="T1684" s="140"/>
      <c r="U1684" s="140"/>
      <c r="V1684" s="140"/>
      <c r="W1684" s="140"/>
      <c r="X1684" s="140"/>
      <c r="Y1684" s="140"/>
      <c r="Z1684" s="140"/>
      <c r="AA1684" s="140"/>
      <c r="AB1684" s="140"/>
      <c r="AC1684" s="140"/>
      <c r="AD1684" s="140"/>
      <c r="AE1684" s="140"/>
      <c r="AF1684" s="140"/>
      <c r="AG1684" s="140"/>
      <c r="AH1684" s="140"/>
      <c r="AI1684" s="140"/>
      <c r="AJ1684" s="140"/>
      <c r="AK1684" s="140"/>
    </row>
    <row r="1685" spans="1:37" ht="10.5" customHeight="1" outlineLevel="1">
      <c r="A1685" s="128" t="s">
        <v>13628</v>
      </c>
      <c r="B1685" s="128" t="s">
        <v>13629</v>
      </c>
      <c r="C1685" s="142" t="s">
        <v>15254</v>
      </c>
      <c r="D1685" s="173" t="s">
        <v>15255</v>
      </c>
      <c r="E1685" s="130" t="s">
        <v>9826</v>
      </c>
      <c r="F1685" s="130" t="s">
        <v>9827</v>
      </c>
      <c r="G1685" s="362">
        <v>2</v>
      </c>
      <c r="H1685" s="154" t="s">
        <v>5008</v>
      </c>
      <c r="I1685" s="3"/>
      <c r="J1685" s="3">
        <v>4</v>
      </c>
      <c r="K1685" s="3"/>
      <c r="L1685" s="3"/>
      <c r="M1685" s="3"/>
      <c r="N1685" s="129" t="s">
        <v>19434</v>
      </c>
      <c r="O1685" s="129" t="s">
        <v>7680</v>
      </c>
      <c r="P1685" s="612" t="s">
        <v>24314</v>
      </c>
      <c r="Q1685" s="128" t="s">
        <v>13629</v>
      </c>
      <c r="R1685" s="351" t="s">
        <v>17524</v>
      </c>
      <c r="S1685" s="140"/>
      <c r="T1685" s="140"/>
      <c r="U1685" s="140"/>
      <c r="V1685" s="140"/>
      <c r="W1685" s="140"/>
      <c r="X1685" s="140"/>
      <c r="Y1685" s="140"/>
      <c r="Z1685" s="140"/>
      <c r="AA1685" s="140"/>
      <c r="AB1685" s="140"/>
      <c r="AC1685" s="140"/>
      <c r="AD1685" s="140"/>
      <c r="AE1685" s="140"/>
      <c r="AF1685" s="140"/>
      <c r="AG1685" s="140"/>
      <c r="AH1685" s="140"/>
      <c r="AI1685" s="140"/>
      <c r="AJ1685" s="140"/>
      <c r="AK1685" s="140"/>
    </row>
    <row r="1686" spans="1:37" ht="10.5" customHeight="1" outlineLevel="1">
      <c r="A1686" s="128" t="s">
        <v>13630</v>
      </c>
      <c r="B1686" s="128" t="s">
        <v>13631</v>
      </c>
      <c r="C1686" s="142" t="s">
        <v>15256</v>
      </c>
      <c r="D1686" s="173" t="s">
        <v>15257</v>
      </c>
      <c r="E1686" s="130" t="s">
        <v>8555</v>
      </c>
      <c r="F1686" s="130" t="s">
        <v>8556</v>
      </c>
      <c r="G1686" s="362">
        <v>1</v>
      </c>
      <c r="H1686" s="154" t="s">
        <v>5008</v>
      </c>
      <c r="I1686" s="3"/>
      <c r="J1686" s="3">
        <v>4</v>
      </c>
      <c r="K1686" s="3"/>
      <c r="L1686" s="3"/>
      <c r="M1686" s="3"/>
      <c r="N1686" s="129" t="s">
        <v>19435</v>
      </c>
      <c r="O1686" s="129" t="s">
        <v>13668</v>
      </c>
      <c r="P1686" s="612" t="s">
        <v>24314</v>
      </c>
      <c r="Q1686" s="128" t="s">
        <v>13631</v>
      </c>
      <c r="R1686" s="351" t="s">
        <v>17500</v>
      </c>
      <c r="S1686" s="140"/>
      <c r="T1686" s="140"/>
      <c r="U1686" s="140"/>
      <c r="V1686" s="140"/>
      <c r="W1686" s="140"/>
      <c r="X1686" s="140"/>
      <c r="Y1686" s="140"/>
      <c r="Z1686" s="140"/>
      <c r="AA1686" s="140"/>
      <c r="AB1686" s="140"/>
      <c r="AC1686" s="140"/>
      <c r="AD1686" s="140"/>
      <c r="AE1686" s="140"/>
      <c r="AF1686" s="140"/>
      <c r="AG1686" s="140"/>
      <c r="AH1686" s="140"/>
      <c r="AI1686" s="140"/>
      <c r="AJ1686" s="140"/>
      <c r="AK1686" s="140"/>
    </row>
    <row r="1687" spans="1:37" ht="10.5" customHeight="1" outlineLevel="1">
      <c r="A1687" s="128" t="s">
        <v>13632</v>
      </c>
      <c r="B1687" s="128" t="s">
        <v>6466</v>
      </c>
      <c r="C1687" s="142" t="s">
        <v>15258</v>
      </c>
      <c r="D1687" s="173" t="s">
        <v>15259</v>
      </c>
      <c r="E1687" s="130" t="s">
        <v>7171</v>
      </c>
      <c r="F1687" s="130" t="s">
        <v>9827</v>
      </c>
      <c r="G1687" s="362">
        <v>2</v>
      </c>
      <c r="H1687" s="154" t="s">
        <v>5008</v>
      </c>
      <c r="I1687" s="3"/>
      <c r="J1687" s="3">
        <v>4</v>
      </c>
      <c r="K1687" s="3"/>
      <c r="L1687" s="3"/>
      <c r="M1687" s="3"/>
      <c r="N1687" s="129" t="s">
        <v>18966</v>
      </c>
      <c r="O1687" s="129" t="s">
        <v>6467</v>
      </c>
      <c r="P1687" s="10">
        <v>213001001</v>
      </c>
      <c r="Q1687" s="128" t="s">
        <v>6466</v>
      </c>
      <c r="R1687" s="351" t="s">
        <v>17524</v>
      </c>
      <c r="S1687" s="140"/>
      <c r="T1687" s="140"/>
      <c r="U1687" s="140"/>
      <c r="V1687" s="140"/>
      <c r="W1687" s="140"/>
      <c r="X1687" s="140"/>
      <c r="Y1687" s="140"/>
      <c r="Z1687" s="140"/>
      <c r="AA1687" s="140"/>
      <c r="AB1687" s="140"/>
      <c r="AC1687" s="140"/>
      <c r="AD1687" s="140"/>
      <c r="AE1687" s="140"/>
      <c r="AF1687" s="140"/>
      <c r="AG1687" s="140"/>
      <c r="AH1687" s="140"/>
      <c r="AI1687" s="140"/>
      <c r="AJ1687" s="140"/>
      <c r="AK1687" s="140"/>
    </row>
    <row r="1688" spans="1:37" ht="10.5" customHeight="1" outlineLevel="1">
      <c r="A1688" s="128" t="s">
        <v>13633</v>
      </c>
      <c r="B1688" s="128" t="s">
        <v>13634</v>
      </c>
      <c r="C1688" s="142" t="s">
        <v>15260</v>
      </c>
      <c r="D1688" s="173" t="s">
        <v>15261</v>
      </c>
      <c r="E1688" s="130" t="s">
        <v>9826</v>
      </c>
      <c r="F1688" s="130" t="s">
        <v>9827</v>
      </c>
      <c r="G1688" s="362">
        <v>4</v>
      </c>
      <c r="H1688" s="13" t="s">
        <v>4814</v>
      </c>
      <c r="I1688" s="3" t="s">
        <v>17837</v>
      </c>
      <c r="J1688" s="3">
        <v>12</v>
      </c>
      <c r="K1688" s="3"/>
      <c r="L1688" s="3"/>
      <c r="M1688" s="3"/>
      <c r="N1688" s="388" t="s">
        <v>18988</v>
      </c>
      <c r="O1688" s="129" t="s">
        <v>6590</v>
      </c>
      <c r="P1688" s="10">
        <v>213001001</v>
      </c>
      <c r="Q1688" s="128" t="s">
        <v>13634</v>
      </c>
      <c r="R1688" s="351" t="s">
        <v>21718</v>
      </c>
      <c r="S1688" s="140"/>
      <c r="T1688" s="140"/>
      <c r="U1688" s="140"/>
      <c r="V1688" s="140"/>
      <c r="W1688" s="140"/>
      <c r="X1688" s="140"/>
      <c r="Y1688" s="140"/>
      <c r="Z1688" s="140"/>
      <c r="AA1688" s="140"/>
      <c r="AB1688" s="140"/>
      <c r="AC1688" s="140"/>
      <c r="AD1688" s="140"/>
      <c r="AE1688" s="140"/>
      <c r="AF1688" s="140"/>
      <c r="AG1688" s="140"/>
      <c r="AH1688" s="140"/>
      <c r="AI1688" s="140"/>
      <c r="AJ1688" s="140"/>
      <c r="AK1688" s="140"/>
    </row>
    <row r="1689" spans="1:37" ht="10.5" customHeight="1" outlineLevel="1">
      <c r="A1689" s="128" t="s">
        <v>13635</v>
      </c>
      <c r="B1689" s="128" t="s">
        <v>13636</v>
      </c>
      <c r="C1689" s="142" t="s">
        <v>15262</v>
      </c>
      <c r="D1689" s="173" t="s">
        <v>15263</v>
      </c>
      <c r="E1689" s="130" t="s">
        <v>9826</v>
      </c>
      <c r="F1689" s="130" t="s">
        <v>9827</v>
      </c>
      <c r="G1689" s="362">
        <v>1</v>
      </c>
      <c r="H1689" s="13" t="s">
        <v>4814</v>
      </c>
      <c r="I1689" s="3" t="s">
        <v>5009</v>
      </c>
      <c r="J1689" s="3">
        <v>3</v>
      </c>
      <c r="K1689" s="3"/>
      <c r="L1689" s="3"/>
      <c r="M1689" s="3"/>
      <c r="N1689" s="141" t="s">
        <v>22035</v>
      </c>
      <c r="O1689" s="129" t="s">
        <v>13669</v>
      </c>
      <c r="P1689"/>
      <c r="Q1689" s="128" t="s">
        <v>13636</v>
      </c>
      <c r="R1689" s="351" t="s">
        <v>17443</v>
      </c>
      <c r="S1689" s="140"/>
      <c r="T1689" s="140"/>
      <c r="U1689" s="140"/>
      <c r="V1689" s="140"/>
      <c r="W1689" s="140"/>
      <c r="X1689" s="140"/>
      <c r="Y1689" s="140"/>
      <c r="Z1689" s="140"/>
      <c r="AA1689" s="140"/>
      <c r="AB1689" s="140"/>
      <c r="AC1689" s="140"/>
      <c r="AD1689" s="140"/>
      <c r="AE1689" s="140"/>
      <c r="AF1689" s="140"/>
      <c r="AG1689" s="140"/>
      <c r="AH1689" s="140"/>
      <c r="AI1689" s="140"/>
      <c r="AJ1689" s="140"/>
      <c r="AK1689" s="140"/>
    </row>
    <row r="1690" spans="1:37" ht="10.5" customHeight="1" outlineLevel="1">
      <c r="A1690" s="128" t="s">
        <v>13637</v>
      </c>
      <c r="B1690" s="128" t="s">
        <v>13638</v>
      </c>
      <c r="C1690" s="142" t="s">
        <v>15264</v>
      </c>
      <c r="D1690" s="173" t="s">
        <v>15265</v>
      </c>
      <c r="E1690" s="130" t="s">
        <v>11322</v>
      </c>
      <c r="F1690" s="130" t="s">
        <v>11323</v>
      </c>
      <c r="G1690" s="362">
        <v>3</v>
      </c>
      <c r="H1690" s="154" t="s">
        <v>5008</v>
      </c>
      <c r="I1690" s="3"/>
      <c r="J1690" s="3">
        <v>4</v>
      </c>
      <c r="K1690" s="3"/>
      <c r="L1690" s="3"/>
      <c r="M1690" s="3"/>
      <c r="N1690" s="129" t="s">
        <v>19426</v>
      </c>
      <c r="O1690" s="129" t="s">
        <v>13533</v>
      </c>
      <c r="P1690" s="10">
        <v>213001001</v>
      </c>
      <c r="Q1690" s="128" t="s">
        <v>13638</v>
      </c>
      <c r="R1690" s="351" t="s">
        <v>21718</v>
      </c>
      <c r="S1690" s="140"/>
      <c r="T1690" s="140"/>
      <c r="U1690" s="140"/>
      <c r="V1690" s="140"/>
      <c r="W1690" s="140"/>
      <c r="X1690" s="140"/>
      <c r="Y1690" s="140"/>
      <c r="Z1690" s="140"/>
      <c r="AA1690" s="140"/>
      <c r="AB1690" s="140"/>
      <c r="AC1690" s="140"/>
      <c r="AD1690" s="140"/>
      <c r="AE1690" s="140"/>
      <c r="AF1690" s="140"/>
      <c r="AG1690" s="140"/>
      <c r="AH1690" s="140"/>
      <c r="AI1690" s="140"/>
      <c r="AJ1690" s="140"/>
      <c r="AK1690" s="140"/>
    </row>
    <row r="1691" spans="1:37" ht="10.5" customHeight="1" outlineLevel="1">
      <c r="A1691" s="128" t="s">
        <v>13639</v>
      </c>
      <c r="B1691" s="128" t="s">
        <v>13640</v>
      </c>
      <c r="C1691" s="142" t="s">
        <v>14672</v>
      </c>
      <c r="D1691" s="173" t="s">
        <v>15266</v>
      </c>
      <c r="E1691" s="130" t="s">
        <v>8555</v>
      </c>
      <c r="F1691" s="130" t="s">
        <v>8556</v>
      </c>
      <c r="G1691" s="362">
        <v>1</v>
      </c>
      <c r="H1691" s="17" t="s">
        <v>18602</v>
      </c>
      <c r="I1691" s="3"/>
      <c r="J1691" s="3">
        <v>4</v>
      </c>
      <c r="K1691" s="3"/>
      <c r="L1691" s="3"/>
      <c r="M1691" s="3"/>
      <c r="N1691" s="141" t="s">
        <v>22287</v>
      </c>
      <c r="O1691" s="129" t="s">
        <v>13671</v>
      </c>
      <c r="P1691"/>
      <c r="Q1691" s="128" t="s">
        <v>13640</v>
      </c>
      <c r="R1691" s="351" t="s">
        <v>17500</v>
      </c>
      <c r="S1691" s="140"/>
      <c r="T1691" s="140"/>
      <c r="U1691" s="140"/>
      <c r="V1691" s="140"/>
      <c r="W1691" s="140"/>
      <c r="X1691" s="140"/>
      <c r="Y1691" s="140"/>
      <c r="Z1691" s="140"/>
      <c r="AA1691" s="140"/>
      <c r="AB1691" s="140"/>
      <c r="AC1691" s="140"/>
      <c r="AD1691" s="140"/>
      <c r="AE1691" s="140"/>
      <c r="AF1691" s="140"/>
      <c r="AG1691" s="140"/>
      <c r="AH1691" s="140"/>
      <c r="AI1691" s="140"/>
      <c r="AJ1691" s="140"/>
      <c r="AK1691" s="140"/>
    </row>
    <row r="1692" spans="1:37" ht="10.5" customHeight="1" outlineLevel="1">
      <c r="A1692" s="128" t="s">
        <v>13641</v>
      </c>
      <c r="B1692" s="128" t="s">
        <v>13642</v>
      </c>
      <c r="C1692" s="142" t="s">
        <v>15267</v>
      </c>
      <c r="D1692" s="173" t="s">
        <v>15268</v>
      </c>
      <c r="E1692" s="130" t="s">
        <v>8555</v>
      </c>
      <c r="F1692" s="130" t="s">
        <v>8556</v>
      </c>
      <c r="G1692" s="362">
        <v>1</v>
      </c>
      <c r="H1692" s="17" t="s">
        <v>18602</v>
      </c>
      <c r="I1692" s="3"/>
      <c r="J1692" s="3">
        <v>3</v>
      </c>
      <c r="K1692" s="3"/>
      <c r="L1692" s="3"/>
      <c r="M1692" s="3"/>
      <c r="N1692" s="129" t="s">
        <v>20543</v>
      </c>
      <c r="O1692" s="129" t="s">
        <v>5220</v>
      </c>
      <c r="P1692" s="10">
        <v>213001001</v>
      </c>
      <c r="Q1692" s="128" t="s">
        <v>13642</v>
      </c>
      <c r="R1692" s="351" t="s">
        <v>21718</v>
      </c>
      <c r="S1692" s="140"/>
      <c r="T1692" s="140"/>
      <c r="U1692" s="140"/>
      <c r="V1692" s="140"/>
      <c r="W1692" s="140"/>
      <c r="X1692" s="140"/>
      <c r="Y1692" s="140"/>
      <c r="Z1692" s="140"/>
      <c r="AA1692" s="140"/>
      <c r="AB1692" s="140"/>
      <c r="AC1692" s="140"/>
      <c r="AD1692" s="140"/>
      <c r="AE1692" s="140"/>
      <c r="AF1692" s="140"/>
      <c r="AG1692" s="140"/>
      <c r="AH1692" s="140"/>
      <c r="AI1692" s="140"/>
      <c r="AJ1692" s="140"/>
      <c r="AK1692" s="140"/>
    </row>
    <row r="1693" spans="1:37" ht="10.5" customHeight="1" outlineLevel="1">
      <c r="A1693" s="128" t="s">
        <v>20826</v>
      </c>
      <c r="B1693" s="128" t="s">
        <v>20827</v>
      </c>
      <c r="C1693" s="142" t="s">
        <v>21374</v>
      </c>
      <c r="D1693" s="173" t="s">
        <v>21375</v>
      </c>
      <c r="E1693" s="130" t="s">
        <v>9826</v>
      </c>
      <c r="F1693" s="130" t="s">
        <v>9827</v>
      </c>
      <c r="G1693" s="362">
        <v>1</v>
      </c>
      <c r="H1693" s="154" t="s">
        <v>5008</v>
      </c>
      <c r="I1693" s="3"/>
      <c r="J1693" s="3">
        <v>4</v>
      </c>
      <c r="K1693" s="3"/>
      <c r="L1693" s="3"/>
      <c r="M1693" s="3"/>
      <c r="N1693" s="141" t="s">
        <v>22288</v>
      </c>
      <c r="O1693" s="129" t="s">
        <v>20828</v>
      </c>
      <c r="P1693" s="272"/>
      <c r="Q1693" s="128" t="s">
        <v>20827</v>
      </c>
      <c r="R1693" s="351" t="s">
        <v>17524</v>
      </c>
      <c r="S1693" s="140"/>
      <c r="T1693" s="140"/>
      <c r="U1693" s="140"/>
      <c r="V1693" s="140"/>
      <c r="W1693" s="140"/>
      <c r="X1693" s="140"/>
      <c r="Y1693" s="140"/>
      <c r="Z1693" s="140"/>
      <c r="AA1693" s="140"/>
      <c r="AB1693" s="140"/>
      <c r="AC1693" s="140"/>
      <c r="AD1693" s="140"/>
      <c r="AE1693" s="140"/>
      <c r="AF1693" s="140"/>
      <c r="AG1693" s="140"/>
      <c r="AH1693" s="140"/>
      <c r="AI1693" s="140"/>
      <c r="AJ1693" s="140"/>
      <c r="AK1693" s="140"/>
    </row>
    <row r="1694" spans="1:37" ht="10.5" customHeight="1" outlineLevel="1">
      <c r="A1694" s="128" t="s">
        <v>13643</v>
      </c>
      <c r="B1694" s="128" t="s">
        <v>13644</v>
      </c>
      <c r="C1694" s="142" t="s">
        <v>15269</v>
      </c>
      <c r="D1694" s="173" t="s">
        <v>15270</v>
      </c>
      <c r="E1694" s="130" t="s">
        <v>8555</v>
      </c>
      <c r="F1694" s="130" t="s">
        <v>8556</v>
      </c>
      <c r="G1694" s="362">
        <v>1</v>
      </c>
      <c r="H1694" s="154" t="s">
        <v>5008</v>
      </c>
      <c r="I1694" s="3"/>
      <c r="J1694" s="3">
        <v>4</v>
      </c>
      <c r="K1694" s="3"/>
      <c r="L1694" s="3"/>
      <c r="M1694" s="3"/>
      <c r="N1694" s="129" t="s">
        <v>19436</v>
      </c>
      <c r="O1694" s="129" t="s">
        <v>6045</v>
      </c>
      <c r="P1694" s="612" t="s">
        <v>24314</v>
      </c>
      <c r="Q1694" s="128" t="s">
        <v>13644</v>
      </c>
      <c r="R1694" s="351" t="s">
        <v>17524</v>
      </c>
      <c r="S1694" s="140"/>
      <c r="T1694" s="140"/>
      <c r="U1694" s="140"/>
      <c r="V1694" s="140"/>
      <c r="W1694" s="140"/>
      <c r="X1694" s="140"/>
      <c r="Y1694" s="140"/>
      <c r="Z1694" s="140"/>
      <c r="AA1694" s="140"/>
      <c r="AB1694" s="140"/>
      <c r="AC1694" s="140"/>
      <c r="AD1694" s="140"/>
      <c r="AE1694" s="140"/>
      <c r="AF1694" s="140"/>
      <c r="AG1694" s="140"/>
      <c r="AH1694" s="140"/>
      <c r="AI1694" s="140"/>
      <c r="AJ1694" s="140"/>
      <c r="AK1694" s="140"/>
    </row>
    <row r="1695" spans="1:37" ht="10.5" customHeight="1" outlineLevel="1">
      <c r="A1695" s="128" t="s">
        <v>13645</v>
      </c>
      <c r="B1695" s="128" t="s">
        <v>13646</v>
      </c>
      <c r="C1695" s="142" t="s">
        <v>15271</v>
      </c>
      <c r="D1695" s="173" t="s">
        <v>15272</v>
      </c>
      <c r="E1695" s="130" t="s">
        <v>9826</v>
      </c>
      <c r="F1695" s="130" t="s">
        <v>9827</v>
      </c>
      <c r="G1695" s="362">
        <v>1</v>
      </c>
      <c r="H1695" s="154" t="s">
        <v>5008</v>
      </c>
      <c r="I1695" s="3"/>
      <c r="J1695" s="3">
        <v>4</v>
      </c>
      <c r="K1695" s="3"/>
      <c r="L1695" s="3"/>
      <c r="M1695" s="3"/>
      <c r="N1695" s="129" t="s">
        <v>19437</v>
      </c>
      <c r="O1695" s="129" t="s">
        <v>13672</v>
      </c>
      <c r="P1695" s="10">
        <v>213001001</v>
      </c>
      <c r="Q1695" s="128" t="s">
        <v>13646</v>
      </c>
      <c r="R1695" s="351" t="s">
        <v>17524</v>
      </c>
      <c r="S1695" s="140"/>
      <c r="T1695" s="140"/>
      <c r="U1695" s="140"/>
      <c r="V1695" s="140"/>
      <c r="W1695" s="140"/>
      <c r="X1695" s="140"/>
      <c r="Y1695" s="140"/>
      <c r="Z1695" s="140"/>
      <c r="AA1695" s="140"/>
      <c r="AB1695" s="140"/>
      <c r="AC1695" s="140"/>
      <c r="AD1695" s="140"/>
      <c r="AE1695" s="140"/>
      <c r="AF1695" s="140"/>
      <c r="AG1695" s="140"/>
      <c r="AH1695" s="140"/>
      <c r="AI1695" s="140"/>
      <c r="AJ1695" s="140"/>
      <c r="AK1695" s="140"/>
    </row>
    <row r="1696" spans="1:37" ht="10.5" customHeight="1" outlineLevel="1">
      <c r="A1696" s="128" t="s">
        <v>13647</v>
      </c>
      <c r="B1696" s="128" t="s">
        <v>13648</v>
      </c>
      <c r="C1696" s="142" t="s">
        <v>15273</v>
      </c>
      <c r="D1696" s="173" t="s">
        <v>15274</v>
      </c>
      <c r="E1696" s="130" t="s">
        <v>9826</v>
      </c>
      <c r="F1696" s="130" t="s">
        <v>9827</v>
      </c>
      <c r="G1696" s="362">
        <v>1</v>
      </c>
      <c r="H1696" s="154" t="s">
        <v>5008</v>
      </c>
      <c r="I1696" s="3"/>
      <c r="J1696" s="3">
        <v>4</v>
      </c>
      <c r="K1696" s="3"/>
      <c r="L1696" s="3"/>
      <c r="M1696" s="3"/>
      <c r="N1696" s="129" t="s">
        <v>19246</v>
      </c>
      <c r="O1696" s="129" t="s">
        <v>5928</v>
      </c>
      <c r="P1696" s="10">
        <v>213001001</v>
      </c>
      <c r="Q1696" s="128" t="s">
        <v>13648</v>
      </c>
      <c r="R1696" s="351" t="s">
        <v>21718</v>
      </c>
      <c r="S1696" s="140"/>
      <c r="T1696" s="140"/>
      <c r="U1696" s="140"/>
      <c r="V1696" s="140"/>
      <c r="W1696" s="140"/>
      <c r="X1696" s="140"/>
      <c r="Y1696" s="140"/>
      <c r="Z1696" s="140"/>
      <c r="AA1696" s="140"/>
      <c r="AB1696" s="140"/>
      <c r="AC1696" s="140"/>
      <c r="AD1696" s="140"/>
      <c r="AE1696" s="140"/>
      <c r="AF1696" s="140"/>
      <c r="AG1696" s="140"/>
      <c r="AH1696" s="140"/>
      <c r="AI1696" s="140"/>
      <c r="AJ1696" s="140"/>
      <c r="AK1696" s="140"/>
    </row>
    <row r="1697" spans="1:37" ht="10.5" customHeight="1" outlineLevel="1">
      <c r="A1697" s="128" t="s">
        <v>13649</v>
      </c>
      <c r="B1697" s="128" t="s">
        <v>13650</v>
      </c>
      <c r="C1697" s="142" t="s">
        <v>15275</v>
      </c>
      <c r="D1697" s="173" t="s">
        <v>15276</v>
      </c>
      <c r="E1697" s="130" t="s">
        <v>9826</v>
      </c>
      <c r="F1697" s="130" t="s">
        <v>9827</v>
      </c>
      <c r="G1697" s="362">
        <v>1</v>
      </c>
      <c r="H1697" s="154" t="s">
        <v>5008</v>
      </c>
      <c r="I1697" s="3"/>
      <c r="J1697" s="3">
        <v>3</v>
      </c>
      <c r="K1697" s="3"/>
      <c r="L1697" s="3"/>
      <c r="M1697" s="3"/>
      <c r="N1697" s="141" t="s">
        <v>22289</v>
      </c>
      <c r="O1697" s="129">
        <v>22201861782</v>
      </c>
      <c r="P1697"/>
      <c r="Q1697" s="128" t="s">
        <v>13650</v>
      </c>
      <c r="R1697" s="351" t="s">
        <v>17443</v>
      </c>
      <c r="S1697" s="140"/>
      <c r="T1697" s="140"/>
      <c r="U1697" s="140"/>
      <c r="V1697" s="140"/>
      <c r="W1697" s="140"/>
      <c r="X1697" s="140"/>
      <c r="Y1697" s="140"/>
      <c r="Z1697" s="140"/>
      <c r="AA1697" s="140"/>
      <c r="AB1697" s="140"/>
      <c r="AC1697" s="140"/>
      <c r="AD1697" s="140"/>
      <c r="AE1697" s="140"/>
      <c r="AF1697" s="140"/>
      <c r="AG1697" s="140"/>
      <c r="AH1697" s="140"/>
      <c r="AI1697" s="140"/>
      <c r="AJ1697" s="140"/>
      <c r="AK1697" s="140"/>
    </row>
    <row r="1698" spans="1:37" ht="10.5" customHeight="1" outlineLevel="1">
      <c r="A1698" s="128" t="s">
        <v>13651</v>
      </c>
      <c r="B1698" s="128" t="s">
        <v>13652</v>
      </c>
      <c r="C1698" s="142" t="s">
        <v>15277</v>
      </c>
      <c r="D1698" s="173" t="s">
        <v>15278</v>
      </c>
      <c r="E1698" s="130" t="s">
        <v>9826</v>
      </c>
      <c r="F1698" s="130" t="s">
        <v>9827</v>
      </c>
      <c r="G1698" s="362">
        <v>2</v>
      </c>
      <c r="H1698" s="154" t="s">
        <v>5008</v>
      </c>
      <c r="I1698" s="3"/>
      <c r="J1698" s="3">
        <v>4</v>
      </c>
      <c r="K1698" s="3"/>
      <c r="L1698" s="3"/>
      <c r="M1698" s="3"/>
      <c r="N1698" s="129" t="s">
        <v>19438</v>
      </c>
      <c r="O1698" s="129" t="s">
        <v>13673</v>
      </c>
      <c r="P1698" s="10">
        <v>213001001</v>
      </c>
      <c r="Q1698" s="128" t="s">
        <v>13652</v>
      </c>
      <c r="R1698" s="351" t="s">
        <v>17524</v>
      </c>
      <c r="S1698" s="140"/>
      <c r="T1698" s="140"/>
      <c r="U1698" s="140"/>
      <c r="V1698" s="140"/>
      <c r="W1698" s="140"/>
      <c r="X1698" s="140"/>
      <c r="Y1698" s="140"/>
      <c r="Z1698" s="140"/>
      <c r="AA1698" s="140"/>
      <c r="AB1698" s="140"/>
      <c r="AC1698" s="140"/>
      <c r="AD1698" s="140"/>
      <c r="AE1698" s="140"/>
      <c r="AF1698" s="140"/>
      <c r="AG1698" s="140"/>
      <c r="AH1698" s="140"/>
      <c r="AI1698" s="140"/>
      <c r="AJ1698" s="140"/>
      <c r="AK1698" s="140"/>
    </row>
    <row r="1699" spans="1:37" ht="10.5" customHeight="1" outlineLevel="1">
      <c r="A1699" s="128" t="s">
        <v>13653</v>
      </c>
      <c r="B1699" s="128" t="s">
        <v>8941</v>
      </c>
      <c r="C1699" s="142" t="s">
        <v>8580</v>
      </c>
      <c r="D1699" s="173" t="s">
        <v>15279</v>
      </c>
      <c r="E1699" s="130" t="s">
        <v>9826</v>
      </c>
      <c r="F1699" s="130" t="s">
        <v>9827</v>
      </c>
      <c r="G1699" s="362">
        <v>1</v>
      </c>
      <c r="H1699" s="154" t="s">
        <v>5008</v>
      </c>
      <c r="I1699" s="3"/>
      <c r="J1699" s="3">
        <v>4</v>
      </c>
      <c r="K1699" s="3"/>
      <c r="L1699" s="3"/>
      <c r="M1699" s="3"/>
      <c r="N1699" s="141" t="s">
        <v>22290</v>
      </c>
      <c r="O1699" s="129" t="s">
        <v>13674</v>
      </c>
      <c r="P1699"/>
      <c r="Q1699" s="128" t="s">
        <v>8941</v>
      </c>
      <c r="R1699" s="351" t="s">
        <v>17524</v>
      </c>
      <c r="S1699" s="140"/>
      <c r="T1699" s="140"/>
      <c r="U1699" s="140"/>
      <c r="V1699" s="140"/>
      <c r="W1699" s="140"/>
      <c r="X1699" s="140"/>
      <c r="Y1699" s="140"/>
      <c r="Z1699" s="140"/>
      <c r="AA1699" s="140"/>
      <c r="AB1699" s="140"/>
      <c r="AC1699" s="140"/>
      <c r="AD1699" s="140"/>
      <c r="AE1699" s="140"/>
      <c r="AF1699" s="140"/>
      <c r="AG1699" s="140"/>
      <c r="AH1699" s="140"/>
      <c r="AI1699" s="140"/>
      <c r="AJ1699" s="140"/>
      <c r="AK1699" s="140"/>
    </row>
    <row r="1700" spans="1:37" ht="10.5" customHeight="1" outlineLevel="1">
      <c r="A1700" s="128" t="s">
        <v>13654</v>
      </c>
      <c r="B1700" s="128" t="s">
        <v>13655</v>
      </c>
      <c r="C1700" s="142" t="s">
        <v>15280</v>
      </c>
      <c r="D1700" s="173" t="s">
        <v>15281</v>
      </c>
      <c r="E1700" s="130" t="s">
        <v>9826</v>
      </c>
      <c r="F1700" s="130" t="s">
        <v>9827</v>
      </c>
      <c r="G1700" s="362">
        <v>3</v>
      </c>
      <c r="H1700" s="154" t="s">
        <v>5008</v>
      </c>
      <c r="I1700" s="3"/>
      <c r="J1700" s="3">
        <v>4</v>
      </c>
      <c r="K1700" s="3"/>
      <c r="L1700" s="3"/>
      <c r="M1700" s="3"/>
      <c r="N1700" s="129" t="s">
        <v>18897</v>
      </c>
      <c r="O1700" s="129" t="s">
        <v>4372</v>
      </c>
      <c r="P1700" s="10">
        <v>213001001</v>
      </c>
      <c r="Q1700" s="128" t="s">
        <v>13655</v>
      </c>
      <c r="R1700" s="351" t="s">
        <v>21718</v>
      </c>
      <c r="S1700" s="140"/>
      <c r="T1700" s="140"/>
      <c r="U1700" s="140"/>
      <c r="V1700" s="140"/>
      <c r="W1700" s="140"/>
      <c r="X1700" s="140"/>
      <c r="Y1700" s="140"/>
      <c r="Z1700" s="140"/>
      <c r="AA1700" s="140"/>
      <c r="AB1700" s="140"/>
      <c r="AC1700" s="140"/>
      <c r="AD1700" s="140"/>
      <c r="AE1700" s="140"/>
      <c r="AF1700" s="140"/>
      <c r="AG1700" s="140"/>
      <c r="AH1700" s="140"/>
      <c r="AI1700" s="140"/>
      <c r="AJ1700" s="140"/>
      <c r="AK1700" s="140"/>
    </row>
    <row r="1701" spans="1:37" ht="10.5" customHeight="1" outlineLevel="1">
      <c r="A1701" s="128" t="s">
        <v>13656</v>
      </c>
      <c r="B1701" s="128" t="s">
        <v>13657</v>
      </c>
      <c r="C1701" s="142" t="s">
        <v>15282</v>
      </c>
      <c r="D1701" s="173" t="s">
        <v>15283</v>
      </c>
      <c r="E1701" s="130" t="s">
        <v>9826</v>
      </c>
      <c r="F1701" s="130" t="s">
        <v>9827</v>
      </c>
      <c r="G1701" s="362">
        <v>4</v>
      </c>
      <c r="H1701" s="17" t="s">
        <v>18602</v>
      </c>
      <c r="I1701" s="3" t="s">
        <v>5009</v>
      </c>
      <c r="J1701" s="3">
        <v>12</v>
      </c>
      <c r="K1701" s="3"/>
      <c r="L1701" s="3"/>
      <c r="M1701" s="3"/>
      <c r="N1701" s="129" t="s">
        <v>19304</v>
      </c>
      <c r="O1701" s="129" t="s">
        <v>9293</v>
      </c>
      <c r="P1701" s="10">
        <v>213001001</v>
      </c>
      <c r="Q1701" s="128" t="s">
        <v>13657</v>
      </c>
      <c r="R1701" s="351" t="s">
        <v>21718</v>
      </c>
      <c r="S1701" s="140"/>
      <c r="T1701" s="140"/>
      <c r="U1701" s="140"/>
      <c r="V1701" s="140"/>
      <c r="W1701" s="140"/>
      <c r="X1701" s="140"/>
      <c r="Y1701" s="140"/>
      <c r="Z1701" s="140"/>
      <c r="AA1701" s="140"/>
      <c r="AB1701" s="140"/>
      <c r="AC1701" s="140"/>
      <c r="AD1701" s="140"/>
      <c r="AE1701" s="140"/>
      <c r="AF1701" s="140"/>
      <c r="AG1701" s="140"/>
      <c r="AH1701" s="140"/>
      <c r="AI1701" s="140"/>
      <c r="AJ1701" s="140"/>
      <c r="AK1701" s="140"/>
    </row>
    <row r="1702" spans="1:37" ht="10.5" customHeight="1" outlineLevel="1">
      <c r="A1702" s="128" t="s">
        <v>13658</v>
      </c>
      <c r="B1702" s="128" t="s">
        <v>13659</v>
      </c>
      <c r="C1702" s="142" t="s">
        <v>894</v>
      </c>
      <c r="D1702" s="173" t="s">
        <v>15284</v>
      </c>
      <c r="E1702" s="130" t="s">
        <v>9826</v>
      </c>
      <c r="F1702" s="130" t="s">
        <v>9827</v>
      </c>
      <c r="G1702" s="362">
        <v>2</v>
      </c>
      <c r="H1702" s="154" t="s">
        <v>5008</v>
      </c>
      <c r="I1702" s="3"/>
      <c r="J1702" s="3">
        <v>4</v>
      </c>
      <c r="K1702" s="3"/>
      <c r="L1702" s="3"/>
      <c r="M1702" s="3"/>
      <c r="N1702" s="129" t="s">
        <v>19439</v>
      </c>
      <c r="O1702" s="129" t="s">
        <v>13675</v>
      </c>
      <c r="P1702" s="10">
        <v>213001001</v>
      </c>
      <c r="Q1702" s="128" t="s">
        <v>13659</v>
      </c>
      <c r="R1702" s="351" t="s">
        <v>17470</v>
      </c>
      <c r="S1702" s="140"/>
      <c r="T1702" s="140"/>
      <c r="U1702" s="140"/>
      <c r="V1702" s="140"/>
      <c r="W1702" s="140"/>
      <c r="X1702" s="140"/>
      <c r="Y1702" s="140"/>
      <c r="Z1702" s="140"/>
      <c r="AA1702" s="140"/>
      <c r="AB1702" s="140"/>
      <c r="AC1702" s="140"/>
      <c r="AD1702" s="140"/>
      <c r="AE1702" s="140"/>
      <c r="AF1702" s="140"/>
      <c r="AG1702" s="140"/>
      <c r="AH1702" s="140"/>
      <c r="AI1702" s="140"/>
      <c r="AJ1702" s="140"/>
      <c r="AK1702" s="140"/>
    </row>
    <row r="1703" spans="1:37" ht="10.5" customHeight="1" outlineLevel="1">
      <c r="A1703" s="128" t="s">
        <v>13660</v>
      </c>
      <c r="B1703" s="128" t="s">
        <v>13661</v>
      </c>
      <c r="C1703" s="142" t="s">
        <v>15285</v>
      </c>
      <c r="D1703" s="173" t="s">
        <v>15286</v>
      </c>
      <c r="E1703" s="130" t="s">
        <v>9826</v>
      </c>
      <c r="F1703" s="130" t="s">
        <v>9827</v>
      </c>
      <c r="G1703" s="362">
        <v>2</v>
      </c>
      <c r="H1703" s="17" t="s">
        <v>18602</v>
      </c>
      <c r="I1703" s="3" t="s">
        <v>5009</v>
      </c>
      <c r="J1703" s="3">
        <v>4</v>
      </c>
      <c r="K1703" s="3"/>
      <c r="L1703" s="3"/>
      <c r="M1703" s="3"/>
      <c r="N1703" s="129" t="s">
        <v>19440</v>
      </c>
      <c r="O1703" s="129" t="s">
        <v>13676</v>
      </c>
      <c r="P1703" s="272">
        <v>770401001</v>
      </c>
      <c r="Q1703" s="128" t="s">
        <v>13661</v>
      </c>
      <c r="R1703" s="351" t="s">
        <v>17443</v>
      </c>
      <c r="S1703" s="140"/>
      <c r="T1703" s="140"/>
      <c r="U1703" s="140"/>
      <c r="V1703" s="140"/>
      <c r="W1703" s="140"/>
      <c r="X1703" s="140"/>
      <c r="Y1703" s="140"/>
      <c r="Z1703" s="140"/>
      <c r="AA1703" s="140"/>
      <c r="AB1703" s="140"/>
      <c r="AC1703" s="140"/>
      <c r="AD1703" s="140"/>
      <c r="AE1703" s="140"/>
      <c r="AF1703" s="140"/>
      <c r="AG1703" s="140"/>
      <c r="AH1703" s="140"/>
      <c r="AI1703" s="140"/>
      <c r="AJ1703" s="140"/>
      <c r="AK1703" s="140"/>
    </row>
    <row r="1704" spans="1:37" ht="10.5" customHeight="1" outlineLevel="1">
      <c r="A1704" s="128" t="s">
        <v>13662</v>
      </c>
      <c r="B1704" s="128" t="s">
        <v>11668</v>
      </c>
      <c r="C1704" s="142" t="s">
        <v>15287</v>
      </c>
      <c r="D1704" s="173" t="s">
        <v>15288</v>
      </c>
      <c r="E1704" s="130" t="s">
        <v>8555</v>
      </c>
      <c r="F1704" s="130" t="s">
        <v>8556</v>
      </c>
      <c r="G1704" s="362">
        <v>1</v>
      </c>
      <c r="H1704" s="13" t="s">
        <v>4814</v>
      </c>
      <c r="I1704" s="3" t="s">
        <v>5009</v>
      </c>
      <c r="J1704" s="3">
        <v>4</v>
      </c>
      <c r="K1704" s="3"/>
      <c r="L1704" s="3"/>
      <c r="M1704" s="3"/>
      <c r="N1704" s="141" t="s">
        <v>24290</v>
      </c>
      <c r="O1704" s="129" t="s">
        <v>13677</v>
      </c>
      <c r="P1704" s="10">
        <v>166001001</v>
      </c>
      <c r="Q1704" s="128" t="s">
        <v>11668</v>
      </c>
      <c r="R1704" s="351" t="s">
        <v>17491</v>
      </c>
      <c r="S1704" s="140"/>
      <c r="T1704" s="140"/>
      <c r="U1704" s="140"/>
      <c r="V1704" s="140"/>
      <c r="W1704" s="140"/>
      <c r="X1704" s="140"/>
      <c r="Y1704" s="140"/>
      <c r="Z1704" s="140"/>
      <c r="AA1704" s="140"/>
      <c r="AB1704" s="140"/>
      <c r="AC1704" s="140"/>
      <c r="AD1704" s="140"/>
      <c r="AE1704" s="140"/>
      <c r="AF1704" s="140"/>
      <c r="AG1704" s="140"/>
      <c r="AH1704" s="140"/>
      <c r="AI1704" s="140"/>
      <c r="AJ1704" s="140"/>
      <c r="AK1704" s="140"/>
    </row>
    <row r="1705" spans="1:37" ht="10.5" customHeight="1" outlineLevel="1">
      <c r="A1705" s="128" t="s">
        <v>13663</v>
      </c>
      <c r="B1705" s="128" t="s">
        <v>13664</v>
      </c>
      <c r="C1705" s="142" t="s">
        <v>15289</v>
      </c>
      <c r="D1705" s="173" t="s">
        <v>15290</v>
      </c>
      <c r="E1705" s="130" t="s">
        <v>9826</v>
      </c>
      <c r="F1705" s="130" t="s">
        <v>9827</v>
      </c>
      <c r="G1705" s="362">
        <v>2</v>
      </c>
      <c r="H1705" s="13" t="s">
        <v>4814</v>
      </c>
      <c r="I1705" s="3" t="s">
        <v>5009</v>
      </c>
      <c r="J1705" s="3">
        <v>4</v>
      </c>
      <c r="K1705" s="3"/>
      <c r="L1705" s="3"/>
      <c r="M1705" s="3"/>
      <c r="N1705" s="129" t="s">
        <v>9852</v>
      </c>
      <c r="O1705" s="129"/>
      <c r="P1705"/>
      <c r="Q1705" s="128" t="s">
        <v>13664</v>
      </c>
      <c r="R1705" s="351" t="s">
        <v>17512</v>
      </c>
      <c r="S1705" s="140"/>
      <c r="T1705" s="140"/>
      <c r="U1705" s="140"/>
      <c r="V1705" s="140"/>
      <c r="W1705" s="140"/>
      <c r="X1705" s="140"/>
      <c r="Y1705" s="140"/>
      <c r="Z1705" s="140"/>
      <c r="AA1705" s="140"/>
      <c r="AB1705" s="140"/>
      <c r="AC1705" s="140"/>
      <c r="AD1705" s="140"/>
      <c r="AE1705" s="140"/>
      <c r="AF1705" s="140"/>
      <c r="AG1705" s="140"/>
      <c r="AH1705" s="140"/>
      <c r="AI1705" s="140"/>
      <c r="AJ1705" s="140"/>
      <c r="AK1705" s="140"/>
    </row>
    <row r="1706" spans="1:37" ht="10.5" customHeight="1" outlineLevel="1">
      <c r="A1706" s="128" t="s">
        <v>13881</v>
      </c>
      <c r="B1706" s="128" t="s">
        <v>13862</v>
      </c>
      <c r="C1706" s="225" t="s">
        <v>15291</v>
      </c>
      <c r="D1706" s="267" t="s">
        <v>15292</v>
      </c>
      <c r="E1706" s="130" t="s">
        <v>9826</v>
      </c>
      <c r="F1706" s="130" t="s">
        <v>9827</v>
      </c>
      <c r="G1706" s="362">
        <v>1</v>
      </c>
      <c r="H1706" s="154" t="s">
        <v>5008</v>
      </c>
      <c r="I1706" s="3"/>
      <c r="J1706" s="3">
        <v>4</v>
      </c>
      <c r="K1706" s="3"/>
      <c r="L1706" s="3"/>
      <c r="M1706" s="3"/>
      <c r="N1706" s="129" t="s">
        <v>19288</v>
      </c>
      <c r="O1706" s="129" t="s">
        <v>9064</v>
      </c>
      <c r="P1706" s="612" t="s">
        <v>24314</v>
      </c>
      <c r="Q1706" s="364" t="s">
        <v>21972</v>
      </c>
      <c r="R1706" s="351" t="s">
        <v>17604</v>
      </c>
      <c r="S1706" s="140"/>
      <c r="T1706" s="140"/>
      <c r="U1706" s="140"/>
      <c r="V1706" s="140"/>
      <c r="W1706" s="140"/>
      <c r="X1706" s="140"/>
      <c r="Y1706" s="140"/>
      <c r="Z1706" s="140"/>
      <c r="AA1706" s="140"/>
      <c r="AB1706" s="140"/>
      <c r="AC1706" s="140"/>
      <c r="AD1706" s="140"/>
      <c r="AE1706" s="140"/>
      <c r="AF1706" s="140"/>
      <c r="AG1706" s="140"/>
      <c r="AH1706" s="140"/>
      <c r="AI1706" s="140"/>
      <c r="AJ1706" s="140"/>
      <c r="AK1706" s="140"/>
    </row>
    <row r="1707" spans="1:37" ht="10.5" customHeight="1" outlineLevel="1">
      <c r="A1707" s="128" t="s">
        <v>13882</v>
      </c>
      <c r="B1707" s="128" t="s">
        <v>13863</v>
      </c>
      <c r="C1707" s="130" t="s">
        <v>15111</v>
      </c>
      <c r="D1707" s="266" t="s">
        <v>15112</v>
      </c>
      <c r="E1707" s="130" t="s">
        <v>9826</v>
      </c>
      <c r="F1707" s="130" t="s">
        <v>9827</v>
      </c>
      <c r="G1707" s="362">
        <v>1</v>
      </c>
      <c r="H1707" s="154" t="s">
        <v>5008</v>
      </c>
      <c r="I1707" s="3"/>
      <c r="J1707" s="3">
        <v>3</v>
      </c>
      <c r="K1707" s="3"/>
      <c r="L1707" s="3"/>
      <c r="M1707" s="3"/>
      <c r="N1707" s="129" t="s">
        <v>19441</v>
      </c>
      <c r="O1707" s="129" t="s">
        <v>13873</v>
      </c>
      <c r="P1707" s="10">
        <v>213001001</v>
      </c>
      <c r="Q1707" s="128" t="s">
        <v>13863</v>
      </c>
      <c r="R1707" s="351" t="s">
        <v>17604</v>
      </c>
      <c r="S1707" s="140"/>
      <c r="T1707" s="140"/>
      <c r="U1707" s="140"/>
      <c r="V1707" s="140"/>
      <c r="W1707" s="140"/>
      <c r="X1707" s="140"/>
      <c r="Y1707" s="140"/>
      <c r="Z1707" s="140"/>
      <c r="AA1707" s="140"/>
      <c r="AB1707" s="140"/>
      <c r="AC1707" s="140"/>
      <c r="AD1707" s="140"/>
      <c r="AE1707" s="140"/>
      <c r="AF1707" s="140"/>
      <c r="AG1707" s="140"/>
      <c r="AH1707" s="140"/>
      <c r="AI1707" s="140"/>
      <c r="AJ1707" s="140"/>
      <c r="AK1707" s="140"/>
    </row>
    <row r="1708" spans="1:37" ht="10.5" customHeight="1" outlineLevel="1">
      <c r="A1708" s="128" t="s">
        <v>13883</v>
      </c>
      <c r="B1708" s="128" t="s">
        <v>13864</v>
      </c>
      <c r="C1708" s="225" t="s">
        <v>15293</v>
      </c>
      <c r="D1708" s="267" t="s">
        <v>15294</v>
      </c>
      <c r="E1708" s="130" t="s">
        <v>9826</v>
      </c>
      <c r="F1708" s="130" t="s">
        <v>9827</v>
      </c>
      <c r="G1708" s="362">
        <v>1</v>
      </c>
      <c r="H1708" s="154" t="s">
        <v>5008</v>
      </c>
      <c r="I1708" s="3"/>
      <c r="J1708" s="3">
        <v>4</v>
      </c>
      <c r="K1708" s="3"/>
      <c r="L1708" s="3"/>
      <c r="M1708" s="3"/>
      <c r="N1708" s="129" t="s">
        <v>19442</v>
      </c>
      <c r="O1708" s="129" t="s">
        <v>13874</v>
      </c>
      <c r="P1708" s="10">
        <v>213001001</v>
      </c>
      <c r="Q1708" s="128" t="s">
        <v>13864</v>
      </c>
      <c r="R1708" s="351" t="s">
        <v>17604</v>
      </c>
      <c r="S1708" s="140"/>
      <c r="T1708" s="140"/>
      <c r="U1708" s="140"/>
      <c r="V1708" s="140"/>
      <c r="W1708" s="140"/>
      <c r="X1708" s="140"/>
      <c r="Y1708" s="140"/>
      <c r="Z1708" s="140"/>
      <c r="AA1708" s="140"/>
      <c r="AB1708" s="140"/>
      <c r="AC1708" s="140"/>
      <c r="AD1708" s="140"/>
      <c r="AE1708" s="140"/>
      <c r="AF1708" s="140"/>
      <c r="AG1708" s="140"/>
      <c r="AH1708" s="140"/>
      <c r="AI1708" s="140"/>
      <c r="AJ1708" s="140"/>
      <c r="AK1708" s="140"/>
    </row>
    <row r="1709" spans="1:37" ht="10.5" customHeight="1" outlineLevel="1">
      <c r="A1709" s="128" t="s">
        <v>13884</v>
      </c>
      <c r="B1709" s="128" t="s">
        <v>13865</v>
      </c>
      <c r="C1709" s="225" t="s">
        <v>15295</v>
      </c>
      <c r="D1709" s="267" t="s">
        <v>15296</v>
      </c>
      <c r="E1709" s="130" t="s">
        <v>9826</v>
      </c>
      <c r="F1709" s="130" t="s">
        <v>9827</v>
      </c>
      <c r="G1709" s="362">
        <v>2</v>
      </c>
      <c r="H1709" s="154" t="s">
        <v>5008</v>
      </c>
      <c r="I1709" s="3"/>
      <c r="J1709" s="3">
        <v>4</v>
      </c>
      <c r="K1709" s="3"/>
      <c r="L1709" s="3"/>
      <c r="M1709" s="3"/>
      <c r="N1709" s="129" t="s">
        <v>19443</v>
      </c>
      <c r="O1709" s="129" t="s">
        <v>13875</v>
      </c>
      <c r="P1709" s="10">
        <v>213001001</v>
      </c>
      <c r="Q1709" s="128" t="s">
        <v>13865</v>
      </c>
      <c r="R1709" s="351" t="s">
        <v>17605</v>
      </c>
      <c r="S1709" s="140"/>
      <c r="T1709" s="140"/>
      <c r="U1709" s="140"/>
      <c r="V1709" s="140"/>
      <c r="W1709" s="140"/>
      <c r="X1709" s="140"/>
      <c r="Y1709" s="140"/>
      <c r="Z1709" s="140"/>
      <c r="AA1709" s="140"/>
      <c r="AB1709" s="140"/>
      <c r="AC1709" s="140"/>
      <c r="AD1709" s="140"/>
      <c r="AE1709" s="140"/>
      <c r="AF1709" s="140"/>
      <c r="AG1709" s="140"/>
      <c r="AH1709" s="140"/>
      <c r="AI1709" s="140"/>
      <c r="AJ1709" s="140"/>
      <c r="AK1709" s="140"/>
    </row>
    <row r="1710" spans="1:37" ht="10.5" customHeight="1" outlineLevel="1">
      <c r="A1710" s="128" t="s">
        <v>13885</v>
      </c>
      <c r="B1710" s="128" t="s">
        <v>6281</v>
      </c>
      <c r="C1710" s="142" t="s">
        <v>14511</v>
      </c>
      <c r="D1710" s="173" t="s">
        <v>14512</v>
      </c>
      <c r="E1710" s="130" t="s">
        <v>9826</v>
      </c>
      <c r="F1710" s="130" t="s">
        <v>9827</v>
      </c>
      <c r="G1710" s="362">
        <v>1</v>
      </c>
      <c r="H1710" s="154" t="s">
        <v>5008</v>
      </c>
      <c r="I1710" s="3"/>
      <c r="J1710" s="3">
        <v>4</v>
      </c>
      <c r="K1710" s="3"/>
      <c r="L1710" s="3"/>
      <c r="M1710" s="3"/>
      <c r="N1710" s="141" t="s">
        <v>18870</v>
      </c>
      <c r="O1710" s="129" t="s">
        <v>5198</v>
      </c>
      <c r="P1710" s="10">
        <v>732701001</v>
      </c>
      <c r="Q1710" s="128" t="s">
        <v>6281</v>
      </c>
      <c r="R1710" s="352" t="s">
        <v>17505</v>
      </c>
      <c r="S1710" s="140"/>
      <c r="T1710" s="140"/>
      <c r="U1710" s="140"/>
      <c r="V1710" s="140"/>
      <c r="W1710" s="140"/>
      <c r="X1710" s="140"/>
      <c r="Y1710" s="140"/>
      <c r="Z1710" s="140"/>
      <c r="AA1710" s="140"/>
      <c r="AB1710" s="140"/>
      <c r="AC1710" s="140"/>
      <c r="AD1710" s="140"/>
      <c r="AE1710" s="140"/>
      <c r="AF1710" s="140"/>
      <c r="AG1710" s="140"/>
      <c r="AH1710" s="140"/>
      <c r="AI1710" s="140"/>
      <c r="AJ1710" s="140"/>
      <c r="AK1710" s="140"/>
    </row>
    <row r="1711" spans="1:37" s="289" customFormat="1" ht="10.5" customHeight="1" outlineLevel="1">
      <c r="A1711" s="128" t="s">
        <v>13886</v>
      </c>
      <c r="B1711" s="128" t="s">
        <v>13866</v>
      </c>
      <c r="C1711" s="225" t="s">
        <v>15297</v>
      </c>
      <c r="D1711" s="267" t="s">
        <v>12819</v>
      </c>
      <c r="E1711" s="130" t="s">
        <v>8555</v>
      </c>
      <c r="F1711" s="130" t="s">
        <v>8556</v>
      </c>
      <c r="G1711" s="362">
        <v>2</v>
      </c>
      <c r="H1711" s="17" t="s">
        <v>18602</v>
      </c>
      <c r="I1711" s="3" t="s">
        <v>10336</v>
      </c>
      <c r="J1711" s="3">
        <v>4</v>
      </c>
      <c r="K1711" s="3"/>
      <c r="L1711" s="3"/>
      <c r="M1711" s="3"/>
      <c r="N1711" s="129" t="s">
        <v>19444</v>
      </c>
      <c r="O1711" s="129" t="s">
        <v>1860</v>
      </c>
      <c r="P1711" s="612" t="s">
        <v>24314</v>
      </c>
      <c r="Q1711" s="128" t="s">
        <v>13866</v>
      </c>
      <c r="R1711" s="351" t="s">
        <v>17604</v>
      </c>
      <c r="S1711" s="140"/>
      <c r="T1711" s="140"/>
      <c r="U1711" s="140"/>
      <c r="V1711" s="140"/>
      <c r="W1711" s="140"/>
      <c r="X1711" s="140"/>
      <c r="Y1711" s="140"/>
      <c r="Z1711" s="140"/>
      <c r="AA1711" s="140"/>
      <c r="AB1711" s="140"/>
      <c r="AC1711" s="140"/>
      <c r="AD1711" s="140"/>
      <c r="AE1711" s="140"/>
      <c r="AF1711" s="140"/>
      <c r="AG1711" s="140"/>
      <c r="AH1711" s="140"/>
      <c r="AI1711" s="140"/>
      <c r="AJ1711" s="140"/>
      <c r="AK1711" s="140"/>
    </row>
    <row r="1712" spans="1:37" ht="10.5" customHeight="1" outlineLevel="1">
      <c r="A1712" s="128" t="s">
        <v>13887</v>
      </c>
      <c r="B1712" s="128" t="s">
        <v>13867</v>
      </c>
      <c r="C1712" s="225" t="s">
        <v>15298</v>
      </c>
      <c r="D1712" s="267" t="s">
        <v>15299</v>
      </c>
      <c r="E1712" s="130" t="s">
        <v>7076</v>
      </c>
      <c r="F1712" s="130" t="s">
        <v>9827</v>
      </c>
      <c r="G1712" s="362">
        <v>1</v>
      </c>
      <c r="H1712" s="17" t="s">
        <v>18602</v>
      </c>
      <c r="I1712" s="3" t="s">
        <v>5009</v>
      </c>
      <c r="J1712" s="3">
        <v>4</v>
      </c>
      <c r="K1712" s="3"/>
      <c r="L1712" s="3"/>
      <c r="M1712" s="3"/>
      <c r="N1712" s="129" t="s">
        <v>21966</v>
      </c>
      <c r="O1712" s="129" t="s">
        <v>6290</v>
      </c>
      <c r="P1712" s="10">
        <v>784101001</v>
      </c>
      <c r="Q1712" s="128" t="s">
        <v>13867</v>
      </c>
      <c r="R1712" s="351" t="s">
        <v>17526</v>
      </c>
      <c r="S1712" s="140"/>
      <c r="T1712" s="140"/>
      <c r="U1712" s="140"/>
      <c r="V1712" s="140"/>
      <c r="W1712" s="140"/>
      <c r="X1712" s="140"/>
      <c r="Y1712" s="140"/>
      <c r="Z1712" s="140"/>
      <c r="AA1712" s="140"/>
      <c r="AB1712" s="140"/>
      <c r="AC1712" s="140"/>
      <c r="AD1712" s="140"/>
      <c r="AE1712" s="140"/>
      <c r="AF1712" s="140"/>
      <c r="AG1712" s="140"/>
      <c r="AH1712" s="140"/>
      <c r="AI1712" s="140"/>
      <c r="AJ1712" s="140"/>
      <c r="AK1712" s="140"/>
    </row>
    <row r="1713" spans="1:37" ht="10.5" customHeight="1" outlineLevel="1">
      <c r="A1713" s="128" t="s">
        <v>13888</v>
      </c>
      <c r="B1713" s="128" t="s">
        <v>13868</v>
      </c>
      <c r="C1713" s="225" t="s">
        <v>15300</v>
      </c>
      <c r="D1713" s="267" t="s">
        <v>15301</v>
      </c>
      <c r="E1713" s="130" t="s">
        <v>9826</v>
      </c>
      <c r="F1713" s="130" t="s">
        <v>9827</v>
      </c>
      <c r="G1713" s="362">
        <v>1</v>
      </c>
      <c r="H1713" s="154" t="s">
        <v>5008</v>
      </c>
      <c r="I1713" s="3"/>
      <c r="J1713" s="3">
        <v>4</v>
      </c>
      <c r="K1713" s="3"/>
      <c r="L1713" s="3"/>
      <c r="M1713" s="3"/>
      <c r="N1713" s="141" t="s">
        <v>22291</v>
      </c>
      <c r="O1713" s="129" t="s">
        <v>13876</v>
      </c>
      <c r="P1713"/>
      <c r="Q1713" s="128" t="s">
        <v>13868</v>
      </c>
      <c r="R1713" s="351" t="s">
        <v>17470</v>
      </c>
      <c r="S1713" s="140"/>
      <c r="T1713" s="140"/>
      <c r="U1713" s="140"/>
      <c r="V1713" s="140"/>
      <c r="W1713" s="140"/>
      <c r="X1713" s="140"/>
      <c r="Y1713" s="140"/>
      <c r="Z1713" s="140"/>
      <c r="AA1713" s="140"/>
      <c r="AB1713" s="140"/>
      <c r="AC1713" s="140"/>
      <c r="AD1713" s="140"/>
      <c r="AE1713" s="140"/>
      <c r="AF1713" s="140"/>
      <c r="AG1713" s="140"/>
      <c r="AH1713" s="140"/>
      <c r="AI1713" s="140"/>
      <c r="AJ1713" s="140"/>
      <c r="AK1713" s="140"/>
    </row>
    <row r="1714" spans="1:37" ht="10.5" customHeight="1" outlineLevel="1">
      <c r="A1714" s="128" t="s">
        <v>13889</v>
      </c>
      <c r="B1714" s="128" t="s">
        <v>13142</v>
      </c>
      <c r="C1714" s="225" t="s">
        <v>15302</v>
      </c>
      <c r="D1714" s="267" t="s">
        <v>15303</v>
      </c>
      <c r="E1714" s="130" t="s">
        <v>9826</v>
      </c>
      <c r="F1714" s="130" t="s">
        <v>9827</v>
      </c>
      <c r="G1714" s="362">
        <v>1</v>
      </c>
      <c r="H1714" s="13" t="s">
        <v>4814</v>
      </c>
      <c r="I1714" s="3" t="s">
        <v>5009</v>
      </c>
      <c r="J1714" s="3">
        <v>3</v>
      </c>
      <c r="K1714" s="3"/>
      <c r="L1714" s="3"/>
      <c r="M1714" s="3"/>
      <c r="N1714" s="129" t="s">
        <v>19445</v>
      </c>
      <c r="O1714" s="129" t="s">
        <v>9681</v>
      </c>
      <c r="P1714" s="10">
        <v>213001001</v>
      </c>
      <c r="Q1714" s="128" t="s">
        <v>13142</v>
      </c>
      <c r="R1714" s="351" t="s">
        <v>17470</v>
      </c>
      <c r="S1714" s="140"/>
      <c r="T1714" s="140"/>
      <c r="U1714" s="140"/>
      <c r="V1714" s="140"/>
      <c r="W1714" s="140"/>
      <c r="X1714" s="140"/>
      <c r="Y1714" s="140"/>
      <c r="Z1714" s="140"/>
      <c r="AA1714" s="140"/>
      <c r="AB1714" s="140"/>
      <c r="AC1714" s="140"/>
      <c r="AD1714" s="140"/>
      <c r="AE1714" s="140"/>
      <c r="AF1714" s="140"/>
      <c r="AG1714" s="140"/>
      <c r="AH1714" s="140"/>
      <c r="AI1714" s="140"/>
      <c r="AJ1714" s="140"/>
      <c r="AK1714" s="140"/>
    </row>
    <row r="1715" spans="1:37" ht="10.5" customHeight="1" outlineLevel="1">
      <c r="A1715" s="128" t="s">
        <v>13890</v>
      </c>
      <c r="B1715" s="128" t="s">
        <v>13869</v>
      </c>
      <c r="C1715" s="225" t="s">
        <v>15304</v>
      </c>
      <c r="D1715" s="267" t="s">
        <v>15305</v>
      </c>
      <c r="E1715" s="130" t="s">
        <v>9826</v>
      </c>
      <c r="F1715" s="130" t="s">
        <v>9827</v>
      </c>
      <c r="G1715" s="362">
        <v>3</v>
      </c>
      <c r="H1715" s="13" t="s">
        <v>18604</v>
      </c>
      <c r="I1715" s="3" t="s">
        <v>5009</v>
      </c>
      <c r="J1715" s="3">
        <v>4</v>
      </c>
      <c r="K1715" s="3"/>
      <c r="L1715" s="3"/>
      <c r="M1715" s="3"/>
      <c r="N1715" s="129" t="s">
        <v>18897</v>
      </c>
      <c r="O1715" s="129" t="s">
        <v>4372</v>
      </c>
      <c r="P1715" s="10">
        <v>213001001</v>
      </c>
      <c r="Q1715" s="128" t="s">
        <v>13869</v>
      </c>
      <c r="R1715" s="351" t="s">
        <v>21718</v>
      </c>
      <c r="S1715" s="140"/>
      <c r="T1715" s="140"/>
      <c r="U1715" s="140"/>
      <c r="V1715" s="140"/>
      <c r="W1715" s="140"/>
      <c r="X1715" s="140"/>
      <c r="Y1715" s="140"/>
      <c r="Z1715" s="140"/>
      <c r="AA1715" s="140"/>
      <c r="AB1715" s="140"/>
      <c r="AC1715" s="140"/>
      <c r="AD1715" s="140"/>
      <c r="AE1715" s="140"/>
      <c r="AF1715" s="140"/>
      <c r="AG1715" s="140"/>
      <c r="AH1715" s="140"/>
      <c r="AI1715" s="140"/>
      <c r="AJ1715" s="140"/>
      <c r="AK1715" s="140"/>
    </row>
    <row r="1716" spans="1:37" ht="10.5" customHeight="1" outlineLevel="1">
      <c r="A1716" s="128" t="s">
        <v>13891</v>
      </c>
      <c r="B1716" s="128" t="s">
        <v>8542</v>
      </c>
      <c r="C1716" s="225" t="s">
        <v>23888</v>
      </c>
      <c r="D1716" s="267" t="s">
        <v>15306</v>
      </c>
      <c r="E1716" s="130" t="s">
        <v>9826</v>
      </c>
      <c r="F1716" s="130" t="s">
        <v>9827</v>
      </c>
      <c r="G1716" s="362">
        <v>1</v>
      </c>
      <c r="H1716" s="154" t="s">
        <v>5008</v>
      </c>
      <c r="I1716" s="3"/>
      <c r="J1716" s="3">
        <v>4</v>
      </c>
      <c r="K1716" s="3"/>
      <c r="L1716" s="3"/>
      <c r="M1716" s="3"/>
      <c r="N1716" s="141" t="s">
        <v>22292</v>
      </c>
      <c r="O1716" s="129" t="s">
        <v>13877</v>
      </c>
      <c r="P1716"/>
      <c r="Q1716" s="128" t="s">
        <v>8542</v>
      </c>
      <c r="R1716" s="351" t="s">
        <v>17470</v>
      </c>
      <c r="S1716" s="140"/>
      <c r="T1716" s="140"/>
      <c r="U1716" s="140"/>
      <c r="V1716" s="140"/>
      <c r="W1716" s="140"/>
      <c r="X1716" s="140"/>
      <c r="Y1716" s="140"/>
      <c r="Z1716" s="140"/>
      <c r="AA1716" s="140"/>
      <c r="AB1716" s="140"/>
      <c r="AC1716" s="140"/>
      <c r="AD1716" s="140"/>
      <c r="AE1716" s="140"/>
      <c r="AF1716" s="140"/>
      <c r="AG1716" s="140"/>
      <c r="AH1716" s="140"/>
      <c r="AI1716" s="140"/>
      <c r="AJ1716" s="140"/>
      <c r="AK1716" s="140"/>
    </row>
    <row r="1717" spans="1:37" ht="10.5" customHeight="1" outlineLevel="1">
      <c r="A1717" s="128" t="s">
        <v>13892</v>
      </c>
      <c r="B1717" s="128" t="s">
        <v>13484</v>
      </c>
      <c r="C1717" s="225" t="s">
        <v>15307</v>
      </c>
      <c r="D1717" s="267" t="s">
        <v>15308</v>
      </c>
      <c r="E1717" s="130" t="s">
        <v>7076</v>
      </c>
      <c r="F1717" s="130" t="s">
        <v>9827</v>
      </c>
      <c r="G1717" s="362">
        <v>1</v>
      </c>
      <c r="H1717" s="154" t="s">
        <v>5008</v>
      </c>
      <c r="I1717" s="3"/>
      <c r="J1717" s="3">
        <v>4</v>
      </c>
      <c r="K1717" s="3"/>
      <c r="L1717" s="3"/>
      <c r="M1717" s="3"/>
      <c r="N1717" s="129" t="s">
        <v>19446</v>
      </c>
      <c r="O1717" s="129" t="s">
        <v>13878</v>
      </c>
      <c r="P1717" s="10">
        <v>213001001</v>
      </c>
      <c r="Q1717" s="128" t="s">
        <v>13484</v>
      </c>
      <c r="R1717" s="351" t="s">
        <v>17486</v>
      </c>
      <c r="S1717" s="140"/>
      <c r="T1717" s="140"/>
      <c r="U1717" s="140"/>
      <c r="V1717" s="140"/>
      <c r="W1717" s="140"/>
      <c r="X1717" s="140"/>
      <c r="Y1717" s="140"/>
      <c r="Z1717" s="140"/>
      <c r="AA1717" s="140"/>
      <c r="AB1717" s="140"/>
      <c r="AC1717" s="140"/>
      <c r="AD1717" s="140"/>
      <c r="AE1717" s="140"/>
      <c r="AF1717" s="140"/>
      <c r="AG1717" s="140"/>
      <c r="AH1717" s="140"/>
      <c r="AI1717" s="140"/>
      <c r="AJ1717" s="140"/>
      <c r="AK1717" s="140"/>
    </row>
    <row r="1718" spans="1:37" ht="10.5" customHeight="1" outlineLevel="1">
      <c r="A1718" s="128" t="s">
        <v>13893</v>
      </c>
      <c r="B1718" s="128" t="s">
        <v>13870</v>
      </c>
      <c r="C1718" s="225" t="s">
        <v>15309</v>
      </c>
      <c r="D1718" s="267" t="s">
        <v>15310</v>
      </c>
      <c r="E1718" s="130" t="s">
        <v>9826</v>
      </c>
      <c r="F1718" s="130" t="s">
        <v>9827</v>
      </c>
      <c r="G1718" s="362">
        <v>3</v>
      </c>
      <c r="H1718" s="13" t="s">
        <v>18604</v>
      </c>
      <c r="I1718" s="3" t="s">
        <v>5009</v>
      </c>
      <c r="J1718" s="3">
        <v>4</v>
      </c>
      <c r="K1718" s="3"/>
      <c r="L1718" s="3"/>
      <c r="M1718" s="3"/>
      <c r="N1718" s="129" t="s">
        <v>18897</v>
      </c>
      <c r="O1718" s="129" t="s">
        <v>4372</v>
      </c>
      <c r="P1718" s="10">
        <v>213001001</v>
      </c>
      <c r="Q1718" s="128" t="s">
        <v>13870</v>
      </c>
      <c r="R1718" s="351" t="s">
        <v>21718</v>
      </c>
      <c r="S1718" s="140"/>
      <c r="T1718" s="140"/>
      <c r="U1718" s="140"/>
      <c r="V1718" s="140"/>
      <c r="W1718" s="140"/>
      <c r="X1718" s="140"/>
      <c r="Y1718" s="140"/>
      <c r="Z1718" s="140"/>
      <c r="AA1718" s="140"/>
      <c r="AB1718" s="140"/>
      <c r="AC1718" s="140"/>
      <c r="AD1718" s="140"/>
      <c r="AE1718" s="140"/>
      <c r="AF1718" s="140"/>
      <c r="AG1718" s="140"/>
      <c r="AH1718" s="140"/>
      <c r="AI1718" s="140"/>
      <c r="AJ1718" s="140"/>
      <c r="AK1718" s="140"/>
    </row>
    <row r="1719" spans="1:37" ht="10.5" customHeight="1" outlineLevel="1">
      <c r="A1719" s="128" t="s">
        <v>13894</v>
      </c>
      <c r="B1719" s="128" t="s">
        <v>13871</v>
      </c>
      <c r="C1719" s="225" t="s">
        <v>15311</v>
      </c>
      <c r="D1719" s="267" t="s">
        <v>15312</v>
      </c>
      <c r="E1719" s="130" t="s">
        <v>11322</v>
      </c>
      <c r="F1719" s="130" t="s">
        <v>11323</v>
      </c>
      <c r="G1719" s="362">
        <v>2</v>
      </c>
      <c r="H1719" s="13" t="s">
        <v>4814</v>
      </c>
      <c r="I1719" s="3" t="s">
        <v>17833</v>
      </c>
      <c r="J1719" s="3">
        <v>4</v>
      </c>
      <c r="K1719" s="3"/>
      <c r="L1719" s="3"/>
      <c r="M1719" s="3"/>
      <c r="N1719" s="129" t="s">
        <v>19426</v>
      </c>
      <c r="O1719" s="129" t="s">
        <v>13533</v>
      </c>
      <c r="P1719" s="10">
        <v>213001001</v>
      </c>
      <c r="Q1719" s="128" t="s">
        <v>13871</v>
      </c>
      <c r="R1719" s="351" t="s">
        <v>21718</v>
      </c>
      <c r="S1719" s="140"/>
      <c r="T1719" s="140"/>
      <c r="U1719" s="140"/>
      <c r="V1719" s="140"/>
      <c r="W1719" s="140"/>
      <c r="X1719" s="140"/>
      <c r="Y1719" s="140"/>
      <c r="Z1719" s="140"/>
      <c r="AA1719" s="140"/>
      <c r="AB1719" s="140"/>
      <c r="AC1719" s="140"/>
      <c r="AD1719" s="140"/>
      <c r="AE1719" s="140"/>
      <c r="AF1719" s="140"/>
      <c r="AG1719" s="140"/>
      <c r="AH1719" s="140"/>
      <c r="AI1719" s="140"/>
      <c r="AJ1719" s="140"/>
      <c r="AK1719" s="140"/>
    </row>
    <row r="1720" spans="1:37" ht="10.5" customHeight="1" outlineLevel="1">
      <c r="A1720" s="128" t="s">
        <v>13895</v>
      </c>
      <c r="B1720" s="128" t="s">
        <v>1288</v>
      </c>
      <c r="C1720" s="225" t="s">
        <v>15311</v>
      </c>
      <c r="D1720" s="267" t="s">
        <v>15312</v>
      </c>
      <c r="E1720" s="130" t="s">
        <v>9826</v>
      </c>
      <c r="F1720" s="130" t="s">
        <v>9827</v>
      </c>
      <c r="G1720" s="362">
        <v>1</v>
      </c>
      <c r="H1720" s="17" t="s">
        <v>18602</v>
      </c>
      <c r="I1720" s="3" t="s">
        <v>5009</v>
      </c>
      <c r="J1720" s="3">
        <v>4</v>
      </c>
      <c r="K1720" s="3"/>
      <c r="L1720" s="3"/>
      <c r="M1720" s="3"/>
      <c r="N1720" s="141" t="s">
        <v>22293</v>
      </c>
      <c r="O1720" s="129" t="s">
        <v>13879</v>
      </c>
      <c r="P1720"/>
      <c r="Q1720" s="128" t="s">
        <v>1288</v>
      </c>
      <c r="R1720" s="351" t="s">
        <v>17470</v>
      </c>
      <c r="S1720" s="140"/>
      <c r="T1720" s="140"/>
      <c r="U1720" s="140"/>
      <c r="V1720" s="140"/>
      <c r="W1720" s="140"/>
      <c r="X1720" s="140"/>
      <c r="Y1720" s="140"/>
      <c r="Z1720" s="140"/>
      <c r="AA1720" s="140"/>
      <c r="AB1720" s="140"/>
      <c r="AC1720" s="140"/>
      <c r="AD1720" s="140"/>
      <c r="AE1720" s="140"/>
      <c r="AF1720" s="140"/>
      <c r="AG1720" s="140"/>
      <c r="AH1720" s="140"/>
      <c r="AI1720" s="140"/>
      <c r="AJ1720" s="140"/>
      <c r="AK1720" s="140"/>
    </row>
    <row r="1721" spans="1:37" ht="10.5" customHeight="1" outlineLevel="1">
      <c r="A1721" s="128" t="s">
        <v>13896</v>
      </c>
      <c r="B1721" s="128" t="s">
        <v>13872</v>
      </c>
      <c r="C1721" s="225" t="s">
        <v>15313</v>
      </c>
      <c r="D1721" s="267" t="s">
        <v>15314</v>
      </c>
      <c r="E1721" s="130" t="s">
        <v>9826</v>
      </c>
      <c r="F1721" s="130" t="s">
        <v>9827</v>
      </c>
      <c r="G1721" s="362">
        <v>1</v>
      </c>
      <c r="H1721" s="17" t="s">
        <v>18602</v>
      </c>
      <c r="I1721" s="3"/>
      <c r="J1721" s="3">
        <v>3</v>
      </c>
      <c r="K1721" s="3"/>
      <c r="L1721" s="3"/>
      <c r="M1721" s="3"/>
      <c r="N1721" s="129" t="s">
        <v>19548</v>
      </c>
      <c r="O1721" s="129" t="s">
        <v>13880</v>
      </c>
      <c r="P1721" s="10">
        <v>213001001</v>
      </c>
      <c r="Q1721" s="128" t="s">
        <v>13872</v>
      </c>
      <c r="R1721" s="351" t="s">
        <v>17470</v>
      </c>
      <c r="S1721" s="140"/>
      <c r="T1721" s="140"/>
      <c r="U1721" s="140"/>
      <c r="V1721" s="140"/>
      <c r="W1721" s="140"/>
      <c r="X1721" s="140"/>
      <c r="Y1721" s="140"/>
      <c r="Z1721" s="140"/>
      <c r="AA1721" s="140"/>
      <c r="AB1721" s="140"/>
      <c r="AC1721" s="140"/>
      <c r="AD1721" s="140"/>
      <c r="AE1721" s="140"/>
      <c r="AF1721" s="140"/>
      <c r="AG1721" s="140"/>
      <c r="AH1721" s="140"/>
      <c r="AI1721" s="140"/>
      <c r="AJ1721" s="140"/>
      <c r="AK1721" s="140"/>
    </row>
    <row r="1722" spans="1:37" ht="10.5" customHeight="1" outlineLevel="1">
      <c r="A1722" s="128" t="s">
        <v>13897</v>
      </c>
      <c r="B1722" s="128" t="s">
        <v>9063</v>
      </c>
      <c r="C1722" s="225" t="s">
        <v>15315</v>
      </c>
      <c r="D1722" s="267" t="s">
        <v>15316</v>
      </c>
      <c r="E1722" s="130" t="s">
        <v>9826</v>
      </c>
      <c r="F1722" s="130" t="s">
        <v>9827</v>
      </c>
      <c r="G1722" s="362">
        <v>1</v>
      </c>
      <c r="H1722" s="154" t="s">
        <v>5008</v>
      </c>
      <c r="I1722" s="3"/>
      <c r="J1722" s="3">
        <v>4</v>
      </c>
      <c r="K1722" s="3"/>
      <c r="L1722" s="3"/>
      <c r="M1722" s="3"/>
      <c r="N1722" s="129" t="s">
        <v>19447</v>
      </c>
      <c r="O1722" s="129" t="s">
        <v>13786</v>
      </c>
      <c r="P1722" s="10">
        <v>213001001</v>
      </c>
      <c r="Q1722" s="128" t="s">
        <v>9063</v>
      </c>
      <c r="R1722" s="351" t="s">
        <v>17606</v>
      </c>
      <c r="S1722" s="140"/>
      <c r="T1722" s="140"/>
      <c r="U1722" s="140"/>
      <c r="V1722" s="140"/>
      <c r="W1722" s="140"/>
      <c r="X1722" s="140"/>
      <c r="Y1722" s="140"/>
      <c r="Z1722" s="140"/>
      <c r="AA1722" s="140"/>
      <c r="AB1722" s="140"/>
      <c r="AC1722" s="140"/>
      <c r="AD1722" s="140"/>
      <c r="AE1722" s="140"/>
      <c r="AF1722" s="140"/>
      <c r="AG1722" s="140"/>
      <c r="AH1722" s="140"/>
      <c r="AI1722" s="140"/>
      <c r="AJ1722" s="140"/>
      <c r="AK1722" s="140"/>
    </row>
    <row r="1723" spans="1:37" ht="10.5" customHeight="1" outlineLevel="1">
      <c r="A1723" s="128" t="s">
        <v>13898</v>
      </c>
      <c r="B1723" s="128" t="s">
        <v>13917</v>
      </c>
      <c r="C1723" s="225" t="s">
        <v>15317</v>
      </c>
      <c r="D1723" s="267" t="s">
        <v>15318</v>
      </c>
      <c r="E1723" s="130" t="s">
        <v>9826</v>
      </c>
      <c r="F1723" s="130" t="s">
        <v>9827</v>
      </c>
      <c r="G1723" s="362">
        <v>4</v>
      </c>
      <c r="H1723" s="17" t="s">
        <v>18602</v>
      </c>
      <c r="I1723" s="3" t="s">
        <v>5009</v>
      </c>
      <c r="J1723" s="3">
        <v>12</v>
      </c>
      <c r="K1723" s="3"/>
      <c r="L1723" s="3"/>
      <c r="M1723" s="3"/>
      <c r="N1723" s="129" t="s">
        <v>22192</v>
      </c>
      <c r="O1723" s="129" t="s">
        <v>6585</v>
      </c>
      <c r="P1723" s="10">
        <v>213001001</v>
      </c>
      <c r="Q1723" s="128" t="s">
        <v>13917</v>
      </c>
      <c r="R1723" s="351" t="s">
        <v>21718</v>
      </c>
      <c r="S1723" s="140"/>
      <c r="T1723" s="140"/>
      <c r="U1723" s="140"/>
      <c r="V1723" s="140"/>
      <c r="W1723" s="140"/>
      <c r="X1723" s="140"/>
      <c r="Y1723" s="140"/>
      <c r="Z1723" s="140"/>
      <c r="AA1723" s="140"/>
      <c r="AB1723" s="140"/>
      <c r="AC1723" s="140"/>
      <c r="AD1723" s="140"/>
      <c r="AE1723" s="140"/>
      <c r="AF1723" s="140"/>
      <c r="AG1723" s="140"/>
      <c r="AH1723" s="140"/>
      <c r="AI1723" s="140"/>
      <c r="AJ1723" s="140"/>
      <c r="AK1723" s="140"/>
    </row>
    <row r="1724" spans="1:37" ht="10.5" customHeight="1" outlineLevel="1">
      <c r="A1724" s="128" t="s">
        <v>13899</v>
      </c>
      <c r="B1724" s="128" t="s">
        <v>13918</v>
      </c>
      <c r="C1724" s="225" t="s">
        <v>15319</v>
      </c>
      <c r="D1724" s="267" t="s">
        <v>15320</v>
      </c>
      <c r="E1724" s="130" t="s">
        <v>9826</v>
      </c>
      <c r="F1724" s="130" t="s">
        <v>9827</v>
      </c>
      <c r="G1724" s="362">
        <v>4</v>
      </c>
      <c r="H1724" s="17" t="s">
        <v>18602</v>
      </c>
      <c r="I1724" s="3" t="s">
        <v>5009</v>
      </c>
      <c r="J1724" s="3">
        <v>12</v>
      </c>
      <c r="K1724" s="3"/>
      <c r="L1724" s="3"/>
      <c r="M1724" s="3"/>
      <c r="N1724" s="129" t="s">
        <v>22193</v>
      </c>
      <c r="O1724" s="129" t="s">
        <v>6585</v>
      </c>
      <c r="P1724" s="10">
        <v>213001001</v>
      </c>
      <c r="Q1724" s="128" t="s">
        <v>13918</v>
      </c>
      <c r="R1724" s="351" t="s">
        <v>21718</v>
      </c>
      <c r="S1724" s="140"/>
      <c r="T1724" s="140"/>
      <c r="U1724" s="140"/>
      <c r="V1724" s="140"/>
      <c r="W1724" s="140"/>
      <c r="X1724" s="140"/>
      <c r="Y1724" s="140"/>
      <c r="Z1724" s="140"/>
      <c r="AA1724" s="140"/>
      <c r="AB1724" s="140"/>
      <c r="AC1724" s="140"/>
      <c r="AD1724" s="140"/>
      <c r="AE1724" s="140"/>
      <c r="AF1724" s="140"/>
      <c r="AG1724" s="140"/>
      <c r="AH1724" s="140"/>
      <c r="AI1724" s="140"/>
      <c r="AJ1724" s="140"/>
      <c r="AK1724" s="140"/>
    </row>
    <row r="1725" spans="1:37" ht="10.5" customHeight="1" outlineLevel="1">
      <c r="A1725" s="128" t="s">
        <v>13900</v>
      </c>
      <c r="B1725" s="128" t="s">
        <v>13919</v>
      </c>
      <c r="C1725" s="225" t="s">
        <v>15313</v>
      </c>
      <c r="D1725" s="267" t="s">
        <v>15314</v>
      </c>
      <c r="E1725" s="130" t="s">
        <v>7171</v>
      </c>
      <c r="F1725" s="130" t="s">
        <v>9827</v>
      </c>
      <c r="G1725" s="362">
        <v>1</v>
      </c>
      <c r="H1725" s="17" t="s">
        <v>18602</v>
      </c>
      <c r="I1725" s="3"/>
      <c r="J1725" s="3">
        <v>4</v>
      </c>
      <c r="K1725" s="3"/>
      <c r="L1725" s="3"/>
      <c r="M1725" s="3"/>
      <c r="N1725" s="129" t="s">
        <v>21958</v>
      </c>
      <c r="O1725" s="129" t="s">
        <v>709</v>
      </c>
      <c r="P1725" s="10">
        <v>231001001</v>
      </c>
      <c r="Q1725" s="128" t="s">
        <v>13919</v>
      </c>
      <c r="R1725" s="351" t="s">
        <v>17508</v>
      </c>
      <c r="S1725" s="140"/>
      <c r="T1725" s="140"/>
      <c r="U1725" s="140"/>
      <c r="V1725" s="140"/>
      <c r="W1725" s="140"/>
      <c r="X1725" s="140"/>
      <c r="Y1725" s="140"/>
      <c r="Z1725" s="140"/>
      <c r="AA1725" s="140"/>
      <c r="AB1725" s="140"/>
      <c r="AC1725" s="140"/>
      <c r="AD1725" s="140"/>
      <c r="AE1725" s="140"/>
      <c r="AF1725" s="140"/>
      <c r="AG1725" s="140"/>
      <c r="AH1725" s="140"/>
      <c r="AI1725" s="140"/>
      <c r="AJ1725" s="140"/>
      <c r="AK1725" s="140"/>
    </row>
    <row r="1726" spans="1:37" ht="10.5" customHeight="1" outlineLevel="1">
      <c r="A1726" s="128" t="s">
        <v>13901</v>
      </c>
      <c r="B1726" s="128" t="s">
        <v>7841</v>
      </c>
      <c r="C1726" s="225" t="s">
        <v>15321</v>
      </c>
      <c r="D1726" s="267" t="s">
        <v>15322</v>
      </c>
      <c r="E1726" s="130" t="s">
        <v>8555</v>
      </c>
      <c r="F1726" s="130" t="s">
        <v>8556</v>
      </c>
      <c r="G1726" s="362">
        <v>1</v>
      </c>
      <c r="H1726" s="154" t="s">
        <v>5008</v>
      </c>
      <c r="I1726" s="3"/>
      <c r="J1726" s="3">
        <v>4</v>
      </c>
      <c r="K1726" s="3"/>
      <c r="L1726" s="3"/>
      <c r="M1726" s="3"/>
      <c r="N1726" s="129" t="s">
        <v>19448</v>
      </c>
      <c r="O1726" s="129" t="s">
        <v>13931</v>
      </c>
      <c r="P1726" s="10">
        <v>213001001</v>
      </c>
      <c r="Q1726" s="128" t="s">
        <v>7841</v>
      </c>
      <c r="R1726" s="351" t="s">
        <v>17470</v>
      </c>
      <c r="S1726" s="140"/>
      <c r="T1726" s="140"/>
      <c r="U1726" s="140"/>
      <c r="V1726" s="140"/>
      <c r="W1726" s="140"/>
      <c r="X1726" s="140"/>
      <c r="Y1726" s="140"/>
      <c r="Z1726" s="140"/>
      <c r="AA1726" s="140"/>
      <c r="AB1726" s="140"/>
      <c r="AC1726" s="140"/>
      <c r="AD1726" s="140"/>
      <c r="AE1726" s="140"/>
      <c r="AF1726" s="140"/>
      <c r="AG1726" s="140"/>
      <c r="AH1726" s="140"/>
      <c r="AI1726" s="140"/>
      <c r="AJ1726" s="140"/>
      <c r="AK1726" s="140"/>
    </row>
    <row r="1727" spans="1:37" ht="10.5" customHeight="1" outlineLevel="1">
      <c r="A1727" s="128" t="s">
        <v>13902</v>
      </c>
      <c r="B1727" s="128" t="s">
        <v>13920</v>
      </c>
      <c r="C1727" s="225" t="s">
        <v>14673</v>
      </c>
      <c r="D1727" s="267" t="s">
        <v>15323</v>
      </c>
      <c r="E1727" s="130" t="s">
        <v>9826</v>
      </c>
      <c r="F1727" s="130" t="s">
        <v>9827</v>
      </c>
      <c r="G1727" s="362">
        <v>1</v>
      </c>
      <c r="H1727" s="154" t="s">
        <v>5008</v>
      </c>
      <c r="I1727" s="3"/>
      <c r="J1727" s="3">
        <v>4</v>
      </c>
      <c r="K1727" s="3"/>
      <c r="L1727" s="3"/>
      <c r="M1727" s="3"/>
      <c r="N1727" s="129" t="s">
        <v>18939</v>
      </c>
      <c r="O1727" s="129" t="s">
        <v>13932</v>
      </c>
      <c r="P1727" s="10">
        <v>213001001</v>
      </c>
      <c r="Q1727" s="128" t="s">
        <v>13920</v>
      </c>
      <c r="R1727" s="351" t="s">
        <v>17470</v>
      </c>
      <c r="S1727" s="140"/>
      <c r="T1727" s="140"/>
      <c r="U1727" s="140"/>
      <c r="V1727" s="140"/>
      <c r="W1727" s="140"/>
      <c r="X1727" s="140"/>
      <c r="Y1727" s="140"/>
      <c r="Z1727" s="140"/>
      <c r="AA1727" s="140"/>
      <c r="AB1727" s="140"/>
      <c r="AC1727" s="140"/>
      <c r="AD1727" s="140"/>
      <c r="AE1727" s="140"/>
      <c r="AF1727" s="140"/>
      <c r="AG1727" s="140"/>
      <c r="AH1727" s="140"/>
      <c r="AI1727" s="140"/>
      <c r="AJ1727" s="140"/>
      <c r="AK1727" s="140"/>
    </row>
    <row r="1728" spans="1:37" ht="10.5" customHeight="1" outlineLevel="1">
      <c r="A1728" s="128" t="s">
        <v>13903</v>
      </c>
      <c r="B1728" s="128" t="s">
        <v>13921</v>
      </c>
      <c r="C1728" s="225" t="s">
        <v>15324</v>
      </c>
      <c r="D1728" s="267" t="s">
        <v>15325</v>
      </c>
      <c r="E1728" s="130" t="s">
        <v>9826</v>
      </c>
      <c r="F1728" s="130" t="s">
        <v>9827</v>
      </c>
      <c r="G1728" s="362">
        <v>3</v>
      </c>
      <c r="H1728" s="17" t="s">
        <v>18602</v>
      </c>
      <c r="I1728" s="3" t="s">
        <v>5009</v>
      </c>
      <c r="J1728" s="3">
        <v>4</v>
      </c>
      <c r="K1728" s="3"/>
      <c r="L1728" s="3"/>
      <c r="M1728" s="3"/>
      <c r="N1728" s="129" t="s">
        <v>19449</v>
      </c>
      <c r="O1728" s="129" t="s">
        <v>13933</v>
      </c>
      <c r="P1728" s="10">
        <v>213001001</v>
      </c>
      <c r="Q1728" s="128" t="s">
        <v>13921</v>
      </c>
      <c r="R1728" s="351" t="s">
        <v>21718</v>
      </c>
      <c r="S1728" s="140"/>
      <c r="T1728" s="140"/>
      <c r="U1728" s="140"/>
      <c r="V1728" s="140"/>
      <c r="W1728" s="140"/>
      <c r="X1728" s="140"/>
      <c r="Y1728" s="140"/>
      <c r="Z1728" s="140"/>
      <c r="AA1728" s="140"/>
      <c r="AB1728" s="140"/>
      <c r="AC1728" s="140"/>
      <c r="AD1728" s="140"/>
      <c r="AE1728" s="140"/>
      <c r="AF1728" s="140"/>
      <c r="AG1728" s="140"/>
      <c r="AH1728" s="140"/>
      <c r="AI1728" s="140"/>
      <c r="AJ1728" s="140"/>
      <c r="AK1728" s="140"/>
    </row>
    <row r="1729" spans="1:37" ht="10.5" customHeight="1" outlineLevel="1">
      <c r="A1729" s="128" t="s">
        <v>13904</v>
      </c>
      <c r="B1729" s="128" t="s">
        <v>13922</v>
      </c>
      <c r="C1729" s="225" t="s">
        <v>15326</v>
      </c>
      <c r="D1729" s="267" t="s">
        <v>15327</v>
      </c>
      <c r="E1729" s="130" t="s">
        <v>8555</v>
      </c>
      <c r="F1729" s="130" t="s">
        <v>8556</v>
      </c>
      <c r="G1729" s="362">
        <v>1</v>
      </c>
      <c r="H1729" s="154" t="s">
        <v>5008</v>
      </c>
      <c r="I1729" s="3"/>
      <c r="J1729" s="3">
        <v>4</v>
      </c>
      <c r="K1729" s="3"/>
      <c r="L1729" s="3"/>
      <c r="M1729" s="3"/>
      <c r="N1729" s="129" t="s">
        <v>19450</v>
      </c>
      <c r="O1729" s="129" t="s">
        <v>11347</v>
      </c>
      <c r="P1729" s="10">
        <v>213001001</v>
      </c>
      <c r="Q1729" s="128" t="s">
        <v>13922</v>
      </c>
      <c r="R1729" s="351" t="s">
        <v>17470</v>
      </c>
      <c r="S1729" s="140"/>
      <c r="T1729" s="140"/>
      <c r="U1729" s="140"/>
      <c r="V1729" s="140"/>
      <c r="W1729" s="140"/>
      <c r="X1729" s="140"/>
      <c r="Y1729" s="140"/>
      <c r="Z1729" s="140"/>
      <c r="AA1729" s="140"/>
      <c r="AB1729" s="140"/>
      <c r="AC1729" s="140"/>
      <c r="AD1729" s="140"/>
      <c r="AE1729" s="140"/>
      <c r="AF1729" s="140"/>
      <c r="AG1729" s="140"/>
      <c r="AH1729" s="140"/>
      <c r="AI1729" s="140"/>
      <c r="AJ1729" s="140"/>
      <c r="AK1729" s="140"/>
    </row>
    <row r="1730" spans="1:37" ht="10.5" customHeight="1" outlineLevel="1">
      <c r="A1730" s="128" t="s">
        <v>13905</v>
      </c>
      <c r="B1730" s="128" t="s">
        <v>13923</v>
      </c>
      <c r="C1730" s="225" t="s">
        <v>15328</v>
      </c>
      <c r="D1730" s="267" t="s">
        <v>15329</v>
      </c>
      <c r="E1730" s="130" t="s">
        <v>7171</v>
      </c>
      <c r="F1730" s="130" t="s">
        <v>9827</v>
      </c>
      <c r="G1730" s="362">
        <v>1</v>
      </c>
      <c r="H1730" s="13" t="s">
        <v>4814</v>
      </c>
      <c r="I1730" s="3" t="s">
        <v>5009</v>
      </c>
      <c r="J1730" s="3">
        <v>3</v>
      </c>
      <c r="K1730" s="3"/>
      <c r="L1730" s="3"/>
      <c r="M1730" s="3"/>
      <c r="N1730" s="129" t="s">
        <v>21958</v>
      </c>
      <c r="O1730" s="129" t="s">
        <v>709</v>
      </c>
      <c r="P1730" s="10">
        <v>231001001</v>
      </c>
      <c r="Q1730" s="128" t="s">
        <v>13923</v>
      </c>
      <c r="R1730" s="351" t="s">
        <v>17508</v>
      </c>
      <c r="S1730" s="140"/>
      <c r="T1730" s="140"/>
      <c r="U1730" s="140"/>
      <c r="V1730" s="140"/>
      <c r="W1730" s="140"/>
      <c r="X1730" s="140"/>
      <c r="Y1730" s="140"/>
      <c r="Z1730" s="140"/>
      <c r="AA1730" s="140"/>
      <c r="AB1730" s="140"/>
      <c r="AC1730" s="140"/>
      <c r="AD1730" s="140"/>
      <c r="AE1730" s="140"/>
      <c r="AF1730" s="140"/>
      <c r="AG1730" s="140"/>
      <c r="AH1730" s="140"/>
      <c r="AI1730" s="140"/>
      <c r="AJ1730" s="140"/>
      <c r="AK1730" s="140"/>
    </row>
    <row r="1731" spans="1:37" ht="10.5" customHeight="1" outlineLevel="1">
      <c r="A1731" s="128" t="s">
        <v>13906</v>
      </c>
      <c r="B1731" s="128" t="s">
        <v>13924</v>
      </c>
      <c r="C1731" s="225" t="s">
        <v>15330</v>
      </c>
      <c r="D1731" s="267" t="s">
        <v>15331</v>
      </c>
      <c r="E1731" s="130" t="s">
        <v>9826</v>
      </c>
      <c r="F1731" s="130" t="s">
        <v>9827</v>
      </c>
      <c r="G1731" s="362">
        <v>1</v>
      </c>
      <c r="H1731" s="154" t="s">
        <v>5008</v>
      </c>
      <c r="I1731" s="3"/>
      <c r="J1731" s="3">
        <v>4</v>
      </c>
      <c r="K1731" s="3"/>
      <c r="L1731" s="3"/>
      <c r="M1731" s="3"/>
      <c r="N1731" s="129" t="s">
        <v>19451</v>
      </c>
      <c r="O1731" s="129" t="s">
        <v>11810</v>
      </c>
      <c r="P1731" s="10">
        <v>213001001</v>
      </c>
      <c r="Q1731" s="128" t="s">
        <v>13924</v>
      </c>
      <c r="R1731" s="351" t="s">
        <v>17470</v>
      </c>
      <c r="S1731" s="140"/>
      <c r="T1731" s="140"/>
      <c r="U1731" s="140"/>
      <c r="V1731" s="140"/>
      <c r="W1731" s="140"/>
      <c r="X1731" s="140"/>
      <c r="Y1731" s="140"/>
      <c r="Z1731" s="140"/>
      <c r="AA1731" s="140"/>
      <c r="AB1731" s="140"/>
      <c r="AC1731" s="140"/>
      <c r="AD1731" s="140"/>
      <c r="AE1731" s="140"/>
      <c r="AF1731" s="140"/>
      <c r="AG1731" s="140"/>
      <c r="AH1731" s="140"/>
      <c r="AI1731" s="140"/>
      <c r="AJ1731" s="140"/>
      <c r="AK1731" s="140"/>
    </row>
    <row r="1732" spans="1:37" ht="10.5" customHeight="1" outlineLevel="1">
      <c r="A1732" s="128" t="s">
        <v>13907</v>
      </c>
      <c r="B1732" s="128" t="s">
        <v>13925</v>
      </c>
      <c r="C1732" s="225" t="s">
        <v>15332</v>
      </c>
      <c r="D1732" s="267" t="s">
        <v>15333</v>
      </c>
      <c r="E1732" s="130" t="s">
        <v>9826</v>
      </c>
      <c r="F1732" s="130" t="s">
        <v>9827</v>
      </c>
      <c r="G1732" s="362">
        <v>1</v>
      </c>
      <c r="H1732" s="154" t="s">
        <v>5008</v>
      </c>
      <c r="I1732" s="3"/>
      <c r="J1732" s="3">
        <v>3</v>
      </c>
      <c r="K1732" s="3"/>
      <c r="L1732" s="3"/>
      <c r="M1732" s="3"/>
      <c r="N1732" s="129" t="s">
        <v>19452</v>
      </c>
      <c r="O1732" s="129" t="s">
        <v>13934</v>
      </c>
      <c r="P1732" s="10">
        <v>213001001</v>
      </c>
      <c r="Q1732" s="128" t="s">
        <v>13925</v>
      </c>
      <c r="R1732" s="351" t="s">
        <v>17470</v>
      </c>
      <c r="S1732" s="140"/>
      <c r="T1732" s="140"/>
      <c r="U1732" s="140"/>
      <c r="V1732" s="140"/>
      <c r="W1732" s="140"/>
      <c r="X1732" s="140"/>
      <c r="Y1732" s="140"/>
      <c r="Z1732" s="140"/>
      <c r="AA1732" s="140"/>
      <c r="AB1732" s="140"/>
      <c r="AC1732" s="140"/>
      <c r="AD1732" s="140"/>
      <c r="AE1732" s="140"/>
      <c r="AF1732" s="140"/>
      <c r="AG1732" s="140"/>
      <c r="AH1732" s="140"/>
      <c r="AI1732" s="140"/>
      <c r="AJ1732" s="140"/>
      <c r="AK1732" s="140"/>
    </row>
    <row r="1733" spans="1:37" ht="10.5" customHeight="1" outlineLevel="1">
      <c r="A1733" s="128" t="s">
        <v>13908</v>
      </c>
      <c r="B1733" s="128" t="s">
        <v>13872</v>
      </c>
      <c r="C1733" s="225" t="s">
        <v>15334</v>
      </c>
      <c r="D1733" s="267" t="s">
        <v>11559</v>
      </c>
      <c r="E1733" s="130" t="s">
        <v>9826</v>
      </c>
      <c r="F1733" s="130" t="s">
        <v>9827</v>
      </c>
      <c r="G1733" s="362">
        <v>1</v>
      </c>
      <c r="H1733" s="17" t="s">
        <v>18602</v>
      </c>
      <c r="I1733" s="3"/>
      <c r="J1733" s="3">
        <v>4</v>
      </c>
      <c r="K1733" s="3"/>
      <c r="L1733" s="3"/>
      <c r="M1733" s="3"/>
      <c r="N1733" s="141" t="s">
        <v>22294</v>
      </c>
      <c r="O1733" s="129" t="s">
        <v>13935</v>
      </c>
      <c r="P1733"/>
      <c r="Q1733" s="150" t="s">
        <v>13872</v>
      </c>
      <c r="R1733" s="351" t="s">
        <v>17500</v>
      </c>
      <c r="S1733" s="140"/>
      <c r="T1733" s="140"/>
      <c r="U1733" s="140"/>
      <c r="V1733" s="140"/>
      <c r="W1733" s="140"/>
      <c r="X1733" s="140"/>
      <c r="Y1733" s="140"/>
      <c r="Z1733" s="140"/>
      <c r="AA1733" s="140"/>
      <c r="AB1733" s="140"/>
      <c r="AC1733" s="140"/>
      <c r="AD1733" s="140"/>
      <c r="AE1733" s="140"/>
      <c r="AF1733" s="140"/>
      <c r="AG1733" s="140"/>
      <c r="AH1733" s="140"/>
      <c r="AI1733" s="140"/>
      <c r="AJ1733" s="140"/>
      <c r="AK1733" s="140"/>
    </row>
    <row r="1734" spans="1:37" ht="10.5" customHeight="1" outlineLevel="1">
      <c r="A1734" s="128" t="s">
        <v>13909</v>
      </c>
      <c r="B1734" s="128" t="s">
        <v>6466</v>
      </c>
      <c r="C1734" s="225" t="s">
        <v>15335</v>
      </c>
      <c r="D1734" s="267" t="s">
        <v>15336</v>
      </c>
      <c r="E1734" s="130" t="s">
        <v>9826</v>
      </c>
      <c r="F1734" s="130" t="s">
        <v>9827</v>
      </c>
      <c r="G1734" s="362">
        <v>1</v>
      </c>
      <c r="H1734" s="154" t="s">
        <v>5008</v>
      </c>
      <c r="I1734" s="3"/>
      <c r="J1734" s="3">
        <v>4</v>
      </c>
      <c r="K1734" s="3"/>
      <c r="L1734" s="3"/>
      <c r="M1734" s="3"/>
      <c r="N1734" s="129" t="s">
        <v>18870</v>
      </c>
      <c r="O1734" s="129" t="s">
        <v>5198</v>
      </c>
      <c r="P1734" s="10">
        <v>732701001</v>
      </c>
      <c r="Q1734" s="128" t="s">
        <v>6466</v>
      </c>
      <c r="R1734" s="352" t="s">
        <v>17505</v>
      </c>
      <c r="S1734" s="140"/>
      <c r="T1734" s="140"/>
      <c r="U1734" s="140"/>
      <c r="V1734" s="140"/>
      <c r="W1734" s="140"/>
      <c r="X1734" s="140"/>
      <c r="Y1734" s="140"/>
      <c r="Z1734" s="140"/>
      <c r="AA1734" s="140"/>
      <c r="AB1734" s="140"/>
      <c r="AC1734" s="140"/>
      <c r="AD1734" s="140"/>
      <c r="AE1734" s="140"/>
      <c r="AF1734" s="140"/>
      <c r="AG1734" s="140"/>
      <c r="AH1734" s="140"/>
      <c r="AI1734" s="140"/>
      <c r="AJ1734" s="140"/>
      <c r="AK1734" s="140"/>
    </row>
    <row r="1735" spans="1:37" ht="10.5" customHeight="1" outlineLevel="1">
      <c r="A1735" s="128" t="s">
        <v>13910</v>
      </c>
      <c r="B1735" s="128" t="s">
        <v>6416</v>
      </c>
      <c r="C1735" s="225" t="s">
        <v>15337</v>
      </c>
      <c r="D1735" s="267" t="s">
        <v>15338</v>
      </c>
      <c r="E1735" s="130" t="s">
        <v>8555</v>
      </c>
      <c r="F1735" s="130" t="s">
        <v>8556</v>
      </c>
      <c r="G1735" s="362">
        <v>1</v>
      </c>
      <c r="H1735" s="154" t="s">
        <v>5008</v>
      </c>
      <c r="I1735" s="3"/>
      <c r="J1735" s="3">
        <v>4</v>
      </c>
      <c r="K1735" s="3"/>
      <c r="L1735" s="3"/>
      <c r="M1735" s="3"/>
      <c r="N1735" s="141" t="s">
        <v>22295</v>
      </c>
      <c r="O1735" s="129" t="s">
        <v>13936</v>
      </c>
      <c r="P1735"/>
      <c r="Q1735" s="128" t="s">
        <v>6416</v>
      </c>
      <c r="R1735" s="351" t="s">
        <v>17470</v>
      </c>
      <c r="S1735" s="140"/>
      <c r="T1735" s="140"/>
      <c r="U1735" s="140"/>
      <c r="V1735" s="140"/>
      <c r="W1735" s="140"/>
      <c r="X1735" s="140"/>
      <c r="Y1735" s="140"/>
      <c r="Z1735" s="140"/>
      <c r="AA1735" s="140"/>
      <c r="AB1735" s="140"/>
      <c r="AC1735" s="140"/>
      <c r="AD1735" s="140"/>
      <c r="AE1735" s="140"/>
      <c r="AF1735" s="140"/>
      <c r="AG1735" s="140"/>
      <c r="AH1735" s="140"/>
      <c r="AI1735" s="140"/>
      <c r="AJ1735" s="140"/>
      <c r="AK1735" s="140"/>
    </row>
    <row r="1736" spans="1:37" ht="10.5" customHeight="1" outlineLevel="1">
      <c r="A1736" s="128" t="s">
        <v>13911</v>
      </c>
      <c r="B1736" s="128" t="s">
        <v>13926</v>
      </c>
      <c r="C1736" s="225" t="s">
        <v>15339</v>
      </c>
      <c r="D1736" s="267" t="s">
        <v>15340</v>
      </c>
      <c r="E1736" s="130" t="s">
        <v>8555</v>
      </c>
      <c r="F1736" s="130" t="s">
        <v>8556</v>
      </c>
      <c r="G1736" s="362">
        <v>1</v>
      </c>
      <c r="H1736" s="154" t="s">
        <v>5008</v>
      </c>
      <c r="I1736" s="3"/>
      <c r="J1736" s="3">
        <v>4</v>
      </c>
      <c r="K1736" s="3"/>
      <c r="L1736" s="3"/>
      <c r="M1736" s="3"/>
      <c r="N1736" s="129" t="s">
        <v>19326</v>
      </c>
      <c r="O1736" s="129" t="s">
        <v>318</v>
      </c>
      <c r="P1736" s="10">
        <v>213001001</v>
      </c>
      <c r="Q1736" s="128" t="s">
        <v>13926</v>
      </c>
      <c r="R1736" s="351" t="s">
        <v>17470</v>
      </c>
      <c r="S1736" s="140"/>
      <c r="T1736" s="140"/>
      <c r="U1736" s="140"/>
      <c r="V1736" s="140"/>
      <c r="W1736" s="140"/>
      <c r="X1736" s="140"/>
      <c r="Y1736" s="140"/>
      <c r="Z1736" s="140"/>
      <c r="AA1736" s="140"/>
      <c r="AB1736" s="140"/>
      <c r="AC1736" s="140"/>
      <c r="AD1736" s="140"/>
      <c r="AE1736" s="140"/>
      <c r="AF1736" s="140"/>
      <c r="AG1736" s="140"/>
      <c r="AH1736" s="140"/>
      <c r="AI1736" s="140"/>
      <c r="AJ1736" s="140"/>
      <c r="AK1736" s="140"/>
    </row>
    <row r="1737" spans="1:37" ht="10.5" customHeight="1" outlineLevel="1">
      <c r="A1737" s="128" t="s">
        <v>13912</v>
      </c>
      <c r="B1737" s="128" t="s">
        <v>13927</v>
      </c>
      <c r="C1737" s="225" t="s">
        <v>15341</v>
      </c>
      <c r="D1737" s="267" t="s">
        <v>15342</v>
      </c>
      <c r="E1737" s="130" t="s">
        <v>9826</v>
      </c>
      <c r="F1737" s="130" t="s">
        <v>9827</v>
      </c>
      <c r="G1737" s="362">
        <v>4</v>
      </c>
      <c r="H1737" s="13" t="s">
        <v>4814</v>
      </c>
      <c r="I1737" s="3" t="s">
        <v>17838</v>
      </c>
      <c r="J1737" s="3">
        <v>12</v>
      </c>
      <c r="K1737" s="3"/>
      <c r="L1737" s="3"/>
      <c r="M1737" s="3"/>
      <c r="N1737" s="129" t="s">
        <v>22192</v>
      </c>
      <c r="O1737" s="129" t="s">
        <v>6585</v>
      </c>
      <c r="P1737" s="10">
        <v>213001001</v>
      </c>
      <c r="Q1737" s="128" t="s">
        <v>13927</v>
      </c>
      <c r="R1737" s="351" t="s">
        <v>21718</v>
      </c>
      <c r="S1737" s="140"/>
      <c r="T1737" s="140"/>
      <c r="U1737" s="140"/>
      <c r="V1737" s="140"/>
      <c r="W1737" s="140"/>
      <c r="X1737" s="140"/>
      <c r="Y1737" s="140"/>
      <c r="Z1737" s="140"/>
      <c r="AA1737" s="140"/>
      <c r="AB1737" s="140"/>
      <c r="AC1737" s="140"/>
      <c r="AD1737" s="140"/>
      <c r="AE1737" s="140"/>
      <c r="AF1737" s="140"/>
      <c r="AG1737" s="140"/>
      <c r="AH1737" s="140"/>
      <c r="AI1737" s="140"/>
      <c r="AJ1737" s="140"/>
      <c r="AK1737" s="140"/>
    </row>
    <row r="1738" spans="1:37" ht="10.5" customHeight="1" outlineLevel="1">
      <c r="A1738" s="128" t="s">
        <v>13913</v>
      </c>
      <c r="B1738" s="128" t="s">
        <v>13928</v>
      </c>
      <c r="C1738" s="225" t="s">
        <v>15343</v>
      </c>
      <c r="D1738" s="267" t="s">
        <v>15344</v>
      </c>
      <c r="E1738" s="130" t="s">
        <v>7076</v>
      </c>
      <c r="F1738" s="130" t="s">
        <v>9827</v>
      </c>
      <c r="G1738" s="362">
        <v>1</v>
      </c>
      <c r="H1738" s="154" t="s">
        <v>5008</v>
      </c>
      <c r="I1738" s="3"/>
      <c r="J1738" s="3">
        <v>4</v>
      </c>
      <c r="K1738" s="3"/>
      <c r="L1738" s="3"/>
      <c r="M1738" s="3"/>
      <c r="N1738" s="141" t="s">
        <v>22296</v>
      </c>
      <c r="O1738" s="129" t="s">
        <v>13937</v>
      </c>
      <c r="P1738"/>
      <c r="Q1738" s="128" t="s">
        <v>13928</v>
      </c>
      <c r="R1738" s="351" t="s">
        <v>17470</v>
      </c>
      <c r="S1738" s="140"/>
      <c r="T1738" s="140"/>
      <c r="U1738" s="140"/>
      <c r="V1738" s="140"/>
      <c r="W1738" s="140"/>
      <c r="X1738" s="140"/>
      <c r="Y1738" s="140"/>
      <c r="Z1738" s="140"/>
      <c r="AA1738" s="140"/>
      <c r="AB1738" s="140"/>
      <c r="AC1738" s="140"/>
      <c r="AD1738" s="140"/>
      <c r="AE1738" s="140"/>
      <c r="AF1738" s="140"/>
      <c r="AG1738" s="140"/>
      <c r="AH1738" s="140"/>
      <c r="AI1738" s="140"/>
      <c r="AJ1738" s="140"/>
      <c r="AK1738" s="140"/>
    </row>
    <row r="1739" spans="1:37" ht="10.5" customHeight="1" outlineLevel="1">
      <c r="A1739" s="128" t="s">
        <v>13914</v>
      </c>
      <c r="B1739" s="128" t="s">
        <v>13929</v>
      </c>
      <c r="C1739" s="225" t="s">
        <v>15345</v>
      </c>
      <c r="D1739" s="267" t="s">
        <v>15346</v>
      </c>
      <c r="E1739" s="130" t="s">
        <v>9826</v>
      </c>
      <c r="F1739" s="130" t="s">
        <v>9827</v>
      </c>
      <c r="G1739" s="362">
        <v>2</v>
      </c>
      <c r="H1739" s="13" t="s">
        <v>4814</v>
      </c>
      <c r="I1739" s="3" t="s">
        <v>5009</v>
      </c>
      <c r="J1739" s="3">
        <v>4</v>
      </c>
      <c r="K1739" s="3"/>
      <c r="L1739" s="3"/>
      <c r="M1739" s="3"/>
      <c r="N1739" s="129" t="s">
        <v>19453</v>
      </c>
      <c r="O1739" s="129" t="s">
        <v>13938</v>
      </c>
      <c r="P1739" s="10">
        <v>213001001</v>
      </c>
      <c r="Q1739" s="128" t="s">
        <v>13929</v>
      </c>
      <c r="R1739" s="351" t="s">
        <v>17607</v>
      </c>
      <c r="S1739" s="140"/>
      <c r="T1739" s="140"/>
      <c r="U1739" s="140"/>
      <c r="V1739" s="140"/>
      <c r="W1739" s="140"/>
      <c r="X1739" s="140"/>
      <c r="Y1739" s="140"/>
      <c r="Z1739" s="140"/>
      <c r="AA1739" s="140"/>
      <c r="AB1739" s="140"/>
      <c r="AC1739" s="140"/>
      <c r="AD1739" s="140"/>
      <c r="AE1739" s="140"/>
      <c r="AF1739" s="140"/>
      <c r="AG1739" s="140"/>
      <c r="AH1739" s="140"/>
      <c r="AI1739" s="140"/>
      <c r="AJ1739" s="140"/>
      <c r="AK1739" s="140"/>
    </row>
    <row r="1740" spans="1:37" ht="10.5" customHeight="1" outlineLevel="1">
      <c r="A1740" s="128" t="s">
        <v>13915</v>
      </c>
      <c r="B1740" s="128" t="s">
        <v>13930</v>
      </c>
      <c r="C1740" s="225" t="s">
        <v>15347</v>
      </c>
      <c r="D1740" s="267" t="s">
        <v>15348</v>
      </c>
      <c r="E1740" s="130" t="s">
        <v>9826</v>
      </c>
      <c r="F1740" s="130" t="s">
        <v>9827</v>
      </c>
      <c r="G1740" s="362">
        <v>4</v>
      </c>
      <c r="H1740" s="17" t="s">
        <v>18602</v>
      </c>
      <c r="I1740" s="3" t="s">
        <v>5009</v>
      </c>
      <c r="J1740" s="3">
        <v>12</v>
      </c>
      <c r="K1740" s="3"/>
      <c r="L1740" s="3"/>
      <c r="M1740" s="3"/>
      <c r="N1740" s="129" t="s">
        <v>22192</v>
      </c>
      <c r="O1740" s="129" t="s">
        <v>6585</v>
      </c>
      <c r="P1740" s="10">
        <v>213001001</v>
      </c>
      <c r="Q1740" s="128" t="s">
        <v>13930</v>
      </c>
      <c r="R1740" s="351" t="s">
        <v>21718</v>
      </c>
      <c r="S1740" s="140"/>
      <c r="T1740" s="140"/>
      <c r="U1740" s="140"/>
      <c r="V1740" s="140"/>
      <c r="W1740" s="140"/>
      <c r="X1740" s="140"/>
      <c r="Y1740" s="140"/>
      <c r="Z1740" s="140"/>
      <c r="AA1740" s="140"/>
      <c r="AB1740" s="140"/>
      <c r="AC1740" s="140"/>
      <c r="AD1740" s="140"/>
      <c r="AE1740" s="140"/>
      <c r="AF1740" s="140"/>
      <c r="AG1740" s="140"/>
      <c r="AH1740" s="140"/>
      <c r="AI1740" s="140"/>
      <c r="AJ1740" s="140"/>
      <c r="AK1740" s="140"/>
    </row>
    <row r="1741" spans="1:37" ht="10.5" customHeight="1" outlineLevel="1">
      <c r="A1741" s="128" t="s">
        <v>13916</v>
      </c>
      <c r="B1741" s="128" t="s">
        <v>13871</v>
      </c>
      <c r="C1741" s="225" t="s">
        <v>15349</v>
      </c>
      <c r="D1741" s="267" t="s">
        <v>15350</v>
      </c>
      <c r="E1741" s="130" t="s">
        <v>7076</v>
      </c>
      <c r="F1741" s="130" t="s">
        <v>9827</v>
      </c>
      <c r="G1741" s="362">
        <v>1</v>
      </c>
      <c r="H1741" s="154" t="s">
        <v>5008</v>
      </c>
      <c r="I1741" s="3"/>
      <c r="J1741" s="3">
        <v>4</v>
      </c>
      <c r="K1741" s="3"/>
      <c r="L1741" s="3"/>
      <c r="M1741" s="3"/>
      <c r="N1741" s="129" t="s">
        <v>21966</v>
      </c>
      <c r="O1741" s="129" t="s">
        <v>6290</v>
      </c>
      <c r="P1741" s="10">
        <v>784101001</v>
      </c>
      <c r="Q1741" s="128" t="s">
        <v>13871</v>
      </c>
      <c r="R1741" s="351" t="s">
        <v>17508</v>
      </c>
      <c r="S1741" s="140"/>
      <c r="T1741" s="140"/>
      <c r="U1741" s="140"/>
      <c r="V1741" s="140"/>
      <c r="W1741" s="140"/>
      <c r="X1741" s="140"/>
      <c r="Y1741" s="140"/>
      <c r="Z1741" s="140"/>
      <c r="AA1741" s="140"/>
      <c r="AB1741" s="140"/>
      <c r="AC1741" s="140"/>
      <c r="AD1741" s="140"/>
      <c r="AE1741" s="140"/>
      <c r="AF1741" s="140"/>
      <c r="AG1741" s="140"/>
      <c r="AH1741" s="140"/>
      <c r="AI1741" s="140"/>
      <c r="AJ1741" s="140"/>
      <c r="AK1741" s="140"/>
    </row>
    <row r="1742" spans="1:37" ht="10.5" customHeight="1" outlineLevel="1">
      <c r="A1742" s="128" t="s">
        <v>13945</v>
      </c>
      <c r="B1742" s="128" t="s">
        <v>13941</v>
      </c>
      <c r="C1742" s="225" t="s">
        <v>15351</v>
      </c>
      <c r="D1742" s="267" t="s">
        <v>15352</v>
      </c>
      <c r="E1742" s="130" t="s">
        <v>7076</v>
      </c>
      <c r="F1742" s="130" t="s">
        <v>9827</v>
      </c>
      <c r="G1742" s="362">
        <v>1</v>
      </c>
      <c r="H1742" s="154" t="s">
        <v>5008</v>
      </c>
      <c r="I1742" s="3"/>
      <c r="J1742" s="3">
        <v>4</v>
      </c>
      <c r="K1742" s="3"/>
      <c r="L1742" s="3"/>
      <c r="M1742" s="3"/>
      <c r="N1742" s="129" t="s">
        <v>21966</v>
      </c>
      <c r="O1742" s="129" t="s">
        <v>6290</v>
      </c>
      <c r="P1742" s="10">
        <v>784101001</v>
      </c>
      <c r="Q1742" s="128" t="s">
        <v>13941</v>
      </c>
      <c r="R1742" s="351" t="s">
        <v>17508</v>
      </c>
      <c r="S1742" s="140"/>
      <c r="T1742" s="140"/>
      <c r="U1742" s="140"/>
      <c r="V1742" s="140"/>
      <c r="W1742" s="140"/>
      <c r="X1742" s="140"/>
      <c r="Y1742" s="140"/>
      <c r="Z1742" s="140"/>
      <c r="AA1742" s="140"/>
      <c r="AB1742" s="140"/>
      <c r="AC1742" s="140"/>
      <c r="AD1742" s="140"/>
      <c r="AE1742" s="140"/>
      <c r="AF1742" s="140"/>
      <c r="AG1742" s="140"/>
      <c r="AH1742" s="140"/>
      <c r="AI1742" s="140"/>
      <c r="AJ1742" s="140"/>
      <c r="AK1742" s="140"/>
    </row>
    <row r="1743" spans="1:37" ht="10.5" customHeight="1" outlineLevel="1">
      <c r="A1743" s="128" t="s">
        <v>13946</v>
      </c>
      <c r="B1743" s="128" t="s">
        <v>10314</v>
      </c>
      <c r="C1743" s="225" t="s">
        <v>15353</v>
      </c>
      <c r="D1743" s="267" t="s">
        <v>15354</v>
      </c>
      <c r="E1743" s="130" t="s">
        <v>9826</v>
      </c>
      <c r="F1743" s="130" t="s">
        <v>9827</v>
      </c>
      <c r="G1743" s="362">
        <v>1</v>
      </c>
      <c r="H1743" s="13" t="s">
        <v>4814</v>
      </c>
      <c r="I1743" s="3" t="s">
        <v>5009</v>
      </c>
      <c r="J1743" s="3">
        <v>4</v>
      </c>
      <c r="K1743" s="3"/>
      <c r="L1743" s="3"/>
      <c r="M1743" s="3"/>
      <c r="N1743" s="129" t="s">
        <v>20070</v>
      </c>
      <c r="O1743" s="129" t="s">
        <v>3744</v>
      </c>
      <c r="P1743" s="10">
        <v>213001001</v>
      </c>
      <c r="Q1743" s="128" t="s">
        <v>10314</v>
      </c>
      <c r="R1743" s="352" t="s">
        <v>17505</v>
      </c>
      <c r="S1743" s="140"/>
      <c r="T1743" s="140"/>
      <c r="U1743" s="140"/>
      <c r="V1743" s="140"/>
      <c r="W1743" s="140"/>
      <c r="X1743" s="140"/>
      <c r="Y1743" s="140"/>
      <c r="Z1743" s="140"/>
      <c r="AA1743" s="140"/>
      <c r="AB1743" s="140"/>
      <c r="AC1743" s="140"/>
      <c r="AD1743" s="140"/>
      <c r="AE1743" s="140"/>
      <c r="AF1743" s="140"/>
      <c r="AG1743" s="140"/>
      <c r="AH1743" s="140"/>
      <c r="AI1743" s="140"/>
      <c r="AJ1743" s="140"/>
      <c r="AK1743" s="140"/>
    </row>
    <row r="1744" spans="1:37" ht="10.5" customHeight="1" outlineLevel="1">
      <c r="A1744" s="128" t="s">
        <v>13947</v>
      </c>
      <c r="B1744" s="128" t="s">
        <v>13942</v>
      </c>
      <c r="C1744" s="225" t="s">
        <v>15355</v>
      </c>
      <c r="D1744" s="267" t="s">
        <v>15356</v>
      </c>
      <c r="E1744" s="130" t="s">
        <v>9826</v>
      </c>
      <c r="F1744" s="130" t="s">
        <v>9827</v>
      </c>
      <c r="G1744" s="362">
        <v>2</v>
      </c>
      <c r="H1744" s="154" t="s">
        <v>5008</v>
      </c>
      <c r="I1744" s="3"/>
      <c r="J1744" s="3">
        <v>4</v>
      </c>
      <c r="K1744" s="3"/>
      <c r="L1744" s="3"/>
      <c r="M1744" s="3"/>
      <c r="N1744" s="129" t="s">
        <v>20196</v>
      </c>
      <c r="O1744" s="129" t="s">
        <v>13939</v>
      </c>
      <c r="P1744" s="10">
        <v>213001001</v>
      </c>
      <c r="Q1744" s="128" t="s">
        <v>13942</v>
      </c>
      <c r="R1744" s="351" t="s">
        <v>17500</v>
      </c>
      <c r="S1744" s="140"/>
      <c r="T1744" s="140"/>
      <c r="U1744" s="140"/>
      <c r="V1744" s="140"/>
      <c r="W1744" s="140"/>
      <c r="X1744" s="140"/>
      <c r="Y1744" s="140"/>
      <c r="Z1744" s="140"/>
      <c r="AA1744" s="140"/>
      <c r="AB1744" s="140"/>
      <c r="AC1744" s="140"/>
      <c r="AD1744" s="140"/>
      <c r="AE1744" s="140"/>
      <c r="AF1744" s="140"/>
      <c r="AG1744" s="140"/>
      <c r="AH1744" s="140"/>
      <c r="AI1744" s="140"/>
      <c r="AJ1744" s="140"/>
      <c r="AK1744" s="140"/>
    </row>
    <row r="1745" spans="1:37" ht="10.5" customHeight="1" outlineLevel="1">
      <c r="A1745" s="128" t="s">
        <v>13948</v>
      </c>
      <c r="B1745" s="128" t="s">
        <v>13943</v>
      </c>
      <c r="C1745" s="225" t="s">
        <v>15357</v>
      </c>
      <c r="D1745" s="267" t="s">
        <v>15358</v>
      </c>
      <c r="E1745" s="130" t="s">
        <v>7076</v>
      </c>
      <c r="F1745" s="130" t="s">
        <v>9827</v>
      </c>
      <c r="G1745" s="362">
        <v>1</v>
      </c>
      <c r="H1745" s="154" t="s">
        <v>5008</v>
      </c>
      <c r="I1745" s="3"/>
      <c r="J1745" s="3">
        <v>4</v>
      </c>
      <c r="K1745" s="3"/>
      <c r="L1745" s="3"/>
      <c r="M1745" s="3"/>
      <c r="N1745" s="129" t="s">
        <v>21958</v>
      </c>
      <c r="O1745" s="129" t="s">
        <v>709</v>
      </c>
      <c r="P1745" s="10">
        <v>231001001</v>
      </c>
      <c r="Q1745" s="128" t="s">
        <v>13943</v>
      </c>
      <c r="R1745" s="351" t="s">
        <v>17508</v>
      </c>
      <c r="S1745" s="140"/>
      <c r="T1745" s="140"/>
      <c r="U1745" s="140"/>
      <c r="V1745" s="140"/>
      <c r="W1745" s="140"/>
      <c r="X1745" s="140"/>
      <c r="Y1745" s="140"/>
      <c r="Z1745" s="140"/>
      <c r="AA1745" s="140"/>
      <c r="AB1745" s="140"/>
      <c r="AC1745" s="140"/>
      <c r="AD1745" s="140"/>
      <c r="AE1745" s="140"/>
      <c r="AF1745" s="140"/>
      <c r="AG1745" s="140"/>
      <c r="AH1745" s="140"/>
      <c r="AI1745" s="140"/>
      <c r="AJ1745" s="140"/>
      <c r="AK1745" s="140"/>
    </row>
    <row r="1746" spans="1:37" ht="10.5" customHeight="1" outlineLevel="1">
      <c r="A1746" s="128" t="s">
        <v>13949</v>
      </c>
      <c r="B1746" s="128" t="s">
        <v>5958</v>
      </c>
      <c r="C1746" s="225" t="s">
        <v>15359</v>
      </c>
      <c r="D1746" s="267" t="s">
        <v>15360</v>
      </c>
      <c r="E1746" s="130" t="s">
        <v>9826</v>
      </c>
      <c r="F1746" s="130" t="s">
        <v>9827</v>
      </c>
      <c r="G1746" s="362">
        <v>1</v>
      </c>
      <c r="H1746" s="154" t="s">
        <v>5008</v>
      </c>
      <c r="I1746" s="3"/>
      <c r="J1746" s="3">
        <v>4</v>
      </c>
      <c r="K1746" s="3"/>
      <c r="L1746" s="3"/>
      <c r="M1746" s="3"/>
      <c r="N1746" s="129" t="s">
        <v>19454</v>
      </c>
      <c r="O1746" s="129" t="s">
        <v>13940</v>
      </c>
      <c r="P1746" s="10">
        <v>213001001</v>
      </c>
      <c r="Q1746" s="128" t="s">
        <v>5958</v>
      </c>
      <c r="R1746" s="351" t="s">
        <v>17524</v>
      </c>
      <c r="S1746" s="140"/>
      <c r="T1746" s="140"/>
      <c r="U1746" s="140"/>
      <c r="V1746" s="140"/>
      <c r="W1746" s="140"/>
      <c r="X1746" s="140"/>
      <c r="Y1746" s="140"/>
      <c r="Z1746" s="140"/>
      <c r="AA1746" s="140"/>
      <c r="AB1746" s="140"/>
      <c r="AC1746" s="140"/>
      <c r="AD1746" s="140"/>
      <c r="AE1746" s="140"/>
      <c r="AF1746" s="140"/>
      <c r="AG1746" s="140"/>
      <c r="AH1746" s="140"/>
      <c r="AI1746" s="140"/>
      <c r="AJ1746" s="140"/>
      <c r="AK1746" s="140"/>
    </row>
    <row r="1747" spans="1:37" ht="10.5" customHeight="1" outlineLevel="1">
      <c r="A1747" s="128" t="s">
        <v>13950</v>
      </c>
      <c r="B1747" s="128" t="s">
        <v>13871</v>
      </c>
      <c r="C1747" s="225" t="s">
        <v>15361</v>
      </c>
      <c r="D1747" s="267" t="s">
        <v>15362</v>
      </c>
      <c r="E1747" s="130" t="s">
        <v>11322</v>
      </c>
      <c r="F1747" s="130" t="s">
        <v>11323</v>
      </c>
      <c r="G1747" s="362">
        <v>2</v>
      </c>
      <c r="H1747" s="154" t="s">
        <v>5008</v>
      </c>
      <c r="I1747" s="3"/>
      <c r="J1747" s="3">
        <v>4</v>
      </c>
      <c r="K1747" s="3"/>
      <c r="L1747" s="3"/>
      <c r="M1747" s="3"/>
      <c r="N1747" s="129" t="s">
        <v>19426</v>
      </c>
      <c r="O1747" s="129" t="s">
        <v>13533</v>
      </c>
      <c r="P1747" s="10">
        <v>213001001</v>
      </c>
      <c r="Q1747" s="128" t="s">
        <v>13871</v>
      </c>
      <c r="R1747" s="351" t="s">
        <v>21718</v>
      </c>
      <c r="S1747" s="140"/>
      <c r="T1747" s="140"/>
      <c r="U1747" s="140"/>
      <c r="V1747" s="140"/>
      <c r="W1747" s="140"/>
      <c r="X1747" s="140"/>
      <c r="Y1747" s="140"/>
      <c r="Z1747" s="140"/>
      <c r="AA1747" s="140"/>
      <c r="AB1747" s="140"/>
      <c r="AC1747" s="140"/>
      <c r="AD1747" s="140"/>
      <c r="AE1747" s="140"/>
      <c r="AF1747" s="140"/>
      <c r="AG1747" s="140"/>
      <c r="AH1747" s="140"/>
      <c r="AI1747" s="140"/>
      <c r="AJ1747" s="140"/>
      <c r="AK1747" s="140"/>
    </row>
    <row r="1748" spans="1:37" ht="10.5" customHeight="1" outlineLevel="1">
      <c r="A1748" s="128" t="s">
        <v>13951</v>
      </c>
      <c r="B1748" s="128" t="s">
        <v>13944</v>
      </c>
      <c r="C1748" s="225" t="s">
        <v>15363</v>
      </c>
      <c r="D1748" s="267" t="s">
        <v>15364</v>
      </c>
      <c r="E1748" s="130" t="s">
        <v>9826</v>
      </c>
      <c r="F1748" s="130" t="s">
        <v>9827</v>
      </c>
      <c r="G1748" s="362">
        <v>1</v>
      </c>
      <c r="H1748" s="154" t="s">
        <v>5008</v>
      </c>
      <c r="I1748" s="3"/>
      <c r="J1748" s="3">
        <v>4</v>
      </c>
      <c r="K1748" s="3"/>
      <c r="L1748" s="3"/>
      <c r="M1748" s="3"/>
      <c r="N1748" s="129" t="s">
        <v>19455</v>
      </c>
      <c r="O1748" s="129" t="s">
        <v>6185</v>
      </c>
      <c r="P1748" s="10">
        <v>213001001</v>
      </c>
      <c r="Q1748" s="128" t="s">
        <v>13944</v>
      </c>
      <c r="R1748" s="351" t="s">
        <v>17524</v>
      </c>
      <c r="S1748" s="140"/>
      <c r="T1748" s="140"/>
      <c r="U1748" s="140"/>
      <c r="V1748" s="140"/>
      <c r="W1748" s="140"/>
      <c r="X1748" s="140"/>
      <c r="Y1748" s="140"/>
      <c r="Z1748" s="140"/>
      <c r="AA1748" s="140"/>
      <c r="AB1748" s="140"/>
      <c r="AC1748" s="140"/>
      <c r="AD1748" s="140"/>
      <c r="AE1748" s="140"/>
      <c r="AF1748" s="140"/>
      <c r="AG1748" s="140"/>
      <c r="AH1748" s="140"/>
      <c r="AI1748" s="140"/>
      <c r="AJ1748" s="140"/>
      <c r="AK1748" s="140"/>
    </row>
    <row r="1749" spans="1:37" ht="10.5" customHeight="1" outlineLevel="1">
      <c r="A1749" s="360" t="s">
        <v>18034</v>
      </c>
      <c r="B1749" s="360" t="s">
        <v>18035</v>
      </c>
      <c r="C1749" s="225" t="s">
        <v>18067</v>
      </c>
      <c r="D1749" s="267" t="s">
        <v>18068</v>
      </c>
      <c r="E1749" s="361" t="s">
        <v>9826</v>
      </c>
      <c r="F1749" s="361" t="s">
        <v>9827</v>
      </c>
      <c r="G1749" s="362">
        <v>1</v>
      </c>
      <c r="H1749" s="154" t="s">
        <v>5008</v>
      </c>
      <c r="I1749" s="3"/>
      <c r="J1749" s="3">
        <v>4</v>
      </c>
      <c r="K1749" s="3"/>
      <c r="L1749" s="3"/>
      <c r="M1749" s="3"/>
      <c r="N1749" s="364" t="s">
        <v>22297</v>
      </c>
      <c r="O1749" s="360" t="s">
        <v>18044</v>
      </c>
      <c r="P1749"/>
      <c r="Q1749" s="360" t="s">
        <v>18035</v>
      </c>
      <c r="R1749" s="351" t="s">
        <v>17500</v>
      </c>
      <c r="S1749" s="140"/>
      <c r="T1749" s="140"/>
      <c r="U1749" s="140"/>
      <c r="V1749" s="140"/>
      <c r="W1749" s="140"/>
      <c r="X1749" s="140"/>
      <c r="Y1749" s="140"/>
      <c r="Z1749" s="140"/>
      <c r="AA1749" s="140"/>
      <c r="AB1749" s="140"/>
      <c r="AC1749" s="140"/>
      <c r="AD1749" s="140"/>
      <c r="AE1749" s="140"/>
      <c r="AF1749" s="140"/>
      <c r="AG1749" s="140"/>
      <c r="AH1749" s="140"/>
      <c r="AI1749" s="140"/>
      <c r="AJ1749" s="140"/>
      <c r="AK1749" s="140"/>
    </row>
    <row r="1750" spans="1:37" ht="10.5" customHeight="1" outlineLevel="1">
      <c r="A1750" s="360" t="s">
        <v>18036</v>
      </c>
      <c r="B1750" s="360" t="s">
        <v>18037</v>
      </c>
      <c r="C1750" s="225" t="s">
        <v>13305</v>
      </c>
      <c r="D1750" s="267" t="s">
        <v>18069</v>
      </c>
      <c r="E1750" s="361" t="s">
        <v>9826</v>
      </c>
      <c r="F1750" s="361" t="s">
        <v>9827</v>
      </c>
      <c r="G1750" s="362">
        <v>1</v>
      </c>
      <c r="H1750" s="13" t="s">
        <v>4814</v>
      </c>
      <c r="I1750" s="3" t="s">
        <v>5009</v>
      </c>
      <c r="J1750" s="3">
        <v>4</v>
      </c>
      <c r="K1750" s="3"/>
      <c r="L1750" s="3"/>
      <c r="M1750" s="3"/>
      <c r="N1750" s="360" t="s">
        <v>19456</v>
      </c>
      <c r="O1750" s="472">
        <v>4345164751</v>
      </c>
      <c r="P1750" s="612" t="s">
        <v>24314</v>
      </c>
      <c r="Q1750" s="360" t="s">
        <v>18037</v>
      </c>
      <c r="R1750" s="351" t="s">
        <v>17505</v>
      </c>
      <c r="S1750" s="140"/>
      <c r="T1750" s="140"/>
      <c r="U1750" s="140"/>
      <c r="V1750" s="140"/>
      <c r="W1750" s="140"/>
      <c r="X1750" s="140"/>
      <c r="Y1750" s="140"/>
      <c r="Z1750" s="140"/>
      <c r="AA1750" s="140"/>
      <c r="AB1750" s="140"/>
      <c r="AC1750" s="140"/>
      <c r="AD1750" s="140"/>
      <c r="AE1750" s="140"/>
      <c r="AF1750" s="140"/>
      <c r="AG1750" s="140"/>
      <c r="AH1750" s="140"/>
      <c r="AI1750" s="140"/>
      <c r="AJ1750" s="140"/>
      <c r="AK1750" s="140"/>
    </row>
    <row r="1751" spans="1:37" ht="10.5" customHeight="1" outlineLevel="1">
      <c r="A1751" s="360" t="s">
        <v>18038</v>
      </c>
      <c r="B1751" s="360" t="s">
        <v>8987</v>
      </c>
      <c r="C1751" s="225" t="s">
        <v>18070</v>
      </c>
      <c r="D1751" s="267" t="s">
        <v>18071</v>
      </c>
      <c r="E1751" s="361" t="s">
        <v>13117</v>
      </c>
      <c r="F1751" s="361" t="s">
        <v>9827</v>
      </c>
      <c r="G1751" s="362">
        <v>1</v>
      </c>
      <c r="H1751" s="13" t="s">
        <v>4814</v>
      </c>
      <c r="I1751" s="3" t="s">
        <v>5009</v>
      </c>
      <c r="J1751" s="3">
        <v>4</v>
      </c>
      <c r="K1751" s="3"/>
      <c r="L1751" s="3"/>
      <c r="M1751" s="3"/>
      <c r="N1751" s="364" t="s">
        <v>22298</v>
      </c>
      <c r="O1751" s="360" t="s">
        <v>18045</v>
      </c>
      <c r="P1751" s="272"/>
      <c r="Q1751" s="360" t="s">
        <v>8987</v>
      </c>
      <c r="R1751" s="351" t="s">
        <v>17442</v>
      </c>
      <c r="S1751" s="140"/>
      <c r="T1751" s="140"/>
      <c r="U1751" s="140"/>
      <c r="V1751" s="140"/>
      <c r="W1751" s="140"/>
      <c r="X1751" s="140"/>
      <c r="Y1751" s="140"/>
      <c r="Z1751" s="140"/>
      <c r="AA1751" s="140"/>
      <c r="AB1751" s="140"/>
      <c r="AC1751" s="140"/>
      <c r="AD1751" s="140"/>
      <c r="AE1751" s="140"/>
      <c r="AF1751" s="140"/>
      <c r="AG1751" s="140"/>
      <c r="AH1751" s="140"/>
      <c r="AI1751" s="140"/>
      <c r="AJ1751" s="140"/>
      <c r="AK1751" s="140"/>
    </row>
    <row r="1752" spans="1:37" ht="10.5" customHeight="1" outlineLevel="1">
      <c r="A1752" s="360" t="s">
        <v>18039</v>
      </c>
      <c r="B1752" s="360" t="s">
        <v>18040</v>
      </c>
      <c r="C1752" s="225" t="s">
        <v>18072</v>
      </c>
      <c r="D1752" s="267" t="s">
        <v>18073</v>
      </c>
      <c r="E1752" s="361" t="s">
        <v>8555</v>
      </c>
      <c r="F1752" s="361" t="s">
        <v>8556</v>
      </c>
      <c r="G1752" s="362">
        <v>1</v>
      </c>
      <c r="H1752" s="154" t="s">
        <v>5008</v>
      </c>
      <c r="I1752" s="3"/>
      <c r="J1752" s="3">
        <v>4</v>
      </c>
      <c r="K1752" s="3"/>
      <c r="L1752" s="3"/>
      <c r="M1752" s="3"/>
      <c r="N1752" s="360" t="s">
        <v>19326</v>
      </c>
      <c r="O1752" s="360" t="s">
        <v>318</v>
      </c>
      <c r="P1752" s="10">
        <v>213001001</v>
      </c>
      <c r="Q1752" s="360" t="s">
        <v>18040</v>
      </c>
      <c r="R1752" s="351" t="s">
        <v>17524</v>
      </c>
      <c r="S1752" s="140"/>
      <c r="T1752" s="140"/>
      <c r="U1752" s="140"/>
      <c r="V1752" s="140"/>
      <c r="W1752" s="140"/>
      <c r="X1752" s="140"/>
      <c r="Y1752" s="140"/>
      <c r="Z1752" s="140"/>
      <c r="AA1752" s="140"/>
      <c r="AB1752" s="140"/>
      <c r="AC1752" s="140"/>
      <c r="AD1752" s="140"/>
      <c r="AE1752" s="140"/>
      <c r="AF1752" s="140"/>
      <c r="AG1752" s="140"/>
      <c r="AH1752" s="140"/>
      <c r="AI1752" s="140"/>
      <c r="AJ1752" s="140"/>
      <c r="AK1752" s="140"/>
    </row>
    <row r="1753" spans="1:37" ht="10.5" customHeight="1" outlineLevel="1">
      <c r="A1753" s="360" t="s">
        <v>18041</v>
      </c>
      <c r="B1753" s="360" t="s">
        <v>4585</v>
      </c>
      <c r="C1753" s="225" t="s">
        <v>14556</v>
      </c>
      <c r="D1753" s="267" t="s">
        <v>18074</v>
      </c>
      <c r="E1753" s="361" t="s">
        <v>8555</v>
      </c>
      <c r="F1753" s="361" t="s">
        <v>8556</v>
      </c>
      <c r="G1753" s="362">
        <v>1</v>
      </c>
      <c r="H1753" s="154" t="s">
        <v>5008</v>
      </c>
      <c r="I1753" s="3"/>
      <c r="J1753" s="3">
        <v>4</v>
      </c>
      <c r="K1753" s="3"/>
      <c r="L1753" s="3"/>
      <c r="M1753" s="3"/>
      <c r="N1753" s="364" t="s">
        <v>22299</v>
      </c>
      <c r="O1753" s="360" t="s">
        <v>18046</v>
      </c>
      <c r="P1753"/>
      <c r="Q1753" s="360" t="s">
        <v>4585</v>
      </c>
      <c r="R1753" s="351" t="s">
        <v>17524</v>
      </c>
      <c r="S1753" s="140"/>
      <c r="T1753" s="140"/>
      <c r="U1753" s="140"/>
      <c r="V1753" s="140"/>
      <c r="W1753" s="140"/>
      <c r="X1753" s="140"/>
      <c r="Y1753" s="140"/>
      <c r="Z1753" s="140"/>
      <c r="AA1753" s="140"/>
      <c r="AB1753" s="140"/>
      <c r="AC1753" s="140"/>
      <c r="AD1753" s="140"/>
      <c r="AE1753" s="140"/>
      <c r="AF1753" s="140"/>
      <c r="AG1753" s="140"/>
      <c r="AH1753" s="140"/>
      <c r="AI1753" s="140"/>
      <c r="AJ1753" s="140"/>
      <c r="AK1753" s="140"/>
    </row>
    <row r="1754" spans="1:37" ht="10.5" customHeight="1" outlineLevel="1">
      <c r="A1754" s="360" t="s">
        <v>18042</v>
      </c>
      <c r="B1754" s="360" t="s">
        <v>18043</v>
      </c>
      <c r="C1754" s="225" t="s">
        <v>18075</v>
      </c>
      <c r="D1754" s="267" t="s">
        <v>18076</v>
      </c>
      <c r="E1754" s="361" t="s">
        <v>9826</v>
      </c>
      <c r="F1754" s="361" t="s">
        <v>9827</v>
      </c>
      <c r="G1754" s="362">
        <v>4</v>
      </c>
      <c r="H1754" s="13" t="s">
        <v>4814</v>
      </c>
      <c r="I1754" s="3" t="s">
        <v>5009</v>
      </c>
      <c r="J1754" s="3">
        <v>12</v>
      </c>
      <c r="K1754" s="3"/>
      <c r="L1754" s="3"/>
      <c r="M1754" s="3"/>
      <c r="N1754" s="360" t="s">
        <v>18897</v>
      </c>
      <c r="O1754" s="360" t="s">
        <v>4372</v>
      </c>
      <c r="P1754" s="10">
        <v>213001001</v>
      </c>
      <c r="Q1754" s="360" t="s">
        <v>18043</v>
      </c>
      <c r="R1754" s="351" t="s">
        <v>21718</v>
      </c>
      <c r="S1754" s="140"/>
      <c r="T1754" s="140"/>
      <c r="U1754" s="140"/>
      <c r="V1754" s="140"/>
      <c r="W1754" s="140"/>
      <c r="X1754" s="140"/>
      <c r="Y1754" s="140"/>
      <c r="Z1754" s="140"/>
      <c r="AA1754" s="140"/>
      <c r="AB1754" s="140"/>
      <c r="AC1754" s="140"/>
      <c r="AD1754" s="140"/>
      <c r="AE1754" s="140"/>
      <c r="AF1754" s="140"/>
      <c r="AG1754" s="140"/>
      <c r="AH1754" s="140"/>
      <c r="AI1754" s="140"/>
      <c r="AJ1754" s="140"/>
      <c r="AK1754" s="140"/>
    </row>
    <row r="1755" spans="1:37" ht="10.5" customHeight="1" outlineLevel="1">
      <c r="A1755" s="360" t="s">
        <v>18047</v>
      </c>
      <c r="B1755" s="360" t="s">
        <v>18048</v>
      </c>
      <c r="C1755" s="225" t="s">
        <v>18077</v>
      </c>
      <c r="D1755" s="267" t="s">
        <v>18078</v>
      </c>
      <c r="E1755" s="361" t="s">
        <v>9826</v>
      </c>
      <c r="F1755" s="361" t="s">
        <v>9827</v>
      </c>
      <c r="G1755" s="362">
        <v>2</v>
      </c>
      <c r="H1755" s="154" t="s">
        <v>5008</v>
      </c>
      <c r="I1755" s="3"/>
      <c r="J1755" s="3">
        <v>4</v>
      </c>
      <c r="K1755" s="3"/>
      <c r="L1755" s="3"/>
      <c r="M1755" s="3"/>
      <c r="N1755" s="364" t="s">
        <v>22300</v>
      </c>
      <c r="O1755" s="472">
        <v>211601075710</v>
      </c>
      <c r="P1755"/>
      <c r="Q1755" s="360" t="s">
        <v>18048</v>
      </c>
      <c r="R1755" s="351" t="s">
        <v>17524</v>
      </c>
      <c r="S1755" s="140"/>
      <c r="T1755" s="140"/>
      <c r="U1755" s="140"/>
      <c r="V1755" s="140"/>
      <c r="W1755" s="140"/>
      <c r="X1755" s="140"/>
      <c r="Y1755" s="140"/>
      <c r="Z1755" s="140"/>
      <c r="AA1755" s="140"/>
      <c r="AB1755" s="140"/>
      <c r="AC1755" s="140"/>
      <c r="AD1755" s="140"/>
      <c r="AE1755" s="140"/>
      <c r="AF1755" s="140"/>
      <c r="AG1755" s="140"/>
      <c r="AH1755" s="140"/>
      <c r="AI1755" s="140"/>
      <c r="AJ1755" s="140"/>
      <c r="AK1755" s="140"/>
    </row>
    <row r="1756" spans="1:37" ht="10.5" customHeight="1" outlineLevel="1">
      <c r="A1756" s="360" t="s">
        <v>18049</v>
      </c>
      <c r="B1756" s="360" t="s">
        <v>18050</v>
      </c>
      <c r="C1756" s="225" t="s">
        <v>18079</v>
      </c>
      <c r="D1756" s="267" t="s">
        <v>18080</v>
      </c>
      <c r="E1756" s="361" t="s">
        <v>9826</v>
      </c>
      <c r="F1756" s="361" t="s">
        <v>9827</v>
      </c>
      <c r="G1756" s="362">
        <v>1</v>
      </c>
      <c r="H1756" s="154" t="s">
        <v>5008</v>
      </c>
      <c r="I1756" s="3"/>
      <c r="J1756" s="3">
        <v>4</v>
      </c>
      <c r="K1756" s="3"/>
      <c r="L1756" s="3"/>
      <c r="M1756" s="3"/>
      <c r="N1756" s="360" t="s">
        <v>19457</v>
      </c>
      <c r="O1756" s="360" t="s">
        <v>18063</v>
      </c>
      <c r="P1756" s="10">
        <v>213001001</v>
      </c>
      <c r="Q1756" s="360" t="s">
        <v>18050</v>
      </c>
      <c r="R1756" s="351" t="s">
        <v>17524</v>
      </c>
      <c r="S1756" s="140"/>
      <c r="T1756" s="140"/>
      <c r="U1756" s="140"/>
      <c r="V1756" s="140"/>
      <c r="W1756" s="140"/>
      <c r="X1756" s="140"/>
      <c r="Y1756" s="140"/>
      <c r="Z1756" s="140"/>
      <c r="AA1756" s="140"/>
      <c r="AB1756" s="140"/>
      <c r="AC1756" s="140"/>
      <c r="AD1756" s="140"/>
      <c r="AE1756" s="140"/>
      <c r="AF1756" s="140"/>
      <c r="AG1756" s="140"/>
      <c r="AH1756" s="140"/>
      <c r="AI1756" s="140"/>
      <c r="AJ1756" s="140"/>
      <c r="AK1756" s="140"/>
    </row>
    <row r="1757" spans="1:37" ht="10.5" customHeight="1" outlineLevel="1">
      <c r="A1757" s="360" t="s">
        <v>18051</v>
      </c>
      <c r="B1757" s="360" t="s">
        <v>5997</v>
      </c>
      <c r="C1757" s="225" t="s">
        <v>14830</v>
      </c>
      <c r="D1757" s="267" t="s">
        <v>18007</v>
      </c>
      <c r="E1757" s="361" t="s">
        <v>8555</v>
      </c>
      <c r="F1757" s="361" t="s">
        <v>8556</v>
      </c>
      <c r="G1757" s="362">
        <v>1</v>
      </c>
      <c r="H1757" s="154" t="s">
        <v>5008</v>
      </c>
      <c r="I1757" s="3"/>
      <c r="J1757" s="3">
        <v>4</v>
      </c>
      <c r="K1757" s="3"/>
      <c r="L1757" s="3"/>
      <c r="M1757" s="3"/>
      <c r="N1757" s="360" t="s">
        <v>19458</v>
      </c>
      <c r="O1757" s="360" t="s">
        <v>13670</v>
      </c>
      <c r="P1757" s="10">
        <v>213001001</v>
      </c>
      <c r="Q1757" s="360" t="s">
        <v>5997</v>
      </c>
      <c r="R1757" s="351" t="s">
        <v>17524</v>
      </c>
      <c r="S1757" s="140"/>
      <c r="T1757" s="140"/>
      <c r="U1757" s="140"/>
      <c r="V1757" s="140"/>
      <c r="W1757" s="140"/>
      <c r="X1757" s="140"/>
      <c r="Y1757" s="140"/>
      <c r="Z1757" s="140"/>
      <c r="AA1757" s="140"/>
      <c r="AB1757" s="140"/>
      <c r="AC1757" s="140"/>
      <c r="AD1757" s="140"/>
      <c r="AE1757" s="140"/>
      <c r="AF1757" s="140"/>
      <c r="AG1757" s="140"/>
      <c r="AH1757" s="140"/>
      <c r="AI1757" s="140"/>
      <c r="AJ1757" s="140"/>
      <c r="AK1757" s="140"/>
    </row>
    <row r="1758" spans="1:37" ht="10.5" customHeight="1" outlineLevel="1">
      <c r="A1758" s="360" t="s">
        <v>18052</v>
      </c>
      <c r="B1758" s="360" t="s">
        <v>18053</v>
      </c>
      <c r="C1758" s="225" t="s">
        <v>14231</v>
      </c>
      <c r="D1758" s="267" t="s">
        <v>14232</v>
      </c>
      <c r="E1758" s="361" t="s">
        <v>7076</v>
      </c>
      <c r="F1758" s="361" t="s">
        <v>9827</v>
      </c>
      <c r="G1758" s="362">
        <v>1</v>
      </c>
      <c r="H1758" s="13" t="s">
        <v>4814</v>
      </c>
      <c r="I1758" s="3" t="s">
        <v>5009</v>
      </c>
      <c r="J1758" s="3">
        <v>4</v>
      </c>
      <c r="K1758" s="3"/>
      <c r="L1758" s="3"/>
      <c r="M1758" s="3"/>
      <c r="N1758" s="360" t="s">
        <v>19456</v>
      </c>
      <c r="O1758" s="360" t="s">
        <v>14045</v>
      </c>
      <c r="P1758" s="612" t="s">
        <v>24314</v>
      </c>
      <c r="Q1758" s="360" t="s">
        <v>18053</v>
      </c>
      <c r="R1758" s="351" t="s">
        <v>17505</v>
      </c>
      <c r="S1758" s="140"/>
      <c r="T1758" s="140"/>
      <c r="U1758" s="140"/>
      <c r="V1758" s="140"/>
      <c r="W1758" s="140"/>
      <c r="X1758" s="140"/>
      <c r="Y1758" s="140"/>
      <c r="Z1758" s="140"/>
      <c r="AA1758" s="140"/>
      <c r="AB1758" s="140"/>
      <c r="AC1758" s="140"/>
      <c r="AD1758" s="140"/>
      <c r="AE1758" s="140"/>
      <c r="AF1758" s="140"/>
      <c r="AG1758" s="140"/>
      <c r="AH1758" s="140"/>
      <c r="AI1758" s="140"/>
      <c r="AJ1758" s="140"/>
      <c r="AK1758" s="140"/>
    </row>
    <row r="1759" spans="1:37" ht="10.5" customHeight="1" outlineLevel="1">
      <c r="A1759" s="360" t="s">
        <v>18054</v>
      </c>
      <c r="B1759" s="360" t="s">
        <v>18055</v>
      </c>
      <c r="C1759" s="225" t="s">
        <v>18081</v>
      </c>
      <c r="D1759" s="267" t="s">
        <v>18082</v>
      </c>
      <c r="E1759" s="361" t="s">
        <v>9826</v>
      </c>
      <c r="F1759" s="361" t="s">
        <v>9827</v>
      </c>
      <c r="G1759" s="362">
        <v>1</v>
      </c>
      <c r="H1759" s="13" t="s">
        <v>4814</v>
      </c>
      <c r="I1759" s="3" t="s">
        <v>5009</v>
      </c>
      <c r="J1759" s="3">
        <v>4</v>
      </c>
      <c r="K1759" s="3"/>
      <c r="L1759" s="3"/>
      <c r="M1759" s="3"/>
      <c r="N1759" s="364" t="s">
        <v>22301</v>
      </c>
      <c r="O1759" s="360" t="s">
        <v>18064</v>
      </c>
      <c r="P1759"/>
      <c r="Q1759" s="360" t="s">
        <v>18055</v>
      </c>
      <c r="R1759" s="351" t="s">
        <v>17524</v>
      </c>
      <c r="S1759" s="140"/>
      <c r="T1759" s="140"/>
      <c r="U1759" s="140"/>
      <c r="V1759" s="140"/>
      <c r="W1759" s="140"/>
      <c r="X1759" s="140"/>
      <c r="Y1759" s="140"/>
      <c r="Z1759" s="140"/>
      <c r="AA1759" s="140"/>
      <c r="AB1759" s="140"/>
      <c r="AC1759" s="140"/>
      <c r="AD1759" s="140"/>
      <c r="AE1759" s="140"/>
      <c r="AF1759" s="140"/>
      <c r="AG1759" s="140"/>
      <c r="AH1759" s="140"/>
      <c r="AI1759" s="140"/>
      <c r="AJ1759" s="140"/>
      <c r="AK1759" s="140"/>
    </row>
    <row r="1760" spans="1:37" ht="10.5" customHeight="1" outlineLevel="1">
      <c r="A1760" s="360" t="s">
        <v>18056</v>
      </c>
      <c r="B1760" s="360" t="s">
        <v>18057</v>
      </c>
      <c r="C1760" s="225" t="s">
        <v>18083</v>
      </c>
      <c r="D1760" s="267" t="s">
        <v>18084</v>
      </c>
      <c r="E1760" s="361" t="s">
        <v>7171</v>
      </c>
      <c r="F1760" s="361" t="s">
        <v>9827</v>
      </c>
      <c r="G1760" s="362">
        <v>1</v>
      </c>
      <c r="H1760" s="154" t="s">
        <v>5008</v>
      </c>
      <c r="I1760" s="3"/>
      <c r="J1760" s="3">
        <v>4</v>
      </c>
      <c r="K1760" s="3"/>
      <c r="L1760" s="3"/>
      <c r="M1760" s="3"/>
      <c r="N1760" s="360" t="s">
        <v>21958</v>
      </c>
      <c r="O1760" s="360" t="s">
        <v>709</v>
      </c>
      <c r="P1760" s="10">
        <v>231001001</v>
      </c>
      <c r="Q1760" s="360" t="s">
        <v>18057</v>
      </c>
      <c r="R1760" s="351" t="s">
        <v>17442</v>
      </c>
      <c r="S1760" s="140"/>
      <c r="T1760" s="140"/>
      <c r="U1760" s="140"/>
      <c r="V1760" s="140"/>
      <c r="W1760" s="140"/>
      <c r="X1760" s="140"/>
      <c r="Y1760" s="140"/>
      <c r="Z1760" s="140"/>
      <c r="AA1760" s="140"/>
      <c r="AB1760" s="140"/>
      <c r="AC1760" s="140"/>
      <c r="AD1760" s="140"/>
      <c r="AE1760" s="140"/>
      <c r="AF1760" s="140"/>
      <c r="AG1760" s="140"/>
      <c r="AH1760" s="140"/>
      <c r="AI1760" s="140"/>
      <c r="AJ1760" s="140"/>
      <c r="AK1760" s="140"/>
    </row>
    <row r="1761" spans="1:37" ht="10.5" customHeight="1" outlineLevel="1">
      <c r="A1761" s="360" t="s">
        <v>18058</v>
      </c>
      <c r="B1761" s="360" t="s">
        <v>18059</v>
      </c>
      <c r="C1761" s="225" t="s">
        <v>18085</v>
      </c>
      <c r="D1761" s="267" t="s">
        <v>18086</v>
      </c>
      <c r="E1761" s="361" t="s">
        <v>8555</v>
      </c>
      <c r="F1761" s="361" t="s">
        <v>8556</v>
      </c>
      <c r="G1761" s="362">
        <v>3</v>
      </c>
      <c r="H1761" s="154" t="s">
        <v>5008</v>
      </c>
      <c r="I1761" s="3"/>
      <c r="J1761" s="3">
        <v>4</v>
      </c>
      <c r="K1761" s="3"/>
      <c r="L1761" s="3"/>
      <c r="M1761" s="3"/>
      <c r="N1761" s="360" t="s">
        <v>19459</v>
      </c>
      <c r="O1761" s="360" t="s">
        <v>18065</v>
      </c>
      <c r="P1761" s="10">
        <v>213001001</v>
      </c>
      <c r="Q1761" s="360" t="s">
        <v>18059</v>
      </c>
      <c r="R1761" s="352" t="s">
        <v>17488</v>
      </c>
      <c r="S1761" s="140"/>
      <c r="T1761" s="140"/>
      <c r="U1761" s="140"/>
      <c r="V1761" s="140"/>
      <c r="W1761" s="140"/>
      <c r="X1761" s="140"/>
      <c r="Y1761" s="140"/>
      <c r="Z1761" s="140"/>
      <c r="AA1761" s="140"/>
      <c r="AB1761" s="140"/>
      <c r="AC1761" s="140"/>
      <c r="AD1761" s="140"/>
      <c r="AE1761" s="140"/>
      <c r="AF1761" s="140"/>
      <c r="AG1761" s="140"/>
      <c r="AH1761" s="140"/>
      <c r="AI1761" s="140"/>
      <c r="AJ1761" s="140"/>
      <c r="AK1761" s="140"/>
    </row>
    <row r="1762" spans="1:37" ht="10.5" customHeight="1" outlineLevel="1">
      <c r="A1762" s="360" t="s">
        <v>18060</v>
      </c>
      <c r="B1762" s="360" t="s">
        <v>18061</v>
      </c>
      <c r="C1762" s="225" t="s">
        <v>18087</v>
      </c>
      <c r="D1762" s="267" t="s">
        <v>18088</v>
      </c>
      <c r="E1762" s="361" t="s">
        <v>8555</v>
      </c>
      <c r="F1762" s="361" t="s">
        <v>8556</v>
      </c>
      <c r="G1762" s="362">
        <v>2</v>
      </c>
      <c r="H1762" s="154" t="s">
        <v>5008</v>
      </c>
      <c r="I1762" s="3"/>
      <c r="J1762" s="3">
        <v>4</v>
      </c>
      <c r="K1762" s="3"/>
      <c r="L1762" s="3"/>
      <c r="M1762" s="3"/>
      <c r="N1762" s="364" t="s">
        <v>22302</v>
      </c>
      <c r="O1762" s="360" t="s">
        <v>18066</v>
      </c>
      <c r="P1762"/>
      <c r="Q1762" s="360" t="s">
        <v>18061</v>
      </c>
      <c r="R1762" s="351" t="s">
        <v>17524</v>
      </c>
      <c r="S1762" s="140"/>
      <c r="T1762" s="140"/>
      <c r="U1762" s="140"/>
      <c r="V1762" s="140"/>
      <c r="W1762" s="140"/>
      <c r="X1762" s="140"/>
      <c r="Y1762" s="140"/>
      <c r="Z1762" s="140"/>
      <c r="AA1762" s="140"/>
      <c r="AB1762" s="140"/>
      <c r="AC1762" s="140"/>
      <c r="AD1762" s="140"/>
      <c r="AE1762" s="140"/>
      <c r="AF1762" s="140"/>
      <c r="AG1762" s="140"/>
      <c r="AH1762" s="140"/>
      <c r="AI1762" s="140"/>
      <c r="AJ1762" s="140"/>
      <c r="AK1762" s="140"/>
    </row>
    <row r="1763" spans="1:37" ht="10.5" customHeight="1" outlineLevel="1">
      <c r="A1763" s="365" t="s">
        <v>20830</v>
      </c>
      <c r="B1763" s="365" t="s">
        <v>20829</v>
      </c>
      <c r="C1763" s="225" t="s">
        <v>21376</v>
      </c>
      <c r="D1763" s="267" t="s">
        <v>21377</v>
      </c>
      <c r="E1763" s="398" t="s">
        <v>8564</v>
      </c>
      <c r="F1763" s="398" t="s">
        <v>9827</v>
      </c>
      <c r="G1763" s="409">
        <v>1</v>
      </c>
      <c r="H1763" s="154" t="s">
        <v>5008</v>
      </c>
      <c r="I1763" s="3"/>
      <c r="J1763" s="3">
        <v>4</v>
      </c>
      <c r="K1763" s="3"/>
      <c r="L1763" s="3"/>
      <c r="M1763" s="3"/>
      <c r="N1763" s="399" t="s">
        <v>22197</v>
      </c>
      <c r="O1763" s="365" t="s">
        <v>5963</v>
      </c>
      <c r="P1763"/>
      <c r="Q1763" s="365" t="s">
        <v>20829</v>
      </c>
      <c r="R1763" s="351" t="s">
        <v>17524</v>
      </c>
      <c r="S1763" s="140"/>
      <c r="T1763" s="140"/>
      <c r="U1763" s="140"/>
      <c r="V1763" s="140"/>
      <c r="W1763" s="140"/>
      <c r="X1763" s="140"/>
      <c r="Y1763" s="140"/>
      <c r="Z1763" s="140"/>
      <c r="AA1763" s="140"/>
      <c r="AB1763" s="140"/>
      <c r="AC1763" s="140"/>
      <c r="AD1763" s="140"/>
      <c r="AE1763" s="140"/>
      <c r="AF1763" s="140"/>
      <c r="AG1763" s="140"/>
      <c r="AH1763" s="140"/>
      <c r="AI1763" s="140"/>
      <c r="AJ1763" s="140"/>
      <c r="AK1763" s="140"/>
    </row>
    <row r="1764" spans="1:37" ht="10.5" customHeight="1" outlineLevel="1">
      <c r="A1764" s="365" t="s">
        <v>20831</v>
      </c>
      <c r="B1764" s="365" t="s">
        <v>20832</v>
      </c>
      <c r="C1764" s="225" t="s">
        <v>21378</v>
      </c>
      <c r="D1764" s="267" t="s">
        <v>21379</v>
      </c>
      <c r="E1764" s="398" t="s">
        <v>9826</v>
      </c>
      <c r="F1764" s="398" t="s">
        <v>9827</v>
      </c>
      <c r="G1764" s="409">
        <v>1</v>
      </c>
      <c r="H1764" s="154" t="s">
        <v>5008</v>
      </c>
      <c r="I1764" s="3"/>
      <c r="J1764" s="3">
        <v>4</v>
      </c>
      <c r="K1764" s="3"/>
      <c r="L1764" s="3"/>
      <c r="M1764" s="3"/>
      <c r="N1764" s="399" t="s">
        <v>22303</v>
      </c>
      <c r="O1764" s="365" t="s">
        <v>9149</v>
      </c>
      <c r="P1764" s="10">
        <v>213001001</v>
      </c>
      <c r="Q1764" s="365" t="s">
        <v>20832</v>
      </c>
      <c r="R1764" s="351" t="s">
        <v>21718</v>
      </c>
      <c r="S1764" s="140"/>
      <c r="T1764" s="140"/>
      <c r="U1764" s="140"/>
      <c r="V1764" s="140"/>
      <c r="W1764" s="140"/>
      <c r="X1764" s="140"/>
      <c r="Y1764" s="140"/>
      <c r="Z1764" s="140"/>
      <c r="AA1764" s="140"/>
      <c r="AB1764" s="140"/>
      <c r="AC1764" s="140"/>
      <c r="AD1764" s="140"/>
      <c r="AE1764" s="140"/>
      <c r="AF1764" s="140"/>
      <c r="AG1764" s="140"/>
      <c r="AH1764" s="140"/>
      <c r="AI1764" s="140"/>
      <c r="AJ1764" s="140"/>
      <c r="AK1764" s="140"/>
    </row>
    <row r="1765" spans="1:37" ht="10.5" customHeight="1" outlineLevel="1">
      <c r="A1765" s="365" t="s">
        <v>20833</v>
      </c>
      <c r="B1765" s="365" t="s">
        <v>8573</v>
      </c>
      <c r="C1765" s="225" t="s">
        <v>21380</v>
      </c>
      <c r="D1765" s="267" t="s">
        <v>21381</v>
      </c>
      <c r="E1765" s="398" t="s">
        <v>8555</v>
      </c>
      <c r="F1765" s="398" t="s">
        <v>8556</v>
      </c>
      <c r="G1765" s="409">
        <v>1</v>
      </c>
      <c r="H1765" s="154" t="s">
        <v>5008</v>
      </c>
      <c r="I1765" s="3"/>
      <c r="J1765" s="3">
        <v>4</v>
      </c>
      <c r="K1765" s="3"/>
      <c r="L1765" s="3"/>
      <c r="M1765" s="3"/>
      <c r="N1765" s="399" t="s">
        <v>22304</v>
      </c>
      <c r="O1765" s="365" t="s">
        <v>20834</v>
      </c>
      <c r="P1765"/>
      <c r="Q1765" s="365" t="s">
        <v>8573</v>
      </c>
      <c r="R1765" s="351" t="s">
        <v>17488</v>
      </c>
      <c r="S1765" s="140"/>
      <c r="T1765" s="140"/>
      <c r="U1765" s="140"/>
      <c r="V1765" s="140"/>
      <c r="W1765" s="140"/>
      <c r="X1765" s="140"/>
      <c r="Y1765" s="140"/>
      <c r="Z1765" s="140"/>
      <c r="AA1765" s="140"/>
      <c r="AB1765" s="140"/>
      <c r="AC1765" s="140"/>
      <c r="AD1765" s="140"/>
      <c r="AE1765" s="140"/>
      <c r="AF1765" s="140"/>
      <c r="AG1765" s="140"/>
      <c r="AH1765" s="140"/>
      <c r="AI1765" s="140"/>
      <c r="AJ1765" s="140"/>
      <c r="AK1765" s="140"/>
    </row>
    <row r="1766" spans="1:37" ht="10.5" customHeight="1" outlineLevel="1">
      <c r="A1766" s="365" t="s">
        <v>20835</v>
      </c>
      <c r="B1766" s="365" t="s">
        <v>1985</v>
      </c>
      <c r="C1766" s="225" t="s">
        <v>21382</v>
      </c>
      <c r="D1766" s="267" t="s">
        <v>21383</v>
      </c>
      <c r="E1766" s="398" t="s">
        <v>9826</v>
      </c>
      <c r="F1766" s="398" t="s">
        <v>9827</v>
      </c>
      <c r="G1766" s="409">
        <v>1</v>
      </c>
      <c r="H1766" s="154" t="s">
        <v>5008</v>
      </c>
      <c r="I1766" s="3"/>
      <c r="J1766" s="3">
        <v>4</v>
      </c>
      <c r="K1766" s="3"/>
      <c r="L1766" s="3"/>
      <c r="M1766" s="3"/>
      <c r="N1766" s="399" t="s">
        <v>22305</v>
      </c>
      <c r="O1766" s="492">
        <v>212900692462</v>
      </c>
      <c r="P1766"/>
      <c r="Q1766" s="365" t="s">
        <v>1985</v>
      </c>
      <c r="R1766" s="351" t="s">
        <v>17505</v>
      </c>
      <c r="S1766" s="140"/>
      <c r="T1766" s="140"/>
      <c r="U1766" s="140"/>
      <c r="V1766" s="140"/>
      <c r="W1766" s="140"/>
      <c r="X1766" s="140"/>
      <c r="Y1766" s="140"/>
      <c r="Z1766" s="140"/>
      <c r="AA1766" s="140"/>
      <c r="AB1766" s="140"/>
      <c r="AC1766" s="140"/>
      <c r="AD1766" s="140"/>
      <c r="AE1766" s="140"/>
      <c r="AF1766" s="140"/>
      <c r="AG1766" s="140"/>
      <c r="AH1766" s="140"/>
      <c r="AI1766" s="140"/>
      <c r="AJ1766" s="140"/>
      <c r="AK1766" s="140"/>
    </row>
    <row r="1767" spans="1:37" ht="10.5" customHeight="1" outlineLevel="1">
      <c r="A1767" s="365" t="s">
        <v>20836</v>
      </c>
      <c r="B1767" s="365" t="s">
        <v>13864</v>
      </c>
      <c r="C1767" s="225" t="s">
        <v>21384</v>
      </c>
      <c r="D1767" s="267" t="s">
        <v>21385</v>
      </c>
      <c r="E1767" s="398" t="s">
        <v>9826</v>
      </c>
      <c r="F1767" s="398" t="s">
        <v>9827</v>
      </c>
      <c r="G1767" s="409">
        <v>1</v>
      </c>
      <c r="H1767" s="154" t="s">
        <v>5008</v>
      </c>
      <c r="I1767" s="3"/>
      <c r="J1767" s="3">
        <v>4</v>
      </c>
      <c r="K1767" s="3"/>
      <c r="L1767" s="3"/>
      <c r="M1767" s="3"/>
      <c r="N1767" s="399" t="s">
        <v>22306</v>
      </c>
      <c r="O1767" s="365" t="s">
        <v>20837</v>
      </c>
      <c r="P1767" s="10">
        <v>213001001</v>
      </c>
      <c r="Q1767" s="365" t="s">
        <v>13864</v>
      </c>
      <c r="R1767" s="351" t="s">
        <v>17524</v>
      </c>
      <c r="S1767" s="140"/>
      <c r="T1767" s="140"/>
      <c r="U1767" s="140"/>
      <c r="V1767" s="140"/>
      <c r="W1767" s="140"/>
      <c r="X1767" s="140"/>
      <c r="Y1767" s="140"/>
      <c r="Z1767" s="140"/>
      <c r="AA1767" s="140"/>
      <c r="AB1767" s="140"/>
      <c r="AC1767" s="140"/>
      <c r="AD1767" s="140"/>
      <c r="AE1767" s="140"/>
      <c r="AF1767" s="140"/>
      <c r="AG1767" s="140"/>
      <c r="AH1767" s="140"/>
      <c r="AI1767" s="140"/>
      <c r="AJ1767" s="140"/>
      <c r="AK1767" s="140"/>
    </row>
    <row r="1768" spans="1:37" ht="10.5" customHeight="1" outlineLevel="1">
      <c r="A1768" s="365" t="s">
        <v>20838</v>
      </c>
      <c r="B1768" s="365" t="s">
        <v>20784</v>
      </c>
      <c r="C1768" s="225" t="s">
        <v>21386</v>
      </c>
      <c r="D1768" s="267" t="s">
        <v>21387</v>
      </c>
      <c r="E1768" s="398" t="s">
        <v>9826</v>
      </c>
      <c r="F1768" s="398" t="s">
        <v>9827</v>
      </c>
      <c r="G1768" s="409">
        <v>1</v>
      </c>
      <c r="H1768" s="154" t="s">
        <v>5008</v>
      </c>
      <c r="I1768" s="3"/>
      <c r="J1768" s="3">
        <v>4</v>
      </c>
      <c r="K1768" s="3"/>
      <c r="L1768" s="3"/>
      <c r="M1768" s="3"/>
      <c r="N1768" s="399" t="s">
        <v>22307</v>
      </c>
      <c r="O1768" s="365" t="s">
        <v>20839</v>
      </c>
      <c r="P1768"/>
      <c r="Q1768" s="365" t="s">
        <v>20784</v>
      </c>
      <c r="R1768" s="351" t="s">
        <v>17524</v>
      </c>
      <c r="S1768" s="140"/>
      <c r="T1768" s="140"/>
      <c r="U1768" s="140"/>
      <c r="V1768" s="140"/>
      <c r="W1768" s="140"/>
      <c r="X1768" s="140"/>
      <c r="Y1768" s="140"/>
      <c r="Z1768" s="140"/>
      <c r="AA1768" s="140"/>
      <c r="AB1768" s="140"/>
      <c r="AC1768" s="140"/>
      <c r="AD1768" s="140"/>
      <c r="AE1768" s="140"/>
      <c r="AF1768" s="140"/>
      <c r="AG1768" s="140"/>
      <c r="AH1768" s="140"/>
      <c r="AI1768" s="140"/>
      <c r="AJ1768" s="140"/>
      <c r="AK1768" s="140"/>
    </row>
    <row r="1769" spans="1:37" ht="10.5" customHeight="1" outlineLevel="1">
      <c r="A1769" s="365" t="s">
        <v>20840</v>
      </c>
      <c r="B1769" s="365" t="s">
        <v>13942</v>
      </c>
      <c r="C1769" s="225" t="s">
        <v>21388</v>
      </c>
      <c r="D1769" s="267" t="s">
        <v>21389</v>
      </c>
      <c r="E1769" s="398" t="s">
        <v>9826</v>
      </c>
      <c r="F1769" s="398" t="s">
        <v>9827</v>
      </c>
      <c r="G1769" s="409">
        <v>5</v>
      </c>
      <c r="H1769" s="154" t="s">
        <v>5008</v>
      </c>
      <c r="I1769" s="3"/>
      <c r="J1769" s="3">
        <v>12</v>
      </c>
      <c r="K1769" s="3"/>
      <c r="L1769" s="3"/>
      <c r="M1769" s="3"/>
      <c r="N1769" s="399" t="s">
        <v>22308</v>
      </c>
      <c r="O1769" s="365" t="s">
        <v>20841</v>
      </c>
      <c r="P1769" s="10">
        <v>213001001</v>
      </c>
      <c r="Q1769" s="365" t="s">
        <v>13942</v>
      </c>
      <c r="R1769" s="351" t="s">
        <v>21718</v>
      </c>
      <c r="S1769" s="140"/>
      <c r="T1769" s="140"/>
      <c r="U1769" s="140"/>
      <c r="V1769" s="140"/>
      <c r="W1769" s="140"/>
      <c r="X1769" s="140"/>
      <c r="Y1769" s="140"/>
      <c r="Z1769" s="140"/>
      <c r="AA1769" s="140"/>
      <c r="AB1769" s="140"/>
      <c r="AC1769" s="140"/>
      <c r="AD1769" s="140"/>
      <c r="AE1769" s="140"/>
      <c r="AF1769" s="140"/>
      <c r="AG1769" s="140"/>
      <c r="AH1769" s="140"/>
      <c r="AI1769" s="140"/>
      <c r="AJ1769" s="140"/>
      <c r="AK1769" s="140"/>
    </row>
    <row r="1770" spans="1:37" ht="10.5" customHeight="1" outlineLevel="1">
      <c r="A1770" s="365" t="s">
        <v>20842</v>
      </c>
      <c r="B1770" s="365" t="s">
        <v>20843</v>
      </c>
      <c r="C1770" s="225" t="s">
        <v>21390</v>
      </c>
      <c r="D1770" s="267" t="s">
        <v>21391</v>
      </c>
      <c r="E1770" s="398" t="s">
        <v>9826</v>
      </c>
      <c r="F1770" s="398" t="s">
        <v>9827</v>
      </c>
      <c r="G1770" s="409">
        <v>2</v>
      </c>
      <c r="H1770" s="154" t="s">
        <v>5008</v>
      </c>
      <c r="I1770" s="3"/>
      <c r="J1770" s="3">
        <v>4</v>
      </c>
      <c r="K1770" s="3"/>
      <c r="L1770" s="3"/>
      <c r="M1770" s="3"/>
      <c r="N1770" s="399" t="s">
        <v>22309</v>
      </c>
      <c r="O1770" s="365" t="s">
        <v>13933</v>
      </c>
      <c r="P1770" s="10">
        <v>213001001</v>
      </c>
      <c r="Q1770" s="365" t="s">
        <v>20843</v>
      </c>
      <c r="R1770" s="351" t="s">
        <v>21718</v>
      </c>
      <c r="S1770" s="140"/>
      <c r="T1770" s="140"/>
      <c r="U1770" s="140"/>
      <c r="V1770" s="140"/>
      <c r="W1770" s="140"/>
      <c r="X1770" s="140"/>
      <c r="Y1770" s="140"/>
      <c r="Z1770" s="140"/>
      <c r="AA1770" s="140"/>
      <c r="AB1770" s="140"/>
      <c r="AC1770" s="140"/>
      <c r="AD1770" s="140"/>
      <c r="AE1770" s="140"/>
      <c r="AF1770" s="140"/>
      <c r="AG1770" s="140"/>
      <c r="AH1770" s="140"/>
      <c r="AI1770" s="140"/>
      <c r="AJ1770" s="140"/>
      <c r="AK1770" s="140"/>
    </row>
    <row r="1771" spans="1:37" ht="10.5" customHeight="1" outlineLevel="1">
      <c r="A1771" s="365" t="s">
        <v>20844</v>
      </c>
      <c r="B1771" s="365" t="s">
        <v>20845</v>
      </c>
      <c r="C1771" s="225" t="s">
        <v>21392</v>
      </c>
      <c r="D1771" s="267" t="s">
        <v>21393</v>
      </c>
      <c r="E1771" s="398" t="s">
        <v>9826</v>
      </c>
      <c r="F1771" s="398" t="s">
        <v>9827</v>
      </c>
      <c r="G1771" s="409">
        <v>2</v>
      </c>
      <c r="H1771" s="154" t="s">
        <v>5008</v>
      </c>
      <c r="I1771" s="3"/>
      <c r="J1771" s="3">
        <v>4</v>
      </c>
      <c r="K1771" s="3"/>
      <c r="L1771" s="3"/>
      <c r="M1771" s="3"/>
      <c r="N1771" s="399" t="s">
        <v>22309</v>
      </c>
      <c r="O1771" s="365" t="s">
        <v>13933</v>
      </c>
      <c r="P1771" s="10">
        <v>213001001</v>
      </c>
      <c r="Q1771" s="365" t="s">
        <v>20845</v>
      </c>
      <c r="R1771" s="351" t="s">
        <v>21718</v>
      </c>
      <c r="S1771" s="140"/>
      <c r="T1771" s="140"/>
      <c r="U1771" s="140"/>
      <c r="V1771" s="140"/>
      <c r="W1771" s="140"/>
      <c r="X1771" s="140"/>
      <c r="Y1771" s="140"/>
      <c r="Z1771" s="140"/>
      <c r="AA1771" s="140"/>
      <c r="AB1771" s="140"/>
      <c r="AC1771" s="140"/>
      <c r="AD1771" s="140"/>
      <c r="AE1771" s="140"/>
      <c r="AF1771" s="140"/>
      <c r="AG1771" s="140"/>
      <c r="AH1771" s="140"/>
      <c r="AI1771" s="140"/>
      <c r="AJ1771" s="140"/>
      <c r="AK1771" s="140"/>
    </row>
    <row r="1772" spans="1:37" ht="10.5" customHeight="1" outlineLevel="1">
      <c r="A1772" s="365" t="s">
        <v>20846</v>
      </c>
      <c r="B1772" s="365" t="s">
        <v>20847</v>
      </c>
      <c r="C1772" s="225" t="s">
        <v>21394</v>
      </c>
      <c r="D1772" s="267" t="s">
        <v>21395</v>
      </c>
      <c r="E1772" s="398" t="s">
        <v>9826</v>
      </c>
      <c r="F1772" s="398" t="s">
        <v>9827</v>
      </c>
      <c r="G1772" s="409">
        <v>4</v>
      </c>
      <c r="H1772" s="154" t="s">
        <v>5008</v>
      </c>
      <c r="I1772" s="3"/>
      <c r="J1772" s="3">
        <v>12</v>
      </c>
      <c r="K1772" s="3"/>
      <c r="L1772" s="3"/>
      <c r="M1772" s="3"/>
      <c r="N1772" s="399" t="s">
        <v>22309</v>
      </c>
      <c r="O1772" s="365" t="s">
        <v>13933</v>
      </c>
      <c r="P1772" s="10">
        <v>213001001</v>
      </c>
      <c r="Q1772" s="365" t="s">
        <v>20847</v>
      </c>
      <c r="R1772" s="351" t="s">
        <v>21718</v>
      </c>
      <c r="S1772" s="140"/>
      <c r="T1772" s="140"/>
      <c r="U1772" s="140"/>
      <c r="V1772" s="140"/>
      <c r="W1772" s="140"/>
      <c r="X1772" s="140"/>
      <c r="Y1772" s="140"/>
      <c r="Z1772" s="140"/>
      <c r="AA1772" s="140"/>
      <c r="AB1772" s="140"/>
      <c r="AC1772" s="140"/>
      <c r="AD1772" s="140"/>
      <c r="AE1772" s="140"/>
      <c r="AF1772" s="140"/>
      <c r="AG1772" s="140"/>
      <c r="AH1772" s="140"/>
      <c r="AI1772" s="140"/>
      <c r="AJ1772" s="140"/>
      <c r="AK1772" s="140"/>
    </row>
    <row r="1773" spans="1:37" ht="10.5" customHeight="1" outlineLevel="1">
      <c r="A1773" s="365" t="s">
        <v>20848</v>
      </c>
      <c r="B1773" s="365" t="s">
        <v>20849</v>
      </c>
      <c r="C1773" s="225" t="s">
        <v>21396</v>
      </c>
      <c r="D1773" s="267" t="s">
        <v>21397</v>
      </c>
      <c r="E1773" s="398" t="s">
        <v>9826</v>
      </c>
      <c r="F1773" s="398" t="s">
        <v>9827</v>
      </c>
      <c r="G1773" s="409">
        <v>1</v>
      </c>
      <c r="H1773" s="154" t="s">
        <v>5008</v>
      </c>
      <c r="I1773" s="3"/>
      <c r="J1773" s="3">
        <v>4</v>
      </c>
      <c r="K1773" s="3"/>
      <c r="L1773" s="3"/>
      <c r="M1773" s="3"/>
      <c r="N1773" s="399" t="s">
        <v>22310</v>
      </c>
      <c r="O1773" s="365" t="s">
        <v>712</v>
      </c>
      <c r="P1773" s="612" t="s">
        <v>24314</v>
      </c>
      <c r="Q1773" s="365" t="s">
        <v>20849</v>
      </c>
      <c r="R1773" s="351" t="s">
        <v>17524</v>
      </c>
      <c r="S1773" s="140"/>
      <c r="T1773" s="140"/>
      <c r="U1773" s="140"/>
      <c r="V1773" s="140"/>
      <c r="W1773" s="140"/>
      <c r="X1773" s="140"/>
      <c r="Y1773" s="140"/>
      <c r="Z1773" s="140"/>
      <c r="AA1773" s="140"/>
      <c r="AB1773" s="140"/>
      <c r="AC1773" s="140"/>
      <c r="AD1773" s="140"/>
      <c r="AE1773" s="140"/>
      <c r="AF1773" s="140"/>
      <c r="AG1773" s="140"/>
      <c r="AH1773" s="140"/>
      <c r="AI1773" s="140"/>
      <c r="AJ1773" s="140"/>
      <c r="AK1773" s="140"/>
    </row>
    <row r="1774" spans="1:37" ht="10.5" customHeight="1" outlineLevel="1">
      <c r="A1774" s="365" t="s">
        <v>20850</v>
      </c>
      <c r="B1774" s="365" t="s">
        <v>20851</v>
      </c>
      <c r="C1774" s="225" t="s">
        <v>21396</v>
      </c>
      <c r="D1774" s="267" t="s">
        <v>21397</v>
      </c>
      <c r="E1774" s="398" t="s">
        <v>9826</v>
      </c>
      <c r="F1774" s="398" t="s">
        <v>9827</v>
      </c>
      <c r="G1774" s="409">
        <v>2</v>
      </c>
      <c r="H1774" s="154" t="s">
        <v>5008</v>
      </c>
      <c r="I1774" s="3"/>
      <c r="J1774" s="3">
        <v>4</v>
      </c>
      <c r="K1774" s="3"/>
      <c r="L1774" s="3"/>
      <c r="M1774" s="3"/>
      <c r="N1774" s="399" t="s">
        <v>22310</v>
      </c>
      <c r="O1774" s="365" t="s">
        <v>712</v>
      </c>
      <c r="P1774" s="612" t="s">
        <v>24314</v>
      </c>
      <c r="Q1774" s="365" t="s">
        <v>20851</v>
      </c>
      <c r="R1774" s="351" t="s">
        <v>17524</v>
      </c>
      <c r="S1774" s="140"/>
      <c r="T1774" s="140"/>
      <c r="U1774" s="140"/>
      <c r="V1774" s="140"/>
      <c r="W1774" s="140"/>
      <c r="X1774" s="140"/>
      <c r="Y1774" s="140"/>
      <c r="Z1774" s="140"/>
      <c r="AA1774" s="140"/>
      <c r="AB1774" s="140"/>
      <c r="AC1774" s="140"/>
      <c r="AD1774" s="140"/>
      <c r="AE1774" s="140"/>
      <c r="AF1774" s="140"/>
      <c r="AG1774" s="140"/>
      <c r="AH1774" s="140"/>
      <c r="AI1774" s="140"/>
      <c r="AJ1774" s="140"/>
      <c r="AK1774" s="140"/>
    </row>
    <row r="1775" spans="1:37" ht="10.5" customHeight="1" outlineLevel="1">
      <c r="A1775" s="365" t="s">
        <v>20852</v>
      </c>
      <c r="B1775" s="365" t="s">
        <v>20853</v>
      </c>
      <c r="C1775" s="225" t="s">
        <v>21398</v>
      </c>
      <c r="D1775" s="267" t="s">
        <v>21399</v>
      </c>
      <c r="E1775" s="398" t="s">
        <v>9826</v>
      </c>
      <c r="F1775" s="398" t="s">
        <v>9827</v>
      </c>
      <c r="G1775" s="409">
        <v>4</v>
      </c>
      <c r="H1775" s="154" t="s">
        <v>5008</v>
      </c>
      <c r="I1775" s="3"/>
      <c r="J1775" s="3">
        <v>12</v>
      </c>
      <c r="K1775" s="3"/>
      <c r="L1775" s="3"/>
      <c r="M1775" s="3"/>
      <c r="N1775" s="399" t="s">
        <v>22311</v>
      </c>
      <c r="O1775" s="365" t="s">
        <v>4372</v>
      </c>
      <c r="P1775" s="10">
        <v>213001001</v>
      </c>
      <c r="Q1775" s="365" t="s">
        <v>20853</v>
      </c>
      <c r="R1775" s="351" t="s">
        <v>21718</v>
      </c>
      <c r="S1775" s="140"/>
      <c r="T1775" s="140"/>
      <c r="U1775" s="140"/>
      <c r="V1775" s="140"/>
      <c r="W1775" s="140"/>
      <c r="X1775" s="140"/>
      <c r="Y1775" s="140"/>
      <c r="Z1775" s="140"/>
      <c r="AA1775" s="140"/>
      <c r="AB1775" s="140"/>
      <c r="AC1775" s="140"/>
      <c r="AD1775" s="140"/>
      <c r="AE1775" s="140"/>
      <c r="AF1775" s="140"/>
      <c r="AG1775" s="140"/>
      <c r="AH1775" s="140"/>
      <c r="AI1775" s="140"/>
      <c r="AJ1775" s="140"/>
      <c r="AK1775" s="140"/>
    </row>
    <row r="1776" spans="1:37" ht="10.5" customHeight="1" outlineLevel="1">
      <c r="A1776" s="365" t="s">
        <v>20854</v>
      </c>
      <c r="B1776" s="365" t="s">
        <v>20855</v>
      </c>
      <c r="C1776" s="225" t="s">
        <v>21400</v>
      </c>
      <c r="D1776" s="267" t="s">
        <v>21401</v>
      </c>
      <c r="E1776" s="398" t="s">
        <v>9826</v>
      </c>
      <c r="F1776" s="398" t="s">
        <v>9827</v>
      </c>
      <c r="G1776" s="409">
        <v>1</v>
      </c>
      <c r="H1776" s="154" t="s">
        <v>5008</v>
      </c>
      <c r="I1776" s="3"/>
      <c r="J1776" s="3">
        <v>4</v>
      </c>
      <c r="K1776" s="3"/>
      <c r="L1776" s="3"/>
      <c r="M1776" s="3"/>
      <c r="N1776" s="399" t="s">
        <v>22312</v>
      </c>
      <c r="O1776" s="365" t="s">
        <v>12058</v>
      </c>
      <c r="P1776"/>
      <c r="Q1776" s="365" t="s">
        <v>20855</v>
      </c>
      <c r="R1776" s="351" t="s">
        <v>17443</v>
      </c>
      <c r="S1776" s="140"/>
      <c r="T1776" s="140"/>
      <c r="U1776" s="140"/>
      <c r="V1776" s="140"/>
      <c r="W1776" s="140"/>
      <c r="X1776" s="140"/>
      <c r="Y1776" s="140"/>
      <c r="Z1776" s="140"/>
      <c r="AA1776" s="140"/>
      <c r="AB1776" s="140"/>
      <c r="AC1776" s="140"/>
      <c r="AD1776" s="140"/>
      <c r="AE1776" s="140"/>
      <c r="AF1776" s="140"/>
      <c r="AG1776" s="140"/>
      <c r="AH1776" s="140"/>
      <c r="AI1776" s="140"/>
      <c r="AJ1776" s="140"/>
      <c r="AK1776" s="140"/>
    </row>
    <row r="1777" spans="1:37" ht="10.5" customHeight="1" outlineLevel="1">
      <c r="A1777" s="365" t="s">
        <v>20856</v>
      </c>
      <c r="B1777" s="365" t="s">
        <v>7841</v>
      </c>
      <c r="C1777" s="225" t="s">
        <v>21402</v>
      </c>
      <c r="D1777" s="267" t="s">
        <v>21403</v>
      </c>
      <c r="E1777" s="398" t="s">
        <v>9826</v>
      </c>
      <c r="F1777" s="398" t="s">
        <v>9827</v>
      </c>
      <c r="G1777" s="409">
        <v>1</v>
      </c>
      <c r="H1777" s="154" t="s">
        <v>5008</v>
      </c>
      <c r="I1777" s="3"/>
      <c r="J1777" s="3">
        <v>3</v>
      </c>
      <c r="K1777" s="3"/>
      <c r="L1777" s="3"/>
      <c r="M1777" s="3"/>
      <c r="N1777" s="399" t="s">
        <v>22313</v>
      </c>
      <c r="O1777" s="365" t="s">
        <v>2378</v>
      </c>
      <c r="P1777" s="10">
        <v>213001001</v>
      </c>
      <c r="Q1777" s="365" t="s">
        <v>7841</v>
      </c>
      <c r="R1777" s="351" t="s">
        <v>17524</v>
      </c>
      <c r="S1777" s="140"/>
      <c r="T1777" s="140"/>
      <c r="U1777" s="140"/>
      <c r="V1777" s="140"/>
      <c r="W1777" s="140"/>
      <c r="X1777" s="140"/>
      <c r="Y1777" s="140"/>
      <c r="Z1777" s="140"/>
      <c r="AA1777" s="140"/>
      <c r="AB1777" s="140"/>
      <c r="AC1777" s="140"/>
      <c r="AD1777" s="140"/>
      <c r="AE1777" s="140"/>
      <c r="AF1777" s="140"/>
      <c r="AG1777" s="140"/>
      <c r="AH1777" s="140"/>
      <c r="AI1777" s="140"/>
      <c r="AJ1777" s="140"/>
      <c r="AK1777" s="140"/>
    </row>
    <row r="1778" spans="1:37" ht="10.5" customHeight="1" outlineLevel="1">
      <c r="A1778" s="365" t="s">
        <v>20857</v>
      </c>
      <c r="B1778" s="365" t="s">
        <v>20858</v>
      </c>
      <c r="C1778" s="225" t="s">
        <v>21404</v>
      </c>
      <c r="D1778" s="267" t="s">
        <v>21405</v>
      </c>
      <c r="E1778" s="398" t="s">
        <v>8555</v>
      </c>
      <c r="F1778" s="398" t="s">
        <v>8556</v>
      </c>
      <c r="G1778" s="409">
        <v>1</v>
      </c>
      <c r="H1778" s="154" t="s">
        <v>5008</v>
      </c>
      <c r="I1778" s="3"/>
      <c r="J1778" s="3">
        <v>4</v>
      </c>
      <c r="K1778" s="3"/>
      <c r="L1778" s="3"/>
      <c r="M1778" s="3"/>
      <c r="N1778" s="399" t="s">
        <v>22314</v>
      </c>
      <c r="O1778" s="365" t="s">
        <v>20859</v>
      </c>
      <c r="P1778"/>
      <c r="Q1778" s="365" t="s">
        <v>20858</v>
      </c>
      <c r="R1778" s="351" t="s">
        <v>17524</v>
      </c>
      <c r="S1778" s="140"/>
      <c r="T1778" s="140"/>
      <c r="U1778" s="140"/>
      <c r="V1778" s="140"/>
      <c r="W1778" s="140"/>
      <c r="X1778" s="140"/>
      <c r="Y1778" s="140"/>
      <c r="Z1778" s="140"/>
      <c r="AA1778" s="140"/>
      <c r="AB1778" s="140"/>
      <c r="AC1778" s="140"/>
      <c r="AD1778" s="140"/>
      <c r="AE1778" s="140"/>
      <c r="AF1778" s="140"/>
      <c r="AG1778" s="140"/>
      <c r="AH1778" s="140"/>
      <c r="AI1778" s="140"/>
      <c r="AJ1778" s="140"/>
      <c r="AK1778" s="140"/>
    </row>
    <row r="1779" spans="1:37" ht="10.5" customHeight="1" outlineLevel="1">
      <c r="A1779" s="365" t="s">
        <v>20860</v>
      </c>
      <c r="B1779" s="365" t="s">
        <v>20861</v>
      </c>
      <c r="C1779" s="225" t="s">
        <v>21406</v>
      </c>
      <c r="D1779" s="267" t="s">
        <v>21407</v>
      </c>
      <c r="E1779" s="398" t="s">
        <v>9826</v>
      </c>
      <c r="F1779" s="398" t="s">
        <v>9827</v>
      </c>
      <c r="G1779" s="409">
        <v>1</v>
      </c>
      <c r="H1779" s="154" t="s">
        <v>5008</v>
      </c>
      <c r="I1779" s="3"/>
      <c r="J1779" s="3">
        <v>4</v>
      </c>
      <c r="K1779" s="3"/>
      <c r="L1779" s="3"/>
      <c r="M1779" s="3"/>
      <c r="N1779" s="399" t="s">
        <v>22315</v>
      </c>
      <c r="O1779" s="365" t="s">
        <v>20862</v>
      </c>
      <c r="P1779"/>
      <c r="Q1779" s="365" t="s">
        <v>20861</v>
      </c>
      <c r="R1779" s="351" t="s">
        <v>17524</v>
      </c>
      <c r="S1779" s="140"/>
      <c r="T1779" s="140"/>
      <c r="U1779" s="140"/>
      <c r="V1779" s="140"/>
      <c r="W1779" s="140"/>
      <c r="X1779" s="140"/>
      <c r="Y1779" s="140"/>
      <c r="Z1779" s="140"/>
      <c r="AA1779" s="140"/>
      <c r="AB1779" s="140"/>
      <c r="AC1779" s="140"/>
      <c r="AD1779" s="140"/>
      <c r="AE1779" s="140"/>
      <c r="AF1779" s="140"/>
      <c r="AG1779" s="140"/>
      <c r="AH1779" s="140"/>
      <c r="AI1779" s="140"/>
      <c r="AJ1779" s="140"/>
      <c r="AK1779" s="140"/>
    </row>
    <row r="1780" spans="1:37" ht="10.5" customHeight="1" outlineLevel="1">
      <c r="A1780" s="365" t="s">
        <v>20863</v>
      </c>
      <c r="B1780" s="365" t="s">
        <v>20864</v>
      </c>
      <c r="C1780" s="225" t="s">
        <v>21408</v>
      </c>
      <c r="D1780" s="267" t="s">
        <v>21409</v>
      </c>
      <c r="E1780" s="398" t="s">
        <v>9826</v>
      </c>
      <c r="F1780" s="398" t="s">
        <v>9827</v>
      </c>
      <c r="G1780" s="409">
        <v>1</v>
      </c>
      <c r="H1780" s="154" t="s">
        <v>5008</v>
      </c>
      <c r="I1780" s="3"/>
      <c r="J1780" s="3">
        <v>4</v>
      </c>
      <c r="K1780" s="3"/>
      <c r="L1780" s="3"/>
      <c r="M1780" s="3"/>
      <c r="N1780" s="399" t="s">
        <v>22316</v>
      </c>
      <c r="O1780" s="365" t="s">
        <v>20865</v>
      </c>
      <c r="P1780"/>
      <c r="Q1780" s="365" t="s">
        <v>20864</v>
      </c>
      <c r="R1780" s="351" t="s">
        <v>17524</v>
      </c>
      <c r="S1780" s="140"/>
      <c r="T1780" s="140"/>
      <c r="U1780" s="140"/>
      <c r="V1780" s="140"/>
      <c r="W1780" s="140"/>
      <c r="X1780" s="140"/>
      <c r="Y1780" s="140"/>
      <c r="Z1780" s="140"/>
      <c r="AA1780" s="140"/>
      <c r="AB1780" s="140"/>
      <c r="AC1780" s="140"/>
      <c r="AD1780" s="140"/>
      <c r="AE1780" s="140"/>
      <c r="AF1780" s="140"/>
      <c r="AG1780" s="140"/>
      <c r="AH1780" s="140"/>
      <c r="AI1780" s="140"/>
      <c r="AJ1780" s="140"/>
      <c r="AK1780" s="140"/>
    </row>
    <row r="1781" spans="1:37" ht="10.5" customHeight="1" outlineLevel="1">
      <c r="A1781" s="365" t="s">
        <v>20867</v>
      </c>
      <c r="B1781" s="365" t="s">
        <v>20868</v>
      </c>
      <c r="C1781" s="225" t="s">
        <v>21410</v>
      </c>
      <c r="D1781" s="267" t="s">
        <v>21411</v>
      </c>
      <c r="E1781" s="398" t="s">
        <v>9826</v>
      </c>
      <c r="F1781" s="398" t="s">
        <v>9827</v>
      </c>
      <c r="G1781" s="409">
        <v>2</v>
      </c>
      <c r="H1781" s="154" t="s">
        <v>5008</v>
      </c>
      <c r="I1781" s="3"/>
      <c r="J1781" s="3">
        <v>4</v>
      </c>
      <c r="K1781" s="3"/>
      <c r="L1781" s="3"/>
      <c r="M1781" s="3"/>
      <c r="N1781" s="399" t="s">
        <v>22169</v>
      </c>
      <c r="O1781" s="365" t="s">
        <v>4443</v>
      </c>
      <c r="P1781" s="10">
        <v>213001001</v>
      </c>
      <c r="Q1781" s="365" t="s">
        <v>20868</v>
      </c>
      <c r="R1781" s="351" t="s">
        <v>21718</v>
      </c>
      <c r="S1781" s="140"/>
      <c r="T1781" s="140"/>
      <c r="U1781" s="140"/>
      <c r="V1781" s="140"/>
      <c r="W1781" s="140"/>
      <c r="X1781" s="140"/>
      <c r="Y1781" s="140"/>
      <c r="Z1781" s="140"/>
      <c r="AA1781" s="140"/>
      <c r="AB1781" s="140"/>
      <c r="AC1781" s="140"/>
      <c r="AD1781" s="140"/>
      <c r="AE1781" s="140"/>
      <c r="AF1781" s="140"/>
      <c r="AG1781" s="140"/>
      <c r="AH1781" s="140"/>
      <c r="AI1781" s="140"/>
      <c r="AJ1781" s="140"/>
      <c r="AK1781" s="140"/>
    </row>
    <row r="1782" spans="1:37" ht="10.5" customHeight="1" outlineLevel="1">
      <c r="A1782" s="365" t="s">
        <v>20869</v>
      </c>
      <c r="B1782" s="365" t="s">
        <v>20870</v>
      </c>
      <c r="C1782" s="225" t="s">
        <v>21402</v>
      </c>
      <c r="D1782" s="267" t="s">
        <v>21403</v>
      </c>
      <c r="E1782" s="398" t="s">
        <v>9826</v>
      </c>
      <c r="F1782" s="398" t="s">
        <v>9827</v>
      </c>
      <c r="G1782" s="409">
        <v>1</v>
      </c>
      <c r="H1782" s="154" t="s">
        <v>5008</v>
      </c>
      <c r="I1782" s="3"/>
      <c r="J1782" s="3">
        <v>4</v>
      </c>
      <c r="K1782" s="3"/>
      <c r="L1782" s="3"/>
      <c r="M1782" s="3"/>
      <c r="N1782" s="399" t="s">
        <v>22317</v>
      </c>
      <c r="O1782" s="365" t="s">
        <v>20866</v>
      </c>
      <c r="P1782" s="10">
        <v>213001001</v>
      </c>
      <c r="Q1782" s="365" t="s">
        <v>20870</v>
      </c>
      <c r="R1782" s="351" t="s">
        <v>17488</v>
      </c>
      <c r="S1782" s="140"/>
      <c r="T1782" s="140"/>
      <c r="U1782" s="140"/>
      <c r="V1782" s="140"/>
      <c r="W1782" s="140"/>
      <c r="X1782" s="140"/>
      <c r="Y1782" s="140"/>
      <c r="Z1782" s="140"/>
      <c r="AA1782" s="140"/>
      <c r="AB1782" s="140"/>
      <c r="AC1782" s="140"/>
      <c r="AD1782" s="140"/>
      <c r="AE1782" s="140"/>
      <c r="AF1782" s="140"/>
      <c r="AG1782" s="140"/>
      <c r="AH1782" s="140"/>
      <c r="AI1782" s="140"/>
      <c r="AJ1782" s="140"/>
      <c r="AK1782" s="140"/>
    </row>
    <row r="1783" spans="1:37" ht="10.5" customHeight="1" outlineLevel="1">
      <c r="A1783" s="410" t="s">
        <v>20871</v>
      </c>
      <c r="B1783" s="365" t="s">
        <v>20872</v>
      </c>
      <c r="C1783" s="225" t="s">
        <v>21414</v>
      </c>
      <c r="D1783" s="267" t="s">
        <v>21415</v>
      </c>
      <c r="E1783" s="398" t="s">
        <v>8555</v>
      </c>
      <c r="F1783" s="398" t="s">
        <v>8556</v>
      </c>
      <c r="G1783" s="409">
        <v>1</v>
      </c>
      <c r="H1783" s="154" t="s">
        <v>5008</v>
      </c>
      <c r="I1783" s="3"/>
      <c r="J1783" s="3">
        <v>4</v>
      </c>
      <c r="K1783" s="3"/>
      <c r="L1783" s="3"/>
      <c r="M1783" s="3"/>
      <c r="N1783" s="399" t="s">
        <v>22318</v>
      </c>
      <c r="O1783" s="365" t="s">
        <v>318</v>
      </c>
      <c r="P1783" s="10">
        <v>213001001</v>
      </c>
      <c r="Q1783" s="365" t="s">
        <v>20872</v>
      </c>
      <c r="R1783" s="351" t="s">
        <v>17524</v>
      </c>
      <c r="S1783" s="140"/>
      <c r="T1783" s="140"/>
      <c r="U1783" s="140"/>
      <c r="V1783" s="140"/>
      <c r="W1783" s="140"/>
      <c r="X1783" s="140"/>
      <c r="Y1783" s="140"/>
      <c r="Z1783" s="140"/>
      <c r="AA1783" s="140"/>
      <c r="AB1783" s="140"/>
      <c r="AC1783" s="140"/>
      <c r="AD1783" s="140"/>
      <c r="AE1783" s="140"/>
      <c r="AF1783" s="140"/>
      <c r="AG1783" s="140"/>
      <c r="AH1783" s="140"/>
      <c r="AI1783" s="140"/>
      <c r="AJ1783" s="140"/>
      <c r="AK1783" s="140"/>
    </row>
    <row r="1784" spans="1:37" ht="10.5" customHeight="1" outlineLevel="1">
      <c r="A1784" s="365" t="s">
        <v>20873</v>
      </c>
      <c r="B1784" s="365" t="s">
        <v>20877</v>
      </c>
      <c r="C1784" s="225" t="s">
        <v>21412</v>
      </c>
      <c r="D1784" s="267" t="s">
        <v>21413</v>
      </c>
      <c r="E1784" s="398" t="s">
        <v>8555</v>
      </c>
      <c r="F1784" s="398" t="s">
        <v>8556</v>
      </c>
      <c r="G1784" s="409">
        <v>2</v>
      </c>
      <c r="H1784" s="154" t="s">
        <v>5008</v>
      </c>
      <c r="I1784" s="3"/>
      <c r="J1784" s="3">
        <v>4</v>
      </c>
      <c r="K1784" s="3"/>
      <c r="L1784" s="3"/>
      <c r="M1784" s="3"/>
      <c r="N1784" s="399" t="s">
        <v>22318</v>
      </c>
      <c r="O1784" s="365" t="s">
        <v>318</v>
      </c>
      <c r="P1784" s="10">
        <v>213001001</v>
      </c>
      <c r="Q1784" s="365" t="s">
        <v>20877</v>
      </c>
      <c r="R1784" s="351" t="s">
        <v>17524</v>
      </c>
      <c r="S1784" s="140"/>
      <c r="T1784" s="140"/>
      <c r="U1784" s="140"/>
      <c r="V1784" s="140"/>
      <c r="W1784" s="140"/>
      <c r="X1784" s="140"/>
      <c r="Y1784" s="140"/>
      <c r="Z1784" s="140"/>
      <c r="AA1784" s="140"/>
      <c r="AB1784" s="140"/>
      <c r="AC1784" s="140"/>
      <c r="AD1784" s="140"/>
      <c r="AE1784" s="140"/>
      <c r="AF1784" s="140"/>
      <c r="AG1784" s="140"/>
      <c r="AH1784" s="140"/>
      <c r="AI1784" s="140"/>
      <c r="AJ1784" s="140"/>
      <c r="AK1784" s="140"/>
    </row>
    <row r="1785" spans="1:37" ht="10.5" customHeight="1" outlineLevel="1">
      <c r="A1785" s="365" t="s">
        <v>20874</v>
      </c>
      <c r="B1785" s="365" t="s">
        <v>20878</v>
      </c>
      <c r="C1785" s="225" t="s">
        <v>21416</v>
      </c>
      <c r="D1785" s="267" t="s">
        <v>21417</v>
      </c>
      <c r="E1785" s="398" t="s">
        <v>9826</v>
      </c>
      <c r="F1785" s="398" t="s">
        <v>9827</v>
      </c>
      <c r="G1785" s="409">
        <v>1</v>
      </c>
      <c r="H1785" s="154" t="s">
        <v>5008</v>
      </c>
      <c r="I1785" s="3"/>
      <c r="J1785" s="3">
        <v>4</v>
      </c>
      <c r="K1785" s="3"/>
      <c r="L1785" s="3"/>
      <c r="M1785" s="3"/>
      <c r="N1785" s="399" t="s">
        <v>22319</v>
      </c>
      <c r="O1785" s="365" t="s">
        <v>13534</v>
      </c>
      <c r="P1785" s="10">
        <v>213001001</v>
      </c>
      <c r="Q1785" s="365" t="s">
        <v>20878</v>
      </c>
      <c r="R1785" s="351" t="s">
        <v>17524</v>
      </c>
      <c r="S1785" s="140"/>
      <c r="T1785" s="140"/>
      <c r="U1785" s="140"/>
      <c r="V1785" s="140"/>
      <c r="W1785" s="140"/>
      <c r="X1785" s="140"/>
      <c r="Y1785" s="140"/>
      <c r="Z1785" s="140"/>
      <c r="AA1785" s="140"/>
      <c r="AB1785" s="140"/>
      <c r="AC1785" s="140"/>
      <c r="AD1785" s="140"/>
      <c r="AE1785" s="140"/>
      <c r="AF1785" s="140"/>
      <c r="AG1785" s="140"/>
      <c r="AH1785" s="140"/>
      <c r="AI1785" s="140"/>
      <c r="AJ1785" s="140"/>
      <c r="AK1785" s="140"/>
    </row>
    <row r="1786" spans="1:37" ht="10.5" customHeight="1" outlineLevel="1">
      <c r="A1786" s="365" t="s">
        <v>20875</v>
      </c>
      <c r="B1786" s="365" t="s">
        <v>13923</v>
      </c>
      <c r="C1786" s="225" t="s">
        <v>12942</v>
      </c>
      <c r="D1786" s="267" t="s">
        <v>21418</v>
      </c>
      <c r="E1786" s="398" t="s">
        <v>9826</v>
      </c>
      <c r="F1786" s="398" t="s">
        <v>9827</v>
      </c>
      <c r="G1786" s="409">
        <v>1</v>
      </c>
      <c r="H1786" s="154" t="s">
        <v>5008</v>
      </c>
      <c r="I1786" s="3"/>
      <c r="J1786" s="3">
        <v>4</v>
      </c>
      <c r="K1786" s="3"/>
      <c r="L1786" s="3"/>
      <c r="M1786" s="3"/>
      <c r="N1786" s="399" t="s">
        <v>22320</v>
      </c>
      <c r="O1786" s="365" t="s">
        <v>20879</v>
      </c>
      <c r="P1786"/>
      <c r="Q1786" s="365" t="s">
        <v>13923</v>
      </c>
      <c r="R1786" s="351" t="s">
        <v>17524</v>
      </c>
      <c r="S1786" s="140"/>
      <c r="T1786" s="140"/>
      <c r="U1786" s="140"/>
      <c r="V1786" s="140"/>
      <c r="W1786" s="140"/>
      <c r="X1786" s="140"/>
      <c r="Y1786" s="140"/>
      <c r="Z1786" s="140"/>
      <c r="AA1786" s="140"/>
      <c r="AB1786" s="140"/>
      <c r="AC1786" s="140"/>
      <c r="AD1786" s="140"/>
      <c r="AE1786" s="140"/>
      <c r="AF1786" s="140"/>
      <c r="AG1786" s="140"/>
      <c r="AH1786" s="140"/>
      <c r="AI1786" s="140"/>
      <c r="AJ1786" s="140"/>
      <c r="AK1786" s="140"/>
    </row>
    <row r="1787" spans="1:37" ht="10.5" customHeight="1" outlineLevel="1">
      <c r="A1787" s="365" t="s">
        <v>20876</v>
      </c>
      <c r="B1787" s="365" t="s">
        <v>13648</v>
      </c>
      <c r="C1787" s="225" t="s">
        <v>21419</v>
      </c>
      <c r="D1787" s="267" t="s">
        <v>21420</v>
      </c>
      <c r="E1787" s="398" t="s">
        <v>9826</v>
      </c>
      <c r="F1787" s="398" t="s">
        <v>9827</v>
      </c>
      <c r="G1787" s="409">
        <v>2</v>
      </c>
      <c r="H1787" s="154" t="s">
        <v>5008</v>
      </c>
      <c r="I1787" s="3"/>
      <c r="J1787" s="3">
        <v>4</v>
      </c>
      <c r="K1787" s="3"/>
      <c r="L1787" s="3"/>
      <c r="M1787" s="3"/>
      <c r="N1787" s="399" t="s">
        <v>22321</v>
      </c>
      <c r="O1787" s="129" t="s">
        <v>1415</v>
      </c>
      <c r="P1787" s="10">
        <v>213001001</v>
      </c>
      <c r="Q1787" s="399" t="s">
        <v>13648</v>
      </c>
      <c r="R1787" s="351" t="s">
        <v>21718</v>
      </c>
      <c r="S1787" s="140"/>
      <c r="T1787" s="140"/>
      <c r="U1787" s="140"/>
      <c r="V1787" s="140"/>
      <c r="W1787" s="140"/>
      <c r="X1787" s="140"/>
      <c r="Y1787" s="140"/>
      <c r="Z1787" s="140"/>
      <c r="AA1787" s="140"/>
      <c r="AB1787" s="140"/>
      <c r="AC1787" s="140"/>
      <c r="AD1787" s="140"/>
      <c r="AE1787" s="140"/>
      <c r="AF1787" s="140"/>
      <c r="AG1787" s="140"/>
      <c r="AH1787" s="140"/>
      <c r="AI1787" s="140"/>
      <c r="AJ1787" s="140"/>
      <c r="AK1787" s="140"/>
    </row>
    <row r="1788" spans="1:37" ht="10.5" customHeight="1" outlineLevel="1">
      <c r="A1788" s="365" t="s">
        <v>20880</v>
      </c>
      <c r="B1788" s="365" t="s">
        <v>13636</v>
      </c>
      <c r="C1788" s="225" t="s">
        <v>21421</v>
      </c>
      <c r="D1788" s="267" t="s">
        <v>21422</v>
      </c>
      <c r="E1788" s="398" t="s">
        <v>9826</v>
      </c>
      <c r="F1788" s="130" t="s">
        <v>9827</v>
      </c>
      <c r="G1788" s="409">
        <v>1</v>
      </c>
      <c r="H1788" s="154" t="s">
        <v>5008</v>
      </c>
      <c r="I1788" s="3"/>
      <c r="J1788" s="3">
        <v>4</v>
      </c>
      <c r="K1788" s="3"/>
      <c r="L1788" s="3"/>
      <c r="M1788" s="3"/>
      <c r="N1788" s="399" t="s">
        <v>22189</v>
      </c>
      <c r="O1788" s="227" t="s">
        <v>13198</v>
      </c>
      <c r="P1788" s="615" t="s">
        <v>24317</v>
      </c>
      <c r="Q1788" s="365" t="s">
        <v>13636</v>
      </c>
      <c r="R1788" s="351" t="s">
        <v>17505</v>
      </c>
      <c r="S1788" s="140"/>
      <c r="T1788" s="140"/>
      <c r="U1788" s="140"/>
      <c r="V1788" s="140"/>
      <c r="W1788" s="140"/>
      <c r="X1788" s="140"/>
      <c r="Y1788" s="140"/>
      <c r="Z1788" s="140"/>
      <c r="AA1788" s="140"/>
      <c r="AB1788" s="140"/>
      <c r="AC1788" s="140"/>
      <c r="AD1788" s="140"/>
      <c r="AE1788" s="140"/>
      <c r="AF1788" s="140"/>
      <c r="AG1788" s="140"/>
      <c r="AH1788" s="140"/>
      <c r="AI1788" s="140"/>
      <c r="AJ1788" s="140"/>
      <c r="AK1788" s="140"/>
    </row>
    <row r="1789" spans="1:37" ht="10.5" customHeight="1" outlineLevel="1">
      <c r="A1789" s="365" t="s">
        <v>20881</v>
      </c>
      <c r="B1789" s="365" t="s">
        <v>20887</v>
      </c>
      <c r="C1789" s="225" t="s">
        <v>23381</v>
      </c>
      <c r="D1789" s="267" t="s">
        <v>23683</v>
      </c>
      <c r="E1789" s="398" t="s">
        <v>9826</v>
      </c>
      <c r="F1789" s="130" t="s">
        <v>9827</v>
      </c>
      <c r="G1789" s="409">
        <v>3</v>
      </c>
      <c r="H1789" s="154" t="s">
        <v>5008</v>
      </c>
      <c r="I1789" s="3"/>
      <c r="J1789" s="3">
        <v>4</v>
      </c>
      <c r="K1789" s="3"/>
      <c r="L1789" s="3"/>
      <c r="M1789" s="3"/>
      <c r="N1789" s="399" t="s">
        <v>22322</v>
      </c>
      <c r="O1789" s="227" t="s">
        <v>20894</v>
      </c>
      <c r="P1789" s="10">
        <v>213001001</v>
      </c>
      <c r="Q1789" s="365" t="s">
        <v>20887</v>
      </c>
      <c r="R1789" s="351" t="s">
        <v>21718</v>
      </c>
      <c r="S1789" s="140"/>
      <c r="T1789" s="140"/>
      <c r="U1789" s="140"/>
      <c r="V1789" s="140"/>
      <c r="W1789" s="140"/>
      <c r="X1789" s="140"/>
      <c r="Y1789" s="140"/>
      <c r="Z1789" s="140"/>
      <c r="AA1789" s="140"/>
      <c r="AB1789" s="140"/>
      <c r="AC1789" s="140"/>
      <c r="AD1789" s="140"/>
      <c r="AE1789" s="140"/>
      <c r="AF1789" s="140"/>
      <c r="AG1789" s="140"/>
      <c r="AH1789" s="140"/>
      <c r="AI1789" s="140"/>
      <c r="AJ1789" s="140"/>
      <c r="AK1789" s="140"/>
    </row>
    <row r="1790" spans="1:37" ht="10.5" customHeight="1" outlineLevel="1">
      <c r="A1790" s="365" t="s">
        <v>20882</v>
      </c>
      <c r="B1790" s="365" t="s">
        <v>20888</v>
      </c>
      <c r="C1790" s="225" t="s">
        <v>21423</v>
      </c>
      <c r="D1790" s="267" t="s">
        <v>5385</v>
      </c>
      <c r="E1790" s="398" t="s">
        <v>9826</v>
      </c>
      <c r="F1790" s="130" t="s">
        <v>9827</v>
      </c>
      <c r="G1790" s="409">
        <v>4</v>
      </c>
      <c r="H1790" s="154" t="s">
        <v>5008</v>
      </c>
      <c r="I1790" s="3"/>
      <c r="J1790" s="3">
        <v>12</v>
      </c>
      <c r="K1790" s="3"/>
      <c r="L1790" s="3"/>
      <c r="M1790" s="3"/>
      <c r="N1790" s="399" t="s">
        <v>22323</v>
      </c>
      <c r="O1790" s="227" t="s">
        <v>9388</v>
      </c>
      <c r="P1790" s="10">
        <v>213001001</v>
      </c>
      <c r="Q1790" s="365" t="s">
        <v>20888</v>
      </c>
      <c r="R1790" s="351" t="s">
        <v>21718</v>
      </c>
      <c r="S1790" s="140"/>
      <c r="T1790" s="140"/>
      <c r="U1790" s="140"/>
      <c r="V1790" s="140"/>
      <c r="W1790" s="140"/>
      <c r="X1790" s="140"/>
      <c r="Y1790" s="140"/>
      <c r="Z1790" s="140"/>
      <c r="AA1790" s="140"/>
      <c r="AB1790" s="140"/>
      <c r="AC1790" s="140"/>
      <c r="AD1790" s="140"/>
      <c r="AE1790" s="140"/>
      <c r="AF1790" s="140"/>
      <c r="AG1790" s="140"/>
      <c r="AH1790" s="140"/>
      <c r="AI1790" s="140"/>
      <c r="AJ1790" s="140"/>
      <c r="AK1790" s="140"/>
    </row>
    <row r="1791" spans="1:37" ht="10.5" customHeight="1" outlineLevel="1">
      <c r="A1791" s="365" t="s">
        <v>20883</v>
      </c>
      <c r="B1791" s="365" t="s">
        <v>20889</v>
      </c>
      <c r="C1791" s="225" t="s">
        <v>21424</v>
      </c>
      <c r="D1791" s="267" t="s">
        <v>21425</v>
      </c>
      <c r="E1791" s="398" t="s">
        <v>9826</v>
      </c>
      <c r="F1791" s="130" t="s">
        <v>9827</v>
      </c>
      <c r="G1791" s="409">
        <v>1</v>
      </c>
      <c r="H1791" s="154" t="s">
        <v>5008</v>
      </c>
      <c r="I1791" s="3"/>
      <c r="J1791" s="3">
        <v>4</v>
      </c>
      <c r="K1791" s="3"/>
      <c r="L1791" s="3"/>
      <c r="M1791" s="3"/>
      <c r="N1791" s="399" t="s">
        <v>22324</v>
      </c>
      <c r="O1791" s="227" t="s">
        <v>20893</v>
      </c>
      <c r="P1791"/>
      <c r="Q1791" s="365" t="s">
        <v>21974</v>
      </c>
      <c r="R1791" s="351" t="s">
        <v>17524</v>
      </c>
      <c r="S1791" s="140"/>
      <c r="T1791" s="140"/>
      <c r="U1791" s="140"/>
      <c r="V1791" s="140"/>
      <c r="W1791" s="140"/>
      <c r="X1791" s="140"/>
      <c r="Y1791" s="140"/>
      <c r="Z1791" s="140"/>
      <c r="AA1791" s="140"/>
      <c r="AB1791" s="140"/>
      <c r="AC1791" s="140"/>
      <c r="AD1791" s="140"/>
      <c r="AE1791" s="140"/>
      <c r="AF1791" s="140"/>
      <c r="AG1791" s="140"/>
      <c r="AH1791" s="140"/>
      <c r="AI1791" s="140"/>
      <c r="AJ1791" s="140"/>
      <c r="AK1791" s="140"/>
    </row>
    <row r="1792" spans="1:37" ht="10.5" customHeight="1" outlineLevel="1">
      <c r="A1792" s="365" t="s">
        <v>20884</v>
      </c>
      <c r="B1792" s="365" t="s">
        <v>20890</v>
      </c>
      <c r="C1792" s="225" t="s">
        <v>21426</v>
      </c>
      <c r="D1792" s="267" t="s">
        <v>21427</v>
      </c>
      <c r="E1792" s="398" t="s">
        <v>8555</v>
      </c>
      <c r="F1792" s="398" t="s">
        <v>8556</v>
      </c>
      <c r="G1792" s="409">
        <v>2</v>
      </c>
      <c r="H1792" s="154" t="s">
        <v>5008</v>
      </c>
      <c r="I1792" s="3"/>
      <c r="J1792" s="3">
        <v>4</v>
      </c>
      <c r="K1792" s="3"/>
      <c r="L1792" s="3"/>
      <c r="M1792" s="3"/>
      <c r="N1792" s="399" t="s">
        <v>22325</v>
      </c>
      <c r="O1792" s="227" t="s">
        <v>20896</v>
      </c>
      <c r="P1792" s="10">
        <v>213001001</v>
      </c>
      <c r="Q1792" s="365" t="s">
        <v>20890</v>
      </c>
      <c r="R1792" s="351" t="s">
        <v>17524</v>
      </c>
      <c r="S1792" s="140"/>
      <c r="T1792" s="140"/>
      <c r="U1792" s="140"/>
      <c r="V1792" s="140"/>
      <c r="W1792" s="140"/>
      <c r="X1792" s="140"/>
      <c r="Y1792" s="140"/>
      <c r="Z1792" s="140"/>
      <c r="AA1792" s="140"/>
      <c r="AB1792" s="140"/>
      <c r="AC1792" s="140"/>
      <c r="AD1792" s="140"/>
      <c r="AE1792" s="140"/>
      <c r="AF1792" s="140"/>
      <c r="AG1792" s="140"/>
      <c r="AH1792" s="140"/>
      <c r="AI1792" s="140"/>
      <c r="AJ1792" s="140"/>
      <c r="AK1792" s="140"/>
    </row>
    <row r="1793" spans="1:37" ht="10.5" customHeight="1" outlineLevel="1">
      <c r="A1793" s="365" t="s">
        <v>20885</v>
      </c>
      <c r="B1793" s="365" t="s">
        <v>20891</v>
      </c>
      <c r="C1793" s="225" t="s">
        <v>9627</v>
      </c>
      <c r="D1793" s="267" t="s">
        <v>21428</v>
      </c>
      <c r="E1793" s="398" t="s">
        <v>9826</v>
      </c>
      <c r="F1793" s="398" t="s">
        <v>9827</v>
      </c>
      <c r="G1793" s="409">
        <v>2</v>
      </c>
      <c r="H1793" s="154" t="s">
        <v>5008</v>
      </c>
      <c r="I1793" s="3"/>
      <c r="J1793" s="3">
        <v>4</v>
      </c>
      <c r="K1793" s="3"/>
      <c r="L1793" s="3"/>
      <c r="M1793" s="3"/>
      <c r="N1793" s="399" t="s">
        <v>22326</v>
      </c>
      <c r="O1793" s="227" t="s">
        <v>20897</v>
      </c>
      <c r="P1793"/>
      <c r="Q1793" s="365" t="s">
        <v>20891</v>
      </c>
      <c r="R1793" s="351" t="s">
        <v>17524</v>
      </c>
      <c r="S1793" s="140"/>
      <c r="T1793" s="140"/>
      <c r="U1793" s="140"/>
      <c r="V1793" s="140"/>
      <c r="W1793" s="140"/>
      <c r="X1793" s="140"/>
      <c r="Y1793" s="140"/>
      <c r="Z1793" s="140"/>
      <c r="AA1793" s="140"/>
      <c r="AB1793" s="140"/>
      <c r="AC1793" s="140"/>
      <c r="AD1793" s="140"/>
      <c r="AE1793" s="140"/>
      <c r="AF1793" s="140"/>
      <c r="AG1793" s="140"/>
      <c r="AH1793" s="140"/>
      <c r="AI1793" s="140"/>
      <c r="AJ1793" s="140"/>
      <c r="AK1793" s="140"/>
    </row>
    <row r="1794" spans="1:37" ht="10.5" customHeight="1" outlineLevel="1">
      <c r="A1794" s="365" t="s">
        <v>20886</v>
      </c>
      <c r="B1794" s="365" t="s">
        <v>20892</v>
      </c>
      <c r="C1794" s="225" t="s">
        <v>21429</v>
      </c>
      <c r="D1794" s="267" t="s">
        <v>21430</v>
      </c>
      <c r="E1794" s="398" t="s">
        <v>9826</v>
      </c>
      <c r="F1794" s="398" t="s">
        <v>9827</v>
      </c>
      <c r="G1794" s="409">
        <v>4</v>
      </c>
      <c r="H1794" s="154" t="s">
        <v>5008</v>
      </c>
      <c r="I1794" s="3"/>
      <c r="J1794" s="3">
        <v>12</v>
      </c>
      <c r="K1794" s="3"/>
      <c r="L1794" s="3"/>
      <c r="M1794" s="3"/>
      <c r="N1794" s="365" t="s">
        <v>20895</v>
      </c>
      <c r="O1794" s="227" t="s">
        <v>1866</v>
      </c>
      <c r="P1794" s="10">
        <v>213001001</v>
      </c>
      <c r="Q1794" s="365" t="s">
        <v>20892</v>
      </c>
      <c r="R1794" s="351" t="s">
        <v>21718</v>
      </c>
      <c r="S1794" s="140"/>
      <c r="T1794" s="140"/>
      <c r="U1794" s="140"/>
      <c r="V1794" s="140"/>
      <c r="W1794" s="140"/>
      <c r="X1794" s="140"/>
      <c r="Y1794" s="140"/>
      <c r="Z1794" s="140"/>
      <c r="AA1794" s="140"/>
      <c r="AB1794" s="140"/>
      <c r="AC1794" s="140"/>
      <c r="AD1794" s="140"/>
      <c r="AE1794" s="140"/>
      <c r="AF1794" s="140"/>
      <c r="AG1794" s="140"/>
      <c r="AH1794" s="140"/>
      <c r="AI1794" s="140"/>
      <c r="AJ1794" s="140"/>
      <c r="AK1794" s="140"/>
    </row>
    <row r="1795" spans="1:37" ht="10.5" customHeight="1" outlineLevel="1">
      <c r="A1795" s="365" t="s">
        <v>20898</v>
      </c>
      <c r="B1795" s="365" t="s">
        <v>20887</v>
      </c>
      <c r="C1795" s="225" t="s">
        <v>21431</v>
      </c>
      <c r="D1795" s="267" t="s">
        <v>21432</v>
      </c>
      <c r="E1795" s="398" t="s">
        <v>7076</v>
      </c>
      <c r="F1795" s="398" t="s">
        <v>9827</v>
      </c>
      <c r="G1795" s="409">
        <v>1</v>
      </c>
      <c r="H1795" s="154" t="s">
        <v>5008</v>
      </c>
      <c r="I1795" s="3"/>
      <c r="J1795" s="3">
        <v>4</v>
      </c>
      <c r="K1795" s="3"/>
      <c r="L1795" s="3"/>
      <c r="M1795" s="3"/>
      <c r="N1795" s="365" t="s">
        <v>21966</v>
      </c>
      <c r="O1795" s="227" t="s">
        <v>6290</v>
      </c>
      <c r="P1795" s="10">
        <v>784101001</v>
      </c>
      <c r="Q1795" s="365" t="s">
        <v>20887</v>
      </c>
      <c r="R1795" s="351" t="s">
        <v>17442</v>
      </c>
      <c r="S1795" s="140"/>
      <c r="T1795" s="140"/>
      <c r="U1795" s="140"/>
      <c r="V1795" s="140"/>
      <c r="W1795" s="140"/>
      <c r="X1795" s="140"/>
      <c r="Y1795" s="140"/>
      <c r="Z1795" s="140"/>
      <c r="AA1795" s="140"/>
      <c r="AB1795" s="140"/>
      <c r="AC1795" s="140"/>
      <c r="AD1795" s="140"/>
      <c r="AE1795" s="140"/>
      <c r="AF1795" s="140"/>
      <c r="AG1795" s="140"/>
      <c r="AH1795" s="140"/>
      <c r="AI1795" s="140"/>
      <c r="AJ1795" s="140"/>
      <c r="AK1795" s="140"/>
    </row>
    <row r="1796" spans="1:37" ht="10.5" customHeight="1" outlineLevel="1">
      <c r="A1796" s="365" t="s">
        <v>20899</v>
      </c>
      <c r="B1796" s="365" t="s">
        <v>20919</v>
      </c>
      <c r="C1796" s="225" t="s">
        <v>21433</v>
      </c>
      <c r="D1796" s="267" t="s">
        <v>21434</v>
      </c>
      <c r="E1796" s="398" t="s">
        <v>9826</v>
      </c>
      <c r="F1796" s="398" t="s">
        <v>9827</v>
      </c>
      <c r="G1796" s="409">
        <v>1</v>
      </c>
      <c r="H1796" s="154" t="s">
        <v>5008</v>
      </c>
      <c r="I1796" s="3"/>
      <c r="J1796" s="3">
        <v>4</v>
      </c>
      <c r="K1796" s="3"/>
      <c r="L1796" s="3"/>
      <c r="M1796" s="3"/>
      <c r="N1796" s="399" t="s">
        <v>22327</v>
      </c>
      <c r="O1796" s="227" t="s">
        <v>20921</v>
      </c>
      <c r="P1796"/>
      <c r="Q1796" s="365" t="s">
        <v>20919</v>
      </c>
      <c r="R1796" s="351" t="s">
        <v>17524</v>
      </c>
      <c r="S1796" s="140"/>
      <c r="T1796" s="140"/>
      <c r="U1796" s="140"/>
      <c r="V1796" s="140"/>
      <c r="W1796" s="140"/>
      <c r="X1796" s="140"/>
      <c r="Y1796" s="140"/>
      <c r="Z1796" s="140"/>
      <c r="AA1796" s="140"/>
      <c r="AB1796" s="140"/>
      <c r="AC1796" s="140"/>
      <c r="AD1796" s="140"/>
      <c r="AE1796" s="140"/>
      <c r="AF1796" s="140"/>
      <c r="AG1796" s="140"/>
      <c r="AH1796" s="140"/>
      <c r="AI1796" s="140"/>
      <c r="AJ1796" s="140"/>
      <c r="AK1796" s="140"/>
    </row>
    <row r="1797" spans="1:37" ht="10.5" customHeight="1" outlineLevel="1">
      <c r="A1797" s="365" t="s">
        <v>20900</v>
      </c>
      <c r="B1797" s="365" t="s">
        <v>20918</v>
      </c>
      <c r="C1797" s="225" t="s">
        <v>21435</v>
      </c>
      <c r="D1797" s="267" t="s">
        <v>21436</v>
      </c>
      <c r="E1797" s="398" t="s">
        <v>8555</v>
      </c>
      <c r="F1797" s="398" t="s">
        <v>8556</v>
      </c>
      <c r="G1797" s="409">
        <v>2</v>
      </c>
      <c r="H1797" s="154" t="s">
        <v>5008</v>
      </c>
      <c r="I1797" s="3"/>
      <c r="J1797" s="3">
        <v>4</v>
      </c>
      <c r="K1797" s="3"/>
      <c r="L1797" s="3"/>
      <c r="M1797" s="3"/>
      <c r="N1797" s="399" t="s">
        <v>22328</v>
      </c>
      <c r="O1797" s="227" t="s">
        <v>20922</v>
      </c>
      <c r="P1797" s="10">
        <v>525601001</v>
      </c>
      <c r="Q1797" s="365" t="s">
        <v>21975</v>
      </c>
      <c r="R1797" s="351" t="s">
        <v>17524</v>
      </c>
      <c r="S1797" s="140"/>
      <c r="T1797" s="140"/>
      <c r="U1797" s="140"/>
      <c r="V1797" s="140"/>
      <c r="W1797" s="140"/>
      <c r="X1797" s="140"/>
      <c r="Y1797" s="140"/>
      <c r="Z1797" s="140"/>
      <c r="AA1797" s="140"/>
      <c r="AB1797" s="140"/>
      <c r="AC1797" s="140"/>
      <c r="AD1797" s="140"/>
      <c r="AE1797" s="140"/>
      <c r="AF1797" s="140"/>
      <c r="AG1797" s="140"/>
      <c r="AH1797" s="140"/>
      <c r="AI1797" s="140"/>
      <c r="AJ1797" s="140"/>
      <c r="AK1797" s="140"/>
    </row>
    <row r="1798" spans="1:37" ht="10.5" customHeight="1" outlineLevel="1">
      <c r="A1798" s="365" t="s">
        <v>20901</v>
      </c>
      <c r="B1798" s="365" t="s">
        <v>20917</v>
      </c>
      <c r="C1798" s="225" t="s">
        <v>21437</v>
      </c>
      <c r="D1798" s="267" t="s">
        <v>21438</v>
      </c>
      <c r="E1798" s="398" t="s">
        <v>7076</v>
      </c>
      <c r="F1798" s="398" t="s">
        <v>9827</v>
      </c>
      <c r="G1798" s="409">
        <v>1</v>
      </c>
      <c r="H1798" s="154" t="s">
        <v>5008</v>
      </c>
      <c r="I1798" s="3"/>
      <c r="J1798" s="3">
        <v>4</v>
      </c>
      <c r="K1798" s="3"/>
      <c r="L1798" s="3"/>
      <c r="M1798" s="3"/>
      <c r="N1798" s="399" t="s">
        <v>22329</v>
      </c>
      <c r="O1798" s="227" t="s">
        <v>14045</v>
      </c>
      <c r="P1798" s="272">
        <v>772201001</v>
      </c>
      <c r="Q1798" s="365" t="s">
        <v>20917</v>
      </c>
      <c r="R1798" s="351" t="s">
        <v>17505</v>
      </c>
      <c r="S1798" s="140" t="s">
        <v>17823</v>
      </c>
      <c r="T1798" s="140"/>
      <c r="U1798" s="140"/>
      <c r="V1798" s="140"/>
      <c r="W1798" s="140"/>
      <c r="X1798" s="140"/>
      <c r="Y1798" s="140"/>
      <c r="Z1798" s="140"/>
      <c r="AA1798" s="140"/>
      <c r="AB1798" s="140"/>
      <c r="AC1798" s="140"/>
      <c r="AD1798" s="140"/>
      <c r="AE1798" s="140"/>
      <c r="AF1798" s="140"/>
      <c r="AG1798" s="140"/>
      <c r="AH1798" s="140"/>
      <c r="AI1798" s="140"/>
      <c r="AJ1798" s="140"/>
      <c r="AK1798" s="140"/>
    </row>
    <row r="1799" spans="1:37" ht="10.5" customHeight="1" outlineLevel="1">
      <c r="A1799" s="365" t="s">
        <v>20902</v>
      </c>
      <c r="B1799" s="365" t="s">
        <v>20916</v>
      </c>
      <c r="C1799" s="225" t="s">
        <v>21439</v>
      </c>
      <c r="D1799" s="267" t="s">
        <v>21440</v>
      </c>
      <c r="E1799" s="398" t="s">
        <v>9826</v>
      </c>
      <c r="F1799" s="398" t="s">
        <v>9827</v>
      </c>
      <c r="G1799" s="409">
        <v>1</v>
      </c>
      <c r="H1799" s="154" t="s">
        <v>5008</v>
      </c>
      <c r="I1799" s="3"/>
      <c r="J1799" s="3">
        <v>4</v>
      </c>
      <c r="K1799" s="3"/>
      <c r="L1799" s="3"/>
      <c r="M1799" s="3"/>
      <c r="N1799" s="399" t="s">
        <v>22330</v>
      </c>
      <c r="O1799" s="227" t="s">
        <v>9182</v>
      </c>
      <c r="P1799" s="612" t="s">
        <v>24314</v>
      </c>
      <c r="Q1799" s="365" t="s">
        <v>20916</v>
      </c>
      <c r="R1799" s="351" t="s">
        <v>17524</v>
      </c>
      <c r="S1799" s="140"/>
      <c r="T1799" s="140"/>
      <c r="U1799" s="140"/>
      <c r="V1799" s="140"/>
      <c r="W1799" s="140"/>
      <c r="X1799" s="140"/>
      <c r="Y1799" s="140"/>
      <c r="Z1799" s="140"/>
      <c r="AA1799" s="140"/>
      <c r="AB1799" s="140"/>
      <c r="AC1799" s="140"/>
      <c r="AD1799" s="140"/>
      <c r="AE1799" s="140"/>
      <c r="AF1799" s="140"/>
      <c r="AG1799" s="140"/>
      <c r="AH1799" s="140"/>
      <c r="AI1799" s="140"/>
      <c r="AJ1799" s="140"/>
      <c r="AK1799" s="140"/>
    </row>
    <row r="1800" spans="1:37" ht="10.5" customHeight="1" outlineLevel="1">
      <c r="A1800" s="365" t="s">
        <v>20903</v>
      </c>
      <c r="B1800" s="365" t="s">
        <v>20915</v>
      </c>
      <c r="C1800" s="225" t="s">
        <v>21441</v>
      </c>
      <c r="D1800" s="267" t="s">
        <v>21442</v>
      </c>
      <c r="E1800" s="398" t="s">
        <v>8555</v>
      </c>
      <c r="F1800" s="398" t="s">
        <v>8556</v>
      </c>
      <c r="G1800" s="409">
        <v>1</v>
      </c>
      <c r="H1800" s="154" t="s">
        <v>5008</v>
      </c>
      <c r="I1800" s="3"/>
      <c r="J1800" s="3">
        <v>4</v>
      </c>
      <c r="K1800" s="3"/>
      <c r="L1800" s="3"/>
      <c r="M1800" s="3"/>
      <c r="N1800" s="399" t="s">
        <v>22259</v>
      </c>
      <c r="O1800" s="227" t="s">
        <v>12669</v>
      </c>
      <c r="P1800"/>
      <c r="Q1800" s="365" t="s">
        <v>20915</v>
      </c>
      <c r="R1800" s="351" t="s">
        <v>17524</v>
      </c>
      <c r="S1800" s="140"/>
      <c r="T1800" s="140"/>
      <c r="U1800" s="140"/>
      <c r="V1800" s="140"/>
      <c r="W1800" s="140"/>
      <c r="X1800" s="140"/>
      <c r="Y1800" s="140"/>
      <c r="Z1800" s="140"/>
      <c r="AA1800" s="140"/>
      <c r="AB1800" s="140"/>
      <c r="AC1800" s="140"/>
      <c r="AD1800" s="140"/>
      <c r="AE1800" s="140"/>
      <c r="AF1800" s="140"/>
      <c r="AG1800" s="140"/>
      <c r="AH1800" s="140"/>
      <c r="AI1800" s="140"/>
      <c r="AJ1800" s="140"/>
      <c r="AK1800" s="140"/>
    </row>
    <row r="1801" spans="1:37" ht="10.5" customHeight="1" outlineLevel="1">
      <c r="A1801" s="365" t="s">
        <v>20904</v>
      </c>
      <c r="B1801" s="365" t="s">
        <v>20914</v>
      </c>
      <c r="C1801" s="225" t="s">
        <v>21443</v>
      </c>
      <c r="D1801" s="267" t="s">
        <v>21444</v>
      </c>
      <c r="E1801" s="398" t="s">
        <v>11322</v>
      </c>
      <c r="F1801" s="398" t="s">
        <v>11323</v>
      </c>
      <c r="G1801" s="409">
        <v>3</v>
      </c>
      <c r="H1801" s="154" t="s">
        <v>5008</v>
      </c>
      <c r="I1801" s="3"/>
      <c r="J1801" s="3">
        <v>4</v>
      </c>
      <c r="K1801" s="3"/>
      <c r="L1801" s="3"/>
      <c r="M1801" s="3"/>
      <c r="N1801" s="399" t="s">
        <v>22331</v>
      </c>
      <c r="O1801" s="227" t="s">
        <v>13533</v>
      </c>
      <c r="P1801" s="10">
        <v>213001001</v>
      </c>
      <c r="Q1801" s="365" t="s">
        <v>20914</v>
      </c>
      <c r="R1801" s="351" t="s">
        <v>21718</v>
      </c>
      <c r="S1801" s="140"/>
      <c r="T1801" s="140"/>
      <c r="U1801" s="140"/>
      <c r="V1801" s="140"/>
      <c r="W1801" s="140"/>
      <c r="X1801" s="140"/>
      <c r="Y1801" s="140"/>
      <c r="Z1801" s="140"/>
      <c r="AA1801" s="140"/>
      <c r="AB1801" s="140"/>
      <c r="AC1801" s="140"/>
      <c r="AD1801" s="140"/>
      <c r="AE1801" s="140"/>
      <c r="AF1801" s="140"/>
      <c r="AG1801" s="140"/>
      <c r="AH1801" s="140"/>
      <c r="AI1801" s="140"/>
      <c r="AJ1801" s="140"/>
      <c r="AK1801" s="140"/>
    </row>
    <row r="1802" spans="1:37" ht="10.5" customHeight="1" outlineLevel="1">
      <c r="A1802" s="365" t="s">
        <v>20905</v>
      </c>
      <c r="B1802" s="365" t="s">
        <v>6509</v>
      </c>
      <c r="C1802" s="225" t="s">
        <v>21445</v>
      </c>
      <c r="D1802" s="267" t="s">
        <v>21446</v>
      </c>
      <c r="E1802" s="398" t="s">
        <v>9826</v>
      </c>
      <c r="F1802" s="398" t="s">
        <v>9827</v>
      </c>
      <c r="G1802" s="409">
        <v>1</v>
      </c>
      <c r="H1802" s="154" t="s">
        <v>5008</v>
      </c>
      <c r="I1802" s="3"/>
      <c r="J1802" s="3">
        <v>4</v>
      </c>
      <c r="K1802" s="3"/>
      <c r="L1802" s="3"/>
      <c r="M1802" s="3"/>
      <c r="N1802" s="399" t="s">
        <v>22332</v>
      </c>
      <c r="O1802" s="129" t="s">
        <v>11913</v>
      </c>
      <c r="P1802" s="10">
        <v>254301001</v>
      </c>
      <c r="Q1802" s="365" t="s">
        <v>6509</v>
      </c>
      <c r="R1802" s="351" t="s">
        <v>17442</v>
      </c>
      <c r="S1802" s="140"/>
      <c r="T1802" s="140"/>
      <c r="U1802" s="140"/>
      <c r="V1802" s="140"/>
      <c r="W1802" s="140"/>
      <c r="X1802" s="140"/>
      <c r="Y1802" s="140"/>
      <c r="Z1802" s="140"/>
      <c r="AA1802" s="140"/>
      <c r="AB1802" s="140"/>
      <c r="AC1802" s="140"/>
      <c r="AD1802" s="140"/>
      <c r="AE1802" s="140"/>
      <c r="AF1802" s="140"/>
      <c r="AG1802" s="140"/>
      <c r="AH1802" s="140"/>
      <c r="AI1802" s="140"/>
      <c r="AJ1802" s="140"/>
      <c r="AK1802" s="140"/>
    </row>
    <row r="1803" spans="1:37" ht="10.5" customHeight="1" outlineLevel="1">
      <c r="A1803" s="365" t="s">
        <v>20906</v>
      </c>
      <c r="B1803" s="365" t="s">
        <v>20913</v>
      </c>
      <c r="C1803" s="225" t="s">
        <v>21447</v>
      </c>
      <c r="D1803" s="267" t="s">
        <v>21448</v>
      </c>
      <c r="E1803" s="398" t="s">
        <v>9826</v>
      </c>
      <c r="F1803" s="398" t="s">
        <v>9827</v>
      </c>
      <c r="G1803" s="409">
        <v>1</v>
      </c>
      <c r="H1803" s="154" t="s">
        <v>5008</v>
      </c>
      <c r="I1803" s="3"/>
      <c r="J1803" s="3">
        <v>4</v>
      </c>
      <c r="K1803" s="3"/>
      <c r="L1803" s="3"/>
      <c r="M1803" s="3"/>
      <c r="N1803" s="399" t="s">
        <v>22333</v>
      </c>
      <c r="O1803" s="129" t="s">
        <v>4580</v>
      </c>
      <c r="P1803" s="618">
        <v>770401001</v>
      </c>
      <c r="Q1803" s="365" t="s">
        <v>20913</v>
      </c>
      <c r="R1803" s="351" t="s">
        <v>17524</v>
      </c>
      <c r="S1803" s="140"/>
      <c r="T1803" s="140"/>
      <c r="U1803" s="140"/>
      <c r="V1803" s="140"/>
      <c r="W1803" s="140"/>
      <c r="X1803" s="140"/>
      <c r="Y1803" s="140"/>
      <c r="Z1803" s="140"/>
      <c r="AA1803" s="140"/>
      <c r="AB1803" s="140"/>
      <c r="AC1803" s="140"/>
      <c r="AD1803" s="140"/>
      <c r="AE1803" s="140"/>
      <c r="AF1803" s="140"/>
      <c r="AG1803" s="140"/>
      <c r="AH1803" s="140"/>
      <c r="AI1803" s="140"/>
      <c r="AJ1803" s="140"/>
      <c r="AK1803" s="140"/>
    </row>
    <row r="1804" spans="1:37" ht="10.5" customHeight="1" outlineLevel="1">
      <c r="A1804" s="365" t="s">
        <v>20907</v>
      </c>
      <c r="B1804" s="365" t="s">
        <v>20912</v>
      </c>
      <c r="C1804" s="225" t="s">
        <v>21449</v>
      </c>
      <c r="D1804" s="267" t="s">
        <v>21450</v>
      </c>
      <c r="E1804" s="398" t="s">
        <v>9826</v>
      </c>
      <c r="F1804" s="398" t="s">
        <v>9827</v>
      </c>
      <c r="G1804" s="409">
        <v>1</v>
      </c>
      <c r="H1804" s="154" t="s">
        <v>5008</v>
      </c>
      <c r="I1804" s="3"/>
      <c r="J1804" s="3">
        <v>4</v>
      </c>
      <c r="K1804" s="3"/>
      <c r="L1804" s="3"/>
      <c r="M1804" s="3"/>
      <c r="N1804" s="399" t="s">
        <v>22334</v>
      </c>
      <c r="O1804" s="129" t="s">
        <v>11356</v>
      </c>
      <c r="P1804" s="10">
        <v>213001001</v>
      </c>
      <c r="Q1804" s="365" t="s">
        <v>20912</v>
      </c>
      <c r="R1804" s="351" t="s">
        <v>17599</v>
      </c>
      <c r="S1804" s="140"/>
      <c r="T1804" s="140"/>
      <c r="U1804" s="140"/>
      <c r="V1804" s="140"/>
      <c r="W1804" s="140"/>
      <c r="X1804" s="140"/>
      <c r="Y1804" s="140"/>
      <c r="Z1804" s="140"/>
      <c r="AA1804" s="140"/>
      <c r="AB1804" s="140"/>
      <c r="AC1804" s="140"/>
      <c r="AD1804" s="140"/>
      <c r="AE1804" s="140"/>
      <c r="AF1804" s="140"/>
      <c r="AG1804" s="140"/>
      <c r="AH1804" s="140"/>
      <c r="AI1804" s="140"/>
      <c r="AJ1804" s="140"/>
      <c r="AK1804" s="140"/>
    </row>
    <row r="1805" spans="1:37" ht="10.5" customHeight="1" outlineLevel="1">
      <c r="A1805" s="365" t="s">
        <v>20908</v>
      </c>
      <c r="B1805" s="365" t="s">
        <v>20911</v>
      </c>
      <c r="C1805" s="225" t="s">
        <v>21451</v>
      </c>
      <c r="D1805" s="267" t="s">
        <v>21452</v>
      </c>
      <c r="E1805" s="398" t="s">
        <v>9826</v>
      </c>
      <c r="F1805" s="398" t="s">
        <v>9827</v>
      </c>
      <c r="G1805" s="409">
        <v>1</v>
      </c>
      <c r="H1805" s="154" t="s">
        <v>5008</v>
      </c>
      <c r="I1805" s="3"/>
      <c r="J1805" s="3">
        <v>4</v>
      </c>
      <c r="K1805" s="3"/>
      <c r="L1805" s="3"/>
      <c r="M1805" s="3"/>
      <c r="N1805" s="399" t="s">
        <v>22335</v>
      </c>
      <c r="O1805" s="129" t="s">
        <v>20920</v>
      </c>
      <c r="P1805" s="10">
        <v>213001001</v>
      </c>
      <c r="Q1805" s="365" t="s">
        <v>20911</v>
      </c>
      <c r="R1805" s="351" t="s">
        <v>17524</v>
      </c>
      <c r="S1805" s="140"/>
      <c r="T1805" s="140"/>
      <c r="U1805" s="140"/>
      <c r="V1805" s="140"/>
      <c r="W1805" s="140"/>
      <c r="X1805" s="140"/>
      <c r="Y1805" s="140"/>
      <c r="Z1805" s="140"/>
      <c r="AA1805" s="140"/>
      <c r="AB1805" s="140"/>
      <c r="AC1805" s="140"/>
      <c r="AD1805" s="140"/>
      <c r="AE1805" s="140"/>
      <c r="AF1805" s="140"/>
      <c r="AG1805" s="140"/>
      <c r="AH1805" s="140"/>
      <c r="AI1805" s="140"/>
      <c r="AJ1805" s="140"/>
      <c r="AK1805" s="140"/>
    </row>
    <row r="1806" spans="1:37" ht="10.5" customHeight="1" outlineLevel="1">
      <c r="A1806" s="365" t="s">
        <v>20909</v>
      </c>
      <c r="B1806" s="365" t="s">
        <v>20910</v>
      </c>
      <c r="C1806" s="225" t="s">
        <v>21453</v>
      </c>
      <c r="D1806" s="267" t="s">
        <v>21454</v>
      </c>
      <c r="E1806" s="398" t="s">
        <v>9826</v>
      </c>
      <c r="F1806" s="398" t="s">
        <v>9827</v>
      </c>
      <c r="G1806" s="409">
        <v>1</v>
      </c>
      <c r="H1806" s="154" t="s">
        <v>5008</v>
      </c>
      <c r="I1806" s="3"/>
      <c r="J1806" s="3">
        <v>4</v>
      </c>
      <c r="K1806" s="3"/>
      <c r="L1806" s="3"/>
      <c r="M1806" s="3"/>
      <c r="N1806" s="399" t="s">
        <v>22336</v>
      </c>
      <c r="O1806" s="129" t="s">
        <v>4384</v>
      </c>
      <c r="P1806" s="10">
        <v>213001001</v>
      </c>
      <c r="Q1806" s="365" t="s">
        <v>20910</v>
      </c>
      <c r="R1806" s="351" t="s">
        <v>17524</v>
      </c>
      <c r="S1806" s="140"/>
      <c r="T1806" s="140"/>
      <c r="U1806" s="140"/>
      <c r="V1806" s="140"/>
      <c r="W1806" s="140"/>
      <c r="X1806" s="140"/>
      <c r="Y1806" s="140"/>
      <c r="Z1806" s="140"/>
      <c r="AA1806" s="140"/>
      <c r="AB1806" s="140"/>
      <c r="AC1806" s="140"/>
      <c r="AD1806" s="140"/>
      <c r="AE1806" s="140"/>
      <c r="AF1806" s="140"/>
      <c r="AG1806" s="140"/>
      <c r="AH1806" s="140"/>
      <c r="AI1806" s="140"/>
      <c r="AJ1806" s="140"/>
      <c r="AK1806" s="140"/>
    </row>
    <row r="1807" spans="1:37" ht="10.5" customHeight="1" outlineLevel="1">
      <c r="A1807" s="128" t="s">
        <v>22337</v>
      </c>
      <c r="B1807" s="128" t="s">
        <v>22338</v>
      </c>
      <c r="C1807" s="215" t="s">
        <v>22419</v>
      </c>
      <c r="D1807" s="142" t="s">
        <v>22420</v>
      </c>
      <c r="E1807" s="130" t="s">
        <v>8555</v>
      </c>
      <c r="F1807" s="130" t="s">
        <v>8556</v>
      </c>
      <c r="G1807" s="493">
        <v>1</v>
      </c>
      <c r="H1807" s="154" t="s">
        <v>5008</v>
      </c>
      <c r="I1807" s="3"/>
      <c r="J1807" s="3">
        <v>3</v>
      </c>
      <c r="K1807" s="3"/>
      <c r="L1807" s="3"/>
      <c r="M1807" s="3"/>
      <c r="N1807" s="141" t="s">
        <v>22418</v>
      </c>
      <c r="O1807" s="129" t="s">
        <v>18325</v>
      </c>
      <c r="P1807" s="10">
        <v>540301001</v>
      </c>
      <c r="Q1807" s="128" t="s">
        <v>22338</v>
      </c>
      <c r="R1807" s="351" t="s">
        <v>17524</v>
      </c>
      <c r="S1807" s="140"/>
      <c r="T1807" s="140"/>
      <c r="U1807" s="140"/>
      <c r="V1807" s="140"/>
      <c r="W1807" s="140"/>
      <c r="X1807" s="140"/>
      <c r="Y1807" s="140"/>
      <c r="Z1807" s="140"/>
      <c r="AA1807" s="140"/>
      <c r="AB1807" s="140"/>
      <c r="AC1807" s="140"/>
      <c r="AD1807" s="140"/>
      <c r="AE1807" s="140"/>
      <c r="AF1807" s="140"/>
      <c r="AG1807" s="140"/>
      <c r="AH1807" s="140"/>
      <c r="AI1807" s="140"/>
      <c r="AJ1807" s="140"/>
      <c r="AK1807" s="140"/>
    </row>
    <row r="1808" spans="1:37" ht="10.5" customHeight="1" outlineLevel="1">
      <c r="A1808" s="128" t="s">
        <v>22339</v>
      </c>
      <c r="B1808" s="128" t="s">
        <v>1292</v>
      </c>
      <c r="C1808" s="215" t="s">
        <v>22421</v>
      </c>
      <c r="D1808" s="142" t="s">
        <v>22422</v>
      </c>
      <c r="E1808" s="130" t="s">
        <v>8555</v>
      </c>
      <c r="F1808" s="130" t="s">
        <v>8556</v>
      </c>
      <c r="G1808" s="493">
        <v>1</v>
      </c>
      <c r="H1808" s="154" t="s">
        <v>5008</v>
      </c>
      <c r="I1808" s="3"/>
      <c r="J1808" s="3">
        <v>4</v>
      </c>
      <c r="K1808" s="3"/>
      <c r="L1808" s="3"/>
      <c r="M1808" s="3"/>
      <c r="N1808" s="141" t="s">
        <v>22423</v>
      </c>
      <c r="O1808" s="129" t="s">
        <v>22340</v>
      </c>
      <c r="P1808" s="10">
        <v>213001001</v>
      </c>
      <c r="Q1808" s="128" t="s">
        <v>1292</v>
      </c>
      <c r="R1808" s="351" t="s">
        <v>17524</v>
      </c>
      <c r="S1808" s="140"/>
      <c r="T1808" s="140"/>
      <c r="U1808" s="140"/>
      <c r="V1808" s="140"/>
      <c r="W1808" s="140"/>
      <c r="X1808" s="140"/>
      <c r="Y1808" s="140"/>
      <c r="Z1808" s="140"/>
      <c r="AA1808" s="140"/>
      <c r="AB1808" s="140"/>
      <c r="AC1808" s="140"/>
      <c r="AD1808" s="140"/>
      <c r="AE1808" s="140"/>
      <c r="AF1808" s="140"/>
      <c r="AG1808" s="140"/>
      <c r="AH1808" s="140"/>
      <c r="AI1808" s="140"/>
      <c r="AJ1808" s="140"/>
      <c r="AK1808" s="140"/>
    </row>
    <row r="1809" spans="1:37" ht="10.5" customHeight="1" outlineLevel="1">
      <c r="A1809" s="128" t="s">
        <v>22341</v>
      </c>
      <c r="B1809" s="128" t="s">
        <v>22342</v>
      </c>
      <c r="C1809" s="215" t="s">
        <v>22425</v>
      </c>
      <c r="D1809" s="142" t="s">
        <v>22426</v>
      </c>
      <c r="E1809" s="130" t="s">
        <v>8555</v>
      </c>
      <c r="F1809" s="130" t="s">
        <v>8556</v>
      </c>
      <c r="G1809" s="493">
        <v>2</v>
      </c>
      <c r="H1809" s="154" t="s">
        <v>5008</v>
      </c>
      <c r="I1809" s="3"/>
      <c r="J1809" s="3">
        <v>4</v>
      </c>
      <c r="K1809" s="3"/>
      <c r="L1809" s="3"/>
      <c r="M1809" s="3"/>
      <c r="N1809" s="141" t="s">
        <v>22424</v>
      </c>
      <c r="O1809" s="129" t="s">
        <v>22343</v>
      </c>
      <c r="P1809" s="10">
        <v>213001001</v>
      </c>
      <c r="Q1809" s="128" t="s">
        <v>22342</v>
      </c>
      <c r="R1809" s="352" t="s">
        <v>17498</v>
      </c>
      <c r="S1809" s="140"/>
      <c r="T1809" s="140"/>
      <c r="U1809" s="140"/>
      <c r="V1809" s="140"/>
      <c r="W1809" s="140"/>
      <c r="X1809" s="140"/>
      <c r="Y1809" s="140"/>
      <c r="Z1809" s="140"/>
      <c r="AA1809" s="140"/>
      <c r="AB1809" s="140"/>
      <c r="AC1809" s="140"/>
      <c r="AD1809" s="140"/>
      <c r="AE1809" s="140"/>
      <c r="AF1809" s="140"/>
      <c r="AG1809" s="140"/>
      <c r="AH1809" s="140"/>
      <c r="AI1809" s="140"/>
      <c r="AJ1809" s="140"/>
      <c r="AK1809" s="140"/>
    </row>
    <row r="1810" spans="1:37" ht="10.5" customHeight="1" outlineLevel="1">
      <c r="A1810" s="128" t="s">
        <v>22344</v>
      </c>
      <c r="B1810" s="128" t="s">
        <v>7841</v>
      </c>
      <c r="C1810" s="215" t="s">
        <v>22428</v>
      </c>
      <c r="D1810" s="142" t="s">
        <v>22429</v>
      </c>
      <c r="E1810" s="130" t="s">
        <v>8555</v>
      </c>
      <c r="F1810" s="130" t="s">
        <v>8556</v>
      </c>
      <c r="G1810" s="493">
        <v>1</v>
      </c>
      <c r="H1810" s="154" t="s">
        <v>5008</v>
      </c>
      <c r="I1810" s="3"/>
      <c r="J1810" s="3">
        <v>4</v>
      </c>
      <c r="K1810" s="3"/>
      <c r="L1810" s="3"/>
      <c r="M1810" s="3"/>
      <c r="N1810" s="141" t="s">
        <v>22427</v>
      </c>
      <c r="O1810" s="129" t="s">
        <v>1015</v>
      </c>
      <c r="P1810" s="10">
        <v>213001001</v>
      </c>
      <c r="Q1810" s="128" t="s">
        <v>7841</v>
      </c>
      <c r="R1810" s="351" t="s">
        <v>17524</v>
      </c>
      <c r="S1810" s="140"/>
      <c r="T1810" s="140"/>
      <c r="U1810" s="140"/>
      <c r="V1810" s="140"/>
      <c r="W1810" s="140"/>
      <c r="X1810" s="140"/>
      <c r="Y1810" s="140"/>
      <c r="Z1810" s="140"/>
      <c r="AA1810" s="140"/>
      <c r="AB1810" s="140"/>
      <c r="AC1810" s="140"/>
      <c r="AD1810" s="140"/>
      <c r="AE1810" s="140"/>
      <c r="AF1810" s="140"/>
      <c r="AG1810" s="140"/>
      <c r="AH1810" s="140"/>
      <c r="AI1810" s="140"/>
      <c r="AJ1810" s="140"/>
      <c r="AK1810" s="140"/>
    </row>
    <row r="1811" spans="1:37" ht="10.5" customHeight="1" outlineLevel="1">
      <c r="A1811" s="128" t="s">
        <v>22345</v>
      </c>
      <c r="B1811" s="128" t="s">
        <v>6537</v>
      </c>
      <c r="C1811" s="215" t="s">
        <v>22431</v>
      </c>
      <c r="D1811" s="142" t="s">
        <v>22432</v>
      </c>
      <c r="E1811" s="130" t="s">
        <v>9826</v>
      </c>
      <c r="F1811" s="130" t="s">
        <v>9827</v>
      </c>
      <c r="G1811" s="493">
        <v>1</v>
      </c>
      <c r="H1811" s="154" t="s">
        <v>5008</v>
      </c>
      <c r="I1811" s="3"/>
      <c r="J1811" s="3">
        <v>4</v>
      </c>
      <c r="K1811" s="3"/>
      <c r="L1811" s="3"/>
      <c r="M1811" s="3"/>
      <c r="N1811" s="141" t="s">
        <v>22430</v>
      </c>
      <c r="O1811" s="129" t="s">
        <v>22346</v>
      </c>
      <c r="P1811"/>
      <c r="Q1811" s="128" t="s">
        <v>6537</v>
      </c>
      <c r="R1811" s="352" t="s">
        <v>17505</v>
      </c>
      <c r="S1811" s="140"/>
      <c r="T1811" s="140"/>
      <c r="U1811" s="140"/>
      <c r="V1811" s="140"/>
      <c r="W1811" s="140"/>
      <c r="X1811" s="140"/>
      <c r="Y1811" s="140"/>
      <c r="Z1811" s="140"/>
      <c r="AA1811" s="140"/>
      <c r="AB1811" s="140"/>
      <c r="AC1811" s="140"/>
      <c r="AD1811" s="140"/>
      <c r="AE1811" s="140"/>
      <c r="AF1811" s="140"/>
      <c r="AG1811" s="140"/>
      <c r="AH1811" s="140"/>
      <c r="AI1811" s="140"/>
      <c r="AJ1811" s="140"/>
      <c r="AK1811" s="140"/>
    </row>
    <row r="1812" spans="1:37" ht="10.5" customHeight="1" outlineLevel="1">
      <c r="A1812" s="128" t="s">
        <v>22347</v>
      </c>
      <c r="B1812" s="128" t="s">
        <v>22348</v>
      </c>
      <c r="C1812" s="215" t="s">
        <v>10323</v>
      </c>
      <c r="D1812" s="142" t="s">
        <v>22434</v>
      </c>
      <c r="E1812" s="130" t="s">
        <v>9826</v>
      </c>
      <c r="F1812" s="130" t="s">
        <v>9827</v>
      </c>
      <c r="G1812" s="493">
        <v>2</v>
      </c>
      <c r="H1812" s="154" t="s">
        <v>5008</v>
      </c>
      <c r="I1812" s="3"/>
      <c r="J1812" s="3">
        <v>4</v>
      </c>
      <c r="K1812" s="3"/>
      <c r="L1812" s="3"/>
      <c r="M1812" s="3"/>
      <c r="N1812" s="141" t="s">
        <v>22433</v>
      </c>
      <c r="O1812" s="129">
        <v>1215151837</v>
      </c>
      <c r="P1812" s="10">
        <v>213001001</v>
      </c>
      <c r="Q1812" s="128" t="s">
        <v>22348</v>
      </c>
      <c r="R1812" s="351" t="s">
        <v>17524</v>
      </c>
      <c r="S1812" s="140"/>
      <c r="T1812" s="140"/>
      <c r="U1812" s="140"/>
      <c r="V1812" s="140"/>
      <c r="W1812" s="140"/>
      <c r="X1812" s="140"/>
      <c r="Y1812" s="140"/>
      <c r="Z1812" s="140"/>
      <c r="AA1812" s="140"/>
      <c r="AB1812" s="140"/>
      <c r="AC1812" s="140"/>
      <c r="AD1812" s="140"/>
      <c r="AE1812" s="140"/>
      <c r="AF1812" s="140"/>
      <c r="AG1812" s="140"/>
      <c r="AH1812" s="140"/>
      <c r="AI1812" s="140"/>
      <c r="AJ1812" s="140"/>
      <c r="AK1812" s="140"/>
    </row>
    <row r="1813" spans="1:37" ht="10.5" customHeight="1" outlineLevel="1">
      <c r="A1813" s="128" t="s">
        <v>22349</v>
      </c>
      <c r="B1813" s="128" t="s">
        <v>22350</v>
      </c>
      <c r="C1813" s="215" t="s">
        <v>22436</v>
      </c>
      <c r="D1813" s="142" t="s">
        <v>22437</v>
      </c>
      <c r="E1813" s="130" t="s">
        <v>9826</v>
      </c>
      <c r="F1813" s="130" t="s">
        <v>9827</v>
      </c>
      <c r="G1813" s="493">
        <v>1</v>
      </c>
      <c r="H1813" s="154" t="s">
        <v>5008</v>
      </c>
      <c r="I1813" s="3"/>
      <c r="J1813" s="3">
        <v>4</v>
      </c>
      <c r="K1813" s="3"/>
      <c r="L1813" s="3"/>
      <c r="M1813" s="3"/>
      <c r="N1813" s="141" t="s">
        <v>22435</v>
      </c>
      <c r="O1813" s="129" t="s">
        <v>11830</v>
      </c>
      <c r="P1813" s="10">
        <v>213001001</v>
      </c>
      <c r="Q1813" s="128" t="s">
        <v>22350</v>
      </c>
      <c r="R1813" s="351" t="s">
        <v>17524</v>
      </c>
      <c r="S1813" s="140"/>
      <c r="T1813" s="140"/>
      <c r="U1813" s="140"/>
      <c r="V1813" s="140"/>
      <c r="W1813" s="140"/>
      <c r="X1813" s="140"/>
      <c r="Y1813" s="140"/>
      <c r="Z1813" s="140"/>
      <c r="AA1813" s="140"/>
      <c r="AB1813" s="140"/>
      <c r="AC1813" s="140"/>
      <c r="AD1813" s="140"/>
      <c r="AE1813" s="140"/>
      <c r="AF1813" s="140"/>
      <c r="AG1813" s="140"/>
      <c r="AH1813" s="140"/>
      <c r="AI1813" s="140"/>
      <c r="AJ1813" s="140"/>
      <c r="AK1813" s="140"/>
    </row>
    <row r="1814" spans="1:37" ht="10.5" customHeight="1" outlineLevel="1">
      <c r="A1814" s="128" t="s">
        <v>22351</v>
      </c>
      <c r="B1814" s="128" t="s">
        <v>22352</v>
      </c>
      <c r="C1814" s="215" t="s">
        <v>22439</v>
      </c>
      <c r="D1814" s="142" t="s">
        <v>22440</v>
      </c>
      <c r="E1814" s="130" t="s">
        <v>9826</v>
      </c>
      <c r="F1814" s="130" t="s">
        <v>9827</v>
      </c>
      <c r="G1814" s="493">
        <v>1</v>
      </c>
      <c r="H1814" s="154" t="s">
        <v>5008</v>
      </c>
      <c r="I1814" s="3"/>
      <c r="J1814" s="3">
        <v>3</v>
      </c>
      <c r="K1814" s="3"/>
      <c r="L1814" s="3"/>
      <c r="M1814" s="3"/>
      <c r="N1814" s="141" t="s">
        <v>22438</v>
      </c>
      <c r="O1814" s="129" t="s">
        <v>22353</v>
      </c>
      <c r="P1814" s="10">
        <v>213001001</v>
      </c>
      <c r="Q1814" s="150" t="s">
        <v>22352</v>
      </c>
      <c r="R1814" s="351" t="s">
        <v>17524</v>
      </c>
      <c r="S1814" s="140"/>
      <c r="T1814" s="140"/>
      <c r="U1814" s="140"/>
      <c r="V1814" s="140"/>
      <c r="W1814" s="140"/>
      <c r="X1814" s="140"/>
      <c r="Y1814" s="140"/>
      <c r="Z1814" s="140"/>
      <c r="AA1814" s="140"/>
      <c r="AB1814" s="140"/>
      <c r="AC1814" s="140"/>
      <c r="AD1814" s="140"/>
      <c r="AE1814" s="140"/>
      <c r="AF1814" s="140"/>
      <c r="AG1814" s="140"/>
      <c r="AH1814" s="140"/>
      <c r="AI1814" s="140"/>
      <c r="AJ1814" s="140"/>
      <c r="AK1814" s="140"/>
    </row>
    <row r="1815" spans="1:37" ht="10.5" customHeight="1" outlineLevel="1">
      <c r="A1815" s="128" t="s">
        <v>22354</v>
      </c>
      <c r="B1815" s="128" t="s">
        <v>22355</v>
      </c>
      <c r="C1815" s="215" t="s">
        <v>22441</v>
      </c>
      <c r="D1815" s="142" t="s">
        <v>15342</v>
      </c>
      <c r="E1815" s="130" t="s">
        <v>9826</v>
      </c>
      <c r="F1815" s="130" t="s">
        <v>9827</v>
      </c>
      <c r="G1815" s="493">
        <v>1</v>
      </c>
      <c r="H1815" s="154" t="s">
        <v>5008</v>
      </c>
      <c r="I1815" s="3"/>
      <c r="J1815" s="3">
        <v>4</v>
      </c>
      <c r="K1815" s="3"/>
      <c r="L1815" s="3"/>
      <c r="M1815" s="3"/>
      <c r="N1815" s="141" t="s">
        <v>22300</v>
      </c>
      <c r="O1815" s="129" t="s">
        <v>18062</v>
      </c>
      <c r="P1815"/>
      <c r="Q1815" s="128" t="s">
        <v>22355</v>
      </c>
      <c r="R1815" s="351" t="s">
        <v>17524</v>
      </c>
      <c r="S1815" s="140"/>
      <c r="T1815" s="140"/>
      <c r="U1815" s="140"/>
      <c r="V1815" s="140"/>
      <c r="W1815" s="140"/>
      <c r="X1815" s="140"/>
      <c r="Y1815" s="140"/>
      <c r="Z1815" s="140"/>
      <c r="AA1815" s="140"/>
      <c r="AB1815" s="140"/>
      <c r="AC1815" s="140"/>
      <c r="AD1815" s="140"/>
      <c r="AE1815" s="140"/>
      <c r="AF1815" s="140"/>
      <c r="AG1815" s="140"/>
      <c r="AH1815" s="140"/>
      <c r="AI1815" s="140"/>
      <c r="AJ1815" s="140"/>
      <c r="AK1815" s="140"/>
    </row>
    <row r="1816" spans="1:37" ht="10.5" customHeight="1" outlineLevel="1">
      <c r="A1816" s="128" t="s">
        <v>22356</v>
      </c>
      <c r="B1816" s="128" t="s">
        <v>22357</v>
      </c>
      <c r="C1816" s="215" t="s">
        <v>22444</v>
      </c>
      <c r="D1816" s="142" t="s">
        <v>22443</v>
      </c>
      <c r="E1816" s="130" t="s">
        <v>9826</v>
      </c>
      <c r="F1816" s="130" t="s">
        <v>9827</v>
      </c>
      <c r="G1816" s="493">
        <v>1</v>
      </c>
      <c r="H1816" s="154" t="s">
        <v>5008</v>
      </c>
      <c r="I1816" s="3"/>
      <c r="J1816" s="3">
        <v>4</v>
      </c>
      <c r="K1816" s="3"/>
      <c r="L1816" s="3"/>
      <c r="M1816" s="3"/>
      <c r="N1816" s="141" t="s">
        <v>22442</v>
      </c>
      <c r="O1816" s="129" t="s">
        <v>22358</v>
      </c>
      <c r="P1816" s="10">
        <v>213001001</v>
      </c>
      <c r="Q1816" s="150" t="s">
        <v>22357</v>
      </c>
      <c r="R1816" s="351" t="s">
        <v>17524</v>
      </c>
      <c r="S1816" s="140"/>
      <c r="T1816" s="140"/>
      <c r="U1816" s="140"/>
      <c r="V1816" s="140"/>
      <c r="W1816" s="140"/>
      <c r="X1816" s="140"/>
      <c r="Y1816" s="140"/>
      <c r="Z1816" s="140"/>
      <c r="AA1816" s="140"/>
      <c r="AB1816" s="140"/>
      <c r="AC1816" s="140"/>
      <c r="AD1816" s="140"/>
      <c r="AE1816" s="140"/>
      <c r="AF1816" s="140"/>
      <c r="AG1816" s="140"/>
      <c r="AH1816" s="140"/>
      <c r="AI1816" s="140"/>
      <c r="AJ1816" s="140"/>
      <c r="AK1816" s="140"/>
    </row>
    <row r="1817" spans="1:37" ht="10.5" customHeight="1" outlineLevel="1">
      <c r="A1817" s="128" t="s">
        <v>22359</v>
      </c>
      <c r="B1817" s="128" t="s">
        <v>22360</v>
      </c>
      <c r="C1817" s="215" t="s">
        <v>22446</v>
      </c>
      <c r="D1817" s="142" t="s">
        <v>22445</v>
      </c>
      <c r="E1817" s="130" t="s">
        <v>7076</v>
      </c>
      <c r="F1817" s="130" t="s">
        <v>9827</v>
      </c>
      <c r="G1817" s="493">
        <v>1</v>
      </c>
      <c r="H1817" s="154" t="s">
        <v>5008</v>
      </c>
      <c r="I1817" s="3"/>
      <c r="J1817" s="3">
        <v>3</v>
      </c>
      <c r="K1817" s="3"/>
      <c r="L1817" s="3"/>
      <c r="M1817" s="3"/>
      <c r="N1817" s="141" t="s">
        <v>22447</v>
      </c>
      <c r="O1817" s="129" t="s">
        <v>6290</v>
      </c>
      <c r="P1817" s="10">
        <v>784101001</v>
      </c>
      <c r="Q1817" s="128" t="s">
        <v>22360</v>
      </c>
      <c r="R1817" s="352" t="s">
        <v>17442</v>
      </c>
      <c r="S1817" s="140"/>
      <c r="T1817" s="140"/>
      <c r="U1817" s="140"/>
      <c r="V1817" s="140"/>
      <c r="W1817" s="140"/>
      <c r="X1817" s="140"/>
      <c r="Y1817" s="140"/>
      <c r="Z1817" s="140"/>
      <c r="AA1817" s="140"/>
      <c r="AB1817" s="140"/>
      <c r="AC1817" s="140"/>
      <c r="AD1817" s="140"/>
      <c r="AE1817" s="140"/>
      <c r="AF1817" s="140"/>
      <c r="AG1817" s="140"/>
      <c r="AH1817" s="140"/>
      <c r="AI1817" s="140"/>
      <c r="AJ1817" s="140"/>
      <c r="AK1817" s="140"/>
    </row>
    <row r="1818" spans="1:37" ht="10.5" customHeight="1" outlineLevel="1">
      <c r="A1818" s="128" t="s">
        <v>22361</v>
      </c>
      <c r="B1818" s="128" t="s">
        <v>3243</v>
      </c>
      <c r="C1818" s="215" t="s">
        <v>22449</v>
      </c>
      <c r="D1818" s="142" t="s">
        <v>22450</v>
      </c>
      <c r="E1818" s="130" t="s">
        <v>9826</v>
      </c>
      <c r="F1818" s="130" t="s">
        <v>9827</v>
      </c>
      <c r="G1818" s="493">
        <v>1</v>
      </c>
      <c r="H1818" s="154" t="s">
        <v>5008</v>
      </c>
      <c r="I1818" s="3"/>
      <c r="J1818" s="3">
        <v>3</v>
      </c>
      <c r="K1818" s="3"/>
      <c r="L1818" s="3"/>
      <c r="M1818" s="3"/>
      <c r="N1818" s="141" t="s">
        <v>22448</v>
      </c>
      <c r="O1818" s="129" t="s">
        <v>22362</v>
      </c>
      <c r="P1818" s="10">
        <v>213001001</v>
      </c>
      <c r="Q1818" s="128" t="s">
        <v>3243</v>
      </c>
      <c r="R1818" s="351" t="s">
        <v>17524</v>
      </c>
      <c r="S1818" s="140"/>
      <c r="T1818" s="140"/>
      <c r="U1818" s="140"/>
      <c r="V1818" s="140"/>
      <c r="W1818" s="140"/>
      <c r="X1818" s="140"/>
      <c r="Y1818" s="140"/>
      <c r="Z1818" s="140"/>
      <c r="AA1818" s="140"/>
      <c r="AB1818" s="140"/>
      <c r="AC1818" s="140"/>
      <c r="AD1818" s="140"/>
      <c r="AE1818" s="140"/>
      <c r="AF1818" s="140"/>
      <c r="AG1818" s="140"/>
      <c r="AH1818" s="140"/>
      <c r="AI1818" s="140"/>
      <c r="AJ1818" s="140"/>
      <c r="AK1818" s="140"/>
    </row>
    <row r="1819" spans="1:37" ht="10.5" customHeight="1" outlineLevel="1">
      <c r="A1819" s="128" t="s">
        <v>22363</v>
      </c>
      <c r="B1819" s="128" t="s">
        <v>22364</v>
      </c>
      <c r="C1819" s="215" t="s">
        <v>22452</v>
      </c>
      <c r="D1819" s="142" t="s">
        <v>22451</v>
      </c>
      <c r="E1819" s="130" t="s">
        <v>9826</v>
      </c>
      <c r="F1819" s="130" t="s">
        <v>9827</v>
      </c>
      <c r="G1819" s="493">
        <v>1</v>
      </c>
      <c r="H1819" s="154" t="s">
        <v>5008</v>
      </c>
      <c r="I1819" s="3"/>
      <c r="J1819" s="3">
        <v>3</v>
      </c>
      <c r="K1819" s="3"/>
      <c r="L1819" s="3"/>
      <c r="M1819" s="3"/>
      <c r="N1819" s="141" t="s">
        <v>22310</v>
      </c>
      <c r="O1819" s="129" t="s">
        <v>712</v>
      </c>
      <c r="P1819" s="612" t="s">
        <v>24314</v>
      </c>
      <c r="Q1819" s="128" t="s">
        <v>22364</v>
      </c>
      <c r="R1819" s="351" t="s">
        <v>17524</v>
      </c>
      <c r="S1819" s="140"/>
      <c r="T1819" s="140"/>
      <c r="U1819" s="140"/>
      <c r="V1819" s="140"/>
      <c r="W1819" s="140"/>
      <c r="X1819" s="140"/>
      <c r="Y1819" s="140"/>
      <c r="Z1819" s="140"/>
      <c r="AA1819" s="140"/>
      <c r="AB1819" s="140"/>
      <c r="AC1819" s="140"/>
      <c r="AD1819" s="140"/>
      <c r="AE1819" s="140"/>
      <c r="AF1819" s="140"/>
      <c r="AG1819" s="140"/>
      <c r="AH1819" s="140"/>
      <c r="AI1819" s="140"/>
      <c r="AJ1819" s="140"/>
      <c r="AK1819" s="140"/>
    </row>
    <row r="1820" spans="1:37" ht="10.5" customHeight="1" outlineLevel="1">
      <c r="A1820" s="128" t="s">
        <v>22365</v>
      </c>
      <c r="B1820" s="128" t="s">
        <v>6494</v>
      </c>
      <c r="C1820" s="215" t="s">
        <v>12200</v>
      </c>
      <c r="D1820" s="142" t="s">
        <v>22454</v>
      </c>
      <c r="E1820" s="130" t="s">
        <v>8555</v>
      </c>
      <c r="F1820" s="130" t="s">
        <v>8556</v>
      </c>
      <c r="G1820" s="493">
        <v>1</v>
      </c>
      <c r="H1820" s="154" t="s">
        <v>5008</v>
      </c>
      <c r="I1820" s="3"/>
      <c r="J1820" s="3">
        <v>4</v>
      </c>
      <c r="K1820" s="3"/>
      <c r="L1820" s="3"/>
      <c r="M1820" s="3"/>
      <c r="N1820" s="141" t="s">
        <v>22453</v>
      </c>
      <c r="O1820" s="129" t="s">
        <v>22366</v>
      </c>
      <c r="P1820" s="10">
        <v>213001001</v>
      </c>
      <c r="Q1820" s="128" t="s">
        <v>6494</v>
      </c>
      <c r="R1820" s="351" t="s">
        <v>17524</v>
      </c>
      <c r="S1820" s="140"/>
      <c r="T1820" s="140"/>
      <c r="U1820" s="140"/>
      <c r="V1820" s="140"/>
      <c r="W1820" s="140"/>
      <c r="X1820" s="140"/>
      <c r="Y1820" s="140"/>
      <c r="Z1820" s="140"/>
      <c r="AA1820" s="140"/>
      <c r="AB1820" s="140"/>
      <c r="AC1820" s="140"/>
      <c r="AD1820" s="140"/>
      <c r="AE1820" s="140"/>
      <c r="AF1820" s="140"/>
      <c r="AG1820" s="140"/>
      <c r="AH1820" s="140"/>
      <c r="AI1820" s="140"/>
      <c r="AJ1820" s="140"/>
      <c r="AK1820" s="140"/>
    </row>
    <row r="1821" spans="1:37" ht="10.5" customHeight="1" outlineLevel="1">
      <c r="A1821" s="128" t="s">
        <v>22367</v>
      </c>
      <c r="B1821" s="128" t="s">
        <v>22368</v>
      </c>
      <c r="C1821" s="215" t="s">
        <v>22457</v>
      </c>
      <c r="D1821" s="142" t="s">
        <v>22456</v>
      </c>
      <c r="E1821" s="130" t="s">
        <v>9826</v>
      </c>
      <c r="F1821" s="130" t="s">
        <v>9827</v>
      </c>
      <c r="G1821" s="493">
        <v>1</v>
      </c>
      <c r="H1821" s="154" t="s">
        <v>5008</v>
      </c>
      <c r="I1821" s="3"/>
      <c r="J1821" s="3">
        <v>4</v>
      </c>
      <c r="K1821" s="3"/>
      <c r="L1821" s="3"/>
      <c r="M1821" s="3"/>
      <c r="N1821" s="141" t="s">
        <v>22455</v>
      </c>
      <c r="O1821" s="129" t="s">
        <v>22369</v>
      </c>
      <c r="P1821"/>
      <c r="Q1821" s="128" t="s">
        <v>22368</v>
      </c>
      <c r="R1821" s="351" t="s">
        <v>17524</v>
      </c>
      <c r="S1821" s="140"/>
      <c r="T1821" s="140"/>
      <c r="U1821" s="140"/>
      <c r="V1821" s="140"/>
      <c r="W1821" s="140"/>
      <c r="X1821" s="140"/>
      <c r="Y1821" s="140"/>
      <c r="Z1821" s="140"/>
      <c r="AA1821" s="140"/>
      <c r="AB1821" s="140"/>
      <c r="AC1821" s="140"/>
      <c r="AD1821" s="140"/>
      <c r="AE1821" s="140"/>
      <c r="AF1821" s="140"/>
      <c r="AG1821" s="140"/>
      <c r="AH1821" s="140"/>
      <c r="AI1821" s="140"/>
      <c r="AJ1821" s="140"/>
      <c r="AK1821" s="140"/>
    </row>
    <row r="1822" spans="1:37" ht="10.5" customHeight="1" outlineLevel="1">
      <c r="A1822" s="128" t="s">
        <v>22370</v>
      </c>
      <c r="B1822" s="128" t="s">
        <v>22371</v>
      </c>
      <c r="C1822" s="215" t="s">
        <v>22460</v>
      </c>
      <c r="D1822" s="142" t="s">
        <v>22459</v>
      </c>
      <c r="E1822" s="130" t="s">
        <v>9826</v>
      </c>
      <c r="F1822" s="130" t="s">
        <v>9827</v>
      </c>
      <c r="G1822" s="493">
        <v>5</v>
      </c>
      <c r="H1822" s="154" t="s">
        <v>5008</v>
      </c>
      <c r="I1822" s="3"/>
      <c r="J1822" s="3">
        <v>12</v>
      </c>
      <c r="K1822" s="3"/>
      <c r="L1822" s="3"/>
      <c r="M1822" s="3"/>
      <c r="N1822" s="141" t="s">
        <v>22458</v>
      </c>
      <c r="O1822" s="129" t="s">
        <v>4372</v>
      </c>
      <c r="P1822" s="10">
        <v>213001001</v>
      </c>
      <c r="Q1822" s="128" t="s">
        <v>22371</v>
      </c>
      <c r="R1822" s="352" t="s">
        <v>21718</v>
      </c>
      <c r="S1822" s="140"/>
      <c r="T1822" s="140"/>
      <c r="U1822" s="140"/>
      <c r="V1822" s="140"/>
      <c r="W1822" s="140"/>
      <c r="X1822" s="140"/>
      <c r="Y1822" s="140"/>
      <c r="Z1822" s="140"/>
      <c r="AA1822" s="140"/>
      <c r="AB1822" s="140"/>
      <c r="AC1822" s="140"/>
      <c r="AD1822" s="140"/>
      <c r="AE1822" s="140"/>
      <c r="AF1822" s="140"/>
      <c r="AG1822" s="140"/>
      <c r="AH1822" s="140"/>
      <c r="AI1822" s="140"/>
      <c r="AJ1822" s="140"/>
      <c r="AK1822" s="140"/>
    </row>
    <row r="1823" spans="1:37" ht="10.5" customHeight="1" outlineLevel="1">
      <c r="A1823" s="128" t="s">
        <v>22372</v>
      </c>
      <c r="B1823" s="128" t="s">
        <v>22373</v>
      </c>
      <c r="C1823" s="215" t="s">
        <v>22463</v>
      </c>
      <c r="D1823" s="142" t="s">
        <v>22462</v>
      </c>
      <c r="E1823" s="130" t="s">
        <v>9826</v>
      </c>
      <c r="F1823" s="130" t="s">
        <v>9827</v>
      </c>
      <c r="G1823" s="493">
        <v>2</v>
      </c>
      <c r="H1823" s="154" t="s">
        <v>5008</v>
      </c>
      <c r="I1823" s="3"/>
      <c r="J1823" s="3">
        <v>4</v>
      </c>
      <c r="K1823" s="3"/>
      <c r="L1823" s="3"/>
      <c r="M1823" s="3"/>
      <c r="N1823" s="141" t="s">
        <v>22461</v>
      </c>
      <c r="O1823" s="129" t="s">
        <v>22374</v>
      </c>
      <c r="P1823" s="10">
        <v>213001001</v>
      </c>
      <c r="Q1823" s="128" t="s">
        <v>22373</v>
      </c>
      <c r="R1823" s="351" t="s">
        <v>17524</v>
      </c>
      <c r="S1823" s="140"/>
      <c r="T1823" s="140"/>
      <c r="U1823" s="140"/>
      <c r="V1823" s="140"/>
      <c r="W1823" s="140"/>
      <c r="X1823" s="140"/>
      <c r="Y1823" s="140"/>
      <c r="Z1823" s="140"/>
      <c r="AA1823" s="140"/>
      <c r="AB1823" s="140"/>
      <c r="AC1823" s="140"/>
      <c r="AD1823" s="140"/>
      <c r="AE1823" s="140"/>
      <c r="AF1823" s="140"/>
      <c r="AG1823" s="140"/>
      <c r="AH1823" s="140"/>
      <c r="AI1823" s="140"/>
      <c r="AJ1823" s="140"/>
      <c r="AK1823" s="140"/>
    </row>
    <row r="1824" spans="1:37" ht="10.5" customHeight="1" outlineLevel="1">
      <c r="A1824" s="128" t="s">
        <v>22375</v>
      </c>
      <c r="B1824" s="128" t="s">
        <v>22376</v>
      </c>
      <c r="C1824" s="215" t="s">
        <v>22466</v>
      </c>
      <c r="D1824" s="142" t="s">
        <v>22465</v>
      </c>
      <c r="E1824" s="130" t="s">
        <v>9826</v>
      </c>
      <c r="F1824" s="130" t="s">
        <v>9827</v>
      </c>
      <c r="G1824" s="493">
        <v>1</v>
      </c>
      <c r="H1824" s="154" t="s">
        <v>5008</v>
      </c>
      <c r="I1824" s="3"/>
      <c r="J1824" s="3">
        <v>4</v>
      </c>
      <c r="K1824" s="3"/>
      <c r="L1824" s="3"/>
      <c r="M1824" s="3"/>
      <c r="N1824" s="141" t="s">
        <v>22464</v>
      </c>
      <c r="O1824" s="129" t="s">
        <v>11374</v>
      </c>
      <c r="P1824" s="10">
        <v>213001001</v>
      </c>
      <c r="Q1824" s="128" t="s">
        <v>22376</v>
      </c>
      <c r="R1824" s="351" t="s">
        <v>17524</v>
      </c>
      <c r="S1824" s="140"/>
      <c r="T1824" s="140"/>
      <c r="U1824" s="140"/>
      <c r="V1824" s="140"/>
      <c r="W1824" s="140"/>
      <c r="X1824" s="140"/>
      <c r="Y1824" s="140"/>
      <c r="Z1824" s="140"/>
      <c r="AA1824" s="140"/>
      <c r="AB1824" s="140"/>
      <c r="AC1824" s="140"/>
      <c r="AD1824" s="140"/>
      <c r="AE1824" s="140"/>
      <c r="AF1824" s="140"/>
      <c r="AG1824" s="140"/>
      <c r="AH1824" s="140"/>
      <c r="AI1824" s="140"/>
      <c r="AJ1824" s="140"/>
      <c r="AK1824" s="140"/>
    </row>
    <row r="1825" spans="1:37" ht="10.5" customHeight="1" outlineLevel="1">
      <c r="A1825" s="128" t="s">
        <v>22377</v>
      </c>
      <c r="B1825" s="128" t="s">
        <v>22378</v>
      </c>
      <c r="C1825" s="215" t="s">
        <v>22468</v>
      </c>
      <c r="D1825" s="142" t="s">
        <v>22469</v>
      </c>
      <c r="E1825" s="130" t="s">
        <v>8555</v>
      </c>
      <c r="F1825" s="130" t="s">
        <v>8556</v>
      </c>
      <c r="G1825" s="493">
        <v>1</v>
      </c>
      <c r="H1825" s="154" t="s">
        <v>5008</v>
      </c>
      <c r="I1825" s="3"/>
      <c r="J1825" s="3">
        <v>4</v>
      </c>
      <c r="K1825" s="3"/>
      <c r="L1825" s="3"/>
      <c r="M1825" s="3"/>
      <c r="N1825" s="141" t="s">
        <v>22467</v>
      </c>
      <c r="O1825" s="129" t="s">
        <v>11845</v>
      </c>
      <c r="P1825" s="10">
        <v>213001001</v>
      </c>
      <c r="Q1825" s="128" t="s">
        <v>22378</v>
      </c>
      <c r="R1825" s="351" t="s">
        <v>17524</v>
      </c>
      <c r="S1825" s="140"/>
      <c r="T1825" s="140"/>
      <c r="U1825" s="140"/>
      <c r="V1825" s="140"/>
      <c r="W1825" s="140"/>
      <c r="X1825" s="140"/>
      <c r="Y1825" s="140"/>
      <c r="Z1825" s="140"/>
      <c r="AA1825" s="140"/>
      <c r="AB1825" s="140"/>
      <c r="AC1825" s="140"/>
      <c r="AD1825" s="140"/>
      <c r="AE1825" s="140"/>
      <c r="AF1825" s="140"/>
      <c r="AG1825" s="140"/>
      <c r="AH1825" s="140"/>
      <c r="AI1825" s="140"/>
      <c r="AJ1825" s="140"/>
      <c r="AK1825" s="140"/>
    </row>
    <row r="1826" spans="1:37" ht="10.5" customHeight="1" outlineLevel="1">
      <c r="A1826" s="128" t="s">
        <v>22379</v>
      </c>
      <c r="B1826" s="128" t="s">
        <v>22380</v>
      </c>
      <c r="C1826" s="215" t="s">
        <v>22472</v>
      </c>
      <c r="D1826" s="142" t="s">
        <v>22471</v>
      </c>
      <c r="E1826" s="130" t="s">
        <v>9826</v>
      </c>
      <c r="F1826" s="130" t="s">
        <v>9827</v>
      </c>
      <c r="G1826" s="493">
        <v>1</v>
      </c>
      <c r="H1826" s="154" t="s">
        <v>5008</v>
      </c>
      <c r="I1826" s="3"/>
      <c r="J1826" s="3">
        <v>4</v>
      </c>
      <c r="K1826" s="3"/>
      <c r="L1826" s="3"/>
      <c r="M1826" s="3"/>
      <c r="N1826" s="141" t="s">
        <v>22470</v>
      </c>
      <c r="O1826" s="129" t="s">
        <v>13878</v>
      </c>
      <c r="P1826" s="10">
        <v>213001001</v>
      </c>
      <c r="Q1826" s="128" t="s">
        <v>22380</v>
      </c>
      <c r="R1826" s="351" t="s">
        <v>17524</v>
      </c>
      <c r="S1826" s="140"/>
      <c r="T1826" s="140"/>
      <c r="U1826" s="140"/>
      <c r="V1826" s="140"/>
      <c r="W1826" s="140"/>
      <c r="X1826" s="140"/>
      <c r="Y1826" s="140"/>
      <c r="Z1826" s="140"/>
      <c r="AA1826" s="140"/>
      <c r="AB1826" s="140"/>
      <c r="AC1826" s="140"/>
      <c r="AD1826" s="140"/>
      <c r="AE1826" s="140"/>
      <c r="AF1826" s="140"/>
      <c r="AG1826" s="140"/>
      <c r="AH1826" s="140"/>
      <c r="AI1826" s="140"/>
      <c r="AJ1826" s="140"/>
      <c r="AK1826" s="140"/>
    </row>
    <row r="1827" spans="1:37" ht="10.5" customHeight="1" outlineLevel="1">
      <c r="A1827" s="128" t="s">
        <v>22381</v>
      </c>
      <c r="B1827" s="128" t="s">
        <v>461</v>
      </c>
      <c r="C1827" s="215" t="s">
        <v>22475</v>
      </c>
      <c r="D1827" s="142" t="s">
        <v>22474</v>
      </c>
      <c r="E1827" s="130" t="s">
        <v>7171</v>
      </c>
      <c r="F1827" s="130" t="s">
        <v>9827</v>
      </c>
      <c r="G1827" s="493">
        <v>2</v>
      </c>
      <c r="H1827" s="154" t="s">
        <v>5008</v>
      </c>
      <c r="I1827" s="3"/>
      <c r="J1827" s="3">
        <v>4</v>
      </c>
      <c r="K1827" s="3"/>
      <c r="L1827" s="3"/>
      <c r="M1827" s="3"/>
      <c r="N1827" s="141" t="s">
        <v>22473</v>
      </c>
      <c r="O1827" s="129" t="s">
        <v>10031</v>
      </c>
      <c r="P1827" s="10">
        <v>780101001</v>
      </c>
      <c r="Q1827" s="150" t="s">
        <v>461</v>
      </c>
      <c r="R1827" s="352" t="s">
        <v>17508</v>
      </c>
      <c r="S1827" s="140"/>
      <c r="T1827" s="140"/>
      <c r="U1827" s="140"/>
      <c r="V1827" s="140"/>
      <c r="W1827" s="140"/>
      <c r="X1827" s="140"/>
      <c r="Y1827" s="140"/>
      <c r="Z1827" s="140"/>
      <c r="AA1827" s="140"/>
      <c r="AB1827" s="140"/>
      <c r="AC1827" s="140"/>
      <c r="AD1827" s="140"/>
      <c r="AE1827" s="140"/>
      <c r="AF1827" s="140"/>
      <c r="AG1827" s="140"/>
      <c r="AH1827" s="140"/>
      <c r="AI1827" s="140"/>
      <c r="AJ1827" s="140"/>
      <c r="AK1827" s="140"/>
    </row>
    <row r="1828" spans="1:37" ht="10.5" customHeight="1" outlineLevel="1">
      <c r="A1828" s="128" t="s">
        <v>22382</v>
      </c>
      <c r="B1828" s="128" t="s">
        <v>7807</v>
      </c>
      <c r="C1828" s="215" t="s">
        <v>22478</v>
      </c>
      <c r="D1828" s="142" t="s">
        <v>22477</v>
      </c>
      <c r="E1828" s="130" t="s">
        <v>9826</v>
      </c>
      <c r="F1828" s="130" t="s">
        <v>9827</v>
      </c>
      <c r="G1828" s="493">
        <v>1</v>
      </c>
      <c r="H1828" s="154" t="s">
        <v>5008</v>
      </c>
      <c r="I1828" s="3"/>
      <c r="J1828" s="3">
        <v>4</v>
      </c>
      <c r="K1828" s="3"/>
      <c r="L1828" s="3"/>
      <c r="M1828" s="3"/>
      <c r="N1828" s="141" t="s">
        <v>22476</v>
      </c>
      <c r="O1828" s="129" t="s">
        <v>22383</v>
      </c>
      <c r="P1828" s="272"/>
      <c r="Q1828" s="128" t="s">
        <v>7807</v>
      </c>
      <c r="R1828" s="351" t="s">
        <v>17524</v>
      </c>
      <c r="S1828" s="140"/>
      <c r="T1828" s="140"/>
      <c r="U1828" s="140"/>
      <c r="V1828" s="140"/>
      <c r="W1828" s="140"/>
      <c r="X1828" s="140"/>
      <c r="Y1828" s="140"/>
      <c r="Z1828" s="140"/>
      <c r="AA1828" s="140"/>
      <c r="AB1828" s="140"/>
      <c r="AC1828" s="140"/>
      <c r="AD1828" s="140"/>
      <c r="AE1828" s="140"/>
      <c r="AF1828" s="140"/>
      <c r="AG1828" s="140"/>
      <c r="AH1828" s="140"/>
      <c r="AI1828" s="140"/>
      <c r="AJ1828" s="140"/>
      <c r="AK1828" s="140"/>
    </row>
    <row r="1829" spans="1:37" ht="10.5" customHeight="1" outlineLevel="1">
      <c r="A1829" s="128" t="s">
        <v>22384</v>
      </c>
      <c r="B1829" s="128" t="s">
        <v>22385</v>
      </c>
      <c r="C1829" s="215" t="s">
        <v>22479</v>
      </c>
      <c r="D1829" s="142" t="s">
        <v>22480</v>
      </c>
      <c r="E1829" s="130" t="s">
        <v>9826</v>
      </c>
      <c r="F1829" s="130" t="s">
        <v>9827</v>
      </c>
      <c r="G1829" s="493">
        <v>1</v>
      </c>
      <c r="H1829" s="154" t="s">
        <v>5008</v>
      </c>
      <c r="I1829" s="3"/>
      <c r="J1829" s="3">
        <v>4</v>
      </c>
      <c r="K1829" s="3"/>
      <c r="L1829" s="3"/>
      <c r="M1829" s="3"/>
      <c r="N1829" s="141" t="s">
        <v>21960</v>
      </c>
      <c r="O1829" s="129" t="s">
        <v>709</v>
      </c>
      <c r="P1829" s="10">
        <v>231001001</v>
      </c>
      <c r="Q1829" s="128" t="s">
        <v>22385</v>
      </c>
      <c r="R1829" s="352" t="s">
        <v>17508</v>
      </c>
      <c r="S1829" s="140"/>
      <c r="T1829" s="140"/>
      <c r="U1829" s="140"/>
      <c r="V1829" s="140"/>
      <c r="W1829" s="140"/>
      <c r="X1829" s="140"/>
      <c r="Y1829" s="140"/>
      <c r="Z1829" s="140"/>
      <c r="AA1829" s="140"/>
      <c r="AB1829" s="140"/>
      <c r="AC1829" s="140"/>
      <c r="AD1829" s="140"/>
      <c r="AE1829" s="140"/>
      <c r="AF1829" s="140"/>
      <c r="AG1829" s="140"/>
      <c r="AH1829" s="140"/>
      <c r="AI1829" s="140"/>
      <c r="AJ1829" s="140"/>
      <c r="AK1829" s="140"/>
    </row>
    <row r="1830" spans="1:37" ht="10.5" customHeight="1" outlineLevel="1">
      <c r="A1830" s="128" t="s">
        <v>22386</v>
      </c>
      <c r="B1830" s="128" t="s">
        <v>9684</v>
      </c>
      <c r="C1830" s="215" t="s">
        <v>22483</v>
      </c>
      <c r="D1830" s="142" t="s">
        <v>22482</v>
      </c>
      <c r="E1830" s="130" t="s">
        <v>9826</v>
      </c>
      <c r="F1830" s="130" t="s">
        <v>9827</v>
      </c>
      <c r="G1830" s="493">
        <v>2</v>
      </c>
      <c r="H1830" s="154" t="s">
        <v>5008</v>
      </c>
      <c r="I1830" s="3"/>
      <c r="J1830" s="3">
        <v>4</v>
      </c>
      <c r="K1830" s="3"/>
      <c r="L1830" s="3"/>
      <c r="M1830" s="3"/>
      <c r="N1830" s="141" t="s">
        <v>22481</v>
      </c>
      <c r="O1830" s="129" t="s">
        <v>22387</v>
      </c>
      <c r="P1830"/>
      <c r="Q1830" s="128" t="s">
        <v>9684</v>
      </c>
      <c r="R1830" s="351" t="s">
        <v>17524</v>
      </c>
      <c r="S1830" s="140"/>
      <c r="T1830" s="140"/>
      <c r="U1830" s="140"/>
      <c r="V1830" s="140"/>
      <c r="W1830" s="140"/>
      <c r="X1830" s="140"/>
      <c r="Y1830" s="140"/>
      <c r="Z1830" s="140"/>
      <c r="AA1830" s="140"/>
      <c r="AB1830" s="140"/>
      <c r="AC1830" s="140"/>
      <c r="AD1830" s="140"/>
      <c r="AE1830" s="140"/>
      <c r="AF1830" s="140"/>
      <c r="AG1830" s="140"/>
      <c r="AH1830" s="140"/>
      <c r="AI1830" s="140"/>
      <c r="AJ1830" s="140"/>
      <c r="AK1830" s="140"/>
    </row>
    <row r="1831" spans="1:37" ht="10.5" customHeight="1" outlineLevel="1">
      <c r="A1831" s="128" t="s">
        <v>22388</v>
      </c>
      <c r="B1831" s="128" t="s">
        <v>7187</v>
      </c>
      <c r="C1831" s="215" t="s">
        <v>22486</v>
      </c>
      <c r="D1831" s="142" t="s">
        <v>22485</v>
      </c>
      <c r="E1831" s="130" t="s">
        <v>9826</v>
      </c>
      <c r="F1831" s="130" t="s">
        <v>9827</v>
      </c>
      <c r="G1831" s="493">
        <v>1</v>
      </c>
      <c r="H1831" s="154" t="s">
        <v>5008</v>
      </c>
      <c r="I1831" s="3"/>
      <c r="J1831" s="3">
        <v>4</v>
      </c>
      <c r="K1831" s="3"/>
      <c r="L1831" s="3"/>
      <c r="M1831" s="3"/>
      <c r="N1831" s="141" t="s">
        <v>22484</v>
      </c>
      <c r="O1831" s="129" t="s">
        <v>22389</v>
      </c>
      <c r="P1831" s="10">
        <v>213001001</v>
      </c>
      <c r="Q1831" s="128" t="s">
        <v>7187</v>
      </c>
      <c r="R1831" s="351" t="s">
        <v>17524</v>
      </c>
      <c r="S1831" s="140"/>
      <c r="T1831" s="140"/>
      <c r="U1831" s="140"/>
      <c r="V1831" s="140"/>
      <c r="W1831" s="140"/>
      <c r="X1831" s="140"/>
      <c r="Y1831" s="140"/>
      <c r="Z1831" s="140"/>
      <c r="AA1831" s="140"/>
      <c r="AB1831" s="140"/>
      <c r="AC1831" s="140"/>
      <c r="AD1831" s="140"/>
      <c r="AE1831" s="140"/>
      <c r="AF1831" s="140"/>
      <c r="AG1831" s="140"/>
      <c r="AH1831" s="140"/>
      <c r="AI1831" s="140"/>
      <c r="AJ1831" s="140"/>
      <c r="AK1831" s="140"/>
    </row>
    <row r="1832" spans="1:37" ht="10.5" customHeight="1" outlineLevel="1">
      <c r="A1832" s="128" t="s">
        <v>22390</v>
      </c>
      <c r="B1832" s="128" t="s">
        <v>22391</v>
      </c>
      <c r="C1832" s="215" t="s">
        <v>22488</v>
      </c>
      <c r="D1832" s="142" t="s">
        <v>22489</v>
      </c>
      <c r="E1832" s="130" t="s">
        <v>9826</v>
      </c>
      <c r="F1832" s="130" t="s">
        <v>9827</v>
      </c>
      <c r="G1832" s="493">
        <v>1</v>
      </c>
      <c r="H1832" s="154" t="s">
        <v>5008</v>
      </c>
      <c r="I1832" s="3"/>
      <c r="J1832" s="3">
        <v>4</v>
      </c>
      <c r="K1832" s="3"/>
      <c r="L1832" s="3"/>
      <c r="M1832" s="3"/>
      <c r="N1832" s="141" t="s">
        <v>22487</v>
      </c>
      <c r="O1832" s="129" t="s">
        <v>22392</v>
      </c>
      <c r="P1832"/>
      <c r="Q1832" s="128" t="s">
        <v>22391</v>
      </c>
      <c r="R1832" s="351" t="s">
        <v>17524</v>
      </c>
      <c r="S1832" s="140"/>
      <c r="T1832" s="140"/>
      <c r="U1832" s="140"/>
      <c r="V1832" s="140"/>
      <c r="W1832" s="140"/>
      <c r="X1832" s="140"/>
      <c r="Y1832" s="140"/>
      <c r="Z1832" s="140"/>
      <c r="AA1832" s="140"/>
      <c r="AB1832" s="140"/>
      <c r="AC1832" s="140"/>
      <c r="AD1832" s="140"/>
      <c r="AE1832" s="140"/>
      <c r="AF1832" s="140"/>
      <c r="AG1832" s="140"/>
      <c r="AH1832" s="140"/>
      <c r="AI1832" s="140"/>
      <c r="AJ1832" s="140"/>
      <c r="AK1832" s="140"/>
    </row>
    <row r="1833" spans="1:37" ht="10.5" customHeight="1" outlineLevel="1">
      <c r="A1833" s="128" t="s">
        <v>22393</v>
      </c>
      <c r="B1833" s="128" t="s">
        <v>22394</v>
      </c>
      <c r="C1833" s="132"/>
      <c r="D1833" s="130"/>
      <c r="E1833" s="130" t="s">
        <v>9826</v>
      </c>
      <c r="F1833" s="130" t="s">
        <v>9827</v>
      </c>
      <c r="G1833" s="493">
        <v>1</v>
      </c>
      <c r="H1833" s="154" t="s">
        <v>5008</v>
      </c>
      <c r="I1833" s="3"/>
      <c r="J1833" s="3">
        <v>4</v>
      </c>
      <c r="K1833" s="3"/>
      <c r="L1833" s="3"/>
      <c r="M1833" s="3"/>
      <c r="N1833" s="141" t="s">
        <v>22330</v>
      </c>
      <c r="O1833" s="129" t="s">
        <v>9182</v>
      </c>
      <c r="P1833" s="612" t="s">
        <v>24314</v>
      </c>
      <c r="Q1833" s="128" t="s">
        <v>22394</v>
      </c>
      <c r="R1833" s="351" t="s">
        <v>17524</v>
      </c>
      <c r="S1833" s="140"/>
      <c r="T1833" s="140"/>
      <c r="U1833" s="140"/>
      <c r="V1833" s="140"/>
      <c r="W1833" s="140"/>
      <c r="X1833" s="140"/>
      <c r="Y1833" s="140"/>
      <c r="Z1833" s="140"/>
      <c r="AA1833" s="140"/>
      <c r="AB1833" s="140"/>
      <c r="AC1833" s="140"/>
      <c r="AD1833" s="140"/>
      <c r="AE1833" s="140"/>
      <c r="AF1833" s="140"/>
      <c r="AG1833" s="140"/>
      <c r="AH1833" s="140"/>
      <c r="AI1833" s="140"/>
      <c r="AJ1833" s="140"/>
      <c r="AK1833" s="140"/>
    </row>
    <row r="1834" spans="1:37" ht="10.5" customHeight="1" outlineLevel="1">
      <c r="A1834" s="128" t="s">
        <v>22395</v>
      </c>
      <c r="B1834" s="128" t="s">
        <v>4570</v>
      </c>
      <c r="C1834" s="215" t="s">
        <v>22492</v>
      </c>
      <c r="D1834" s="142" t="s">
        <v>22493</v>
      </c>
      <c r="E1834" s="130" t="s">
        <v>8555</v>
      </c>
      <c r="F1834" s="130" t="s">
        <v>8556</v>
      </c>
      <c r="G1834" s="493">
        <v>1</v>
      </c>
      <c r="H1834" s="154" t="s">
        <v>5008</v>
      </c>
      <c r="I1834" s="3"/>
      <c r="J1834" s="3">
        <v>4</v>
      </c>
      <c r="K1834" s="3"/>
      <c r="L1834" s="3"/>
      <c r="M1834" s="3"/>
      <c r="N1834" s="141" t="s">
        <v>22490</v>
      </c>
      <c r="O1834" s="129" t="s">
        <v>22396</v>
      </c>
      <c r="P1834" s="10">
        <v>213001001</v>
      </c>
      <c r="Q1834" s="128" t="s">
        <v>4570</v>
      </c>
      <c r="R1834" s="351" t="s">
        <v>17524</v>
      </c>
      <c r="S1834" s="140"/>
      <c r="T1834" s="140"/>
      <c r="U1834" s="140"/>
      <c r="V1834" s="140"/>
      <c r="W1834" s="140"/>
      <c r="X1834" s="140"/>
      <c r="Y1834" s="140"/>
      <c r="Z1834" s="140"/>
      <c r="AA1834" s="140"/>
      <c r="AB1834" s="140"/>
      <c r="AC1834" s="140"/>
      <c r="AD1834" s="140"/>
      <c r="AE1834" s="140"/>
      <c r="AF1834" s="140"/>
      <c r="AG1834" s="140"/>
      <c r="AH1834" s="140"/>
      <c r="AI1834" s="140"/>
      <c r="AJ1834" s="140"/>
      <c r="AK1834" s="140"/>
    </row>
    <row r="1835" spans="1:37" ht="10.5" customHeight="1" outlineLevel="1">
      <c r="A1835" s="128" t="s">
        <v>22397</v>
      </c>
      <c r="B1835" s="128" t="s">
        <v>11531</v>
      </c>
      <c r="C1835" s="215" t="s">
        <v>22494</v>
      </c>
      <c r="D1835" s="142" t="s">
        <v>22495</v>
      </c>
      <c r="E1835" s="130" t="s">
        <v>8555</v>
      </c>
      <c r="F1835" s="130" t="s">
        <v>8556</v>
      </c>
      <c r="G1835" s="493">
        <v>3</v>
      </c>
      <c r="H1835" s="154" t="s">
        <v>5008</v>
      </c>
      <c r="I1835" s="3"/>
      <c r="J1835" s="3">
        <v>4</v>
      </c>
      <c r="K1835" s="3"/>
      <c r="L1835" s="3"/>
      <c r="M1835" s="3"/>
      <c r="N1835" s="141" t="s">
        <v>22491</v>
      </c>
      <c r="O1835" s="129" t="s">
        <v>22398</v>
      </c>
      <c r="P1835" s="10">
        <v>213001001</v>
      </c>
      <c r="Q1835" s="128" t="s">
        <v>11531</v>
      </c>
      <c r="R1835" s="351" t="s">
        <v>17524</v>
      </c>
      <c r="S1835" s="140"/>
      <c r="T1835" s="140"/>
      <c r="U1835" s="140"/>
      <c r="V1835" s="140"/>
      <c r="W1835" s="140"/>
      <c r="X1835" s="140"/>
      <c r="Y1835" s="140"/>
      <c r="Z1835" s="140"/>
      <c r="AA1835" s="140"/>
      <c r="AB1835" s="140"/>
      <c r="AC1835" s="140"/>
      <c r="AD1835" s="140"/>
      <c r="AE1835" s="140"/>
      <c r="AF1835" s="140"/>
      <c r="AG1835" s="140"/>
      <c r="AH1835" s="140"/>
      <c r="AI1835" s="140"/>
      <c r="AJ1835" s="140"/>
      <c r="AK1835" s="140"/>
    </row>
    <row r="1836" spans="1:37" ht="10.5" customHeight="1" outlineLevel="1">
      <c r="A1836" s="128" t="s">
        <v>22399</v>
      </c>
      <c r="B1836" s="128" t="s">
        <v>22400</v>
      </c>
      <c r="C1836" s="215" t="s">
        <v>22497</v>
      </c>
      <c r="D1836" s="142" t="s">
        <v>22498</v>
      </c>
      <c r="E1836" s="130" t="s">
        <v>9826</v>
      </c>
      <c r="F1836" s="130" t="s">
        <v>9827</v>
      </c>
      <c r="G1836" s="493">
        <v>1</v>
      </c>
      <c r="H1836" s="154" t="s">
        <v>5008</v>
      </c>
      <c r="I1836" s="3"/>
      <c r="J1836" s="3">
        <v>4</v>
      </c>
      <c r="K1836" s="3"/>
      <c r="L1836" s="3"/>
      <c r="M1836" s="3"/>
      <c r="N1836" s="141" t="s">
        <v>22496</v>
      </c>
      <c r="O1836" s="129" t="s">
        <v>22401</v>
      </c>
      <c r="P1836"/>
      <c r="Q1836" s="128" t="s">
        <v>22400</v>
      </c>
      <c r="R1836" s="351" t="s">
        <v>17524</v>
      </c>
      <c r="S1836" s="140"/>
      <c r="T1836" s="140"/>
      <c r="U1836" s="140"/>
      <c r="V1836" s="140"/>
      <c r="W1836" s="140"/>
      <c r="X1836" s="140"/>
      <c r="Y1836" s="140"/>
      <c r="Z1836" s="140"/>
      <c r="AA1836" s="140"/>
      <c r="AB1836" s="140"/>
      <c r="AC1836" s="140"/>
      <c r="AD1836" s="140"/>
      <c r="AE1836" s="140"/>
      <c r="AF1836" s="140"/>
      <c r="AG1836" s="140"/>
      <c r="AH1836" s="140"/>
      <c r="AI1836" s="140"/>
      <c r="AJ1836" s="140"/>
      <c r="AK1836" s="140"/>
    </row>
    <row r="1837" spans="1:37" ht="10.5" customHeight="1" outlineLevel="1">
      <c r="A1837" s="128" t="s">
        <v>22402</v>
      </c>
      <c r="B1837" s="128" t="s">
        <v>22403</v>
      </c>
      <c r="C1837" s="215" t="s">
        <v>22500</v>
      </c>
      <c r="D1837" s="142" t="s">
        <v>22499</v>
      </c>
      <c r="E1837" s="130" t="s">
        <v>9826</v>
      </c>
      <c r="F1837" s="130" t="s">
        <v>9827</v>
      </c>
      <c r="G1837" s="493">
        <v>2</v>
      </c>
      <c r="H1837" s="154" t="s">
        <v>5008</v>
      </c>
      <c r="I1837" s="3"/>
      <c r="J1837" s="3">
        <v>4</v>
      </c>
      <c r="K1837" s="3"/>
      <c r="L1837" s="3"/>
      <c r="M1837" s="3"/>
      <c r="N1837" s="2" t="s">
        <v>19999</v>
      </c>
      <c r="O1837" s="197">
        <v>2130034974</v>
      </c>
      <c r="P1837" s="614">
        <v>213001001</v>
      </c>
      <c r="Q1837" s="627" t="s">
        <v>463</v>
      </c>
      <c r="R1837" s="312" t="s">
        <v>17537</v>
      </c>
      <c r="S1837" s="140"/>
      <c r="T1837" s="140"/>
      <c r="U1837" s="140"/>
      <c r="V1837" s="140"/>
      <c r="W1837" s="140"/>
      <c r="X1837" s="140"/>
      <c r="Y1837" s="140"/>
      <c r="Z1837" s="140"/>
      <c r="AA1837" s="140"/>
      <c r="AB1837" s="140"/>
      <c r="AC1837" s="140"/>
      <c r="AD1837" s="140"/>
      <c r="AE1837" s="140"/>
      <c r="AF1837" s="140"/>
      <c r="AG1837" s="140"/>
      <c r="AH1837" s="140"/>
      <c r="AI1837" s="140"/>
      <c r="AJ1837" s="140"/>
      <c r="AK1837" s="140"/>
    </row>
    <row r="1838" spans="1:37" ht="10.5" customHeight="1" outlineLevel="1">
      <c r="A1838" s="128" t="s">
        <v>22404</v>
      </c>
      <c r="B1838" s="128" t="s">
        <v>22405</v>
      </c>
      <c r="C1838" s="215" t="s">
        <v>22501</v>
      </c>
      <c r="D1838" s="142" t="s">
        <v>13383</v>
      </c>
      <c r="E1838" s="130" t="s">
        <v>9826</v>
      </c>
      <c r="F1838" s="130" t="s">
        <v>9827</v>
      </c>
      <c r="G1838" s="493">
        <v>2</v>
      </c>
      <c r="H1838" s="154" t="s">
        <v>5008</v>
      </c>
      <c r="I1838" s="3"/>
      <c r="J1838" s="3">
        <v>4</v>
      </c>
      <c r="K1838" s="3"/>
      <c r="L1838" s="3"/>
      <c r="M1838" s="3"/>
      <c r="N1838" s="2" t="s">
        <v>19999</v>
      </c>
      <c r="O1838" s="197">
        <v>2130034974</v>
      </c>
      <c r="P1838" s="614">
        <v>213001001</v>
      </c>
      <c r="Q1838" s="627" t="s">
        <v>463</v>
      </c>
      <c r="R1838" s="312" t="s">
        <v>17537</v>
      </c>
      <c r="S1838" s="140"/>
      <c r="T1838" s="140"/>
      <c r="U1838" s="140"/>
      <c r="V1838" s="140"/>
      <c r="W1838" s="140"/>
      <c r="X1838" s="140"/>
      <c r="Y1838" s="140"/>
      <c r="Z1838" s="140"/>
      <c r="AA1838" s="140"/>
      <c r="AB1838" s="140"/>
      <c r="AC1838" s="140"/>
      <c r="AD1838" s="140"/>
      <c r="AE1838" s="140"/>
      <c r="AF1838" s="140"/>
      <c r="AG1838" s="140"/>
      <c r="AH1838" s="140"/>
      <c r="AI1838" s="140"/>
      <c r="AJ1838" s="140"/>
      <c r="AK1838" s="140"/>
    </row>
    <row r="1839" spans="1:37" ht="10.5" customHeight="1" outlineLevel="1">
      <c r="A1839" s="128" t="s">
        <v>22406</v>
      </c>
      <c r="B1839" s="128" t="s">
        <v>22407</v>
      </c>
      <c r="C1839" s="215" t="s">
        <v>22502</v>
      </c>
      <c r="D1839" s="142" t="s">
        <v>22503</v>
      </c>
      <c r="E1839" s="130" t="s">
        <v>9826</v>
      </c>
      <c r="F1839" s="130" t="s">
        <v>9827</v>
      </c>
      <c r="G1839" s="493">
        <v>2</v>
      </c>
      <c r="H1839" s="154" t="s">
        <v>5008</v>
      </c>
      <c r="I1839" s="3"/>
      <c r="J1839" s="3">
        <v>4</v>
      </c>
      <c r="K1839" s="3"/>
      <c r="L1839" s="3"/>
      <c r="M1839" s="3"/>
      <c r="N1839" s="2" t="s">
        <v>19999</v>
      </c>
      <c r="O1839" s="197">
        <v>2130034974</v>
      </c>
      <c r="P1839" s="614">
        <v>213001001</v>
      </c>
      <c r="Q1839" s="627" t="s">
        <v>463</v>
      </c>
      <c r="R1839" s="312" t="s">
        <v>17537</v>
      </c>
      <c r="S1839" s="140"/>
      <c r="T1839" s="140"/>
      <c r="U1839" s="140"/>
      <c r="V1839" s="140"/>
      <c r="W1839" s="140"/>
      <c r="X1839" s="140"/>
      <c r="Y1839" s="140"/>
      <c r="Z1839" s="140"/>
      <c r="AA1839" s="140"/>
      <c r="AB1839" s="140"/>
      <c r="AC1839" s="140"/>
      <c r="AD1839" s="140"/>
      <c r="AE1839" s="140"/>
      <c r="AF1839" s="140"/>
      <c r="AG1839" s="140"/>
      <c r="AH1839" s="140"/>
      <c r="AI1839" s="140"/>
      <c r="AJ1839" s="140"/>
      <c r="AK1839" s="140"/>
    </row>
    <row r="1840" spans="1:37" ht="10.5" customHeight="1" outlineLevel="1">
      <c r="A1840" s="128" t="s">
        <v>22408</v>
      </c>
      <c r="B1840" s="128" t="s">
        <v>22409</v>
      </c>
      <c r="C1840" s="215" t="s">
        <v>22505</v>
      </c>
      <c r="D1840" s="130" t="s">
        <v>22504</v>
      </c>
      <c r="E1840" s="130" t="s">
        <v>9826</v>
      </c>
      <c r="F1840" s="130" t="s">
        <v>9827</v>
      </c>
      <c r="G1840" s="493">
        <v>2</v>
      </c>
      <c r="H1840" s="154" t="s">
        <v>5008</v>
      </c>
      <c r="I1840" s="3"/>
      <c r="J1840" s="3">
        <v>4</v>
      </c>
      <c r="K1840" s="3"/>
      <c r="L1840" s="3"/>
      <c r="M1840" s="3"/>
      <c r="N1840" s="2" t="s">
        <v>19999</v>
      </c>
      <c r="O1840" s="197">
        <v>2130034974</v>
      </c>
      <c r="P1840" s="614">
        <v>213001001</v>
      </c>
      <c r="Q1840" s="627" t="s">
        <v>463</v>
      </c>
      <c r="R1840" s="312" t="s">
        <v>17537</v>
      </c>
      <c r="S1840" s="140"/>
      <c r="T1840" s="140"/>
      <c r="U1840" s="140"/>
      <c r="V1840" s="140"/>
      <c r="W1840" s="140"/>
      <c r="X1840" s="140"/>
      <c r="Y1840" s="140"/>
      <c r="Z1840" s="140"/>
      <c r="AA1840" s="140"/>
      <c r="AB1840" s="140"/>
      <c r="AC1840" s="140"/>
      <c r="AD1840" s="140"/>
      <c r="AE1840" s="140"/>
      <c r="AF1840" s="140"/>
      <c r="AG1840" s="140"/>
      <c r="AH1840" s="140"/>
      <c r="AI1840" s="140"/>
      <c r="AJ1840" s="140"/>
      <c r="AK1840" s="140"/>
    </row>
    <row r="1841" spans="1:37" ht="10.5" customHeight="1" outlineLevel="1">
      <c r="A1841" s="128" t="s">
        <v>22410</v>
      </c>
      <c r="B1841" s="128" t="s">
        <v>22411</v>
      </c>
      <c r="C1841" s="215" t="s">
        <v>22507</v>
      </c>
      <c r="D1841" s="142" t="s">
        <v>22506</v>
      </c>
      <c r="E1841" s="130" t="s">
        <v>9826</v>
      </c>
      <c r="F1841" s="130" t="s">
        <v>9827</v>
      </c>
      <c r="G1841" s="493">
        <v>2</v>
      </c>
      <c r="H1841" s="154" t="s">
        <v>5008</v>
      </c>
      <c r="I1841" s="3"/>
      <c r="J1841" s="3">
        <v>4</v>
      </c>
      <c r="K1841" s="3"/>
      <c r="L1841" s="3"/>
      <c r="M1841" s="3"/>
      <c r="N1841" s="2" t="s">
        <v>19999</v>
      </c>
      <c r="O1841" s="197">
        <v>2130034974</v>
      </c>
      <c r="P1841" s="614">
        <v>213001001</v>
      </c>
      <c r="Q1841" s="627" t="s">
        <v>463</v>
      </c>
      <c r="R1841" s="312" t="s">
        <v>17537</v>
      </c>
      <c r="S1841" s="140"/>
      <c r="T1841" s="140"/>
      <c r="U1841" s="140"/>
      <c r="V1841" s="140"/>
      <c r="W1841" s="140"/>
      <c r="X1841" s="140"/>
      <c r="Y1841" s="140"/>
      <c r="Z1841" s="140"/>
      <c r="AA1841" s="140"/>
      <c r="AB1841" s="140"/>
      <c r="AC1841" s="140"/>
      <c r="AD1841" s="140"/>
      <c r="AE1841" s="140"/>
      <c r="AF1841" s="140"/>
      <c r="AG1841" s="140"/>
      <c r="AH1841" s="140"/>
      <c r="AI1841" s="140"/>
      <c r="AJ1841" s="140"/>
      <c r="AK1841" s="140"/>
    </row>
    <row r="1842" spans="1:37" ht="10.5" customHeight="1" outlineLevel="1">
      <c r="A1842" s="128" t="s">
        <v>22412</v>
      </c>
      <c r="B1842" s="128" t="s">
        <v>22413</v>
      </c>
      <c r="C1842" s="215" t="s">
        <v>22508</v>
      </c>
      <c r="D1842" s="142" t="s">
        <v>22509</v>
      </c>
      <c r="E1842" s="130" t="s">
        <v>9826</v>
      </c>
      <c r="F1842" s="130" t="s">
        <v>9827</v>
      </c>
      <c r="G1842" s="493">
        <v>2</v>
      </c>
      <c r="H1842" s="154" t="s">
        <v>5008</v>
      </c>
      <c r="I1842" s="3"/>
      <c r="J1842" s="3">
        <v>4</v>
      </c>
      <c r="K1842" s="3"/>
      <c r="L1842" s="3"/>
      <c r="M1842" s="3"/>
      <c r="N1842" s="141" t="s">
        <v>22303</v>
      </c>
      <c r="O1842" s="129" t="s">
        <v>9149</v>
      </c>
      <c r="P1842" s="10">
        <v>213001001</v>
      </c>
      <c r="Q1842" s="150" t="s">
        <v>22413</v>
      </c>
      <c r="R1842" s="352" t="s">
        <v>21718</v>
      </c>
      <c r="S1842" s="140"/>
      <c r="T1842" s="140"/>
      <c r="U1842" s="140"/>
      <c r="V1842" s="140"/>
      <c r="W1842" s="140"/>
      <c r="X1842" s="140"/>
      <c r="Y1842" s="140"/>
      <c r="Z1842" s="140"/>
      <c r="AA1842" s="140"/>
      <c r="AB1842" s="140"/>
      <c r="AC1842" s="140"/>
      <c r="AD1842" s="140"/>
      <c r="AE1842" s="140"/>
      <c r="AF1842" s="140"/>
      <c r="AG1842" s="140"/>
      <c r="AH1842" s="140"/>
      <c r="AI1842" s="140"/>
      <c r="AJ1842" s="140"/>
      <c r="AK1842" s="140"/>
    </row>
    <row r="1843" spans="1:37" ht="10.5" customHeight="1" outlineLevel="1">
      <c r="A1843" s="128" t="s">
        <v>22414</v>
      </c>
      <c r="B1843" s="128" t="s">
        <v>11114</v>
      </c>
      <c r="C1843" s="215" t="s">
        <v>22511</v>
      </c>
      <c r="D1843" s="142" t="s">
        <v>22512</v>
      </c>
      <c r="E1843" s="130" t="s">
        <v>7842</v>
      </c>
      <c r="F1843" s="130" t="s">
        <v>7843</v>
      </c>
      <c r="G1843" s="493">
        <v>1</v>
      </c>
      <c r="H1843" s="154" t="s">
        <v>5008</v>
      </c>
      <c r="I1843" s="3"/>
      <c r="J1843" s="3">
        <v>3</v>
      </c>
      <c r="K1843" s="3"/>
      <c r="L1843" s="3"/>
      <c r="M1843" s="3"/>
      <c r="N1843" s="141" t="s">
        <v>22510</v>
      </c>
      <c r="O1843" s="129" t="s">
        <v>13540</v>
      </c>
      <c r="P1843" s="612" t="s">
        <v>24314</v>
      </c>
      <c r="Q1843" s="128" t="s">
        <v>11114</v>
      </c>
      <c r="R1843" s="351" t="s">
        <v>17524</v>
      </c>
      <c r="S1843" s="140"/>
      <c r="T1843" s="140"/>
      <c r="U1843" s="140"/>
      <c r="V1843" s="140"/>
      <c r="W1843" s="140"/>
      <c r="X1843" s="140"/>
      <c r="Y1843" s="140"/>
      <c r="Z1843" s="140"/>
      <c r="AA1843" s="140"/>
      <c r="AB1843" s="140"/>
      <c r="AC1843" s="140"/>
      <c r="AD1843" s="140"/>
      <c r="AE1843" s="140"/>
      <c r="AF1843" s="140"/>
      <c r="AG1843" s="140"/>
      <c r="AH1843" s="140"/>
      <c r="AI1843" s="140"/>
      <c r="AJ1843" s="140"/>
      <c r="AK1843" s="140"/>
    </row>
    <row r="1844" spans="1:37" ht="10.5" customHeight="1" outlineLevel="1">
      <c r="A1844" s="128" t="s">
        <v>22415</v>
      </c>
      <c r="B1844" s="128" t="s">
        <v>2521</v>
      </c>
      <c r="C1844" s="215" t="s">
        <v>22513</v>
      </c>
      <c r="D1844" s="142" t="s">
        <v>22514</v>
      </c>
      <c r="E1844" s="130" t="s">
        <v>7076</v>
      </c>
      <c r="F1844" s="130" t="s">
        <v>9827</v>
      </c>
      <c r="G1844" s="493">
        <v>1</v>
      </c>
      <c r="H1844" s="154" t="s">
        <v>5008</v>
      </c>
      <c r="I1844" s="3"/>
      <c r="J1844" s="3">
        <v>4</v>
      </c>
      <c r="K1844" s="3"/>
      <c r="L1844" s="3"/>
      <c r="M1844" s="3"/>
      <c r="N1844" s="141" t="s">
        <v>22329</v>
      </c>
      <c r="O1844" s="129" t="s">
        <v>14045</v>
      </c>
      <c r="P1844" s="272">
        <v>772201001</v>
      </c>
      <c r="Q1844" s="128" t="s">
        <v>2521</v>
      </c>
      <c r="R1844" s="352" t="s">
        <v>17508</v>
      </c>
      <c r="S1844" s="140"/>
      <c r="T1844" s="140"/>
      <c r="U1844" s="140"/>
      <c r="V1844" s="140"/>
      <c r="W1844" s="140"/>
      <c r="X1844" s="140"/>
      <c r="Y1844" s="140"/>
      <c r="Z1844" s="140"/>
      <c r="AA1844" s="140"/>
      <c r="AB1844" s="140"/>
      <c r="AC1844" s="140"/>
      <c r="AD1844" s="140"/>
      <c r="AE1844" s="140"/>
      <c r="AF1844" s="140"/>
      <c r="AG1844" s="140"/>
      <c r="AH1844" s="140"/>
      <c r="AI1844" s="140"/>
      <c r="AJ1844" s="140"/>
      <c r="AK1844" s="140"/>
    </row>
    <row r="1845" spans="1:37" ht="10.5" customHeight="1" outlineLevel="1">
      <c r="A1845" s="128" t="s">
        <v>22416</v>
      </c>
      <c r="B1845" s="128" t="s">
        <v>22417</v>
      </c>
      <c r="C1845" s="215" t="s">
        <v>22513</v>
      </c>
      <c r="D1845" s="142" t="s">
        <v>22514</v>
      </c>
      <c r="E1845" s="130" t="s">
        <v>9826</v>
      </c>
      <c r="F1845" s="130" t="s">
        <v>9827</v>
      </c>
      <c r="G1845" s="493">
        <v>2</v>
      </c>
      <c r="H1845" s="154" t="s">
        <v>5008</v>
      </c>
      <c r="I1845" s="3"/>
      <c r="J1845" s="3">
        <v>4</v>
      </c>
      <c r="K1845" s="3"/>
      <c r="L1845" s="3"/>
      <c r="M1845" s="3"/>
      <c r="N1845" s="141" t="s">
        <v>22447</v>
      </c>
      <c r="O1845" s="129" t="s">
        <v>6290</v>
      </c>
      <c r="P1845" s="10">
        <v>784101001</v>
      </c>
      <c r="Q1845" s="150" t="s">
        <v>22417</v>
      </c>
      <c r="R1845" s="352" t="s">
        <v>17508</v>
      </c>
      <c r="S1845" s="140"/>
      <c r="T1845" s="140"/>
      <c r="U1845" s="140"/>
      <c r="V1845" s="140"/>
      <c r="W1845" s="140"/>
      <c r="X1845" s="140"/>
      <c r="Y1845" s="140"/>
      <c r="Z1845" s="140"/>
      <c r="AA1845" s="140"/>
      <c r="AB1845" s="140"/>
      <c r="AC1845" s="140"/>
      <c r="AD1845" s="140"/>
      <c r="AE1845" s="140"/>
      <c r="AF1845" s="140"/>
      <c r="AG1845" s="140"/>
      <c r="AH1845" s="140"/>
      <c r="AI1845" s="140"/>
      <c r="AJ1845" s="140"/>
      <c r="AK1845" s="140"/>
    </row>
    <row r="1846" spans="1:37" ht="10.5" customHeight="1" outlineLevel="1">
      <c r="A1846" s="128"/>
      <c r="B1846" s="128" t="s">
        <v>24496</v>
      </c>
      <c r="C1846" s="215" t="s">
        <v>24494</v>
      </c>
      <c r="D1846" s="142" t="s">
        <v>24495</v>
      </c>
      <c r="E1846" s="130" t="s">
        <v>9826</v>
      </c>
      <c r="F1846" s="130" t="s">
        <v>9827</v>
      </c>
      <c r="G1846" s="493">
        <v>2</v>
      </c>
      <c r="H1846" s="154" t="s">
        <v>5008</v>
      </c>
      <c r="I1846" s="3"/>
      <c r="J1846" s="3">
        <v>8</v>
      </c>
      <c r="K1846" s="3"/>
      <c r="L1846" s="3"/>
      <c r="M1846" s="3"/>
      <c r="N1846" s="141" t="s">
        <v>24498</v>
      </c>
      <c r="O1846" s="654" t="s">
        <v>24497</v>
      </c>
      <c r="P1846" s="10"/>
      <c r="Q1846" s="150" t="s">
        <v>24496</v>
      </c>
      <c r="R1846" s="351" t="s">
        <v>17505</v>
      </c>
      <c r="S1846" s="140"/>
      <c r="T1846" s="140"/>
      <c r="U1846" s="140"/>
      <c r="V1846" s="140"/>
      <c r="W1846" s="140"/>
      <c r="X1846" s="140"/>
      <c r="Y1846" s="140"/>
      <c r="Z1846" s="140"/>
      <c r="AA1846" s="140"/>
      <c r="AB1846" s="140"/>
      <c r="AC1846" s="140"/>
      <c r="AD1846" s="140"/>
      <c r="AE1846" s="140"/>
      <c r="AF1846" s="140"/>
      <c r="AG1846" s="140"/>
      <c r="AH1846" s="140"/>
      <c r="AI1846" s="140"/>
      <c r="AJ1846" s="140"/>
      <c r="AK1846" s="140"/>
    </row>
    <row r="1847" spans="1:37" ht="10.5" customHeight="1" outlineLevel="1">
      <c r="A1847" s="178"/>
      <c r="B1847" s="182" t="s">
        <v>6464</v>
      </c>
      <c r="C1847" s="180"/>
      <c r="D1847" s="180"/>
      <c r="E1847" s="180"/>
      <c r="F1847" s="180"/>
      <c r="G1847" s="181"/>
      <c r="H1847" s="154"/>
      <c r="I1847" s="315"/>
      <c r="J1847" s="3"/>
      <c r="K1847" s="315"/>
      <c r="L1847" s="315"/>
      <c r="M1847" s="315"/>
      <c r="N1847" s="179"/>
      <c r="O1847" s="179"/>
      <c r="P1847"/>
      <c r="Q1847" s="636"/>
      <c r="R1847" s="359"/>
      <c r="S1847" s="140"/>
      <c r="T1847" s="140"/>
      <c r="U1847" s="140"/>
      <c r="V1847" s="140"/>
      <c r="W1847" s="140"/>
      <c r="X1847" s="140"/>
      <c r="Y1847" s="140"/>
      <c r="Z1847" s="140"/>
      <c r="AA1847" s="140"/>
      <c r="AB1847" s="140"/>
      <c r="AC1847" s="140"/>
      <c r="AD1847" s="140"/>
      <c r="AE1847" s="140"/>
      <c r="AF1847" s="140"/>
      <c r="AG1847" s="140"/>
      <c r="AH1847" s="140"/>
      <c r="AI1847" s="140"/>
      <c r="AJ1847" s="140"/>
      <c r="AK1847" s="140"/>
    </row>
    <row r="1848" spans="1:37" ht="10.5" customHeight="1" outlineLevel="1">
      <c r="A1848" s="128" t="s">
        <v>12711</v>
      </c>
      <c r="B1848" s="128" t="s">
        <v>12712</v>
      </c>
      <c r="C1848" s="130" t="s">
        <v>12943</v>
      </c>
      <c r="D1848" s="130" t="s">
        <v>15749</v>
      </c>
      <c r="E1848" s="130" t="s">
        <v>9826</v>
      </c>
      <c r="F1848" s="130" t="s">
        <v>9827</v>
      </c>
      <c r="G1848" s="362">
        <v>2</v>
      </c>
      <c r="H1848" s="13" t="s">
        <v>4814</v>
      </c>
      <c r="I1848" s="3" t="s">
        <v>5009</v>
      </c>
      <c r="J1848" s="3">
        <v>4</v>
      </c>
      <c r="K1848" s="3"/>
      <c r="L1848" s="3"/>
      <c r="M1848" s="3"/>
      <c r="N1848" s="129" t="s">
        <v>19460</v>
      </c>
      <c r="O1848" s="201">
        <v>2130104942</v>
      </c>
      <c r="P1848" s="10">
        <v>213001001</v>
      </c>
      <c r="Q1848" s="128" t="s">
        <v>12712</v>
      </c>
      <c r="R1848" s="311" t="s">
        <v>21718</v>
      </c>
      <c r="S1848" s="140"/>
      <c r="T1848" s="140"/>
      <c r="U1848" s="140"/>
      <c r="V1848" s="140"/>
      <c r="W1848" s="140"/>
      <c r="X1848" s="140"/>
      <c r="Y1848" s="140"/>
      <c r="Z1848" s="140"/>
      <c r="AA1848" s="140"/>
      <c r="AB1848" s="140"/>
      <c r="AC1848" s="140"/>
      <c r="AD1848" s="140"/>
      <c r="AE1848" s="140"/>
      <c r="AF1848" s="140"/>
      <c r="AG1848" s="140"/>
      <c r="AH1848" s="140"/>
      <c r="AI1848" s="140"/>
      <c r="AJ1848" s="140"/>
      <c r="AK1848" s="140"/>
    </row>
    <row r="1849" spans="1:37" ht="10.5" customHeight="1" outlineLevel="1">
      <c r="A1849" s="128" t="s">
        <v>12713</v>
      </c>
      <c r="B1849" s="150" t="s">
        <v>12714</v>
      </c>
      <c r="C1849" s="130" t="s">
        <v>15365</v>
      </c>
      <c r="D1849" s="130" t="s">
        <v>15366</v>
      </c>
      <c r="E1849" s="130" t="s">
        <v>9826</v>
      </c>
      <c r="F1849" s="130" t="s">
        <v>9827</v>
      </c>
      <c r="G1849" s="362">
        <v>1</v>
      </c>
      <c r="H1849" s="13" t="s">
        <v>4814</v>
      </c>
      <c r="I1849" s="3" t="s">
        <v>17839</v>
      </c>
      <c r="J1849" s="3">
        <v>4</v>
      </c>
      <c r="K1849" s="3"/>
      <c r="L1849" s="3"/>
      <c r="M1849" s="3"/>
      <c r="N1849" s="129" t="s">
        <v>19460</v>
      </c>
      <c r="O1849" s="201" t="s">
        <v>9739</v>
      </c>
      <c r="P1849" s="10">
        <v>213001001</v>
      </c>
      <c r="Q1849" s="150" t="s">
        <v>12714</v>
      </c>
      <c r="R1849" s="311" t="s">
        <v>21718</v>
      </c>
      <c r="S1849" s="140"/>
      <c r="T1849" s="140"/>
      <c r="U1849" s="140"/>
      <c r="V1849" s="140"/>
      <c r="W1849" s="140"/>
      <c r="X1849" s="140"/>
      <c r="Y1849" s="140"/>
      <c r="Z1849" s="140"/>
      <c r="AA1849" s="140"/>
      <c r="AB1849" s="140"/>
      <c r="AC1849" s="140"/>
      <c r="AD1849" s="140"/>
      <c r="AE1849" s="140"/>
      <c r="AF1849" s="140"/>
      <c r="AG1849" s="140"/>
      <c r="AH1849" s="140"/>
      <c r="AI1849" s="140"/>
      <c r="AJ1849" s="140"/>
      <c r="AK1849" s="140"/>
    </row>
    <row r="1850" spans="1:37" ht="10.5" customHeight="1" outlineLevel="1">
      <c r="A1850" s="128" t="s">
        <v>12715</v>
      </c>
      <c r="B1850" s="128" t="s">
        <v>12714</v>
      </c>
      <c r="C1850" s="130" t="s">
        <v>15365</v>
      </c>
      <c r="D1850" s="130" t="s">
        <v>15366</v>
      </c>
      <c r="E1850" s="130" t="s">
        <v>9826</v>
      </c>
      <c r="F1850" s="130" t="s">
        <v>9827</v>
      </c>
      <c r="G1850" s="362">
        <v>2</v>
      </c>
      <c r="H1850" s="13" t="s">
        <v>4814</v>
      </c>
      <c r="I1850" s="3" t="s">
        <v>5009</v>
      </c>
      <c r="J1850" s="3">
        <v>4</v>
      </c>
      <c r="K1850" s="3"/>
      <c r="L1850" s="3"/>
      <c r="M1850" s="3"/>
      <c r="N1850" s="129" t="s">
        <v>19460</v>
      </c>
      <c r="O1850" s="201" t="s">
        <v>9739</v>
      </c>
      <c r="P1850" s="10">
        <v>213001001</v>
      </c>
      <c r="Q1850" s="128" t="s">
        <v>12714</v>
      </c>
      <c r="R1850" s="311" t="s">
        <v>21718</v>
      </c>
      <c r="S1850" s="140"/>
      <c r="T1850" s="140"/>
      <c r="U1850" s="140"/>
      <c r="V1850" s="140"/>
      <c r="W1850" s="140"/>
      <c r="X1850" s="140"/>
      <c r="Y1850" s="140"/>
      <c r="Z1850" s="140"/>
      <c r="AA1850" s="140"/>
      <c r="AB1850" s="140"/>
      <c r="AC1850" s="140"/>
      <c r="AD1850" s="140"/>
      <c r="AE1850" s="140"/>
      <c r="AF1850" s="140"/>
      <c r="AG1850" s="140"/>
      <c r="AH1850" s="140"/>
      <c r="AI1850" s="140"/>
      <c r="AJ1850" s="140"/>
      <c r="AK1850" s="140"/>
    </row>
    <row r="1851" spans="1:37" ht="10.5" customHeight="1" outlineLevel="1">
      <c r="A1851" s="128" t="s">
        <v>12716</v>
      </c>
      <c r="B1851" s="128" t="s">
        <v>12717</v>
      </c>
      <c r="C1851" s="142" t="s">
        <v>23382</v>
      </c>
      <c r="D1851" s="130" t="s">
        <v>12944</v>
      </c>
      <c r="E1851" s="130" t="s">
        <v>9826</v>
      </c>
      <c r="F1851" s="130" t="s">
        <v>9827</v>
      </c>
      <c r="G1851" s="362">
        <v>3</v>
      </c>
      <c r="H1851" s="13" t="s">
        <v>4814</v>
      </c>
      <c r="I1851" s="3" t="s">
        <v>5009</v>
      </c>
      <c r="J1851" s="3">
        <v>4</v>
      </c>
      <c r="K1851" s="3"/>
      <c r="L1851" s="3"/>
      <c r="M1851" s="3"/>
      <c r="N1851" s="129" t="s">
        <v>19460</v>
      </c>
      <c r="O1851" s="201" t="s">
        <v>9739</v>
      </c>
      <c r="P1851" s="10">
        <v>213001001</v>
      </c>
      <c r="Q1851" s="128" t="s">
        <v>12717</v>
      </c>
      <c r="R1851" s="311" t="s">
        <v>21718</v>
      </c>
      <c r="S1851" s="140"/>
      <c r="T1851" s="140"/>
      <c r="U1851" s="140"/>
      <c r="V1851" s="140"/>
      <c r="W1851" s="140"/>
      <c r="X1851" s="140"/>
      <c r="Y1851" s="140"/>
      <c r="Z1851" s="140"/>
      <c r="AA1851" s="140"/>
      <c r="AB1851" s="140"/>
      <c r="AC1851" s="140"/>
      <c r="AD1851" s="140"/>
      <c r="AE1851" s="140"/>
      <c r="AF1851" s="140"/>
      <c r="AG1851" s="140"/>
      <c r="AH1851" s="140"/>
      <c r="AI1851" s="140"/>
      <c r="AJ1851" s="140"/>
      <c r="AK1851" s="140"/>
    </row>
    <row r="1852" spans="1:37" ht="10.5" customHeight="1" outlineLevel="1">
      <c r="A1852" s="128" t="s">
        <v>13953</v>
      </c>
      <c r="B1852" s="150" t="s">
        <v>13954</v>
      </c>
      <c r="C1852" s="142" t="s">
        <v>13955</v>
      </c>
      <c r="D1852" s="142" t="s">
        <v>13956</v>
      </c>
      <c r="E1852" s="130" t="s">
        <v>9826</v>
      </c>
      <c r="F1852" s="130" t="s">
        <v>9827</v>
      </c>
      <c r="G1852" s="362">
        <v>2</v>
      </c>
      <c r="H1852" s="154" t="s">
        <v>5008</v>
      </c>
      <c r="I1852" s="3"/>
      <c r="J1852" s="3">
        <v>4</v>
      </c>
      <c r="K1852" s="3"/>
      <c r="L1852" s="3"/>
      <c r="M1852" s="3"/>
      <c r="N1852" s="129" t="s">
        <v>19460</v>
      </c>
      <c r="O1852" s="129" t="s">
        <v>9739</v>
      </c>
      <c r="P1852" s="10">
        <v>213001001</v>
      </c>
      <c r="Q1852" s="150" t="s">
        <v>13954</v>
      </c>
      <c r="R1852" s="311" t="s">
        <v>21718</v>
      </c>
      <c r="S1852" s="140"/>
      <c r="T1852" s="140"/>
      <c r="U1852" s="140"/>
      <c r="V1852" s="140"/>
      <c r="W1852" s="140"/>
      <c r="X1852" s="140"/>
      <c r="Y1852" s="140"/>
      <c r="Z1852" s="140"/>
      <c r="AA1852" s="140"/>
      <c r="AB1852" s="140"/>
      <c r="AC1852" s="140"/>
      <c r="AD1852" s="140"/>
      <c r="AE1852" s="140"/>
      <c r="AF1852" s="140"/>
      <c r="AG1852" s="140"/>
      <c r="AH1852" s="140"/>
      <c r="AI1852" s="140"/>
      <c r="AJ1852" s="140"/>
      <c r="AK1852" s="140"/>
    </row>
    <row r="1853" spans="1:37" ht="10.5" customHeight="1" outlineLevel="1">
      <c r="A1853" s="128" t="s">
        <v>12720</v>
      </c>
      <c r="B1853" s="128" t="s">
        <v>12721</v>
      </c>
      <c r="C1853" s="142" t="s">
        <v>23383</v>
      </c>
      <c r="D1853" s="130" t="s">
        <v>12945</v>
      </c>
      <c r="E1853" s="130" t="s">
        <v>9826</v>
      </c>
      <c r="F1853" s="130" t="s">
        <v>9827</v>
      </c>
      <c r="G1853" s="362">
        <v>1</v>
      </c>
      <c r="H1853" s="154" t="s">
        <v>5008</v>
      </c>
      <c r="I1853" s="3"/>
      <c r="J1853" s="3">
        <v>4</v>
      </c>
      <c r="K1853" s="3"/>
      <c r="L1853" s="3"/>
      <c r="M1853" s="3"/>
      <c r="N1853" s="129" t="s">
        <v>19460</v>
      </c>
      <c r="O1853" s="201" t="s">
        <v>9739</v>
      </c>
      <c r="P1853" s="10">
        <v>213001001</v>
      </c>
      <c r="Q1853" s="128" t="s">
        <v>12721</v>
      </c>
      <c r="R1853" s="311" t="s">
        <v>21718</v>
      </c>
      <c r="S1853" s="140"/>
      <c r="T1853" s="140"/>
      <c r="U1853" s="140"/>
      <c r="V1853" s="140"/>
      <c r="W1853" s="140"/>
      <c r="X1853" s="140"/>
      <c r="Y1853" s="140"/>
      <c r="Z1853" s="140"/>
      <c r="AA1853" s="140"/>
      <c r="AB1853" s="140"/>
      <c r="AC1853" s="140"/>
      <c r="AD1853" s="140"/>
      <c r="AE1853" s="140"/>
      <c r="AF1853" s="140"/>
      <c r="AG1853" s="140"/>
      <c r="AH1853" s="140"/>
      <c r="AI1853" s="140"/>
      <c r="AJ1853" s="140"/>
      <c r="AK1853" s="140"/>
    </row>
    <row r="1854" spans="1:37" ht="10.5" customHeight="1" outlineLevel="1">
      <c r="A1854" s="128" t="s">
        <v>12722</v>
      </c>
      <c r="B1854" s="128" t="s">
        <v>12723</v>
      </c>
      <c r="C1854" s="142" t="s">
        <v>23384</v>
      </c>
      <c r="D1854" s="130" t="s">
        <v>12946</v>
      </c>
      <c r="E1854" s="130" t="s">
        <v>9826</v>
      </c>
      <c r="F1854" s="130" t="s">
        <v>9827</v>
      </c>
      <c r="G1854" s="362">
        <v>2</v>
      </c>
      <c r="H1854" s="13" t="s">
        <v>18604</v>
      </c>
      <c r="I1854" s="3" t="s">
        <v>5009</v>
      </c>
      <c r="J1854" s="3">
        <v>4</v>
      </c>
      <c r="K1854" s="3"/>
      <c r="L1854" s="3"/>
      <c r="M1854" s="3"/>
      <c r="N1854" s="129" t="s">
        <v>19460</v>
      </c>
      <c r="O1854" s="201" t="s">
        <v>9739</v>
      </c>
      <c r="P1854" s="10">
        <v>213001001</v>
      </c>
      <c r="Q1854" s="128" t="s">
        <v>12723</v>
      </c>
      <c r="R1854" s="311" t="s">
        <v>21718</v>
      </c>
      <c r="S1854" s="140"/>
      <c r="T1854" s="140"/>
      <c r="U1854" s="140"/>
      <c r="V1854" s="140"/>
      <c r="W1854" s="140"/>
      <c r="X1854" s="140"/>
      <c r="Y1854" s="140"/>
      <c r="Z1854" s="140"/>
      <c r="AA1854" s="140"/>
      <c r="AB1854" s="140"/>
      <c r="AC1854" s="140"/>
      <c r="AD1854" s="140"/>
      <c r="AE1854" s="140"/>
      <c r="AF1854" s="140"/>
      <c r="AG1854" s="140"/>
      <c r="AH1854" s="140"/>
      <c r="AI1854" s="140"/>
      <c r="AJ1854" s="140"/>
      <c r="AK1854" s="140"/>
    </row>
    <row r="1855" spans="1:37" ht="10.5" customHeight="1" outlineLevel="1">
      <c r="A1855" s="128" t="s">
        <v>12724</v>
      </c>
      <c r="B1855" s="128" t="s">
        <v>10600</v>
      </c>
      <c r="C1855" s="142" t="s">
        <v>23385</v>
      </c>
      <c r="D1855" s="130" t="s">
        <v>12947</v>
      </c>
      <c r="E1855" s="130" t="s">
        <v>9826</v>
      </c>
      <c r="F1855" s="130" t="s">
        <v>9827</v>
      </c>
      <c r="G1855" s="362">
        <v>3</v>
      </c>
      <c r="H1855" s="13" t="s">
        <v>4814</v>
      </c>
      <c r="I1855" s="3" t="s">
        <v>5009</v>
      </c>
      <c r="J1855" s="3">
        <v>4</v>
      </c>
      <c r="K1855" s="3"/>
      <c r="L1855" s="3"/>
      <c r="M1855" s="3"/>
      <c r="N1855" s="129" t="s">
        <v>19460</v>
      </c>
      <c r="O1855" s="201" t="s">
        <v>9739</v>
      </c>
      <c r="P1855" s="10">
        <v>213001001</v>
      </c>
      <c r="Q1855" s="128" t="s">
        <v>10600</v>
      </c>
      <c r="R1855" s="311" t="s">
        <v>21718</v>
      </c>
      <c r="S1855" s="140"/>
      <c r="T1855" s="140"/>
      <c r="U1855" s="140"/>
      <c r="V1855" s="140"/>
      <c r="W1855" s="140"/>
      <c r="X1855" s="140"/>
      <c r="Y1855" s="140"/>
      <c r="Z1855" s="140"/>
      <c r="AA1855" s="140"/>
      <c r="AB1855" s="140"/>
      <c r="AC1855" s="140"/>
      <c r="AD1855" s="140"/>
      <c r="AE1855" s="140"/>
      <c r="AF1855" s="140"/>
      <c r="AG1855" s="140"/>
      <c r="AH1855" s="140"/>
      <c r="AI1855" s="140"/>
      <c r="AJ1855" s="140"/>
      <c r="AK1855" s="140"/>
    </row>
    <row r="1856" spans="1:37" ht="10.5" customHeight="1" outlineLevel="1">
      <c r="A1856" s="128" t="s">
        <v>12725</v>
      </c>
      <c r="B1856" s="128" t="s">
        <v>12726</v>
      </c>
      <c r="C1856" s="142" t="s">
        <v>23386</v>
      </c>
      <c r="D1856" s="130" t="s">
        <v>12948</v>
      </c>
      <c r="E1856" s="130" t="s">
        <v>9826</v>
      </c>
      <c r="F1856" s="130" t="s">
        <v>9827</v>
      </c>
      <c r="G1856" s="362">
        <v>1</v>
      </c>
      <c r="H1856" s="13" t="s">
        <v>4814</v>
      </c>
      <c r="I1856" s="3" t="s">
        <v>5009</v>
      </c>
      <c r="J1856" s="3">
        <v>4</v>
      </c>
      <c r="K1856" s="3"/>
      <c r="L1856" s="3"/>
      <c r="M1856" s="3"/>
      <c r="N1856" s="129" t="s">
        <v>19460</v>
      </c>
      <c r="O1856" s="201" t="s">
        <v>9739</v>
      </c>
      <c r="P1856" s="10">
        <v>213001001</v>
      </c>
      <c r="Q1856" s="128" t="s">
        <v>12726</v>
      </c>
      <c r="R1856" s="311" t="s">
        <v>21718</v>
      </c>
      <c r="S1856" s="140"/>
      <c r="T1856" s="140"/>
      <c r="U1856" s="140"/>
      <c r="V1856" s="140"/>
      <c r="W1856" s="140"/>
      <c r="X1856" s="140"/>
      <c r="Y1856" s="140"/>
      <c r="Z1856" s="140"/>
      <c r="AA1856" s="140"/>
      <c r="AB1856" s="140"/>
      <c r="AC1856" s="140"/>
      <c r="AD1856" s="140"/>
      <c r="AE1856" s="140"/>
      <c r="AF1856" s="140"/>
      <c r="AG1856" s="140"/>
      <c r="AH1856" s="140"/>
      <c r="AI1856" s="140"/>
      <c r="AJ1856" s="140"/>
      <c r="AK1856" s="140"/>
    </row>
    <row r="1857" spans="1:37" ht="10.5" customHeight="1" outlineLevel="1">
      <c r="A1857" s="128" t="s">
        <v>12727</v>
      </c>
      <c r="B1857" s="128" t="s">
        <v>12728</v>
      </c>
      <c r="C1857" s="142" t="s">
        <v>23387</v>
      </c>
      <c r="D1857" s="130" t="s">
        <v>12949</v>
      </c>
      <c r="E1857" s="130" t="s">
        <v>9826</v>
      </c>
      <c r="F1857" s="130" t="s">
        <v>9827</v>
      </c>
      <c r="G1857" s="362">
        <v>2</v>
      </c>
      <c r="H1857" s="13" t="s">
        <v>4814</v>
      </c>
      <c r="I1857" s="3" t="s">
        <v>5009</v>
      </c>
      <c r="J1857" s="3">
        <v>4</v>
      </c>
      <c r="K1857" s="3"/>
      <c r="L1857" s="3"/>
      <c r="M1857" s="3"/>
      <c r="N1857" s="129" t="s">
        <v>19217</v>
      </c>
      <c r="O1857" s="201" t="s">
        <v>7922</v>
      </c>
      <c r="P1857" s="10">
        <v>213001001</v>
      </c>
      <c r="Q1857" s="128" t="s">
        <v>12728</v>
      </c>
      <c r="R1857" s="311" t="s">
        <v>21718</v>
      </c>
      <c r="S1857" s="140"/>
      <c r="T1857" s="140"/>
      <c r="U1857" s="140"/>
      <c r="V1857" s="140"/>
      <c r="W1857" s="140"/>
      <c r="X1857" s="140"/>
      <c r="Y1857" s="140"/>
      <c r="Z1857" s="140"/>
      <c r="AA1857" s="140"/>
      <c r="AB1857" s="140"/>
      <c r="AC1857" s="140"/>
      <c r="AD1857" s="140"/>
      <c r="AE1857" s="140"/>
      <c r="AF1857" s="140"/>
      <c r="AG1857" s="140"/>
      <c r="AH1857" s="140"/>
      <c r="AI1857" s="140"/>
      <c r="AJ1857" s="140"/>
      <c r="AK1857" s="140"/>
    </row>
    <row r="1858" spans="1:37" s="169" customFormat="1" ht="10.5" customHeight="1" outlineLevel="1">
      <c r="A1858" s="128" t="s">
        <v>12729</v>
      </c>
      <c r="B1858" s="128" t="s">
        <v>12730</v>
      </c>
      <c r="C1858" s="142" t="s">
        <v>23387</v>
      </c>
      <c r="D1858" s="130" t="s">
        <v>12949</v>
      </c>
      <c r="E1858" s="130" t="s">
        <v>9826</v>
      </c>
      <c r="F1858" s="130" t="s">
        <v>9827</v>
      </c>
      <c r="G1858" s="362">
        <v>2</v>
      </c>
      <c r="H1858" s="13" t="s">
        <v>4814</v>
      </c>
      <c r="I1858" s="3" t="s">
        <v>5009</v>
      </c>
      <c r="J1858" s="3">
        <v>4</v>
      </c>
      <c r="K1858" s="3"/>
      <c r="L1858" s="3"/>
      <c r="M1858" s="3"/>
      <c r="N1858" s="129" t="s">
        <v>19217</v>
      </c>
      <c r="O1858" s="201" t="s">
        <v>7922</v>
      </c>
      <c r="P1858" s="10">
        <v>213001001</v>
      </c>
      <c r="Q1858" s="128" t="s">
        <v>12730</v>
      </c>
      <c r="R1858" s="311" t="s">
        <v>21718</v>
      </c>
      <c r="S1858" s="140"/>
      <c r="T1858" s="140"/>
      <c r="U1858" s="140"/>
      <c r="V1858" s="140"/>
      <c r="W1858" s="140"/>
      <c r="X1858" s="140"/>
      <c r="Y1858" s="140"/>
      <c r="Z1858" s="140"/>
      <c r="AA1858" s="140"/>
      <c r="AB1858" s="140"/>
      <c r="AC1858" s="140"/>
      <c r="AD1858" s="140"/>
      <c r="AE1858" s="140"/>
      <c r="AF1858" s="140"/>
      <c r="AG1858" s="140"/>
      <c r="AH1858" s="140"/>
      <c r="AI1858" s="140"/>
      <c r="AJ1858" s="140"/>
      <c r="AK1858" s="140"/>
    </row>
    <row r="1859" spans="1:37" ht="10.5" customHeight="1" outlineLevel="1">
      <c r="A1859" s="128" t="s">
        <v>12731</v>
      </c>
      <c r="B1859" s="128" t="s">
        <v>12732</v>
      </c>
      <c r="C1859" s="142" t="s">
        <v>23388</v>
      </c>
      <c r="D1859" s="130" t="s">
        <v>12950</v>
      </c>
      <c r="E1859" s="130" t="s">
        <v>9826</v>
      </c>
      <c r="F1859" s="130" t="s">
        <v>9827</v>
      </c>
      <c r="G1859" s="362">
        <v>2</v>
      </c>
      <c r="H1859" s="13" t="s">
        <v>4814</v>
      </c>
      <c r="I1859" s="3" t="s">
        <v>5009</v>
      </c>
      <c r="J1859" s="3">
        <v>4</v>
      </c>
      <c r="K1859" s="3"/>
      <c r="L1859" s="3"/>
      <c r="M1859" s="3"/>
      <c r="N1859" s="129" t="s">
        <v>19217</v>
      </c>
      <c r="O1859" s="201" t="s">
        <v>7922</v>
      </c>
      <c r="P1859" s="10">
        <v>213001001</v>
      </c>
      <c r="Q1859" s="128" t="s">
        <v>12732</v>
      </c>
      <c r="R1859" s="311" t="s">
        <v>21718</v>
      </c>
      <c r="S1859" s="140"/>
      <c r="T1859" s="140"/>
      <c r="U1859" s="140"/>
      <c r="V1859" s="140"/>
      <c r="W1859" s="140"/>
      <c r="X1859" s="140"/>
      <c r="Y1859" s="140"/>
      <c r="Z1859" s="140"/>
      <c r="AA1859" s="140"/>
      <c r="AB1859" s="140"/>
      <c r="AC1859" s="140"/>
      <c r="AD1859" s="140"/>
      <c r="AE1859" s="140"/>
      <c r="AF1859" s="140"/>
      <c r="AG1859" s="140"/>
      <c r="AH1859" s="140"/>
      <c r="AI1859" s="140"/>
      <c r="AJ1859" s="140"/>
      <c r="AK1859" s="140"/>
    </row>
    <row r="1860" spans="1:37" ht="10.5" customHeight="1" outlineLevel="1">
      <c r="A1860" s="128" t="s">
        <v>12733</v>
      </c>
      <c r="B1860" s="128" t="s">
        <v>12734</v>
      </c>
      <c r="C1860" s="142" t="s">
        <v>23389</v>
      </c>
      <c r="D1860" s="130" t="s">
        <v>12951</v>
      </c>
      <c r="E1860" s="130" t="s">
        <v>9826</v>
      </c>
      <c r="F1860" s="130" t="s">
        <v>9827</v>
      </c>
      <c r="G1860" s="362">
        <v>1</v>
      </c>
      <c r="H1860" s="13" t="s">
        <v>4814</v>
      </c>
      <c r="I1860" s="3" t="s">
        <v>5009</v>
      </c>
      <c r="J1860" s="3">
        <v>4</v>
      </c>
      <c r="K1860" s="3"/>
      <c r="L1860" s="3"/>
      <c r="M1860" s="3"/>
      <c r="N1860" s="129" t="s">
        <v>19217</v>
      </c>
      <c r="O1860" s="201" t="s">
        <v>7922</v>
      </c>
      <c r="P1860" s="10">
        <v>213001001</v>
      </c>
      <c r="Q1860" s="128" t="s">
        <v>12734</v>
      </c>
      <c r="R1860" s="311" t="s">
        <v>21718</v>
      </c>
      <c r="S1860" s="140"/>
      <c r="T1860" s="140"/>
      <c r="U1860" s="140"/>
      <c r="V1860" s="140"/>
      <c r="W1860" s="140"/>
      <c r="X1860" s="140"/>
      <c r="Y1860" s="140"/>
      <c r="Z1860" s="140"/>
      <c r="AA1860" s="140"/>
      <c r="AB1860" s="140"/>
      <c r="AC1860" s="140"/>
      <c r="AD1860" s="140"/>
      <c r="AE1860" s="140"/>
      <c r="AF1860" s="140"/>
      <c r="AG1860" s="140"/>
      <c r="AH1860" s="140"/>
      <c r="AI1860" s="140"/>
      <c r="AJ1860" s="140"/>
      <c r="AK1860" s="140"/>
    </row>
    <row r="1861" spans="1:37" ht="10.5" customHeight="1" outlineLevel="1">
      <c r="A1861" s="128" t="s">
        <v>12735</v>
      </c>
      <c r="B1861" s="128" t="s">
        <v>12736</v>
      </c>
      <c r="C1861" s="142" t="s">
        <v>23390</v>
      </c>
      <c r="D1861" s="130" t="s">
        <v>12952</v>
      </c>
      <c r="E1861" s="130" t="s">
        <v>9826</v>
      </c>
      <c r="F1861" s="130" t="s">
        <v>9827</v>
      </c>
      <c r="G1861" s="362">
        <v>2</v>
      </c>
      <c r="H1861" s="13" t="s">
        <v>4814</v>
      </c>
      <c r="I1861" s="3" t="s">
        <v>5009</v>
      </c>
      <c r="J1861" s="3">
        <v>4</v>
      </c>
      <c r="K1861" s="3"/>
      <c r="L1861" s="3"/>
      <c r="M1861" s="3"/>
      <c r="N1861" s="129" t="s">
        <v>19217</v>
      </c>
      <c r="O1861" s="201" t="s">
        <v>7922</v>
      </c>
      <c r="P1861" s="10">
        <v>213001001</v>
      </c>
      <c r="Q1861" s="128" t="s">
        <v>12736</v>
      </c>
      <c r="R1861" s="311" t="s">
        <v>21718</v>
      </c>
      <c r="S1861" s="140"/>
      <c r="T1861" s="140"/>
      <c r="U1861" s="140"/>
      <c r="V1861" s="140"/>
      <c r="W1861" s="140"/>
      <c r="X1861" s="140"/>
      <c r="Y1861" s="140"/>
      <c r="Z1861" s="140"/>
      <c r="AA1861" s="140"/>
      <c r="AB1861" s="140"/>
      <c r="AC1861" s="140"/>
      <c r="AD1861" s="140"/>
      <c r="AE1861" s="140"/>
      <c r="AF1861" s="140"/>
      <c r="AG1861" s="140"/>
      <c r="AH1861" s="140"/>
      <c r="AI1861" s="140"/>
      <c r="AJ1861" s="140"/>
      <c r="AK1861" s="140"/>
    </row>
    <row r="1862" spans="1:37" ht="10.5" customHeight="1" outlineLevel="1">
      <c r="A1862" s="128" t="s">
        <v>12737</v>
      </c>
      <c r="B1862" s="128" t="s">
        <v>12738</v>
      </c>
      <c r="C1862" s="142" t="s">
        <v>23391</v>
      </c>
      <c r="D1862" s="130" t="s">
        <v>12953</v>
      </c>
      <c r="E1862" s="130" t="s">
        <v>9826</v>
      </c>
      <c r="F1862" s="130" t="s">
        <v>9827</v>
      </c>
      <c r="G1862" s="362">
        <v>3</v>
      </c>
      <c r="H1862" s="13" t="s">
        <v>4814</v>
      </c>
      <c r="I1862" s="3" t="s">
        <v>5009</v>
      </c>
      <c r="J1862" s="3">
        <v>4</v>
      </c>
      <c r="K1862" s="3"/>
      <c r="L1862" s="3"/>
      <c r="M1862" s="3"/>
      <c r="N1862" s="2" t="s">
        <v>19461</v>
      </c>
      <c r="O1862" s="201">
        <v>2130220770</v>
      </c>
      <c r="P1862" s="10">
        <v>213001001</v>
      </c>
      <c r="Q1862" s="128" t="s">
        <v>12738</v>
      </c>
      <c r="R1862" s="311" t="s">
        <v>21718</v>
      </c>
      <c r="S1862" s="140"/>
      <c r="T1862" s="140"/>
      <c r="U1862" s="140"/>
      <c r="V1862" s="140"/>
      <c r="W1862" s="140"/>
      <c r="X1862" s="140"/>
      <c r="Y1862" s="140"/>
      <c r="Z1862" s="140"/>
      <c r="AA1862" s="140"/>
      <c r="AB1862" s="140"/>
      <c r="AC1862" s="140"/>
      <c r="AD1862" s="140"/>
      <c r="AE1862" s="140"/>
      <c r="AF1862" s="140"/>
      <c r="AG1862" s="140"/>
      <c r="AH1862" s="140"/>
      <c r="AI1862" s="140"/>
      <c r="AJ1862" s="140"/>
      <c r="AK1862" s="140"/>
    </row>
    <row r="1863" spans="1:37" ht="10.5" customHeight="1" outlineLevel="1">
      <c r="A1863" s="128" t="s">
        <v>12739</v>
      </c>
      <c r="B1863" s="128" t="s">
        <v>5104</v>
      </c>
      <c r="C1863" s="130" t="s">
        <v>15367</v>
      </c>
      <c r="D1863" s="130" t="s">
        <v>15368</v>
      </c>
      <c r="E1863" s="130" t="s">
        <v>9826</v>
      </c>
      <c r="F1863" s="130" t="s">
        <v>9827</v>
      </c>
      <c r="G1863" s="362">
        <v>1</v>
      </c>
      <c r="H1863" s="17" t="s">
        <v>18602</v>
      </c>
      <c r="I1863" s="3" t="s">
        <v>4506</v>
      </c>
      <c r="J1863" s="3">
        <v>3</v>
      </c>
      <c r="K1863" s="3"/>
      <c r="L1863" s="3"/>
      <c r="M1863" s="3"/>
      <c r="N1863" s="129" t="s">
        <v>19462</v>
      </c>
      <c r="O1863" s="201" t="s">
        <v>12740</v>
      </c>
      <c r="P1863" s="10">
        <v>213001001</v>
      </c>
      <c r="Q1863" s="128" t="s">
        <v>5104</v>
      </c>
      <c r="R1863" s="308" t="s">
        <v>17444</v>
      </c>
      <c r="S1863" s="140"/>
      <c r="T1863" s="140"/>
      <c r="U1863" s="140"/>
      <c r="V1863" s="140"/>
      <c r="W1863" s="140"/>
      <c r="X1863" s="140"/>
      <c r="Y1863" s="140"/>
      <c r="Z1863" s="140"/>
      <c r="AA1863" s="140"/>
      <c r="AB1863" s="140"/>
      <c r="AC1863" s="140"/>
      <c r="AD1863" s="140"/>
      <c r="AE1863" s="140"/>
      <c r="AF1863" s="140"/>
      <c r="AG1863" s="140"/>
      <c r="AH1863" s="140"/>
      <c r="AI1863" s="140"/>
      <c r="AJ1863" s="140"/>
      <c r="AK1863" s="140"/>
    </row>
    <row r="1864" spans="1:37" ht="10.5" customHeight="1" outlineLevel="1">
      <c r="A1864" s="128" t="s">
        <v>12741</v>
      </c>
      <c r="B1864" s="128" t="s">
        <v>5104</v>
      </c>
      <c r="C1864" s="130" t="s">
        <v>15367</v>
      </c>
      <c r="D1864" s="130" t="s">
        <v>15368</v>
      </c>
      <c r="E1864" s="130" t="s">
        <v>9826</v>
      </c>
      <c r="F1864" s="130" t="s">
        <v>9827</v>
      </c>
      <c r="G1864" s="362">
        <v>1</v>
      </c>
      <c r="H1864" s="17" t="s">
        <v>18602</v>
      </c>
      <c r="I1864" s="3" t="s">
        <v>4506</v>
      </c>
      <c r="J1864" s="3">
        <v>4</v>
      </c>
      <c r="K1864" s="3"/>
      <c r="L1864" s="3"/>
      <c r="M1864" s="3"/>
      <c r="N1864" s="129" t="s">
        <v>22574</v>
      </c>
      <c r="O1864" s="201">
        <v>212800650349</v>
      </c>
      <c r="P1864"/>
      <c r="Q1864" s="128" t="s">
        <v>5104</v>
      </c>
      <c r="R1864" s="308" t="s">
        <v>17444</v>
      </c>
      <c r="S1864" s="140"/>
      <c r="T1864" s="140"/>
      <c r="U1864" s="140"/>
      <c r="V1864" s="140"/>
      <c r="W1864" s="140"/>
      <c r="X1864" s="140"/>
      <c r="Y1864" s="140"/>
      <c r="Z1864" s="140"/>
      <c r="AA1864" s="140"/>
      <c r="AB1864" s="140"/>
      <c r="AC1864" s="140"/>
      <c r="AD1864" s="140"/>
      <c r="AE1864" s="140"/>
      <c r="AF1864" s="140"/>
      <c r="AG1864" s="140"/>
      <c r="AH1864" s="140"/>
      <c r="AI1864" s="140"/>
      <c r="AJ1864" s="140"/>
      <c r="AK1864" s="140"/>
    </row>
    <row r="1865" spans="1:37" ht="10.5" customHeight="1" outlineLevel="1">
      <c r="A1865" s="128" t="s">
        <v>12742</v>
      </c>
      <c r="B1865" s="128" t="s">
        <v>9674</v>
      </c>
      <c r="C1865" s="130" t="s">
        <v>15369</v>
      </c>
      <c r="D1865" s="130" t="s">
        <v>15370</v>
      </c>
      <c r="E1865" s="130" t="s">
        <v>9826</v>
      </c>
      <c r="F1865" s="130" t="s">
        <v>9827</v>
      </c>
      <c r="G1865" s="362">
        <v>1</v>
      </c>
      <c r="H1865" s="154" t="s">
        <v>5008</v>
      </c>
      <c r="I1865" s="3"/>
      <c r="J1865" s="3">
        <v>4</v>
      </c>
      <c r="K1865" s="3"/>
      <c r="L1865" s="3"/>
      <c r="M1865" s="3"/>
      <c r="N1865" s="129" t="s">
        <v>19463</v>
      </c>
      <c r="O1865" s="201" t="s">
        <v>12743</v>
      </c>
      <c r="P1865" s="10">
        <v>213001001</v>
      </c>
      <c r="Q1865" s="128" t="s">
        <v>9674</v>
      </c>
      <c r="R1865" s="308" t="s">
        <v>17443</v>
      </c>
      <c r="S1865" s="140"/>
      <c r="T1865" s="140"/>
      <c r="U1865" s="140"/>
      <c r="V1865" s="140"/>
      <c r="W1865" s="140"/>
      <c r="X1865" s="140"/>
      <c r="Y1865" s="140"/>
      <c r="Z1865" s="140"/>
      <c r="AA1865" s="140"/>
      <c r="AB1865" s="140"/>
      <c r="AC1865" s="140"/>
      <c r="AD1865" s="140"/>
      <c r="AE1865" s="140"/>
      <c r="AF1865" s="140"/>
      <c r="AG1865" s="140"/>
      <c r="AH1865" s="140"/>
      <c r="AI1865" s="140"/>
      <c r="AJ1865" s="140"/>
      <c r="AK1865" s="140"/>
    </row>
    <row r="1866" spans="1:37" ht="10.5" customHeight="1" outlineLevel="1">
      <c r="A1866" s="150" t="s">
        <v>24144</v>
      </c>
      <c r="B1866" s="150" t="s">
        <v>23322</v>
      </c>
      <c r="C1866" s="142" t="s">
        <v>23324</v>
      </c>
      <c r="D1866" s="130" t="s">
        <v>12954</v>
      </c>
      <c r="E1866" s="130" t="s">
        <v>9826</v>
      </c>
      <c r="F1866" s="130" t="s">
        <v>9827</v>
      </c>
      <c r="G1866" s="362">
        <v>2</v>
      </c>
      <c r="H1866" s="13" t="s">
        <v>18604</v>
      </c>
      <c r="I1866" s="3" t="s">
        <v>5009</v>
      </c>
      <c r="J1866" s="3">
        <v>4</v>
      </c>
      <c r="K1866" s="3"/>
      <c r="L1866" s="3"/>
      <c r="M1866" s="3"/>
      <c r="N1866" s="141" t="s">
        <v>18820</v>
      </c>
      <c r="O1866" s="201">
        <v>2130154252</v>
      </c>
      <c r="P1866" s="10">
        <v>213001001</v>
      </c>
      <c r="Q1866" s="128" t="s">
        <v>12744</v>
      </c>
      <c r="R1866" s="308" t="s">
        <v>21718</v>
      </c>
      <c r="S1866" s="140"/>
      <c r="T1866" s="140"/>
      <c r="U1866" s="140"/>
      <c r="V1866" s="140"/>
      <c r="W1866" s="140"/>
      <c r="X1866" s="140"/>
      <c r="Y1866" s="140"/>
      <c r="Z1866" s="140"/>
      <c r="AA1866" s="140"/>
      <c r="AB1866" s="140"/>
      <c r="AC1866" s="140"/>
      <c r="AD1866" s="140"/>
      <c r="AE1866" s="140"/>
      <c r="AF1866" s="140"/>
      <c r="AG1866" s="140"/>
      <c r="AH1866" s="140"/>
      <c r="AI1866" s="140"/>
      <c r="AJ1866" s="140"/>
      <c r="AK1866" s="140"/>
    </row>
    <row r="1867" spans="1:37" ht="10.5" customHeight="1" outlineLevel="1">
      <c r="A1867" s="150" t="s">
        <v>24145</v>
      </c>
      <c r="B1867" s="150" t="s">
        <v>23323</v>
      </c>
      <c r="C1867" s="142" t="s">
        <v>23320</v>
      </c>
      <c r="D1867" s="142" t="s">
        <v>23321</v>
      </c>
      <c r="E1867" s="130" t="s">
        <v>9826</v>
      </c>
      <c r="F1867" s="130" t="s">
        <v>9827</v>
      </c>
      <c r="G1867" s="362">
        <v>2</v>
      </c>
      <c r="H1867" s="13" t="s">
        <v>18604</v>
      </c>
      <c r="I1867" s="3" t="s">
        <v>5009</v>
      </c>
      <c r="J1867" s="3">
        <v>4</v>
      </c>
      <c r="K1867" s="3"/>
      <c r="L1867" s="3"/>
      <c r="M1867" s="3"/>
      <c r="N1867" s="141" t="s">
        <v>18820</v>
      </c>
      <c r="O1867" s="201">
        <v>2130154252</v>
      </c>
      <c r="P1867" s="10">
        <v>213001001</v>
      </c>
      <c r="Q1867" s="128" t="s">
        <v>12744</v>
      </c>
      <c r="R1867" s="308" t="s">
        <v>21718</v>
      </c>
      <c r="S1867" s="140"/>
      <c r="T1867" s="140"/>
      <c r="U1867" s="140"/>
      <c r="V1867" s="140"/>
      <c r="W1867" s="140"/>
      <c r="X1867" s="140"/>
      <c r="Y1867" s="140"/>
      <c r="Z1867" s="140"/>
      <c r="AA1867" s="140"/>
      <c r="AB1867" s="140"/>
      <c r="AC1867" s="140"/>
      <c r="AD1867" s="140"/>
      <c r="AE1867" s="140"/>
      <c r="AF1867" s="140"/>
      <c r="AG1867" s="140"/>
      <c r="AH1867" s="140"/>
      <c r="AI1867" s="140"/>
      <c r="AJ1867" s="140"/>
      <c r="AK1867" s="140"/>
    </row>
    <row r="1868" spans="1:37" ht="10.5" customHeight="1" outlineLevel="1">
      <c r="A1868" s="128" t="s">
        <v>12745</v>
      </c>
      <c r="B1868" s="128" t="s">
        <v>12746</v>
      </c>
      <c r="C1868" s="142" t="s">
        <v>23392</v>
      </c>
      <c r="D1868" s="130" t="s">
        <v>12955</v>
      </c>
      <c r="E1868" s="130" t="s">
        <v>9826</v>
      </c>
      <c r="F1868" s="130" t="s">
        <v>9827</v>
      </c>
      <c r="G1868" s="362">
        <v>1</v>
      </c>
      <c r="H1868" s="13" t="s">
        <v>4814</v>
      </c>
      <c r="I1868" s="3" t="s">
        <v>5009</v>
      </c>
      <c r="J1868" s="3">
        <v>4</v>
      </c>
      <c r="K1868" s="3"/>
      <c r="L1868" s="3"/>
      <c r="M1868" s="3"/>
      <c r="N1868" s="144" t="s">
        <v>19464</v>
      </c>
      <c r="O1868" s="201">
        <v>2130220770</v>
      </c>
      <c r="P1868" s="10">
        <v>213001001</v>
      </c>
      <c r="Q1868" s="128" t="s">
        <v>12746</v>
      </c>
      <c r="R1868" s="308" t="s">
        <v>21718</v>
      </c>
      <c r="S1868" s="140"/>
      <c r="T1868" s="140"/>
      <c r="U1868" s="140"/>
      <c r="V1868" s="140"/>
      <c r="W1868" s="140"/>
      <c r="X1868" s="140"/>
      <c r="Y1868" s="140"/>
      <c r="Z1868" s="140"/>
      <c r="AA1868" s="140"/>
      <c r="AB1868" s="140"/>
      <c r="AC1868" s="140"/>
      <c r="AD1868" s="140"/>
      <c r="AE1868" s="140"/>
      <c r="AF1868" s="140"/>
      <c r="AG1868" s="140"/>
      <c r="AH1868" s="140"/>
      <c r="AI1868" s="140"/>
      <c r="AJ1868" s="140"/>
      <c r="AK1868" s="140"/>
    </row>
    <row r="1869" spans="1:37" ht="10.5" customHeight="1" outlineLevel="1">
      <c r="A1869" s="128" t="s">
        <v>12747</v>
      </c>
      <c r="B1869" s="128" t="s">
        <v>12748</v>
      </c>
      <c r="C1869" s="130" t="s">
        <v>15371</v>
      </c>
      <c r="D1869" s="130" t="s">
        <v>15372</v>
      </c>
      <c r="E1869" s="130" t="s">
        <v>9826</v>
      </c>
      <c r="F1869" s="130" t="s">
        <v>9827</v>
      </c>
      <c r="G1869" s="362">
        <v>1</v>
      </c>
      <c r="H1869" s="154" t="s">
        <v>5008</v>
      </c>
      <c r="I1869" s="3"/>
      <c r="J1869" s="3">
        <v>4</v>
      </c>
      <c r="K1869" s="3"/>
      <c r="L1869" s="3"/>
      <c r="M1869" s="3"/>
      <c r="N1869" s="129" t="s">
        <v>22575</v>
      </c>
      <c r="O1869" s="201">
        <v>2128706971</v>
      </c>
      <c r="P1869" s="10">
        <v>213001001</v>
      </c>
      <c r="Q1869" s="128" t="s">
        <v>12748</v>
      </c>
      <c r="R1869" s="308" t="s">
        <v>17500</v>
      </c>
      <c r="S1869" s="140"/>
      <c r="T1869" s="140"/>
      <c r="U1869" s="140"/>
      <c r="V1869" s="140"/>
      <c r="W1869" s="140"/>
      <c r="X1869" s="140"/>
      <c r="Y1869" s="140"/>
      <c r="Z1869" s="140"/>
      <c r="AA1869" s="140"/>
      <c r="AB1869" s="140"/>
      <c r="AC1869" s="140"/>
      <c r="AD1869" s="140"/>
      <c r="AE1869" s="140"/>
      <c r="AF1869" s="140"/>
      <c r="AG1869" s="140"/>
      <c r="AH1869" s="140"/>
      <c r="AI1869" s="140"/>
      <c r="AJ1869" s="140"/>
      <c r="AK1869" s="140"/>
    </row>
    <row r="1870" spans="1:37" ht="10.5" customHeight="1" outlineLevel="1">
      <c r="A1870" s="128" t="s">
        <v>12751</v>
      </c>
      <c r="B1870" s="128" t="s">
        <v>12752</v>
      </c>
      <c r="C1870" s="130" t="s">
        <v>15373</v>
      </c>
      <c r="D1870" s="130" t="s">
        <v>15374</v>
      </c>
      <c r="E1870" s="130" t="s">
        <v>9826</v>
      </c>
      <c r="F1870" s="130" t="s">
        <v>9827</v>
      </c>
      <c r="G1870" s="362">
        <v>1</v>
      </c>
      <c r="H1870" s="13" t="s">
        <v>18604</v>
      </c>
      <c r="I1870" s="3" t="s">
        <v>17840</v>
      </c>
      <c r="J1870" s="3">
        <v>3</v>
      </c>
      <c r="K1870" s="3"/>
      <c r="L1870" s="3"/>
      <c r="M1870" s="3"/>
      <c r="N1870" s="129" t="s">
        <v>19465</v>
      </c>
      <c r="O1870" s="201" t="s">
        <v>10125</v>
      </c>
      <c r="P1870" s="10">
        <v>213001001</v>
      </c>
      <c r="Q1870" s="128" t="s">
        <v>12752</v>
      </c>
      <c r="R1870" s="308" t="s">
        <v>21718</v>
      </c>
      <c r="S1870" s="140"/>
      <c r="T1870" s="140"/>
      <c r="U1870" s="140"/>
      <c r="V1870" s="140"/>
      <c r="W1870" s="140"/>
      <c r="X1870" s="140"/>
      <c r="Y1870" s="140"/>
      <c r="Z1870" s="140"/>
      <c r="AA1870" s="140"/>
      <c r="AB1870" s="140"/>
      <c r="AC1870" s="140"/>
      <c r="AD1870" s="140"/>
      <c r="AE1870" s="140"/>
      <c r="AF1870" s="140"/>
      <c r="AG1870" s="140"/>
      <c r="AH1870" s="140"/>
      <c r="AI1870" s="140"/>
      <c r="AJ1870" s="140"/>
      <c r="AK1870" s="140"/>
    </row>
    <row r="1871" spans="1:37" ht="10.5" customHeight="1" outlineLevel="1">
      <c r="A1871" s="128" t="s">
        <v>12753</v>
      </c>
      <c r="B1871" s="150" t="s">
        <v>12754</v>
      </c>
      <c r="C1871" s="142" t="s">
        <v>12956</v>
      </c>
      <c r="D1871" s="130" t="s">
        <v>23684</v>
      </c>
      <c r="E1871" s="130" t="s">
        <v>9826</v>
      </c>
      <c r="F1871" s="130" t="s">
        <v>9827</v>
      </c>
      <c r="G1871" s="362">
        <v>1</v>
      </c>
      <c r="H1871" s="13" t="s">
        <v>18604</v>
      </c>
      <c r="I1871" s="3" t="s">
        <v>5009</v>
      </c>
      <c r="J1871" s="3">
        <v>4</v>
      </c>
      <c r="K1871" s="3"/>
      <c r="L1871" s="3"/>
      <c r="M1871" s="3"/>
      <c r="N1871" s="129" t="s">
        <v>19466</v>
      </c>
      <c r="O1871" s="201" t="s">
        <v>10126</v>
      </c>
      <c r="P1871" s="612" t="s">
        <v>24314</v>
      </c>
      <c r="Q1871" s="150" t="s">
        <v>12754</v>
      </c>
      <c r="R1871" s="308" t="s">
        <v>21718</v>
      </c>
      <c r="S1871" s="140"/>
      <c r="T1871" s="140"/>
      <c r="U1871" s="140"/>
      <c r="V1871" s="140"/>
      <c r="W1871" s="140"/>
      <c r="X1871" s="140"/>
      <c r="Y1871" s="140"/>
      <c r="Z1871" s="140"/>
      <c r="AA1871" s="140"/>
      <c r="AB1871" s="140"/>
      <c r="AC1871" s="140"/>
      <c r="AD1871" s="140"/>
      <c r="AE1871" s="140"/>
      <c r="AF1871" s="140"/>
      <c r="AG1871" s="140"/>
      <c r="AH1871" s="140"/>
      <c r="AI1871" s="140"/>
      <c r="AJ1871" s="140"/>
      <c r="AK1871" s="140"/>
    </row>
    <row r="1872" spans="1:37" ht="10.5" customHeight="1" outlineLevel="1">
      <c r="A1872" s="128" t="s">
        <v>12755</v>
      </c>
      <c r="B1872" s="128" t="s">
        <v>706</v>
      </c>
      <c r="C1872" s="130" t="s">
        <v>15375</v>
      </c>
      <c r="D1872" s="130" t="s">
        <v>15376</v>
      </c>
      <c r="E1872" s="130" t="s">
        <v>9826</v>
      </c>
      <c r="F1872" s="130" t="s">
        <v>9827</v>
      </c>
      <c r="G1872" s="362">
        <v>1</v>
      </c>
      <c r="H1872" s="154" t="s">
        <v>5008</v>
      </c>
      <c r="I1872" s="3"/>
      <c r="J1872" s="3">
        <v>4</v>
      </c>
      <c r="K1872" s="3"/>
      <c r="L1872" s="3"/>
      <c r="M1872" s="3"/>
      <c r="N1872" s="129" t="s">
        <v>19467</v>
      </c>
      <c r="O1872" s="201" t="s">
        <v>12756</v>
      </c>
      <c r="P1872" s="10">
        <v>213001001</v>
      </c>
      <c r="Q1872" s="128" t="s">
        <v>706</v>
      </c>
      <c r="R1872" s="308" t="s">
        <v>17444</v>
      </c>
      <c r="S1872" s="140"/>
      <c r="T1872" s="140"/>
      <c r="U1872" s="140"/>
      <c r="V1872" s="140"/>
      <c r="W1872" s="140"/>
      <c r="X1872" s="140"/>
      <c r="Y1872" s="140"/>
      <c r="Z1872" s="140"/>
      <c r="AA1872" s="140"/>
      <c r="AB1872" s="140"/>
      <c r="AC1872" s="140"/>
      <c r="AD1872" s="140"/>
      <c r="AE1872" s="140"/>
      <c r="AF1872" s="140"/>
      <c r="AG1872" s="140"/>
      <c r="AH1872" s="140"/>
      <c r="AI1872" s="140"/>
      <c r="AJ1872" s="140"/>
      <c r="AK1872" s="140"/>
    </row>
    <row r="1873" spans="1:37" ht="10.5" customHeight="1" outlineLevel="1">
      <c r="A1873" s="360" t="s">
        <v>18089</v>
      </c>
      <c r="B1873" s="360" t="s">
        <v>18090</v>
      </c>
      <c r="C1873" s="130" t="s">
        <v>18091</v>
      </c>
      <c r="D1873" s="130" t="s">
        <v>18092</v>
      </c>
      <c r="E1873" s="361" t="s">
        <v>9826</v>
      </c>
      <c r="F1873" s="361" t="s">
        <v>9827</v>
      </c>
      <c r="G1873" s="362">
        <v>1</v>
      </c>
      <c r="H1873" s="13" t="s">
        <v>4814</v>
      </c>
      <c r="I1873" s="3" t="s">
        <v>5009</v>
      </c>
      <c r="J1873" s="3">
        <v>4</v>
      </c>
      <c r="K1873" s="3"/>
      <c r="L1873" s="3"/>
      <c r="M1873" s="3"/>
      <c r="N1873" s="360" t="s">
        <v>19460</v>
      </c>
      <c r="O1873" s="360" t="s">
        <v>9739</v>
      </c>
      <c r="P1873" s="10">
        <v>213001001</v>
      </c>
      <c r="Q1873" s="360" t="s">
        <v>18090</v>
      </c>
      <c r="R1873" s="312" t="s">
        <v>21718</v>
      </c>
      <c r="S1873" s="140"/>
      <c r="T1873" s="140"/>
      <c r="U1873" s="140"/>
      <c r="V1873" s="140"/>
      <c r="W1873" s="140"/>
      <c r="X1873" s="140"/>
      <c r="Y1873" s="140"/>
      <c r="Z1873" s="140"/>
      <c r="AA1873" s="140"/>
      <c r="AB1873" s="140"/>
      <c r="AC1873" s="140"/>
      <c r="AD1873" s="140"/>
      <c r="AE1873" s="140"/>
      <c r="AF1873" s="140"/>
      <c r="AG1873" s="140"/>
      <c r="AH1873" s="140"/>
      <c r="AI1873" s="140"/>
      <c r="AJ1873" s="140"/>
      <c r="AK1873" s="140"/>
    </row>
    <row r="1874" spans="1:37" ht="10.5" customHeight="1" outlineLevel="1">
      <c r="A1874" s="128" t="s">
        <v>12757</v>
      </c>
      <c r="B1874" s="128" t="s">
        <v>12758</v>
      </c>
      <c r="C1874" s="130" t="s">
        <v>15377</v>
      </c>
      <c r="D1874" s="130" t="s">
        <v>15378</v>
      </c>
      <c r="E1874" s="130" t="s">
        <v>9826</v>
      </c>
      <c r="F1874" s="130" t="s">
        <v>9827</v>
      </c>
      <c r="G1874" s="362">
        <v>1</v>
      </c>
      <c r="H1874" s="154" t="s">
        <v>5008</v>
      </c>
      <c r="I1874" s="3"/>
      <c r="J1874" s="3">
        <v>3</v>
      </c>
      <c r="K1874" s="3"/>
      <c r="L1874" s="3"/>
      <c r="M1874" s="3"/>
      <c r="N1874" s="129" t="s">
        <v>19470</v>
      </c>
      <c r="O1874" s="201" t="s">
        <v>12759</v>
      </c>
      <c r="P1874" s="10">
        <v>213001001</v>
      </c>
      <c r="Q1874" s="128" t="s">
        <v>12758</v>
      </c>
      <c r="R1874" s="308" t="s">
        <v>17524</v>
      </c>
      <c r="S1874" s="140"/>
      <c r="T1874" s="140"/>
      <c r="U1874" s="140"/>
      <c r="V1874" s="140"/>
      <c r="W1874" s="140"/>
      <c r="X1874" s="140"/>
      <c r="Y1874" s="140"/>
      <c r="Z1874" s="140"/>
      <c r="AA1874" s="140"/>
      <c r="AB1874" s="140"/>
      <c r="AC1874" s="140"/>
      <c r="AD1874" s="140"/>
      <c r="AE1874" s="140"/>
      <c r="AF1874" s="140"/>
      <c r="AG1874" s="140"/>
      <c r="AH1874" s="140"/>
      <c r="AI1874" s="140"/>
      <c r="AJ1874" s="140"/>
      <c r="AK1874" s="140"/>
    </row>
    <row r="1875" spans="1:37" ht="10.5" customHeight="1" outlineLevel="1">
      <c r="A1875" s="128" t="s">
        <v>12760</v>
      </c>
      <c r="B1875" s="128" t="s">
        <v>5044</v>
      </c>
      <c r="C1875" s="142" t="s">
        <v>23393</v>
      </c>
      <c r="D1875" s="130" t="s">
        <v>12957</v>
      </c>
      <c r="E1875" s="130" t="s">
        <v>9826</v>
      </c>
      <c r="F1875" s="130" t="s">
        <v>9827</v>
      </c>
      <c r="G1875" s="362">
        <v>1</v>
      </c>
      <c r="H1875" s="154" t="s">
        <v>5008</v>
      </c>
      <c r="I1875" s="3"/>
      <c r="J1875" s="3">
        <v>4</v>
      </c>
      <c r="K1875" s="3"/>
      <c r="L1875" s="3"/>
      <c r="M1875" s="3"/>
      <c r="N1875" s="129" t="s">
        <v>22576</v>
      </c>
      <c r="O1875" s="201" t="s">
        <v>12761</v>
      </c>
      <c r="P1875" s="10">
        <v>213001001</v>
      </c>
      <c r="Q1875" s="128" t="s">
        <v>5044</v>
      </c>
      <c r="R1875" s="308" t="s">
        <v>17524</v>
      </c>
      <c r="S1875" s="140"/>
      <c r="T1875" s="140"/>
      <c r="U1875" s="140"/>
      <c r="V1875" s="140"/>
      <c r="W1875" s="140"/>
      <c r="X1875" s="140"/>
      <c r="Y1875" s="140"/>
      <c r="Z1875" s="140"/>
      <c r="AA1875" s="140"/>
      <c r="AB1875" s="140"/>
      <c r="AC1875" s="140"/>
      <c r="AD1875" s="140"/>
      <c r="AE1875" s="140"/>
      <c r="AF1875" s="140"/>
      <c r="AG1875" s="140"/>
      <c r="AH1875" s="140"/>
      <c r="AI1875" s="140"/>
      <c r="AJ1875" s="140"/>
      <c r="AK1875" s="140"/>
    </row>
    <row r="1876" spans="1:37" ht="10.5" customHeight="1" outlineLevel="1">
      <c r="A1876" s="128" t="s">
        <v>12762</v>
      </c>
      <c r="B1876" s="128" t="s">
        <v>12763</v>
      </c>
      <c r="C1876" s="130" t="s">
        <v>15379</v>
      </c>
      <c r="D1876" s="130" t="s">
        <v>15380</v>
      </c>
      <c r="E1876" s="130" t="s">
        <v>9826</v>
      </c>
      <c r="F1876" s="130" t="s">
        <v>9827</v>
      </c>
      <c r="G1876" s="362">
        <v>2</v>
      </c>
      <c r="H1876" s="17" t="s">
        <v>18602</v>
      </c>
      <c r="I1876" s="3" t="s">
        <v>10336</v>
      </c>
      <c r="J1876" s="3">
        <v>4</v>
      </c>
      <c r="K1876" s="3"/>
      <c r="L1876" s="3"/>
      <c r="M1876" s="3"/>
      <c r="N1876" s="129" t="s">
        <v>22577</v>
      </c>
      <c r="O1876" s="201" t="s">
        <v>7715</v>
      </c>
      <c r="P1876" s="612" t="s">
        <v>24314</v>
      </c>
      <c r="Q1876" s="128" t="s">
        <v>12763</v>
      </c>
      <c r="R1876" s="308" t="s">
        <v>17524</v>
      </c>
      <c r="S1876" s="140"/>
      <c r="T1876" s="140"/>
      <c r="U1876" s="140"/>
      <c r="V1876" s="140"/>
      <c r="W1876" s="140"/>
      <c r="X1876" s="140"/>
      <c r="Y1876" s="140"/>
      <c r="Z1876" s="140"/>
      <c r="AA1876" s="140"/>
      <c r="AB1876" s="140"/>
      <c r="AC1876" s="140"/>
      <c r="AD1876" s="140"/>
      <c r="AE1876" s="140"/>
      <c r="AF1876" s="140"/>
      <c r="AG1876" s="140"/>
      <c r="AH1876" s="140"/>
      <c r="AI1876" s="140"/>
      <c r="AJ1876" s="140"/>
      <c r="AK1876" s="140"/>
    </row>
    <row r="1877" spans="1:37" ht="10.5" customHeight="1" outlineLevel="1">
      <c r="A1877" s="128" t="s">
        <v>12764</v>
      </c>
      <c r="B1877" s="128" t="s">
        <v>12765</v>
      </c>
      <c r="C1877" s="130" t="s">
        <v>15381</v>
      </c>
      <c r="D1877" s="130" t="s">
        <v>286</v>
      </c>
      <c r="E1877" s="130" t="s">
        <v>9826</v>
      </c>
      <c r="F1877" s="130" t="s">
        <v>9827</v>
      </c>
      <c r="G1877" s="362">
        <v>2</v>
      </c>
      <c r="H1877" s="154" t="s">
        <v>5008</v>
      </c>
      <c r="I1877" s="3"/>
      <c r="J1877" s="3">
        <v>4</v>
      </c>
      <c r="K1877" s="3"/>
      <c r="L1877" s="3"/>
      <c r="M1877" s="3"/>
      <c r="N1877" s="129" t="s">
        <v>19224</v>
      </c>
      <c r="O1877" s="201" t="s">
        <v>7702</v>
      </c>
      <c r="P1877" s="612" t="s">
        <v>24314</v>
      </c>
      <c r="Q1877" s="128" t="s">
        <v>12765</v>
      </c>
      <c r="R1877" s="308" t="s">
        <v>17462</v>
      </c>
      <c r="S1877" s="140"/>
      <c r="T1877" s="140"/>
      <c r="U1877" s="140"/>
      <c r="V1877" s="140"/>
      <c r="W1877" s="140"/>
      <c r="X1877" s="140"/>
      <c r="Y1877" s="140"/>
      <c r="Z1877" s="140"/>
      <c r="AA1877" s="140"/>
      <c r="AB1877" s="140"/>
      <c r="AC1877" s="140"/>
      <c r="AD1877" s="140"/>
      <c r="AE1877" s="140"/>
      <c r="AF1877" s="140"/>
      <c r="AG1877" s="140"/>
      <c r="AH1877" s="140"/>
      <c r="AI1877" s="140"/>
      <c r="AJ1877" s="140"/>
      <c r="AK1877" s="140"/>
    </row>
    <row r="1878" spans="1:37" ht="10.5" customHeight="1" outlineLevel="1">
      <c r="A1878" s="128" t="s">
        <v>12766</v>
      </c>
      <c r="B1878" s="128" t="s">
        <v>12767</v>
      </c>
      <c r="C1878" s="130" t="s">
        <v>15382</v>
      </c>
      <c r="D1878" s="130" t="s">
        <v>15383</v>
      </c>
      <c r="E1878" s="130" t="s">
        <v>9826</v>
      </c>
      <c r="F1878" s="130" t="s">
        <v>9827</v>
      </c>
      <c r="G1878" s="362">
        <v>1</v>
      </c>
      <c r="H1878" s="13" t="s">
        <v>4814</v>
      </c>
      <c r="I1878" s="3" t="s">
        <v>9200</v>
      </c>
      <c r="J1878" s="3">
        <v>4</v>
      </c>
      <c r="K1878" s="3"/>
      <c r="L1878" s="3"/>
      <c r="M1878" s="3"/>
      <c r="N1878" s="129" t="s">
        <v>19224</v>
      </c>
      <c r="O1878" s="201" t="s">
        <v>7702</v>
      </c>
      <c r="P1878" s="612" t="s">
        <v>24314</v>
      </c>
      <c r="Q1878" s="128" t="s">
        <v>12767</v>
      </c>
      <c r="R1878" s="308" t="s">
        <v>17462</v>
      </c>
      <c r="S1878" s="140"/>
      <c r="T1878" s="140"/>
      <c r="U1878" s="140"/>
      <c r="V1878" s="140"/>
      <c r="W1878" s="140"/>
      <c r="X1878" s="140"/>
      <c r="Y1878" s="140"/>
      <c r="Z1878" s="140"/>
      <c r="AA1878" s="140"/>
      <c r="AB1878" s="140"/>
      <c r="AC1878" s="140"/>
      <c r="AD1878" s="140"/>
      <c r="AE1878" s="140"/>
      <c r="AF1878" s="140"/>
      <c r="AG1878" s="140"/>
      <c r="AH1878" s="140"/>
      <c r="AI1878" s="140"/>
      <c r="AJ1878" s="140"/>
      <c r="AK1878" s="140"/>
    </row>
    <row r="1879" spans="1:37" ht="10.5" customHeight="1" outlineLevel="1">
      <c r="A1879" s="128" t="s">
        <v>12768</v>
      </c>
      <c r="B1879" s="128" t="s">
        <v>7703</v>
      </c>
      <c r="C1879" s="142" t="s">
        <v>23394</v>
      </c>
      <c r="D1879" s="130" t="s">
        <v>12958</v>
      </c>
      <c r="E1879" s="130" t="s">
        <v>9826</v>
      </c>
      <c r="F1879" s="130" t="s">
        <v>9827</v>
      </c>
      <c r="G1879" s="362">
        <v>3</v>
      </c>
      <c r="H1879" s="17" t="s">
        <v>18602</v>
      </c>
      <c r="I1879" s="3" t="s">
        <v>9200</v>
      </c>
      <c r="J1879" s="3">
        <v>4</v>
      </c>
      <c r="K1879" s="3"/>
      <c r="L1879" s="3"/>
      <c r="M1879" s="3"/>
      <c r="N1879" s="144" t="s">
        <v>19464</v>
      </c>
      <c r="O1879" s="201">
        <v>2130220770</v>
      </c>
      <c r="P1879" s="10">
        <v>213001001</v>
      </c>
      <c r="Q1879" s="128" t="s">
        <v>7703</v>
      </c>
      <c r="R1879" s="308" t="s">
        <v>21718</v>
      </c>
      <c r="S1879" s="140"/>
      <c r="T1879" s="140"/>
      <c r="U1879" s="140"/>
      <c r="V1879" s="140"/>
      <c r="W1879" s="140"/>
      <c r="X1879" s="140"/>
      <c r="Y1879" s="140"/>
      <c r="Z1879" s="140"/>
      <c r="AA1879" s="140"/>
      <c r="AB1879" s="140"/>
      <c r="AC1879" s="140"/>
      <c r="AD1879" s="140"/>
      <c r="AE1879" s="140"/>
      <c r="AF1879" s="140"/>
      <c r="AG1879" s="140"/>
      <c r="AH1879" s="140"/>
      <c r="AI1879" s="140"/>
      <c r="AJ1879" s="140"/>
      <c r="AK1879" s="140"/>
    </row>
    <row r="1880" spans="1:37" ht="10.5" customHeight="1" outlineLevel="1">
      <c r="A1880" s="128" t="s">
        <v>12769</v>
      </c>
      <c r="B1880" s="128" t="s">
        <v>12770</v>
      </c>
      <c r="C1880" s="130" t="s">
        <v>9724</v>
      </c>
      <c r="D1880" s="130" t="s">
        <v>15384</v>
      </c>
      <c r="E1880" s="130" t="s">
        <v>9826</v>
      </c>
      <c r="F1880" s="130" t="s">
        <v>9827</v>
      </c>
      <c r="G1880" s="362">
        <v>1</v>
      </c>
      <c r="H1880" s="13" t="s">
        <v>4814</v>
      </c>
      <c r="I1880" s="3" t="s">
        <v>11576</v>
      </c>
      <c r="J1880" s="3">
        <v>3</v>
      </c>
      <c r="K1880" s="3"/>
      <c r="L1880" s="3"/>
      <c r="M1880" s="3"/>
      <c r="N1880" s="129" t="s">
        <v>19460</v>
      </c>
      <c r="O1880" s="201" t="s">
        <v>9739</v>
      </c>
      <c r="P1880" s="10">
        <v>213001001</v>
      </c>
      <c r="Q1880" s="128" t="s">
        <v>12770</v>
      </c>
      <c r="R1880" s="308" t="s">
        <v>21718</v>
      </c>
      <c r="S1880" s="140"/>
      <c r="T1880" s="140"/>
      <c r="U1880" s="140"/>
      <c r="V1880" s="140"/>
      <c r="W1880" s="140"/>
      <c r="X1880" s="140"/>
      <c r="Y1880" s="140"/>
      <c r="Z1880" s="140"/>
      <c r="AA1880" s="140"/>
      <c r="AB1880" s="140"/>
      <c r="AC1880" s="140"/>
      <c r="AD1880" s="140"/>
      <c r="AE1880" s="140"/>
      <c r="AF1880" s="140"/>
      <c r="AG1880" s="140"/>
      <c r="AH1880" s="140"/>
      <c r="AI1880" s="140"/>
      <c r="AJ1880" s="140"/>
      <c r="AK1880" s="140"/>
    </row>
    <row r="1881" spans="1:37" ht="10.5" customHeight="1" outlineLevel="1">
      <c r="A1881" s="128" t="s">
        <v>12771</v>
      </c>
      <c r="B1881" s="128" t="s">
        <v>8957</v>
      </c>
      <c r="C1881" s="130" t="s">
        <v>12960</v>
      </c>
      <c r="D1881" s="130" t="s">
        <v>12959</v>
      </c>
      <c r="E1881" s="130" t="s">
        <v>9826</v>
      </c>
      <c r="F1881" s="130" t="s">
        <v>9827</v>
      </c>
      <c r="G1881" s="362">
        <v>1</v>
      </c>
      <c r="H1881" s="13" t="s">
        <v>4814</v>
      </c>
      <c r="I1881" s="3" t="s">
        <v>4506</v>
      </c>
      <c r="J1881" s="3">
        <v>4</v>
      </c>
      <c r="K1881" s="3"/>
      <c r="L1881" s="3"/>
      <c r="M1881" s="3"/>
      <c r="N1881" s="129" t="s">
        <v>19460</v>
      </c>
      <c r="O1881" s="201" t="s">
        <v>9739</v>
      </c>
      <c r="P1881" s="10">
        <v>213001001</v>
      </c>
      <c r="Q1881" s="128" t="s">
        <v>8957</v>
      </c>
      <c r="R1881" s="308" t="s">
        <v>21718</v>
      </c>
      <c r="S1881" s="140"/>
      <c r="T1881" s="140"/>
      <c r="U1881" s="140"/>
      <c r="V1881" s="140"/>
      <c r="W1881" s="140"/>
      <c r="X1881" s="140"/>
      <c r="Y1881" s="140"/>
      <c r="Z1881" s="140"/>
      <c r="AA1881" s="140"/>
      <c r="AB1881" s="140"/>
      <c r="AC1881" s="140"/>
      <c r="AD1881" s="140"/>
      <c r="AE1881" s="140"/>
      <c r="AF1881" s="140"/>
      <c r="AG1881" s="140"/>
      <c r="AH1881" s="140"/>
      <c r="AI1881" s="140"/>
      <c r="AJ1881" s="140"/>
      <c r="AK1881" s="140"/>
    </row>
    <row r="1882" spans="1:37" ht="10.5" customHeight="1" outlineLevel="1">
      <c r="A1882" s="128" t="s">
        <v>12772</v>
      </c>
      <c r="B1882" s="128" t="s">
        <v>12773</v>
      </c>
      <c r="C1882" s="130" t="s">
        <v>15385</v>
      </c>
      <c r="D1882" s="130" t="s">
        <v>15386</v>
      </c>
      <c r="E1882" s="130" t="s">
        <v>9826</v>
      </c>
      <c r="F1882" s="130" t="s">
        <v>9827</v>
      </c>
      <c r="G1882" s="362">
        <v>1</v>
      </c>
      <c r="H1882" s="13" t="s">
        <v>4814</v>
      </c>
      <c r="I1882" s="3" t="s">
        <v>5009</v>
      </c>
      <c r="J1882" s="3">
        <v>4</v>
      </c>
      <c r="K1882" s="3"/>
      <c r="L1882" s="3"/>
      <c r="M1882" s="3"/>
      <c r="N1882" s="129" t="s">
        <v>19460</v>
      </c>
      <c r="O1882" s="201" t="s">
        <v>9739</v>
      </c>
      <c r="P1882" s="10">
        <v>213001001</v>
      </c>
      <c r="Q1882" s="128" t="s">
        <v>12773</v>
      </c>
      <c r="R1882" s="308" t="s">
        <v>21718</v>
      </c>
      <c r="S1882" s="140"/>
      <c r="T1882" s="140"/>
      <c r="U1882" s="140"/>
      <c r="V1882" s="140"/>
      <c r="W1882" s="140"/>
      <c r="X1882" s="140"/>
      <c r="Y1882" s="140"/>
      <c r="Z1882" s="140"/>
      <c r="AA1882" s="140"/>
      <c r="AB1882" s="140"/>
      <c r="AC1882" s="140"/>
      <c r="AD1882" s="140"/>
      <c r="AE1882" s="140"/>
      <c r="AF1882" s="140"/>
      <c r="AG1882" s="140"/>
      <c r="AH1882" s="140"/>
      <c r="AI1882" s="140"/>
      <c r="AJ1882" s="140"/>
      <c r="AK1882" s="140"/>
    </row>
    <row r="1883" spans="1:37" ht="10.5" customHeight="1" outlineLevel="1">
      <c r="A1883" s="128" t="s">
        <v>12774</v>
      </c>
      <c r="B1883" s="128" t="s">
        <v>8958</v>
      </c>
      <c r="C1883" s="130" t="s">
        <v>22578</v>
      </c>
      <c r="D1883" s="130" t="s">
        <v>22579</v>
      </c>
      <c r="E1883" s="130" t="s">
        <v>9826</v>
      </c>
      <c r="F1883" s="130" t="s">
        <v>9827</v>
      </c>
      <c r="G1883" s="362">
        <v>1</v>
      </c>
      <c r="H1883" s="154" t="s">
        <v>5008</v>
      </c>
      <c r="I1883" s="3"/>
      <c r="J1883" s="3">
        <v>4</v>
      </c>
      <c r="K1883" s="3"/>
      <c r="L1883" s="3"/>
      <c r="M1883" s="3"/>
      <c r="N1883" s="129" t="s">
        <v>22194</v>
      </c>
      <c r="O1883" s="201" t="s">
        <v>10412</v>
      </c>
      <c r="P1883" s="10">
        <v>526001001</v>
      </c>
      <c r="Q1883" s="128" t="s">
        <v>8958</v>
      </c>
      <c r="R1883" s="308" t="s">
        <v>17505</v>
      </c>
      <c r="S1883" s="140"/>
      <c r="T1883" s="140"/>
      <c r="U1883" s="140"/>
      <c r="V1883" s="140"/>
      <c r="W1883" s="140"/>
      <c r="X1883" s="140"/>
      <c r="Y1883" s="140"/>
      <c r="Z1883" s="140"/>
      <c r="AA1883" s="140"/>
      <c r="AB1883" s="140"/>
      <c r="AC1883" s="140"/>
      <c r="AD1883" s="140"/>
      <c r="AE1883" s="140"/>
      <c r="AF1883" s="140"/>
      <c r="AG1883" s="140"/>
      <c r="AH1883" s="140"/>
      <c r="AI1883" s="140"/>
      <c r="AJ1883" s="140"/>
      <c r="AK1883" s="140"/>
    </row>
    <row r="1884" spans="1:37" ht="10.5" customHeight="1" outlineLevel="1">
      <c r="A1884" s="40" t="s">
        <v>8959</v>
      </c>
      <c r="B1884" s="110" t="s">
        <v>8960</v>
      </c>
      <c r="C1884" s="48" t="s">
        <v>23395</v>
      </c>
      <c r="D1884" s="41" t="s">
        <v>12013</v>
      </c>
      <c r="E1884" s="41" t="s">
        <v>9826</v>
      </c>
      <c r="F1884" s="41" t="s">
        <v>9827</v>
      </c>
      <c r="G1884" s="362">
        <v>1</v>
      </c>
      <c r="H1884" s="13" t="s">
        <v>4814</v>
      </c>
      <c r="I1884" s="43" t="s">
        <v>5009</v>
      </c>
      <c r="J1884" s="41">
        <v>3</v>
      </c>
      <c r="K1884" s="41"/>
      <c r="L1884" s="41"/>
      <c r="M1884" s="41"/>
      <c r="N1884" s="44" t="s">
        <v>19460</v>
      </c>
      <c r="O1884" s="202" t="s">
        <v>9739</v>
      </c>
      <c r="P1884" s="10">
        <v>213001001</v>
      </c>
      <c r="Q1884" s="305" t="s">
        <v>8960</v>
      </c>
      <c r="R1884" s="311" t="s">
        <v>21718</v>
      </c>
      <c r="S1884" s="140"/>
      <c r="T1884" s="140"/>
      <c r="U1884" s="140"/>
      <c r="V1884" s="140"/>
      <c r="W1884" s="140"/>
      <c r="X1884" s="140"/>
      <c r="Y1884" s="140"/>
      <c r="Z1884" s="140"/>
      <c r="AA1884" s="140"/>
      <c r="AB1884" s="140"/>
      <c r="AC1884" s="140"/>
      <c r="AD1884" s="140"/>
      <c r="AE1884" s="140"/>
      <c r="AF1884" s="140"/>
      <c r="AG1884" s="140"/>
      <c r="AH1884" s="140"/>
      <c r="AI1884" s="140"/>
      <c r="AJ1884" s="140"/>
      <c r="AK1884" s="140"/>
    </row>
    <row r="1885" spans="1:37" ht="10.5" customHeight="1" outlineLevel="1">
      <c r="A1885" s="40" t="s">
        <v>8961</v>
      </c>
      <c r="B1885" s="105" t="s">
        <v>8962</v>
      </c>
      <c r="C1885" s="41" t="s">
        <v>507</v>
      </c>
      <c r="D1885" s="41" t="s">
        <v>508</v>
      </c>
      <c r="E1885" s="41" t="s">
        <v>9826</v>
      </c>
      <c r="F1885" s="41" t="s">
        <v>9827</v>
      </c>
      <c r="G1885" s="362">
        <v>1</v>
      </c>
      <c r="H1885" s="13" t="s">
        <v>4814</v>
      </c>
      <c r="I1885" s="43" t="s">
        <v>5009</v>
      </c>
      <c r="J1885" s="41">
        <v>3</v>
      </c>
      <c r="K1885" s="41"/>
      <c r="L1885" s="41"/>
      <c r="M1885" s="41"/>
      <c r="N1885" s="44" t="s">
        <v>19460</v>
      </c>
      <c r="O1885" s="202" t="s">
        <v>9739</v>
      </c>
      <c r="P1885" s="10">
        <v>213001001</v>
      </c>
      <c r="Q1885" s="305" t="s">
        <v>8962</v>
      </c>
      <c r="R1885" s="308" t="s">
        <v>21718</v>
      </c>
      <c r="S1885" s="140"/>
      <c r="T1885" s="140"/>
      <c r="U1885" s="140"/>
      <c r="V1885" s="140"/>
      <c r="W1885" s="140"/>
      <c r="X1885" s="140"/>
      <c r="Y1885" s="140"/>
      <c r="Z1885" s="140"/>
      <c r="AA1885" s="140"/>
      <c r="AB1885" s="140"/>
      <c r="AC1885" s="140"/>
      <c r="AD1885" s="140"/>
      <c r="AE1885" s="140"/>
      <c r="AF1885" s="140"/>
      <c r="AG1885" s="140"/>
      <c r="AH1885" s="140"/>
      <c r="AI1885" s="140"/>
      <c r="AJ1885" s="140"/>
      <c r="AK1885" s="140"/>
    </row>
    <row r="1886" spans="1:37" ht="10.5" customHeight="1" outlineLevel="1">
      <c r="A1886" s="40" t="s">
        <v>7685</v>
      </c>
      <c r="B1886" s="105" t="s">
        <v>8958</v>
      </c>
      <c r="C1886" s="48" t="s">
        <v>17321</v>
      </c>
      <c r="D1886" s="48" t="s">
        <v>11552</v>
      </c>
      <c r="E1886" s="41" t="s">
        <v>9826</v>
      </c>
      <c r="F1886" s="41" t="s">
        <v>9827</v>
      </c>
      <c r="G1886" s="362">
        <v>1</v>
      </c>
      <c r="H1886" s="154" t="s">
        <v>5008</v>
      </c>
      <c r="I1886" s="43"/>
      <c r="J1886" s="3">
        <v>4</v>
      </c>
      <c r="K1886" s="41"/>
      <c r="L1886" s="41"/>
      <c r="M1886" s="41"/>
      <c r="N1886" s="44" t="s">
        <v>18870</v>
      </c>
      <c r="O1886" s="202" t="s">
        <v>5198</v>
      </c>
      <c r="P1886" s="10">
        <v>732701001</v>
      </c>
      <c r="Q1886" s="105" t="s">
        <v>8958</v>
      </c>
      <c r="R1886" s="308" t="s">
        <v>17505</v>
      </c>
      <c r="S1886" s="140"/>
      <c r="T1886" s="140"/>
      <c r="U1886" s="140"/>
      <c r="V1886" s="140"/>
      <c r="W1886" s="140"/>
      <c r="X1886" s="140"/>
      <c r="Y1886" s="140"/>
      <c r="Z1886" s="140"/>
      <c r="AA1886" s="140"/>
      <c r="AB1886" s="140"/>
      <c r="AC1886" s="140"/>
      <c r="AD1886" s="140"/>
      <c r="AE1886" s="140"/>
      <c r="AF1886" s="140"/>
      <c r="AG1886" s="140"/>
      <c r="AH1886" s="140"/>
      <c r="AI1886" s="140"/>
      <c r="AJ1886" s="140"/>
      <c r="AK1886" s="140"/>
    </row>
    <row r="1887" spans="1:37" ht="10.5" customHeight="1" outlineLevel="1">
      <c r="A1887" s="40" t="s">
        <v>7686</v>
      </c>
      <c r="B1887" s="110" t="s">
        <v>7687</v>
      </c>
      <c r="C1887" s="48" t="s">
        <v>23396</v>
      </c>
      <c r="D1887" s="48" t="s">
        <v>11553</v>
      </c>
      <c r="E1887" s="41" t="s">
        <v>9826</v>
      </c>
      <c r="F1887" s="41" t="s">
        <v>9827</v>
      </c>
      <c r="G1887" s="362">
        <v>1</v>
      </c>
      <c r="H1887" s="13" t="s">
        <v>4814</v>
      </c>
      <c r="I1887" s="43" t="s">
        <v>5010</v>
      </c>
      <c r="J1887" s="41">
        <v>3</v>
      </c>
      <c r="K1887" s="41"/>
      <c r="L1887" s="41"/>
      <c r="M1887" s="41"/>
      <c r="N1887" s="44" t="s">
        <v>19460</v>
      </c>
      <c r="O1887" s="202" t="s">
        <v>9739</v>
      </c>
      <c r="P1887" s="10">
        <v>213001001</v>
      </c>
      <c r="Q1887" s="305" t="s">
        <v>7687</v>
      </c>
      <c r="R1887" s="308" t="s">
        <v>21718</v>
      </c>
      <c r="S1887" s="140"/>
      <c r="T1887" s="140"/>
      <c r="U1887" s="140"/>
      <c r="V1887" s="140"/>
      <c r="W1887" s="140"/>
      <c r="X1887" s="140"/>
      <c r="Y1887" s="140"/>
      <c r="Z1887" s="140"/>
      <c r="AA1887" s="140"/>
      <c r="AB1887" s="140"/>
      <c r="AC1887" s="140"/>
      <c r="AD1887" s="140"/>
      <c r="AE1887" s="140"/>
      <c r="AF1887" s="140"/>
      <c r="AG1887" s="140"/>
      <c r="AH1887" s="140"/>
      <c r="AI1887" s="140"/>
      <c r="AJ1887" s="140"/>
      <c r="AK1887" s="140"/>
    </row>
    <row r="1888" spans="1:37" ht="10.5" customHeight="1" outlineLevel="1">
      <c r="A1888" s="40" t="s">
        <v>7688</v>
      </c>
      <c r="B1888" s="110" t="s">
        <v>1356</v>
      </c>
      <c r="C1888" s="48" t="s">
        <v>23397</v>
      </c>
      <c r="D1888" s="48" t="s">
        <v>11554</v>
      </c>
      <c r="E1888" s="41" t="s">
        <v>9826</v>
      </c>
      <c r="F1888" s="41" t="s">
        <v>9827</v>
      </c>
      <c r="G1888" s="362">
        <v>1</v>
      </c>
      <c r="H1888" s="13" t="s">
        <v>4814</v>
      </c>
      <c r="I1888" s="43" t="s">
        <v>5010</v>
      </c>
      <c r="J1888" s="41">
        <v>3</v>
      </c>
      <c r="K1888" s="41"/>
      <c r="L1888" s="41"/>
      <c r="M1888" s="41"/>
      <c r="N1888" s="44" t="s">
        <v>19460</v>
      </c>
      <c r="O1888" s="202" t="s">
        <v>9739</v>
      </c>
      <c r="P1888" s="10">
        <v>213001001</v>
      </c>
      <c r="Q1888" s="305" t="s">
        <v>1356</v>
      </c>
      <c r="R1888" s="308" t="s">
        <v>21718</v>
      </c>
      <c r="S1888" s="140"/>
      <c r="T1888" s="140"/>
      <c r="U1888" s="140"/>
      <c r="V1888" s="140"/>
      <c r="W1888" s="140"/>
      <c r="X1888" s="140"/>
      <c r="Y1888" s="140"/>
      <c r="Z1888" s="140"/>
      <c r="AA1888" s="140"/>
      <c r="AB1888" s="140"/>
      <c r="AC1888" s="140"/>
      <c r="AD1888" s="140"/>
      <c r="AE1888" s="140"/>
      <c r="AF1888" s="140"/>
      <c r="AG1888" s="140"/>
      <c r="AH1888" s="140"/>
      <c r="AI1888" s="140"/>
      <c r="AJ1888" s="140"/>
      <c r="AK1888" s="140"/>
    </row>
    <row r="1889" spans="1:55" ht="10.5" customHeight="1" outlineLevel="1">
      <c r="A1889" s="40" t="s">
        <v>1357</v>
      </c>
      <c r="B1889" s="110" t="s">
        <v>1352</v>
      </c>
      <c r="C1889" s="48" t="s">
        <v>23398</v>
      </c>
      <c r="D1889" s="48" t="s">
        <v>11555</v>
      </c>
      <c r="E1889" s="41" t="s">
        <v>9826</v>
      </c>
      <c r="F1889" s="41" t="s">
        <v>9827</v>
      </c>
      <c r="G1889" s="362">
        <v>2</v>
      </c>
      <c r="H1889" s="13" t="s">
        <v>4814</v>
      </c>
      <c r="I1889" s="43" t="s">
        <v>5009</v>
      </c>
      <c r="J1889" s="3">
        <v>4</v>
      </c>
      <c r="K1889" s="41"/>
      <c r="L1889" s="41"/>
      <c r="M1889" s="41"/>
      <c r="N1889" s="44" t="s">
        <v>19472</v>
      </c>
      <c r="O1889" s="202" t="s">
        <v>5797</v>
      </c>
      <c r="P1889" s="10">
        <v>165501001</v>
      </c>
      <c r="Q1889" s="110" t="s">
        <v>1352</v>
      </c>
      <c r="R1889" s="308" t="s">
        <v>17500</v>
      </c>
      <c r="S1889" s="140"/>
      <c r="T1889" s="140"/>
      <c r="U1889" s="140"/>
      <c r="V1889" s="140"/>
      <c r="W1889" s="140"/>
      <c r="X1889" s="140"/>
      <c r="Y1889" s="140"/>
      <c r="Z1889" s="140"/>
      <c r="AA1889" s="140"/>
      <c r="AB1889" s="140"/>
      <c r="AC1889" s="140"/>
      <c r="AD1889" s="140"/>
      <c r="AE1889" s="140"/>
      <c r="AF1889" s="140"/>
      <c r="AG1889" s="140"/>
      <c r="AH1889" s="140"/>
      <c r="AI1889" s="140"/>
      <c r="AJ1889" s="140"/>
      <c r="AK1889" s="140"/>
    </row>
    <row r="1890" spans="1:55" ht="10.5" customHeight="1" outlineLevel="1">
      <c r="A1890" s="40" t="s">
        <v>1353</v>
      </c>
      <c r="B1890" s="105" t="s">
        <v>1354</v>
      </c>
      <c r="C1890" s="41" t="s">
        <v>3651</v>
      </c>
      <c r="D1890" s="41" t="s">
        <v>3652</v>
      </c>
      <c r="E1890" s="41" t="s">
        <v>9826</v>
      </c>
      <c r="F1890" s="41" t="s">
        <v>9827</v>
      </c>
      <c r="G1890" s="362">
        <v>2</v>
      </c>
      <c r="H1890" s="17" t="s">
        <v>18602</v>
      </c>
      <c r="I1890" s="43" t="s">
        <v>5010</v>
      </c>
      <c r="J1890" s="41">
        <v>6</v>
      </c>
      <c r="K1890" s="41"/>
      <c r="L1890" s="41"/>
      <c r="M1890" s="41"/>
      <c r="N1890" s="44" t="s">
        <v>19460</v>
      </c>
      <c r="O1890" s="202" t="s">
        <v>9739</v>
      </c>
      <c r="P1890" s="10">
        <v>213001001</v>
      </c>
      <c r="Q1890" s="305" t="s">
        <v>1354</v>
      </c>
      <c r="R1890" s="308" t="s">
        <v>21718</v>
      </c>
      <c r="S1890" s="140"/>
      <c r="T1890" s="140"/>
      <c r="U1890" s="140"/>
      <c r="V1890" s="140"/>
      <c r="W1890" s="140"/>
      <c r="X1890" s="140"/>
      <c r="Y1890" s="140"/>
      <c r="Z1890" s="140"/>
      <c r="AA1890" s="140"/>
      <c r="AB1890" s="140"/>
      <c r="AC1890" s="140"/>
      <c r="AD1890" s="140"/>
      <c r="AE1890" s="140"/>
      <c r="AF1890" s="140"/>
      <c r="AG1890" s="140"/>
      <c r="AH1890" s="140"/>
      <c r="AI1890" s="140"/>
      <c r="AJ1890" s="140"/>
      <c r="AK1890" s="140"/>
      <c r="AL1890" s="140"/>
      <c r="AM1890" s="140"/>
      <c r="AN1890" s="140"/>
      <c r="AO1890" s="140"/>
      <c r="AP1890" s="140"/>
      <c r="AQ1890" s="140"/>
      <c r="AR1890" s="140"/>
      <c r="AS1890" s="140"/>
      <c r="AT1890" s="140"/>
      <c r="AU1890" s="140"/>
      <c r="AV1890" s="140"/>
      <c r="AW1890" s="140"/>
      <c r="AX1890" s="140"/>
      <c r="AY1890" s="140"/>
    </row>
    <row r="1891" spans="1:55" ht="10.5" customHeight="1" outlineLevel="1">
      <c r="A1891" s="40" t="s">
        <v>2432</v>
      </c>
      <c r="B1891" s="110" t="s">
        <v>2391</v>
      </c>
      <c r="C1891" s="48" t="s">
        <v>23399</v>
      </c>
      <c r="D1891" s="48" t="s">
        <v>11556</v>
      </c>
      <c r="E1891" s="41" t="s">
        <v>9826</v>
      </c>
      <c r="F1891" s="41" t="s">
        <v>9827</v>
      </c>
      <c r="G1891" s="362">
        <v>1</v>
      </c>
      <c r="H1891" s="13" t="s">
        <v>4814</v>
      </c>
      <c r="I1891" s="43" t="s">
        <v>5010</v>
      </c>
      <c r="J1891" s="41">
        <v>3</v>
      </c>
      <c r="K1891" s="41"/>
      <c r="L1891" s="41"/>
      <c r="M1891" s="41"/>
      <c r="N1891" s="44" t="s">
        <v>19460</v>
      </c>
      <c r="O1891" s="202" t="s">
        <v>9739</v>
      </c>
      <c r="P1891" s="10">
        <v>213001001</v>
      </c>
      <c r="Q1891" s="305" t="s">
        <v>2391</v>
      </c>
      <c r="R1891" s="308" t="s">
        <v>21718</v>
      </c>
      <c r="S1891" s="140"/>
      <c r="T1891" s="140"/>
      <c r="U1891" s="140"/>
      <c r="V1891" s="140"/>
      <c r="W1891" s="140"/>
      <c r="X1891" s="140"/>
      <c r="Y1891" s="140"/>
      <c r="Z1891" s="140"/>
      <c r="AA1891" s="140"/>
      <c r="AB1891" s="140"/>
      <c r="AC1891" s="140"/>
      <c r="AD1891" s="140"/>
      <c r="AE1891" s="140"/>
      <c r="AF1891" s="140"/>
      <c r="AG1891" s="140"/>
      <c r="AH1891" s="140"/>
      <c r="AI1891" s="140"/>
      <c r="AJ1891" s="140"/>
      <c r="AK1891" s="140"/>
      <c r="AL1891" s="140"/>
      <c r="AM1891" s="140"/>
      <c r="AN1891" s="140"/>
      <c r="AO1891" s="140"/>
      <c r="AP1891" s="140"/>
      <c r="AQ1891" s="140"/>
      <c r="AR1891" s="140"/>
      <c r="AS1891" s="140"/>
      <c r="AT1891" s="140"/>
      <c r="AU1891" s="140"/>
      <c r="AV1891" s="140"/>
      <c r="AW1891" s="140"/>
      <c r="AX1891" s="140"/>
      <c r="AY1891" s="140"/>
    </row>
    <row r="1892" spans="1:55" ht="10.5" customHeight="1" outlineLevel="1">
      <c r="A1892" s="40" t="s">
        <v>2392</v>
      </c>
      <c r="B1892" s="105" t="s">
        <v>2396</v>
      </c>
      <c r="C1892" s="41" t="s">
        <v>9030</v>
      </c>
      <c r="D1892" s="41" t="s">
        <v>9031</v>
      </c>
      <c r="E1892" s="41" t="s">
        <v>9826</v>
      </c>
      <c r="F1892" s="41" t="s">
        <v>9827</v>
      </c>
      <c r="G1892" s="362">
        <v>1</v>
      </c>
      <c r="H1892" s="13" t="s">
        <v>4814</v>
      </c>
      <c r="I1892" s="43" t="s">
        <v>5010</v>
      </c>
      <c r="J1892" s="41">
        <v>3</v>
      </c>
      <c r="K1892" s="41"/>
      <c r="L1892" s="41"/>
      <c r="M1892" s="41"/>
      <c r="N1892" s="44" t="s">
        <v>19460</v>
      </c>
      <c r="O1892" s="202" t="s">
        <v>9739</v>
      </c>
      <c r="P1892" s="10">
        <v>213001001</v>
      </c>
      <c r="Q1892" s="305" t="s">
        <v>2396</v>
      </c>
      <c r="R1892" s="308" t="s">
        <v>21718</v>
      </c>
      <c r="S1892" s="140"/>
      <c r="T1892" s="140"/>
      <c r="U1892" s="140"/>
      <c r="V1892" s="140"/>
      <c r="W1892" s="140"/>
      <c r="X1892" s="140"/>
      <c r="Y1892" s="140"/>
      <c r="Z1892" s="140"/>
      <c r="AA1892" s="140"/>
      <c r="AB1892" s="140"/>
      <c r="AC1892" s="140"/>
      <c r="AD1892" s="140"/>
      <c r="AE1892" s="140"/>
      <c r="AF1892" s="140"/>
      <c r="AG1892" s="140"/>
      <c r="AH1892" s="140"/>
      <c r="AI1892" s="140"/>
      <c r="AJ1892" s="140"/>
      <c r="AK1892" s="140"/>
      <c r="AL1892" s="140"/>
      <c r="AM1892" s="140"/>
      <c r="AN1892" s="140"/>
      <c r="AO1892" s="140"/>
      <c r="AP1892" s="140"/>
      <c r="AQ1892" s="140"/>
      <c r="AR1892" s="140"/>
      <c r="AS1892" s="140"/>
      <c r="AT1892" s="140"/>
      <c r="AU1892" s="140"/>
      <c r="AV1892" s="140"/>
      <c r="AW1892" s="140"/>
      <c r="AX1892" s="140"/>
      <c r="AY1892" s="140"/>
    </row>
    <row r="1893" spans="1:55" ht="10.5" customHeight="1" outlineLevel="1">
      <c r="A1893" s="40" t="s">
        <v>2397</v>
      </c>
      <c r="B1893" s="110" t="s">
        <v>272</v>
      </c>
      <c r="C1893" s="48" t="s">
        <v>23400</v>
      </c>
      <c r="D1893" s="48" t="s">
        <v>11557</v>
      </c>
      <c r="E1893" s="41" t="s">
        <v>9826</v>
      </c>
      <c r="F1893" s="41" t="s">
        <v>9827</v>
      </c>
      <c r="G1893" s="362">
        <v>2</v>
      </c>
      <c r="H1893" s="13" t="s">
        <v>4814</v>
      </c>
      <c r="I1893" s="43" t="s">
        <v>5010</v>
      </c>
      <c r="J1893" s="41">
        <v>6</v>
      </c>
      <c r="K1893" s="41"/>
      <c r="L1893" s="41"/>
      <c r="M1893" s="41"/>
      <c r="N1893" s="44" t="s">
        <v>19460</v>
      </c>
      <c r="O1893" s="202" t="s">
        <v>9739</v>
      </c>
      <c r="P1893" s="10">
        <v>213001001</v>
      </c>
      <c r="Q1893" s="305" t="s">
        <v>272</v>
      </c>
      <c r="R1893" s="308" t="s">
        <v>21718</v>
      </c>
      <c r="S1893" s="140"/>
      <c r="T1893" s="140"/>
      <c r="U1893" s="140"/>
      <c r="V1893" s="140"/>
      <c r="W1893" s="140"/>
      <c r="X1893" s="140"/>
      <c r="Y1893" s="140"/>
      <c r="Z1893" s="140"/>
      <c r="AA1893" s="140"/>
      <c r="AB1893" s="140"/>
      <c r="AC1893" s="140"/>
      <c r="AD1893" s="140"/>
      <c r="AE1893" s="140"/>
      <c r="AF1893" s="140"/>
      <c r="AG1893" s="140"/>
      <c r="AH1893" s="140"/>
      <c r="AI1893" s="140"/>
      <c r="AJ1893" s="140"/>
      <c r="AK1893" s="140"/>
      <c r="AL1893" s="140"/>
      <c r="AM1893" s="140"/>
      <c r="AN1893" s="140"/>
      <c r="AO1893" s="140"/>
      <c r="AP1893" s="140"/>
      <c r="AQ1893" s="140"/>
      <c r="AR1893" s="140"/>
      <c r="AS1893" s="140"/>
      <c r="AT1893" s="140"/>
      <c r="AU1893" s="140"/>
      <c r="AV1893" s="140"/>
      <c r="AW1893" s="140"/>
      <c r="AX1893" s="140"/>
      <c r="AY1893" s="140"/>
      <c r="AZ1893" s="140"/>
      <c r="BA1893" s="140"/>
      <c r="BB1893" s="140"/>
      <c r="BC1893" s="140"/>
    </row>
    <row r="1894" spans="1:55" ht="10.5" customHeight="1" outlineLevel="1">
      <c r="A1894" s="40" t="s">
        <v>273</v>
      </c>
      <c r="B1894" s="105" t="s">
        <v>274</v>
      </c>
      <c r="C1894" s="48" t="s">
        <v>23401</v>
      </c>
      <c r="D1894" s="48" t="s">
        <v>11558</v>
      </c>
      <c r="E1894" s="41" t="s">
        <v>9826</v>
      </c>
      <c r="F1894" s="41" t="s">
        <v>9827</v>
      </c>
      <c r="G1894" s="362">
        <v>2</v>
      </c>
      <c r="H1894" s="13" t="s">
        <v>4814</v>
      </c>
      <c r="I1894" s="43" t="s">
        <v>5010</v>
      </c>
      <c r="J1894" s="41">
        <v>6</v>
      </c>
      <c r="K1894" s="41"/>
      <c r="L1894" s="41"/>
      <c r="M1894" s="41"/>
      <c r="N1894" s="44" t="s">
        <v>19460</v>
      </c>
      <c r="O1894" s="202" t="s">
        <v>9739</v>
      </c>
      <c r="P1894" s="10">
        <v>213001001</v>
      </c>
      <c r="Q1894" s="305" t="s">
        <v>274</v>
      </c>
      <c r="R1894" s="308" t="s">
        <v>21718</v>
      </c>
      <c r="S1894" s="140"/>
      <c r="T1894" s="140"/>
      <c r="U1894" s="140"/>
      <c r="V1894" s="140"/>
      <c r="W1894" s="140"/>
      <c r="X1894" s="140"/>
      <c r="Y1894" s="140"/>
      <c r="Z1894" s="140"/>
      <c r="AA1894" s="140"/>
      <c r="AB1894" s="140"/>
      <c r="AC1894" s="140"/>
      <c r="AD1894" s="140"/>
      <c r="AE1894" s="140"/>
      <c r="AF1894" s="140"/>
      <c r="AG1894" s="140"/>
      <c r="AH1894" s="140"/>
      <c r="AI1894" s="140"/>
      <c r="AJ1894" s="140"/>
      <c r="AK1894" s="140"/>
      <c r="AL1894" s="140"/>
      <c r="AM1894" s="140"/>
      <c r="AN1894" s="140"/>
      <c r="AO1894" s="140"/>
      <c r="AP1894" s="140"/>
      <c r="AQ1894" s="140"/>
      <c r="AR1894" s="140"/>
      <c r="AS1894" s="140"/>
      <c r="AT1894" s="140"/>
      <c r="AU1894" s="140"/>
      <c r="AV1894" s="140"/>
      <c r="AW1894" s="140"/>
      <c r="AX1894" s="140"/>
      <c r="AY1894" s="140"/>
      <c r="AZ1894" s="140"/>
      <c r="BA1894" s="140"/>
      <c r="BB1894" s="140"/>
      <c r="BC1894" s="140"/>
    </row>
    <row r="1895" spans="1:55" s="169" customFormat="1" ht="10.5" customHeight="1" outlineLevel="1">
      <c r="A1895" s="40" t="s">
        <v>275</v>
      </c>
      <c r="B1895" s="105" t="s">
        <v>276</v>
      </c>
      <c r="C1895" s="48" t="s">
        <v>23402</v>
      </c>
      <c r="D1895" s="48" t="s">
        <v>11559</v>
      </c>
      <c r="E1895" s="41" t="s">
        <v>9826</v>
      </c>
      <c r="F1895" s="41" t="s">
        <v>9827</v>
      </c>
      <c r="G1895" s="362">
        <v>2</v>
      </c>
      <c r="H1895" s="13" t="s">
        <v>4814</v>
      </c>
      <c r="I1895" s="43" t="s">
        <v>5010</v>
      </c>
      <c r="J1895" s="41">
        <v>6</v>
      </c>
      <c r="K1895" s="41"/>
      <c r="L1895" s="41"/>
      <c r="M1895" s="41"/>
      <c r="N1895" s="44" t="s">
        <v>19460</v>
      </c>
      <c r="O1895" s="202" t="s">
        <v>9739</v>
      </c>
      <c r="P1895" s="10">
        <v>213001001</v>
      </c>
      <c r="Q1895" s="305" t="s">
        <v>276</v>
      </c>
      <c r="R1895" s="308" t="s">
        <v>21718</v>
      </c>
      <c r="S1895" s="140"/>
      <c r="T1895" s="140"/>
      <c r="U1895" s="140"/>
      <c r="V1895" s="140"/>
      <c r="W1895" s="140"/>
      <c r="X1895" s="140"/>
      <c r="Y1895" s="140"/>
      <c r="Z1895" s="140"/>
      <c r="AA1895" s="140"/>
      <c r="AB1895" s="140"/>
      <c r="AC1895" s="140"/>
      <c r="AD1895" s="140"/>
      <c r="AE1895" s="140"/>
      <c r="AF1895" s="140"/>
      <c r="AG1895" s="140"/>
      <c r="AH1895" s="140"/>
      <c r="AI1895" s="140"/>
      <c r="AJ1895" s="140"/>
      <c r="AK1895" s="140"/>
      <c r="AL1895" s="140"/>
      <c r="AM1895" s="140"/>
      <c r="AN1895" s="140"/>
      <c r="AO1895" s="140"/>
      <c r="AP1895" s="140"/>
      <c r="AQ1895" s="140"/>
      <c r="AR1895" s="140"/>
      <c r="AS1895" s="140"/>
      <c r="AT1895" s="140"/>
      <c r="AU1895" s="140"/>
      <c r="AV1895" s="140"/>
      <c r="AW1895" s="140"/>
      <c r="AX1895" s="140"/>
      <c r="AY1895" s="140"/>
      <c r="AZ1895" s="140"/>
      <c r="BA1895" s="140"/>
      <c r="BB1895" s="140"/>
      <c r="BC1895" s="140"/>
    </row>
    <row r="1896" spans="1:55" ht="10.5" customHeight="1" outlineLevel="1">
      <c r="A1896" s="40" t="s">
        <v>277</v>
      </c>
      <c r="B1896" s="105" t="s">
        <v>278</v>
      </c>
      <c r="C1896" s="41" t="s">
        <v>4867</v>
      </c>
      <c r="D1896" s="54" t="s">
        <v>4868</v>
      </c>
      <c r="E1896" s="41" t="s">
        <v>9826</v>
      </c>
      <c r="F1896" s="41" t="s">
        <v>9827</v>
      </c>
      <c r="G1896" s="362">
        <v>2</v>
      </c>
      <c r="H1896" s="13" t="s">
        <v>4814</v>
      </c>
      <c r="I1896" s="43" t="s">
        <v>5010</v>
      </c>
      <c r="J1896" s="41">
        <v>12</v>
      </c>
      <c r="K1896" s="41"/>
      <c r="L1896" s="41"/>
      <c r="M1896" s="41"/>
      <c r="N1896" s="44" t="s">
        <v>19217</v>
      </c>
      <c r="O1896" s="202" t="s">
        <v>7922</v>
      </c>
      <c r="P1896" s="10">
        <v>213001001</v>
      </c>
      <c r="Q1896" s="305" t="s">
        <v>21900</v>
      </c>
      <c r="R1896" s="308" t="s">
        <v>21718</v>
      </c>
      <c r="S1896" s="140"/>
      <c r="T1896" s="140"/>
      <c r="U1896" s="140"/>
      <c r="V1896" s="140"/>
      <c r="W1896" s="140"/>
      <c r="X1896" s="140"/>
      <c r="Y1896" s="140"/>
      <c r="Z1896" s="140"/>
      <c r="AA1896" s="140"/>
      <c r="AB1896" s="140"/>
      <c r="AC1896" s="140"/>
      <c r="AD1896" s="140"/>
      <c r="AE1896" s="140"/>
      <c r="AF1896" s="140"/>
      <c r="AG1896" s="140"/>
      <c r="AH1896" s="140"/>
      <c r="AI1896" s="140"/>
      <c r="AJ1896" s="140"/>
      <c r="AK1896" s="140"/>
      <c r="AL1896" s="140"/>
      <c r="AM1896" s="140"/>
      <c r="AN1896" s="140"/>
      <c r="AO1896" s="140"/>
      <c r="AP1896" s="140"/>
      <c r="AQ1896" s="140"/>
      <c r="AR1896" s="140"/>
      <c r="AS1896" s="140"/>
      <c r="AT1896" s="140"/>
      <c r="AU1896" s="140"/>
      <c r="AV1896" s="140"/>
      <c r="AW1896" s="140"/>
      <c r="AX1896" s="140"/>
      <c r="AY1896" s="140"/>
      <c r="AZ1896" s="140"/>
      <c r="BA1896" s="140"/>
      <c r="BB1896" s="140"/>
      <c r="BC1896" s="140"/>
    </row>
    <row r="1897" spans="1:55" ht="10.5" customHeight="1" outlineLevel="1">
      <c r="A1897" s="40" t="s">
        <v>279</v>
      </c>
      <c r="B1897" s="105" t="s">
        <v>280</v>
      </c>
      <c r="C1897" s="41" t="s">
        <v>4869</v>
      </c>
      <c r="D1897" s="54" t="s">
        <v>4870</v>
      </c>
      <c r="E1897" s="41" t="s">
        <v>9826</v>
      </c>
      <c r="F1897" s="41" t="s">
        <v>9827</v>
      </c>
      <c r="G1897" s="362">
        <v>1</v>
      </c>
      <c r="H1897" s="13" t="s">
        <v>4814</v>
      </c>
      <c r="I1897" s="43" t="s">
        <v>5010</v>
      </c>
      <c r="J1897" s="41">
        <v>3</v>
      </c>
      <c r="K1897" s="41"/>
      <c r="L1897" s="41"/>
      <c r="M1897" s="41"/>
      <c r="N1897" s="44" t="s">
        <v>19217</v>
      </c>
      <c r="O1897" s="202" t="s">
        <v>7922</v>
      </c>
      <c r="P1897" s="10">
        <v>213001001</v>
      </c>
      <c r="Q1897" s="305" t="s">
        <v>21900</v>
      </c>
      <c r="R1897" s="308" t="s">
        <v>21718</v>
      </c>
      <c r="S1897" s="140"/>
      <c r="T1897" s="140"/>
      <c r="U1897" s="140"/>
      <c r="V1897" s="140"/>
      <c r="W1897" s="140"/>
      <c r="X1897" s="140"/>
      <c r="Y1897" s="140"/>
      <c r="Z1897" s="140"/>
      <c r="AA1897" s="140"/>
      <c r="AB1897" s="140"/>
      <c r="AC1897" s="140"/>
      <c r="AD1897" s="140"/>
      <c r="AE1897" s="140"/>
      <c r="AF1897" s="140"/>
      <c r="AG1897" s="140"/>
      <c r="AH1897" s="140"/>
      <c r="AI1897" s="140"/>
      <c r="AJ1897" s="140"/>
      <c r="AK1897" s="140"/>
    </row>
    <row r="1898" spans="1:55" ht="10.5" customHeight="1" outlineLevel="1">
      <c r="A1898" s="40" t="s">
        <v>281</v>
      </c>
      <c r="B1898" s="105" t="s">
        <v>1355</v>
      </c>
      <c r="C1898" s="41" t="s">
        <v>4871</v>
      </c>
      <c r="D1898" s="54" t="s">
        <v>4872</v>
      </c>
      <c r="E1898" s="41" t="s">
        <v>9826</v>
      </c>
      <c r="F1898" s="41" t="s">
        <v>9827</v>
      </c>
      <c r="G1898" s="362">
        <v>1</v>
      </c>
      <c r="H1898" s="13" t="s">
        <v>4814</v>
      </c>
      <c r="I1898" s="43" t="s">
        <v>5010</v>
      </c>
      <c r="J1898" s="41">
        <v>3</v>
      </c>
      <c r="K1898" s="41"/>
      <c r="L1898" s="41"/>
      <c r="M1898" s="41"/>
      <c r="N1898" s="44" t="s">
        <v>19217</v>
      </c>
      <c r="O1898" s="202" t="s">
        <v>7922</v>
      </c>
      <c r="P1898" s="10">
        <v>213001001</v>
      </c>
      <c r="Q1898" s="305" t="s">
        <v>1355</v>
      </c>
      <c r="R1898" s="308" t="s">
        <v>21718</v>
      </c>
      <c r="S1898" s="140"/>
      <c r="T1898" s="140"/>
      <c r="U1898" s="140"/>
      <c r="V1898" s="140"/>
      <c r="W1898" s="140"/>
      <c r="X1898" s="140"/>
      <c r="Y1898" s="140"/>
      <c r="Z1898" s="140"/>
      <c r="AA1898" s="140"/>
      <c r="AB1898" s="140"/>
      <c r="AC1898" s="140"/>
      <c r="AD1898" s="140"/>
      <c r="AE1898" s="140"/>
      <c r="AF1898" s="140"/>
      <c r="AG1898" s="140"/>
      <c r="AH1898" s="140"/>
      <c r="AI1898" s="140"/>
      <c r="AJ1898" s="140"/>
      <c r="AK1898" s="140"/>
    </row>
    <row r="1899" spans="1:55" ht="10.5" customHeight="1" outlineLevel="1">
      <c r="A1899" s="40" t="s">
        <v>326</v>
      </c>
      <c r="B1899" s="105" t="s">
        <v>1355</v>
      </c>
      <c r="C1899" s="41" t="s">
        <v>4873</v>
      </c>
      <c r="D1899" s="54" t="s">
        <v>4874</v>
      </c>
      <c r="E1899" s="41" t="s">
        <v>9826</v>
      </c>
      <c r="F1899" s="41" t="s">
        <v>9827</v>
      </c>
      <c r="G1899" s="362">
        <v>2</v>
      </c>
      <c r="H1899" s="13" t="s">
        <v>4814</v>
      </c>
      <c r="I1899" s="43" t="s">
        <v>5010</v>
      </c>
      <c r="J1899" s="41">
        <v>6</v>
      </c>
      <c r="K1899" s="41"/>
      <c r="L1899" s="41"/>
      <c r="M1899" s="41"/>
      <c r="N1899" s="44" t="s">
        <v>19217</v>
      </c>
      <c r="O1899" s="202" t="s">
        <v>7922</v>
      </c>
      <c r="P1899" s="10">
        <v>213001001</v>
      </c>
      <c r="Q1899" s="305" t="s">
        <v>1355</v>
      </c>
      <c r="R1899" s="308" t="s">
        <v>21718</v>
      </c>
      <c r="S1899" s="140"/>
      <c r="T1899" s="140"/>
      <c r="U1899" s="140"/>
      <c r="V1899" s="140"/>
      <c r="W1899" s="140"/>
      <c r="X1899" s="140"/>
      <c r="Y1899" s="140"/>
      <c r="Z1899" s="140"/>
      <c r="AA1899" s="140"/>
      <c r="AB1899" s="140"/>
      <c r="AC1899" s="140"/>
      <c r="AD1899" s="140"/>
      <c r="AE1899" s="140"/>
      <c r="AF1899" s="140"/>
      <c r="AG1899" s="140"/>
      <c r="AH1899" s="140"/>
      <c r="AI1899" s="140"/>
      <c r="AJ1899" s="140"/>
      <c r="AK1899" s="140"/>
    </row>
    <row r="1900" spans="1:55" ht="10.5" customHeight="1" outlineLevel="1">
      <c r="A1900" s="40" t="s">
        <v>327</v>
      </c>
      <c r="B1900" s="105" t="s">
        <v>1355</v>
      </c>
      <c r="C1900" s="41" t="s">
        <v>4875</v>
      </c>
      <c r="D1900" s="54" t="s">
        <v>4876</v>
      </c>
      <c r="E1900" s="41" t="s">
        <v>9826</v>
      </c>
      <c r="F1900" s="41" t="s">
        <v>9827</v>
      </c>
      <c r="G1900" s="362">
        <v>1</v>
      </c>
      <c r="H1900" s="13" t="s">
        <v>4814</v>
      </c>
      <c r="I1900" s="43" t="s">
        <v>5010</v>
      </c>
      <c r="J1900" s="41">
        <v>3</v>
      </c>
      <c r="K1900" s="41"/>
      <c r="L1900" s="41"/>
      <c r="M1900" s="41"/>
      <c r="N1900" s="44" t="s">
        <v>19217</v>
      </c>
      <c r="O1900" s="202" t="s">
        <v>7922</v>
      </c>
      <c r="P1900" s="10">
        <v>213001001</v>
      </c>
      <c r="Q1900" s="305" t="s">
        <v>1355</v>
      </c>
      <c r="R1900" s="308" t="s">
        <v>21718</v>
      </c>
      <c r="S1900" s="140"/>
      <c r="T1900" s="140"/>
      <c r="U1900" s="140"/>
      <c r="V1900" s="140"/>
      <c r="W1900" s="140"/>
      <c r="X1900" s="140"/>
      <c r="Y1900" s="140"/>
      <c r="Z1900" s="140"/>
      <c r="AA1900" s="140"/>
      <c r="AB1900" s="140"/>
      <c r="AC1900" s="140"/>
      <c r="AD1900" s="140"/>
      <c r="AE1900" s="140"/>
      <c r="AF1900" s="140"/>
      <c r="AG1900" s="140"/>
      <c r="AH1900" s="140"/>
      <c r="AI1900" s="140"/>
      <c r="AJ1900" s="140"/>
      <c r="AK1900" s="140"/>
    </row>
    <row r="1901" spans="1:55" ht="10.5" customHeight="1" outlineLevel="1">
      <c r="A1901" s="40" t="s">
        <v>328</v>
      </c>
      <c r="B1901" s="105" t="s">
        <v>329</v>
      </c>
      <c r="C1901" s="41" t="s">
        <v>4877</v>
      </c>
      <c r="D1901" s="54" t="s">
        <v>4878</v>
      </c>
      <c r="E1901" s="41" t="s">
        <v>9826</v>
      </c>
      <c r="F1901" s="41" t="s">
        <v>9827</v>
      </c>
      <c r="G1901" s="362">
        <v>2</v>
      </c>
      <c r="H1901" s="13" t="s">
        <v>4814</v>
      </c>
      <c r="I1901" s="43" t="s">
        <v>5010</v>
      </c>
      <c r="J1901" s="41">
        <v>6</v>
      </c>
      <c r="K1901" s="41"/>
      <c r="L1901" s="41"/>
      <c r="M1901" s="41"/>
      <c r="N1901" s="44" t="s">
        <v>19217</v>
      </c>
      <c r="O1901" s="202" t="s">
        <v>7922</v>
      </c>
      <c r="P1901" s="10">
        <v>213001001</v>
      </c>
      <c r="Q1901" s="305" t="s">
        <v>329</v>
      </c>
      <c r="R1901" s="308" t="s">
        <v>21718</v>
      </c>
      <c r="S1901" s="140"/>
      <c r="T1901" s="140"/>
      <c r="U1901" s="140"/>
      <c r="V1901" s="140"/>
      <c r="W1901" s="140"/>
      <c r="X1901" s="140"/>
      <c r="Y1901" s="140"/>
      <c r="Z1901" s="140"/>
      <c r="AA1901" s="140"/>
      <c r="AB1901" s="140"/>
      <c r="AC1901" s="140"/>
      <c r="AD1901" s="140"/>
      <c r="AE1901" s="140"/>
      <c r="AF1901" s="140"/>
      <c r="AG1901" s="140"/>
      <c r="AH1901" s="140"/>
      <c r="AI1901" s="140"/>
      <c r="AJ1901" s="140"/>
      <c r="AK1901" s="140"/>
    </row>
    <row r="1902" spans="1:55" ht="10.5" customHeight="1" outlineLevel="1">
      <c r="A1902" s="40" t="s">
        <v>330</v>
      </c>
      <c r="B1902" s="105" t="s">
        <v>329</v>
      </c>
      <c r="C1902" s="41" t="s">
        <v>4879</v>
      </c>
      <c r="D1902" s="54" t="s">
        <v>4880</v>
      </c>
      <c r="E1902" s="41" t="s">
        <v>9826</v>
      </c>
      <c r="F1902" s="41" t="s">
        <v>9827</v>
      </c>
      <c r="G1902" s="362">
        <v>1</v>
      </c>
      <c r="H1902" s="13" t="s">
        <v>4814</v>
      </c>
      <c r="I1902" s="43" t="s">
        <v>5010</v>
      </c>
      <c r="J1902" s="41">
        <v>3</v>
      </c>
      <c r="K1902" s="41"/>
      <c r="L1902" s="41"/>
      <c r="M1902" s="41"/>
      <c r="N1902" s="44" t="s">
        <v>19217</v>
      </c>
      <c r="O1902" s="202" t="s">
        <v>7922</v>
      </c>
      <c r="P1902" s="10">
        <v>213001001</v>
      </c>
      <c r="Q1902" s="305" t="s">
        <v>329</v>
      </c>
      <c r="R1902" s="308" t="s">
        <v>21718</v>
      </c>
      <c r="S1902" s="140"/>
      <c r="T1902" s="140"/>
      <c r="U1902" s="140"/>
      <c r="V1902" s="140"/>
      <c r="W1902" s="140"/>
      <c r="X1902" s="140"/>
      <c r="Y1902" s="140"/>
      <c r="Z1902" s="140"/>
      <c r="AA1902" s="140"/>
      <c r="AB1902" s="140"/>
      <c r="AC1902" s="140"/>
      <c r="AD1902" s="140"/>
      <c r="AE1902" s="140"/>
      <c r="AF1902" s="140"/>
      <c r="AG1902" s="140"/>
      <c r="AH1902" s="140"/>
      <c r="AI1902" s="140"/>
      <c r="AJ1902" s="140"/>
      <c r="AK1902" s="140"/>
    </row>
    <row r="1903" spans="1:55" ht="10.5" customHeight="1" outlineLevel="1">
      <c r="A1903" s="40" t="s">
        <v>331</v>
      </c>
      <c r="B1903" s="110" t="s">
        <v>332</v>
      </c>
      <c r="C1903" s="48" t="s">
        <v>23403</v>
      </c>
      <c r="D1903" s="48" t="s">
        <v>11560</v>
      </c>
      <c r="E1903" s="130" t="s">
        <v>8555</v>
      </c>
      <c r="F1903" s="41" t="s">
        <v>7843</v>
      </c>
      <c r="G1903" s="362">
        <v>1</v>
      </c>
      <c r="H1903" s="17" t="s">
        <v>18602</v>
      </c>
      <c r="I1903" s="43" t="s">
        <v>4506</v>
      </c>
      <c r="J1903" s="3">
        <v>4</v>
      </c>
      <c r="K1903" s="41"/>
      <c r="L1903" s="41"/>
      <c r="M1903" s="41"/>
      <c r="N1903" s="44" t="s">
        <v>22580</v>
      </c>
      <c r="O1903" s="202" t="s">
        <v>333</v>
      </c>
      <c r="P1903"/>
      <c r="Q1903" s="110" t="s">
        <v>332</v>
      </c>
      <c r="R1903" s="308" t="s">
        <v>17524</v>
      </c>
      <c r="S1903" s="140"/>
      <c r="T1903" s="140"/>
      <c r="U1903" s="140"/>
      <c r="V1903" s="140"/>
      <c r="W1903" s="140"/>
      <c r="X1903" s="140"/>
      <c r="Y1903" s="140"/>
      <c r="Z1903" s="140"/>
      <c r="AA1903" s="140"/>
      <c r="AB1903" s="140"/>
      <c r="AC1903" s="140"/>
      <c r="AD1903" s="140"/>
      <c r="AE1903" s="140"/>
      <c r="AF1903" s="140"/>
      <c r="AG1903" s="140"/>
      <c r="AH1903" s="140"/>
      <c r="AI1903" s="140"/>
      <c r="AJ1903" s="140"/>
      <c r="AK1903" s="140"/>
    </row>
    <row r="1904" spans="1:55" ht="10.5" customHeight="1" outlineLevel="1">
      <c r="A1904" s="40" t="s">
        <v>334</v>
      </c>
      <c r="B1904" s="110" t="s">
        <v>998</v>
      </c>
      <c r="C1904" s="48" t="s">
        <v>23404</v>
      </c>
      <c r="D1904" s="41" t="s">
        <v>12014</v>
      </c>
      <c r="E1904" s="41" t="s">
        <v>9826</v>
      </c>
      <c r="F1904" s="41" t="s">
        <v>9827</v>
      </c>
      <c r="G1904" s="362">
        <v>2</v>
      </c>
      <c r="H1904" s="17" t="s">
        <v>18602</v>
      </c>
      <c r="I1904" s="43" t="s">
        <v>5010</v>
      </c>
      <c r="J1904" s="3">
        <v>4</v>
      </c>
      <c r="K1904" s="41"/>
      <c r="L1904" s="41"/>
      <c r="M1904" s="41"/>
      <c r="N1904" s="44" t="s">
        <v>20197</v>
      </c>
      <c r="O1904" s="202" t="s">
        <v>999</v>
      </c>
      <c r="P1904" s="10">
        <v>213001001</v>
      </c>
      <c r="Q1904" s="110" t="s">
        <v>998</v>
      </c>
      <c r="R1904" s="308" t="s">
        <v>17524</v>
      </c>
      <c r="S1904" s="140"/>
      <c r="T1904" s="140"/>
      <c r="U1904" s="140"/>
      <c r="V1904" s="140"/>
      <c r="W1904" s="140"/>
      <c r="X1904" s="140"/>
      <c r="Y1904" s="140"/>
      <c r="Z1904" s="140"/>
      <c r="AA1904" s="140"/>
      <c r="AB1904" s="140"/>
      <c r="AC1904" s="140"/>
      <c r="AD1904" s="140"/>
      <c r="AE1904" s="140"/>
      <c r="AF1904" s="140"/>
      <c r="AG1904" s="140"/>
      <c r="AH1904" s="140"/>
      <c r="AI1904" s="140"/>
      <c r="AJ1904" s="140"/>
      <c r="AK1904" s="140"/>
    </row>
    <row r="1905" spans="1:37" ht="10.5" customHeight="1" outlineLevel="1">
      <c r="A1905" s="40" t="s">
        <v>1000</v>
      </c>
      <c r="B1905" s="105" t="s">
        <v>1001</v>
      </c>
      <c r="C1905" s="41" t="s">
        <v>9032</v>
      </c>
      <c r="D1905" s="41" t="s">
        <v>9033</v>
      </c>
      <c r="E1905" s="41" t="s">
        <v>9826</v>
      </c>
      <c r="F1905" s="41" t="s">
        <v>9827</v>
      </c>
      <c r="G1905" s="362">
        <v>2</v>
      </c>
      <c r="H1905" s="13" t="s">
        <v>4814</v>
      </c>
      <c r="I1905" s="43" t="s">
        <v>5010</v>
      </c>
      <c r="J1905" s="41">
        <v>6</v>
      </c>
      <c r="K1905" s="41"/>
      <c r="L1905" s="41"/>
      <c r="M1905" s="41"/>
      <c r="N1905" s="44" t="s">
        <v>19460</v>
      </c>
      <c r="O1905" s="202" t="s">
        <v>9739</v>
      </c>
      <c r="P1905" s="10">
        <v>213001001</v>
      </c>
      <c r="Q1905" s="305" t="s">
        <v>1001</v>
      </c>
      <c r="R1905" s="308" t="s">
        <v>21718</v>
      </c>
      <c r="S1905" s="140"/>
      <c r="T1905" s="140"/>
      <c r="U1905" s="140"/>
      <c r="V1905" s="140"/>
      <c r="W1905" s="140"/>
      <c r="X1905" s="140"/>
      <c r="Y1905" s="140"/>
      <c r="Z1905" s="140"/>
      <c r="AA1905" s="140"/>
      <c r="AB1905" s="140"/>
      <c r="AC1905" s="140"/>
      <c r="AD1905" s="140"/>
      <c r="AE1905" s="140"/>
      <c r="AF1905" s="140"/>
      <c r="AG1905" s="140"/>
      <c r="AH1905" s="140"/>
      <c r="AI1905" s="140"/>
      <c r="AJ1905" s="140"/>
      <c r="AK1905" s="140"/>
    </row>
    <row r="1906" spans="1:37" ht="10.5" customHeight="1" outlineLevel="1">
      <c r="A1906" s="40" t="s">
        <v>1002</v>
      </c>
      <c r="B1906" s="105" t="s">
        <v>10319</v>
      </c>
      <c r="C1906" s="41" t="s">
        <v>9034</v>
      </c>
      <c r="D1906" s="41" t="s">
        <v>9035</v>
      </c>
      <c r="E1906" s="41" t="s">
        <v>9826</v>
      </c>
      <c r="F1906" s="41" t="s">
        <v>9827</v>
      </c>
      <c r="G1906" s="362">
        <v>1</v>
      </c>
      <c r="H1906" s="13" t="s">
        <v>4814</v>
      </c>
      <c r="I1906" s="43" t="s">
        <v>5010</v>
      </c>
      <c r="J1906" s="41">
        <v>3</v>
      </c>
      <c r="K1906" s="41"/>
      <c r="L1906" s="41"/>
      <c r="M1906" s="41"/>
      <c r="N1906" s="44" t="s">
        <v>19460</v>
      </c>
      <c r="O1906" s="202" t="s">
        <v>9739</v>
      </c>
      <c r="P1906" s="10">
        <v>213001001</v>
      </c>
      <c r="Q1906" s="305" t="s">
        <v>10319</v>
      </c>
      <c r="R1906" s="308" t="s">
        <v>21718</v>
      </c>
      <c r="S1906" s="140"/>
      <c r="T1906" s="140"/>
      <c r="U1906" s="140"/>
      <c r="V1906" s="140"/>
      <c r="W1906" s="140"/>
      <c r="X1906" s="140"/>
      <c r="Y1906" s="140"/>
      <c r="Z1906" s="140"/>
      <c r="AA1906" s="140"/>
      <c r="AB1906" s="140"/>
      <c r="AC1906" s="140"/>
      <c r="AD1906" s="140"/>
      <c r="AE1906" s="140"/>
      <c r="AF1906" s="140"/>
      <c r="AG1906" s="140"/>
      <c r="AH1906" s="140"/>
      <c r="AI1906" s="140"/>
      <c r="AJ1906" s="140"/>
      <c r="AK1906" s="140"/>
    </row>
    <row r="1907" spans="1:37" ht="10.5" customHeight="1" outlineLevel="1">
      <c r="A1907" s="40" t="s">
        <v>1003</v>
      </c>
      <c r="B1907" s="105" t="s">
        <v>1004</v>
      </c>
      <c r="C1907" s="41" t="s">
        <v>9036</v>
      </c>
      <c r="D1907" s="41" t="s">
        <v>9037</v>
      </c>
      <c r="E1907" s="41" t="s">
        <v>9826</v>
      </c>
      <c r="F1907" s="41" t="s">
        <v>9827</v>
      </c>
      <c r="G1907" s="362">
        <v>1</v>
      </c>
      <c r="H1907" s="13" t="s">
        <v>4814</v>
      </c>
      <c r="I1907" s="43" t="s">
        <v>5010</v>
      </c>
      <c r="J1907" s="41">
        <v>6</v>
      </c>
      <c r="K1907" s="41"/>
      <c r="L1907" s="41"/>
      <c r="M1907" s="41"/>
      <c r="N1907" s="44" t="s">
        <v>19460</v>
      </c>
      <c r="O1907" s="202" t="s">
        <v>9739</v>
      </c>
      <c r="P1907" s="10">
        <v>213001001</v>
      </c>
      <c r="Q1907" s="305" t="s">
        <v>1004</v>
      </c>
      <c r="R1907" s="308" t="s">
        <v>21718</v>
      </c>
      <c r="S1907" s="140"/>
      <c r="T1907" s="140"/>
      <c r="U1907" s="140"/>
      <c r="V1907" s="140"/>
      <c r="W1907" s="140"/>
      <c r="X1907" s="140"/>
      <c r="Y1907" s="140"/>
      <c r="Z1907" s="140"/>
      <c r="AA1907" s="140"/>
      <c r="AB1907" s="140"/>
      <c r="AC1907" s="140"/>
      <c r="AD1907" s="140"/>
      <c r="AE1907" s="140"/>
      <c r="AF1907" s="140"/>
      <c r="AG1907" s="140"/>
      <c r="AH1907" s="140"/>
      <c r="AI1907" s="140"/>
      <c r="AJ1907" s="140"/>
      <c r="AK1907" s="140"/>
    </row>
    <row r="1908" spans="1:37" ht="10.5" customHeight="1" outlineLevel="1">
      <c r="A1908" s="40" t="s">
        <v>1005</v>
      </c>
      <c r="B1908" s="105" t="s">
        <v>7916</v>
      </c>
      <c r="C1908" s="48" t="s">
        <v>9038</v>
      </c>
      <c r="D1908" s="41" t="s">
        <v>9039</v>
      </c>
      <c r="E1908" s="41" t="s">
        <v>9826</v>
      </c>
      <c r="F1908" s="41" t="s">
        <v>9827</v>
      </c>
      <c r="G1908" s="362">
        <v>2</v>
      </c>
      <c r="H1908" s="13" t="s">
        <v>4814</v>
      </c>
      <c r="I1908" s="43" t="s">
        <v>5009</v>
      </c>
      <c r="J1908" s="41">
        <v>12</v>
      </c>
      <c r="K1908" s="41"/>
      <c r="L1908" s="41"/>
      <c r="M1908" s="41"/>
      <c r="N1908" s="44" t="s">
        <v>19473</v>
      </c>
      <c r="O1908" s="202" t="s">
        <v>8965</v>
      </c>
      <c r="P1908" s="10">
        <v>213001001</v>
      </c>
      <c r="Q1908" s="105" t="s">
        <v>7916</v>
      </c>
      <c r="R1908" s="308" t="s">
        <v>21718</v>
      </c>
      <c r="S1908" s="140"/>
      <c r="T1908" s="140"/>
      <c r="U1908" s="140"/>
      <c r="V1908" s="140"/>
      <c r="W1908" s="140"/>
      <c r="X1908" s="140"/>
      <c r="Y1908" s="140"/>
      <c r="Z1908" s="140"/>
      <c r="AA1908" s="140"/>
      <c r="AB1908" s="140"/>
      <c r="AC1908" s="140"/>
      <c r="AD1908" s="140"/>
      <c r="AE1908" s="140"/>
      <c r="AF1908" s="140"/>
      <c r="AG1908" s="140"/>
      <c r="AH1908" s="140"/>
      <c r="AI1908" s="140"/>
      <c r="AJ1908" s="140"/>
      <c r="AK1908" s="140"/>
    </row>
    <row r="1909" spans="1:37" ht="10.5" customHeight="1" outlineLevel="1">
      <c r="A1909" s="40" t="s">
        <v>337</v>
      </c>
      <c r="B1909" s="105" t="s">
        <v>338</v>
      </c>
      <c r="C1909" s="41" t="s">
        <v>9040</v>
      </c>
      <c r="D1909" s="41" t="s">
        <v>9041</v>
      </c>
      <c r="E1909" s="41" t="s">
        <v>9826</v>
      </c>
      <c r="F1909" s="41" t="s">
        <v>9827</v>
      </c>
      <c r="G1909" s="362">
        <v>2</v>
      </c>
      <c r="H1909" s="17" t="s">
        <v>18602</v>
      </c>
      <c r="I1909" s="43" t="s">
        <v>5009</v>
      </c>
      <c r="J1909" s="41">
        <v>6</v>
      </c>
      <c r="K1909" s="41"/>
      <c r="L1909" s="41"/>
      <c r="M1909" s="41"/>
      <c r="N1909" s="44" t="s">
        <v>19211</v>
      </c>
      <c r="O1909" s="202" t="s">
        <v>4473</v>
      </c>
      <c r="P1909" s="10">
        <v>213001001</v>
      </c>
      <c r="Q1909" s="105" t="s">
        <v>338</v>
      </c>
      <c r="R1909" s="308" t="s">
        <v>17554</v>
      </c>
      <c r="S1909" s="140"/>
      <c r="T1909" s="140"/>
      <c r="U1909" s="140"/>
      <c r="V1909" s="140"/>
      <c r="W1909" s="140"/>
      <c r="X1909" s="140"/>
      <c r="Y1909" s="140"/>
      <c r="Z1909" s="140"/>
      <c r="AA1909" s="140"/>
      <c r="AB1909" s="140"/>
      <c r="AC1909" s="140"/>
      <c r="AD1909" s="140"/>
      <c r="AE1909" s="140"/>
      <c r="AF1909" s="140"/>
      <c r="AG1909" s="140"/>
      <c r="AH1909" s="140"/>
      <c r="AI1909" s="140"/>
      <c r="AJ1909" s="140"/>
      <c r="AK1909" s="140"/>
    </row>
    <row r="1910" spans="1:37" ht="10.5" customHeight="1" outlineLevel="1">
      <c r="A1910" s="40" t="s">
        <v>339</v>
      </c>
      <c r="B1910" s="105" t="s">
        <v>340</v>
      </c>
      <c r="C1910" s="41" t="s">
        <v>9042</v>
      </c>
      <c r="D1910" s="41" t="s">
        <v>9043</v>
      </c>
      <c r="E1910" s="41" t="s">
        <v>9826</v>
      </c>
      <c r="F1910" s="41" t="s">
        <v>9827</v>
      </c>
      <c r="G1910" s="362">
        <v>3</v>
      </c>
      <c r="H1910" s="13" t="s">
        <v>4814</v>
      </c>
      <c r="I1910" s="43" t="s">
        <v>5010</v>
      </c>
      <c r="J1910" s="41">
        <v>6</v>
      </c>
      <c r="K1910" s="41"/>
      <c r="L1910" s="41"/>
      <c r="M1910" s="41"/>
      <c r="N1910" s="44" t="s">
        <v>19460</v>
      </c>
      <c r="O1910" s="202" t="s">
        <v>9739</v>
      </c>
      <c r="P1910" s="10">
        <v>213001001</v>
      </c>
      <c r="Q1910" s="305" t="s">
        <v>340</v>
      </c>
      <c r="R1910" s="308" t="s">
        <v>21718</v>
      </c>
      <c r="S1910" s="140"/>
      <c r="T1910" s="140"/>
      <c r="U1910" s="140"/>
      <c r="V1910" s="140"/>
      <c r="W1910" s="140"/>
      <c r="X1910" s="140"/>
      <c r="Y1910" s="140"/>
      <c r="Z1910" s="140"/>
      <c r="AA1910" s="140"/>
      <c r="AB1910" s="140"/>
      <c r="AC1910" s="140"/>
      <c r="AD1910" s="140"/>
      <c r="AE1910" s="140"/>
      <c r="AF1910" s="140"/>
      <c r="AG1910" s="140"/>
      <c r="AH1910" s="140"/>
      <c r="AI1910" s="140"/>
      <c r="AJ1910" s="140"/>
      <c r="AK1910" s="140"/>
    </row>
    <row r="1911" spans="1:37" ht="10.5" customHeight="1" outlineLevel="1">
      <c r="A1911" s="40" t="s">
        <v>341</v>
      </c>
      <c r="B1911" s="105" t="s">
        <v>342</v>
      </c>
      <c r="C1911" s="48" t="s">
        <v>23405</v>
      </c>
      <c r="D1911" s="41" t="s">
        <v>11561</v>
      </c>
      <c r="E1911" s="41" t="s">
        <v>9826</v>
      </c>
      <c r="F1911" s="41" t="s">
        <v>9827</v>
      </c>
      <c r="G1911" s="362">
        <v>2</v>
      </c>
      <c r="H1911" s="13" t="s">
        <v>4814</v>
      </c>
      <c r="I1911" s="43" t="s">
        <v>5010</v>
      </c>
      <c r="J1911" s="41">
        <v>6</v>
      </c>
      <c r="K1911" s="41"/>
      <c r="L1911" s="41"/>
      <c r="M1911" s="41"/>
      <c r="N1911" s="44" t="s">
        <v>19460</v>
      </c>
      <c r="O1911" s="202" t="s">
        <v>9739</v>
      </c>
      <c r="P1911" s="10">
        <v>213001001</v>
      </c>
      <c r="Q1911" s="305" t="s">
        <v>342</v>
      </c>
      <c r="R1911" s="308" t="s">
        <v>21718</v>
      </c>
      <c r="S1911" s="140"/>
      <c r="T1911" s="140"/>
      <c r="U1911" s="140"/>
      <c r="V1911" s="140"/>
      <c r="W1911" s="140"/>
      <c r="X1911" s="140"/>
      <c r="Y1911" s="140"/>
      <c r="Z1911" s="140"/>
      <c r="AA1911" s="140"/>
      <c r="AB1911" s="140"/>
      <c r="AC1911" s="140"/>
      <c r="AD1911" s="140"/>
      <c r="AE1911" s="140"/>
      <c r="AF1911" s="140"/>
      <c r="AG1911" s="140"/>
      <c r="AH1911" s="140"/>
      <c r="AI1911" s="140"/>
      <c r="AJ1911" s="140"/>
      <c r="AK1911" s="140"/>
    </row>
    <row r="1912" spans="1:37" ht="10.5" customHeight="1" outlineLevel="1">
      <c r="A1912" s="40" t="s">
        <v>343</v>
      </c>
      <c r="B1912" s="105" t="s">
        <v>344</v>
      </c>
      <c r="C1912" s="41" t="s">
        <v>9044</v>
      </c>
      <c r="D1912" s="41" t="s">
        <v>9608</v>
      </c>
      <c r="E1912" s="41" t="s">
        <v>9826</v>
      </c>
      <c r="F1912" s="41" t="s">
        <v>9827</v>
      </c>
      <c r="G1912" s="362">
        <v>1</v>
      </c>
      <c r="H1912" s="13" t="s">
        <v>4814</v>
      </c>
      <c r="I1912" s="43" t="s">
        <v>5010</v>
      </c>
      <c r="J1912" s="41">
        <v>6</v>
      </c>
      <c r="K1912" s="41"/>
      <c r="L1912" s="41"/>
      <c r="M1912" s="41"/>
      <c r="N1912" s="49" t="s">
        <v>19474</v>
      </c>
      <c r="O1912" s="202"/>
      <c r="P1912" s="10">
        <v>213001001</v>
      </c>
      <c r="Q1912" s="305" t="s">
        <v>344</v>
      </c>
      <c r="R1912" s="308" t="s">
        <v>21718</v>
      </c>
      <c r="S1912" s="140"/>
      <c r="T1912" s="140"/>
      <c r="U1912" s="140"/>
      <c r="V1912" s="140"/>
      <c r="W1912" s="140"/>
      <c r="X1912" s="140"/>
      <c r="Y1912" s="140"/>
      <c r="Z1912" s="140"/>
      <c r="AA1912" s="140"/>
      <c r="AB1912" s="140"/>
      <c r="AC1912" s="140"/>
      <c r="AD1912" s="140"/>
      <c r="AE1912" s="140"/>
      <c r="AF1912" s="140"/>
      <c r="AG1912" s="140"/>
      <c r="AH1912" s="140"/>
      <c r="AI1912" s="140"/>
      <c r="AJ1912" s="140"/>
      <c r="AK1912" s="140"/>
    </row>
    <row r="1913" spans="1:37" ht="10.5" customHeight="1" outlineLevel="1">
      <c r="A1913" s="40" t="s">
        <v>345</v>
      </c>
      <c r="B1913" s="105" t="s">
        <v>346</v>
      </c>
      <c r="C1913" s="41" t="s">
        <v>9609</v>
      </c>
      <c r="D1913" s="41" t="s">
        <v>9610</v>
      </c>
      <c r="E1913" s="41" t="s">
        <v>9826</v>
      </c>
      <c r="F1913" s="41" t="s">
        <v>9827</v>
      </c>
      <c r="G1913" s="362">
        <v>1</v>
      </c>
      <c r="H1913" s="13" t="s">
        <v>4814</v>
      </c>
      <c r="I1913" s="43" t="s">
        <v>5010</v>
      </c>
      <c r="J1913" s="41">
        <v>6</v>
      </c>
      <c r="K1913" s="41"/>
      <c r="L1913" s="41"/>
      <c r="M1913" s="41"/>
      <c r="N1913" s="44" t="s">
        <v>19460</v>
      </c>
      <c r="O1913" s="202" t="s">
        <v>9739</v>
      </c>
      <c r="P1913" s="10">
        <v>213001001</v>
      </c>
      <c r="Q1913" s="305" t="s">
        <v>346</v>
      </c>
      <c r="R1913" s="308" t="s">
        <v>21718</v>
      </c>
      <c r="S1913" s="140"/>
      <c r="T1913" s="140"/>
      <c r="U1913" s="140"/>
      <c r="V1913" s="140"/>
      <c r="W1913" s="140"/>
      <c r="X1913" s="140"/>
      <c r="Y1913" s="140"/>
      <c r="Z1913" s="140"/>
      <c r="AA1913" s="140"/>
      <c r="AB1913" s="140"/>
      <c r="AC1913" s="140"/>
      <c r="AD1913" s="140"/>
      <c r="AE1913" s="140"/>
      <c r="AF1913" s="140"/>
      <c r="AG1913" s="140"/>
      <c r="AH1913" s="140"/>
      <c r="AI1913" s="140"/>
      <c r="AJ1913" s="140"/>
      <c r="AK1913" s="140"/>
    </row>
    <row r="1914" spans="1:37" ht="10.5" customHeight="1" outlineLevel="1">
      <c r="A1914" s="40" t="s">
        <v>347</v>
      </c>
      <c r="B1914" s="105" t="s">
        <v>7085</v>
      </c>
      <c r="C1914" s="41" t="s">
        <v>9611</v>
      </c>
      <c r="D1914" s="41" t="s">
        <v>9612</v>
      </c>
      <c r="E1914" s="41" t="s">
        <v>9826</v>
      </c>
      <c r="F1914" s="41" t="s">
        <v>9827</v>
      </c>
      <c r="G1914" s="362">
        <v>1</v>
      </c>
      <c r="H1914" s="13" t="s">
        <v>4814</v>
      </c>
      <c r="I1914" s="43" t="s">
        <v>5010</v>
      </c>
      <c r="J1914" s="41">
        <v>6</v>
      </c>
      <c r="K1914" s="41"/>
      <c r="L1914" s="41"/>
      <c r="M1914" s="41"/>
      <c r="N1914" s="44" t="s">
        <v>19475</v>
      </c>
      <c r="O1914" s="202" t="s">
        <v>7086</v>
      </c>
      <c r="P1914" s="272">
        <v>773001001</v>
      </c>
      <c r="Q1914" s="105" t="s">
        <v>7085</v>
      </c>
      <c r="R1914" s="308" t="s">
        <v>17609</v>
      </c>
      <c r="S1914" s="140"/>
      <c r="T1914" s="140"/>
      <c r="U1914" s="140"/>
      <c r="V1914" s="140"/>
      <c r="W1914" s="140"/>
      <c r="X1914" s="140"/>
      <c r="Y1914" s="140"/>
      <c r="Z1914" s="140"/>
      <c r="AA1914" s="140"/>
      <c r="AB1914" s="140"/>
      <c r="AC1914" s="140"/>
      <c r="AD1914" s="140"/>
      <c r="AE1914" s="140"/>
      <c r="AF1914" s="140"/>
      <c r="AG1914" s="140"/>
      <c r="AH1914" s="140"/>
      <c r="AI1914" s="140"/>
      <c r="AJ1914" s="140"/>
      <c r="AK1914" s="140"/>
    </row>
    <row r="1915" spans="1:37" ht="10.5" customHeight="1" outlineLevel="1">
      <c r="A1915" s="40" t="s">
        <v>7087</v>
      </c>
      <c r="B1915" s="105" t="s">
        <v>3137</v>
      </c>
      <c r="C1915" s="48" t="s">
        <v>23406</v>
      </c>
      <c r="D1915" s="48" t="s">
        <v>11562</v>
      </c>
      <c r="E1915" s="41" t="s">
        <v>9826</v>
      </c>
      <c r="F1915" s="41" t="s">
        <v>9827</v>
      </c>
      <c r="G1915" s="362">
        <v>1</v>
      </c>
      <c r="H1915" s="13" t="s">
        <v>4814</v>
      </c>
      <c r="I1915" s="43" t="s">
        <v>5009</v>
      </c>
      <c r="J1915" s="3">
        <v>4</v>
      </c>
      <c r="K1915" s="41"/>
      <c r="L1915" s="41"/>
      <c r="M1915" s="41"/>
      <c r="N1915" s="44" t="s">
        <v>19265</v>
      </c>
      <c r="O1915" s="202" t="s">
        <v>10308</v>
      </c>
      <c r="P1915" s="10">
        <v>213001001</v>
      </c>
      <c r="Q1915" s="105" t="s">
        <v>3137</v>
      </c>
      <c r="R1915" s="308" t="s">
        <v>17608</v>
      </c>
      <c r="S1915" s="140"/>
      <c r="T1915" s="140"/>
      <c r="U1915" s="140"/>
      <c r="V1915" s="140"/>
      <c r="W1915" s="140"/>
      <c r="X1915" s="140"/>
      <c r="Y1915" s="140"/>
      <c r="Z1915" s="140"/>
      <c r="AA1915" s="140"/>
      <c r="AB1915" s="140"/>
      <c r="AC1915" s="140"/>
      <c r="AD1915" s="140"/>
      <c r="AE1915" s="140"/>
      <c r="AF1915" s="140"/>
      <c r="AG1915" s="140"/>
      <c r="AH1915" s="140"/>
      <c r="AI1915" s="140"/>
      <c r="AJ1915" s="140"/>
      <c r="AK1915" s="140"/>
    </row>
    <row r="1916" spans="1:37" ht="10.5" customHeight="1" outlineLevel="1">
      <c r="A1916" s="40" t="s">
        <v>3138</v>
      </c>
      <c r="B1916" s="105" t="s">
        <v>3139</v>
      </c>
      <c r="C1916" s="41" t="s">
        <v>9611</v>
      </c>
      <c r="D1916" s="41" t="s">
        <v>9612</v>
      </c>
      <c r="E1916" s="41" t="s">
        <v>9826</v>
      </c>
      <c r="F1916" s="41" t="s">
        <v>9827</v>
      </c>
      <c r="G1916" s="362">
        <v>1</v>
      </c>
      <c r="H1916" s="13" t="s">
        <v>4814</v>
      </c>
      <c r="I1916" s="43" t="s">
        <v>5010</v>
      </c>
      <c r="J1916" s="41">
        <v>6</v>
      </c>
      <c r="K1916" s="41"/>
      <c r="L1916" s="41"/>
      <c r="M1916" s="41"/>
      <c r="N1916" s="44" t="s">
        <v>19460</v>
      </c>
      <c r="O1916" s="202" t="s">
        <v>9739</v>
      </c>
      <c r="P1916" s="10">
        <v>213001001</v>
      </c>
      <c r="Q1916" s="305" t="s">
        <v>21901</v>
      </c>
      <c r="R1916" s="308" t="s">
        <v>21718</v>
      </c>
      <c r="S1916" s="140"/>
      <c r="T1916" s="140"/>
      <c r="U1916" s="140"/>
      <c r="V1916" s="140"/>
      <c r="W1916" s="140"/>
      <c r="X1916" s="140"/>
      <c r="Y1916" s="140"/>
      <c r="Z1916" s="140"/>
      <c r="AA1916" s="140"/>
      <c r="AB1916" s="140"/>
      <c r="AC1916" s="140"/>
      <c r="AD1916" s="140"/>
      <c r="AE1916" s="140"/>
      <c r="AF1916" s="140"/>
      <c r="AG1916" s="140"/>
      <c r="AH1916" s="140"/>
      <c r="AI1916" s="140"/>
      <c r="AJ1916" s="140"/>
      <c r="AK1916" s="140"/>
    </row>
    <row r="1917" spans="1:37" ht="10.5" customHeight="1" outlineLevel="1">
      <c r="A1917" s="40" t="s">
        <v>3140</v>
      </c>
      <c r="B1917" s="105" t="s">
        <v>3141</v>
      </c>
      <c r="C1917" s="41" t="s">
        <v>8504</v>
      </c>
      <c r="D1917" s="41" t="s">
        <v>8505</v>
      </c>
      <c r="E1917" s="41" t="s">
        <v>9826</v>
      </c>
      <c r="F1917" s="41" t="s">
        <v>9827</v>
      </c>
      <c r="G1917" s="362">
        <v>2</v>
      </c>
      <c r="H1917" s="13" t="s">
        <v>4814</v>
      </c>
      <c r="I1917" s="54" t="s">
        <v>5009</v>
      </c>
      <c r="J1917" s="54">
        <v>10</v>
      </c>
      <c r="K1917" s="54"/>
      <c r="L1917" s="54"/>
      <c r="M1917" s="54"/>
      <c r="N1917" s="144" t="s">
        <v>19464</v>
      </c>
      <c r="O1917" s="202">
        <v>2130220770</v>
      </c>
      <c r="P1917" s="10">
        <v>213001001</v>
      </c>
      <c r="Q1917" s="305" t="s">
        <v>3141</v>
      </c>
      <c r="R1917" s="308" t="s">
        <v>21718</v>
      </c>
      <c r="S1917" s="140"/>
      <c r="T1917" s="140"/>
      <c r="U1917" s="140"/>
      <c r="V1917" s="140"/>
      <c r="W1917" s="140"/>
      <c r="X1917" s="140"/>
      <c r="Y1917" s="140"/>
      <c r="Z1917" s="140"/>
      <c r="AA1917" s="140"/>
      <c r="AB1917" s="140"/>
      <c r="AC1917" s="140"/>
      <c r="AD1917" s="140"/>
      <c r="AE1917" s="140"/>
      <c r="AF1917" s="140"/>
      <c r="AG1917" s="140"/>
      <c r="AH1917" s="140"/>
      <c r="AI1917" s="140"/>
      <c r="AJ1917" s="140"/>
      <c r="AK1917" s="140"/>
    </row>
    <row r="1918" spans="1:37" ht="10.5" customHeight="1" outlineLevel="1">
      <c r="A1918" s="40" t="s">
        <v>3142</v>
      </c>
      <c r="B1918" s="105" t="s">
        <v>3143</v>
      </c>
      <c r="C1918" s="41" t="s">
        <v>8506</v>
      </c>
      <c r="D1918" s="41" t="s">
        <v>8507</v>
      </c>
      <c r="E1918" s="41" t="s">
        <v>9826</v>
      </c>
      <c r="F1918" s="41" t="s">
        <v>9827</v>
      </c>
      <c r="G1918" s="362">
        <v>1</v>
      </c>
      <c r="H1918" s="13" t="s">
        <v>4814</v>
      </c>
      <c r="I1918" s="54" t="s">
        <v>5009</v>
      </c>
      <c r="J1918" s="54">
        <v>4</v>
      </c>
      <c r="K1918" s="54"/>
      <c r="L1918" s="54"/>
      <c r="M1918" s="54"/>
      <c r="N1918" s="144" t="s">
        <v>19464</v>
      </c>
      <c r="O1918" s="202">
        <v>2130220770</v>
      </c>
      <c r="P1918" s="10">
        <v>213001001</v>
      </c>
      <c r="Q1918" s="305" t="s">
        <v>3143</v>
      </c>
      <c r="R1918" s="308" t="s">
        <v>21718</v>
      </c>
      <c r="S1918" s="140"/>
      <c r="T1918" s="140"/>
      <c r="U1918" s="140"/>
      <c r="V1918" s="140"/>
      <c r="W1918" s="140"/>
      <c r="X1918" s="140"/>
      <c r="Y1918" s="140"/>
      <c r="Z1918" s="140"/>
      <c r="AA1918" s="140"/>
      <c r="AB1918" s="140"/>
      <c r="AC1918" s="140"/>
      <c r="AD1918" s="140"/>
      <c r="AE1918" s="140"/>
      <c r="AF1918" s="140"/>
      <c r="AG1918" s="140"/>
      <c r="AH1918" s="140"/>
      <c r="AI1918" s="140"/>
      <c r="AJ1918" s="140"/>
      <c r="AK1918" s="140"/>
    </row>
    <row r="1919" spans="1:37" ht="10.5" customHeight="1" outlineLevel="1">
      <c r="A1919" s="40" t="s">
        <v>3144</v>
      </c>
      <c r="B1919" s="105" t="s">
        <v>3145</v>
      </c>
      <c r="C1919" s="41" t="s">
        <v>9613</v>
      </c>
      <c r="D1919" s="41" t="s">
        <v>9614</v>
      </c>
      <c r="E1919" s="41" t="s">
        <v>9826</v>
      </c>
      <c r="F1919" s="41" t="s">
        <v>9827</v>
      </c>
      <c r="G1919" s="362">
        <v>2</v>
      </c>
      <c r="H1919" s="13" t="s">
        <v>4814</v>
      </c>
      <c r="I1919" s="43" t="s">
        <v>5009</v>
      </c>
      <c r="J1919" s="41">
        <v>6</v>
      </c>
      <c r="K1919" s="41"/>
      <c r="L1919" s="41"/>
      <c r="M1919" s="41"/>
      <c r="N1919" s="44" t="s">
        <v>19224</v>
      </c>
      <c r="O1919" s="202" t="s">
        <v>7702</v>
      </c>
      <c r="P1919" s="10">
        <v>213001001</v>
      </c>
      <c r="Q1919" s="105" t="s">
        <v>3145</v>
      </c>
      <c r="R1919" s="308" t="s">
        <v>17462</v>
      </c>
      <c r="S1919" s="140"/>
      <c r="T1919" s="140"/>
      <c r="U1919" s="140"/>
      <c r="V1919" s="140"/>
      <c r="W1919" s="140"/>
      <c r="X1919" s="140"/>
      <c r="Y1919" s="140"/>
      <c r="Z1919" s="140"/>
      <c r="AA1919" s="140"/>
      <c r="AB1919" s="140"/>
      <c r="AC1919" s="140"/>
      <c r="AD1919" s="140"/>
      <c r="AE1919" s="140"/>
      <c r="AF1919" s="140"/>
      <c r="AG1919" s="140"/>
      <c r="AH1919" s="140"/>
      <c r="AI1919" s="140"/>
      <c r="AJ1919" s="140"/>
      <c r="AK1919" s="140"/>
    </row>
    <row r="1920" spans="1:37" ht="10.5" customHeight="1" outlineLevel="1">
      <c r="A1920" s="40" t="s">
        <v>3146</v>
      </c>
      <c r="B1920" s="105" t="s">
        <v>3147</v>
      </c>
      <c r="C1920" s="41" t="s">
        <v>9615</v>
      </c>
      <c r="D1920" s="41" t="s">
        <v>9616</v>
      </c>
      <c r="E1920" s="41" t="s">
        <v>9826</v>
      </c>
      <c r="F1920" s="41" t="s">
        <v>9827</v>
      </c>
      <c r="G1920" s="362">
        <v>1</v>
      </c>
      <c r="H1920" s="13" t="s">
        <v>4814</v>
      </c>
      <c r="I1920" s="43" t="s">
        <v>5010</v>
      </c>
      <c r="J1920" s="41">
        <v>6</v>
      </c>
      <c r="K1920" s="41"/>
      <c r="L1920" s="41"/>
      <c r="M1920" s="41"/>
      <c r="N1920" s="44" t="s">
        <v>19460</v>
      </c>
      <c r="O1920" s="202" t="s">
        <v>9739</v>
      </c>
      <c r="P1920" s="10">
        <v>213001001</v>
      </c>
      <c r="Q1920" s="305" t="s">
        <v>3147</v>
      </c>
      <c r="R1920" s="308" t="s">
        <v>21718</v>
      </c>
      <c r="S1920" s="140"/>
      <c r="T1920" s="140"/>
      <c r="U1920" s="140"/>
      <c r="V1920" s="140"/>
      <c r="W1920" s="140"/>
      <c r="X1920" s="140"/>
      <c r="Y1920" s="140"/>
      <c r="Z1920" s="140"/>
      <c r="AA1920" s="140"/>
      <c r="AB1920" s="140"/>
      <c r="AC1920" s="140"/>
      <c r="AD1920" s="140"/>
      <c r="AE1920" s="140"/>
      <c r="AF1920" s="140"/>
      <c r="AG1920" s="140"/>
      <c r="AH1920" s="140"/>
      <c r="AI1920" s="140"/>
      <c r="AJ1920" s="140"/>
      <c r="AK1920" s="140"/>
    </row>
    <row r="1921" spans="1:37" ht="10.5" customHeight="1" outlineLevel="1">
      <c r="A1921" s="40" t="s">
        <v>3148</v>
      </c>
      <c r="B1921" s="105" t="s">
        <v>3149</v>
      </c>
      <c r="C1921" s="41" t="s">
        <v>9617</v>
      </c>
      <c r="D1921" s="41" t="s">
        <v>9618</v>
      </c>
      <c r="E1921" s="41" t="s">
        <v>9826</v>
      </c>
      <c r="F1921" s="41" t="s">
        <v>9827</v>
      </c>
      <c r="G1921" s="362">
        <v>1</v>
      </c>
      <c r="H1921" s="13" t="s">
        <v>4814</v>
      </c>
      <c r="I1921" s="43" t="s">
        <v>5010</v>
      </c>
      <c r="J1921" s="41">
        <v>6</v>
      </c>
      <c r="K1921" s="41"/>
      <c r="L1921" s="41"/>
      <c r="M1921" s="41"/>
      <c r="N1921" s="44" t="s">
        <v>19460</v>
      </c>
      <c r="O1921" s="202" t="s">
        <v>9739</v>
      </c>
      <c r="P1921" s="10">
        <v>213001001</v>
      </c>
      <c r="Q1921" s="305" t="s">
        <v>3149</v>
      </c>
      <c r="R1921" s="308" t="s">
        <v>21718</v>
      </c>
      <c r="S1921" s="140"/>
      <c r="T1921" s="140"/>
      <c r="U1921" s="140"/>
      <c r="V1921" s="140"/>
      <c r="W1921" s="140"/>
      <c r="X1921" s="140"/>
      <c r="Y1921" s="140"/>
      <c r="Z1921" s="140"/>
      <c r="AA1921" s="140"/>
      <c r="AB1921" s="140"/>
      <c r="AC1921" s="140"/>
      <c r="AD1921" s="140"/>
      <c r="AE1921" s="140"/>
      <c r="AF1921" s="140"/>
      <c r="AG1921" s="140"/>
      <c r="AH1921" s="140"/>
      <c r="AI1921" s="140"/>
      <c r="AJ1921" s="140"/>
      <c r="AK1921" s="140"/>
    </row>
    <row r="1922" spans="1:37" ht="10.5" customHeight="1" outlineLevel="1">
      <c r="A1922" s="40" t="s">
        <v>3150</v>
      </c>
      <c r="B1922" s="105" t="s">
        <v>5773</v>
      </c>
      <c r="C1922" s="41" t="s">
        <v>9619</v>
      </c>
      <c r="D1922" s="41" t="s">
        <v>9620</v>
      </c>
      <c r="E1922" s="41" t="s">
        <v>9826</v>
      </c>
      <c r="F1922" s="41" t="s">
        <v>9827</v>
      </c>
      <c r="G1922" s="362">
        <v>2</v>
      </c>
      <c r="H1922" s="13" t="s">
        <v>4814</v>
      </c>
      <c r="I1922" s="43" t="s">
        <v>5010</v>
      </c>
      <c r="J1922" s="41">
        <v>6</v>
      </c>
      <c r="K1922" s="41"/>
      <c r="L1922" s="41"/>
      <c r="M1922" s="41"/>
      <c r="N1922" s="44" t="s">
        <v>19460</v>
      </c>
      <c r="O1922" s="202" t="s">
        <v>9739</v>
      </c>
      <c r="P1922" s="10">
        <v>213001001</v>
      </c>
      <c r="Q1922" s="305" t="s">
        <v>5773</v>
      </c>
      <c r="R1922" s="308" t="s">
        <v>21718</v>
      </c>
      <c r="S1922" s="140"/>
      <c r="T1922" s="140"/>
      <c r="U1922" s="140"/>
      <c r="V1922" s="140"/>
      <c r="W1922" s="140"/>
      <c r="X1922" s="140"/>
      <c r="Y1922" s="140"/>
      <c r="Z1922" s="140"/>
      <c r="AA1922" s="140"/>
      <c r="AB1922" s="140"/>
      <c r="AC1922" s="140"/>
      <c r="AD1922" s="140"/>
      <c r="AE1922" s="140"/>
      <c r="AF1922" s="140"/>
      <c r="AG1922" s="140"/>
      <c r="AH1922" s="140"/>
      <c r="AI1922" s="140"/>
      <c r="AJ1922" s="140"/>
      <c r="AK1922" s="140"/>
    </row>
    <row r="1923" spans="1:37" ht="10.5" customHeight="1" outlineLevel="1">
      <c r="A1923" s="40" t="s">
        <v>7100</v>
      </c>
      <c r="B1923" s="105" t="s">
        <v>7099</v>
      </c>
      <c r="C1923" s="41" t="s">
        <v>9621</v>
      </c>
      <c r="D1923" s="41" t="s">
        <v>9622</v>
      </c>
      <c r="E1923" s="41" t="s">
        <v>9826</v>
      </c>
      <c r="F1923" s="41" t="s">
        <v>9827</v>
      </c>
      <c r="G1923" s="362">
        <v>1</v>
      </c>
      <c r="H1923" s="13" t="s">
        <v>4814</v>
      </c>
      <c r="I1923" s="43" t="s">
        <v>5009</v>
      </c>
      <c r="J1923" s="41">
        <v>4</v>
      </c>
      <c r="K1923" s="41"/>
      <c r="L1923" s="41"/>
      <c r="M1923" s="41"/>
      <c r="N1923" s="44" t="s">
        <v>19476</v>
      </c>
      <c r="O1923" s="202" t="s">
        <v>7101</v>
      </c>
      <c r="P1923" s="10">
        <v>213001001</v>
      </c>
      <c r="Q1923" s="105" t="s">
        <v>7099</v>
      </c>
      <c r="R1923" s="308" t="s">
        <v>17443</v>
      </c>
      <c r="S1923" s="140"/>
      <c r="T1923" s="140"/>
      <c r="U1923" s="140"/>
      <c r="V1923" s="140"/>
      <c r="W1923" s="140"/>
      <c r="X1923" s="140"/>
      <c r="Y1923" s="140"/>
      <c r="Z1923" s="140"/>
      <c r="AA1923" s="140"/>
      <c r="AB1923" s="140"/>
      <c r="AC1923" s="140"/>
      <c r="AD1923" s="140"/>
      <c r="AE1923" s="140"/>
      <c r="AF1923" s="140"/>
      <c r="AG1923" s="140"/>
      <c r="AH1923" s="140"/>
      <c r="AI1923" s="140"/>
      <c r="AJ1923" s="140"/>
      <c r="AK1923" s="140"/>
    </row>
    <row r="1924" spans="1:37" ht="10.5" customHeight="1" outlineLevel="1">
      <c r="A1924" s="40" t="s">
        <v>7102</v>
      </c>
      <c r="B1924" s="105" t="s">
        <v>787</v>
      </c>
      <c r="C1924" s="41" t="s">
        <v>10603</v>
      </c>
      <c r="D1924" s="41" t="s">
        <v>10604</v>
      </c>
      <c r="E1924" s="41" t="s">
        <v>9826</v>
      </c>
      <c r="F1924" s="41" t="s">
        <v>9827</v>
      </c>
      <c r="G1924" s="362">
        <v>3</v>
      </c>
      <c r="H1924" s="13" t="s">
        <v>4814</v>
      </c>
      <c r="I1924" s="43" t="s">
        <v>5010</v>
      </c>
      <c r="J1924" s="41">
        <v>6</v>
      </c>
      <c r="K1924" s="41"/>
      <c r="L1924" s="41"/>
      <c r="M1924" s="41"/>
      <c r="N1924" s="44" t="s">
        <v>18894</v>
      </c>
      <c r="O1924" s="202" t="s">
        <v>8539</v>
      </c>
      <c r="P1924" s="10">
        <v>213001001</v>
      </c>
      <c r="Q1924" s="303" t="s">
        <v>21902</v>
      </c>
      <c r="R1924" s="308" t="s">
        <v>21718</v>
      </c>
      <c r="S1924" s="140"/>
      <c r="T1924" s="140"/>
      <c r="U1924" s="140"/>
      <c r="V1924" s="140"/>
      <c r="W1924" s="140"/>
      <c r="X1924" s="140"/>
      <c r="Y1924" s="140"/>
      <c r="Z1924" s="140"/>
      <c r="AA1924" s="140"/>
      <c r="AB1924" s="140"/>
      <c r="AC1924" s="140"/>
      <c r="AD1924" s="140"/>
      <c r="AE1924" s="140"/>
      <c r="AF1924" s="140"/>
      <c r="AG1924" s="140"/>
      <c r="AH1924" s="140"/>
      <c r="AI1924" s="140"/>
      <c r="AJ1924" s="140"/>
      <c r="AK1924" s="140"/>
    </row>
    <row r="1925" spans="1:37" ht="10.5" customHeight="1" outlineLevel="1">
      <c r="A1925" s="40" t="s">
        <v>788</v>
      </c>
      <c r="B1925" s="105" t="s">
        <v>789</v>
      </c>
      <c r="C1925" s="41" t="s">
        <v>10601</v>
      </c>
      <c r="D1925" s="41" t="s">
        <v>10602</v>
      </c>
      <c r="E1925" s="41" t="s">
        <v>9826</v>
      </c>
      <c r="F1925" s="41" t="s">
        <v>9827</v>
      </c>
      <c r="G1925" s="362">
        <v>4</v>
      </c>
      <c r="H1925" s="13" t="s">
        <v>4814</v>
      </c>
      <c r="I1925" s="43" t="s">
        <v>5010</v>
      </c>
      <c r="J1925" s="41">
        <v>12</v>
      </c>
      <c r="K1925" s="41"/>
      <c r="L1925" s="41"/>
      <c r="M1925" s="41"/>
      <c r="N1925" s="44" t="s">
        <v>18894</v>
      </c>
      <c r="O1925" s="202" t="s">
        <v>8539</v>
      </c>
      <c r="P1925" s="10">
        <v>213001001</v>
      </c>
      <c r="Q1925" s="303" t="s">
        <v>21903</v>
      </c>
      <c r="R1925" s="308" t="s">
        <v>21718</v>
      </c>
      <c r="S1925" s="140"/>
      <c r="T1925" s="140"/>
      <c r="U1925" s="140"/>
      <c r="V1925" s="140"/>
      <c r="W1925" s="140"/>
      <c r="X1925" s="140"/>
      <c r="Y1925" s="140"/>
      <c r="Z1925" s="140"/>
      <c r="AA1925" s="140"/>
      <c r="AB1925" s="140"/>
      <c r="AC1925" s="140"/>
      <c r="AD1925" s="140"/>
      <c r="AE1925" s="140"/>
      <c r="AF1925" s="140"/>
      <c r="AG1925" s="140"/>
      <c r="AH1925" s="140"/>
      <c r="AI1925" s="140"/>
      <c r="AJ1925" s="140"/>
      <c r="AK1925" s="140"/>
    </row>
    <row r="1926" spans="1:37" ht="10.5" customHeight="1" outlineLevel="1">
      <c r="A1926" s="40" t="s">
        <v>790</v>
      </c>
      <c r="B1926" s="105" t="s">
        <v>791</v>
      </c>
      <c r="C1926" s="41" t="s">
        <v>10605</v>
      </c>
      <c r="D1926" s="41" t="s">
        <v>10606</v>
      </c>
      <c r="E1926" s="41" t="s">
        <v>9826</v>
      </c>
      <c r="F1926" s="41" t="s">
        <v>9827</v>
      </c>
      <c r="G1926" s="362">
        <v>3</v>
      </c>
      <c r="H1926" s="13" t="s">
        <v>4814</v>
      </c>
      <c r="I1926" s="43" t="s">
        <v>5010</v>
      </c>
      <c r="J1926" s="41">
        <v>6</v>
      </c>
      <c r="K1926" s="41"/>
      <c r="L1926" s="41"/>
      <c r="M1926" s="41"/>
      <c r="N1926" s="44" t="s">
        <v>18894</v>
      </c>
      <c r="O1926" s="202" t="s">
        <v>8539</v>
      </c>
      <c r="P1926" s="10">
        <v>213001001</v>
      </c>
      <c r="Q1926" s="303" t="s">
        <v>21902</v>
      </c>
      <c r="R1926" s="308" t="s">
        <v>21718</v>
      </c>
      <c r="S1926" s="140"/>
      <c r="T1926" s="140"/>
      <c r="U1926" s="140"/>
      <c r="V1926" s="140"/>
      <c r="W1926" s="140"/>
      <c r="X1926" s="140"/>
      <c r="Y1926" s="140"/>
      <c r="Z1926" s="140"/>
      <c r="AA1926" s="140"/>
      <c r="AB1926" s="140"/>
      <c r="AC1926" s="140"/>
      <c r="AD1926" s="140"/>
      <c r="AE1926" s="140"/>
      <c r="AF1926" s="140"/>
      <c r="AG1926" s="140"/>
      <c r="AH1926" s="140"/>
      <c r="AI1926" s="140"/>
      <c r="AJ1926" s="140"/>
      <c r="AK1926" s="140"/>
    </row>
    <row r="1927" spans="1:37" ht="10.5" customHeight="1" outlineLevel="1">
      <c r="A1927" s="40" t="s">
        <v>792</v>
      </c>
      <c r="B1927" s="105" t="s">
        <v>793</v>
      </c>
      <c r="C1927" s="48" t="s">
        <v>9898</v>
      </c>
      <c r="D1927" s="48" t="s">
        <v>9899</v>
      </c>
      <c r="E1927" s="41" t="s">
        <v>9826</v>
      </c>
      <c r="F1927" s="41" t="s">
        <v>9827</v>
      </c>
      <c r="G1927" s="362">
        <v>2</v>
      </c>
      <c r="H1927" s="17" t="s">
        <v>18602</v>
      </c>
      <c r="I1927" s="47" t="s">
        <v>5010</v>
      </c>
      <c r="J1927" s="41">
        <v>6</v>
      </c>
      <c r="K1927" s="41"/>
      <c r="L1927" s="41"/>
      <c r="M1927" s="41"/>
      <c r="N1927" s="44" t="s">
        <v>19477</v>
      </c>
      <c r="O1927" s="202" t="s">
        <v>794</v>
      </c>
      <c r="P1927" s="612" t="s">
        <v>24314</v>
      </c>
      <c r="Q1927" s="305" t="s">
        <v>793</v>
      </c>
      <c r="R1927" s="308" t="s">
        <v>21718</v>
      </c>
      <c r="S1927" s="140"/>
      <c r="T1927" s="140"/>
      <c r="U1927" s="140"/>
      <c r="V1927" s="140"/>
      <c r="W1927" s="140"/>
      <c r="X1927" s="140"/>
      <c r="Y1927" s="140"/>
      <c r="Z1927" s="140"/>
      <c r="AA1927" s="140"/>
      <c r="AB1927" s="140"/>
      <c r="AC1927" s="140"/>
      <c r="AD1927" s="140"/>
      <c r="AE1927" s="140"/>
      <c r="AF1927" s="140"/>
      <c r="AG1927" s="140"/>
      <c r="AH1927" s="140"/>
      <c r="AI1927" s="140"/>
      <c r="AJ1927" s="140"/>
      <c r="AK1927" s="140"/>
    </row>
    <row r="1928" spans="1:37" ht="10.5" customHeight="1" outlineLevel="1">
      <c r="A1928" s="40" t="s">
        <v>795</v>
      </c>
      <c r="B1928" s="105" t="s">
        <v>796</v>
      </c>
      <c r="C1928" s="41" t="s">
        <v>10607</v>
      </c>
      <c r="D1928" s="41" t="s">
        <v>10608</v>
      </c>
      <c r="E1928" s="41" t="s">
        <v>9826</v>
      </c>
      <c r="F1928" s="41" t="s">
        <v>9827</v>
      </c>
      <c r="G1928" s="362">
        <v>1</v>
      </c>
      <c r="H1928" s="13" t="s">
        <v>4814</v>
      </c>
      <c r="I1928" s="43" t="s">
        <v>5010</v>
      </c>
      <c r="J1928" s="41">
        <v>5</v>
      </c>
      <c r="K1928" s="41"/>
      <c r="L1928" s="41"/>
      <c r="M1928" s="41"/>
      <c r="N1928" s="101" t="s">
        <v>18817</v>
      </c>
      <c r="O1928" s="197" t="s">
        <v>5770</v>
      </c>
      <c r="P1928" s="10">
        <v>213001001</v>
      </c>
      <c r="Q1928" s="305" t="s">
        <v>21904</v>
      </c>
      <c r="R1928" s="308" t="s">
        <v>21718</v>
      </c>
      <c r="S1928" s="140"/>
      <c r="T1928" s="140"/>
      <c r="U1928" s="140"/>
      <c r="V1928" s="140"/>
      <c r="W1928" s="140"/>
      <c r="X1928" s="140"/>
      <c r="Y1928" s="140"/>
      <c r="Z1928" s="140"/>
      <c r="AA1928" s="140"/>
      <c r="AB1928" s="140"/>
      <c r="AC1928" s="140"/>
      <c r="AD1928" s="140"/>
      <c r="AE1928" s="140"/>
      <c r="AF1928" s="140"/>
      <c r="AG1928" s="140"/>
      <c r="AH1928" s="140"/>
      <c r="AI1928" s="140"/>
      <c r="AJ1928" s="140"/>
      <c r="AK1928" s="140"/>
    </row>
    <row r="1929" spans="1:37" ht="10.5" customHeight="1" outlineLevel="1">
      <c r="A1929" s="40" t="s">
        <v>799</v>
      </c>
      <c r="B1929" s="105" t="s">
        <v>800</v>
      </c>
      <c r="C1929" s="41" t="s">
        <v>10609</v>
      </c>
      <c r="D1929" s="41" t="s">
        <v>18777</v>
      </c>
      <c r="E1929" s="41" t="s">
        <v>9826</v>
      </c>
      <c r="F1929" s="41" t="s">
        <v>9827</v>
      </c>
      <c r="G1929" s="362">
        <v>2</v>
      </c>
      <c r="H1929" s="13" t="s">
        <v>4814</v>
      </c>
      <c r="I1929" s="43" t="s">
        <v>5010</v>
      </c>
      <c r="J1929" s="41">
        <v>6</v>
      </c>
      <c r="K1929" s="41"/>
      <c r="L1929" s="41"/>
      <c r="M1929" s="41"/>
      <c r="N1929" s="44" t="s">
        <v>19460</v>
      </c>
      <c r="O1929" s="202" t="s">
        <v>9739</v>
      </c>
      <c r="P1929" s="10">
        <v>213001001</v>
      </c>
      <c r="Q1929" s="305" t="s">
        <v>800</v>
      </c>
      <c r="R1929" s="308" t="s">
        <v>21718</v>
      </c>
      <c r="S1929" s="140"/>
      <c r="T1929" s="140"/>
      <c r="U1929" s="140"/>
      <c r="V1929" s="140"/>
      <c r="W1929" s="140"/>
      <c r="X1929" s="140"/>
      <c r="Y1929" s="140"/>
      <c r="Z1929" s="140"/>
      <c r="AA1929" s="140"/>
      <c r="AB1929" s="140"/>
      <c r="AC1929" s="140"/>
      <c r="AD1929" s="140"/>
      <c r="AE1929" s="140"/>
      <c r="AF1929" s="140"/>
      <c r="AG1929" s="140"/>
      <c r="AH1929" s="140"/>
      <c r="AI1929" s="140"/>
      <c r="AJ1929" s="140"/>
      <c r="AK1929" s="140"/>
    </row>
    <row r="1930" spans="1:37" ht="10.5" customHeight="1" outlineLevel="1">
      <c r="A1930" s="40" t="s">
        <v>801</v>
      </c>
      <c r="B1930" s="105" t="s">
        <v>1966</v>
      </c>
      <c r="C1930" s="41" t="s">
        <v>283</v>
      </c>
      <c r="D1930" s="41" t="s">
        <v>284</v>
      </c>
      <c r="E1930" s="41" t="s">
        <v>9826</v>
      </c>
      <c r="F1930" s="41" t="s">
        <v>9827</v>
      </c>
      <c r="G1930" s="362">
        <v>2</v>
      </c>
      <c r="H1930" s="13" t="s">
        <v>4814</v>
      </c>
      <c r="I1930" s="43" t="s">
        <v>5010</v>
      </c>
      <c r="J1930" s="41">
        <v>5</v>
      </c>
      <c r="K1930" s="41"/>
      <c r="L1930" s="41"/>
      <c r="M1930" s="41"/>
      <c r="N1930" s="44" t="s">
        <v>19478</v>
      </c>
      <c r="O1930" s="202" t="s">
        <v>1967</v>
      </c>
      <c r="P1930" s="612" t="s">
        <v>24314</v>
      </c>
      <c r="Q1930" s="305" t="s">
        <v>1966</v>
      </c>
      <c r="R1930" s="308" t="s">
        <v>21718</v>
      </c>
      <c r="S1930" s="140"/>
      <c r="T1930" s="140"/>
      <c r="U1930" s="140"/>
      <c r="V1930" s="140"/>
      <c r="W1930" s="140"/>
      <c r="X1930" s="140"/>
      <c r="Y1930" s="140"/>
      <c r="Z1930" s="140"/>
      <c r="AA1930" s="140"/>
      <c r="AB1930" s="140"/>
      <c r="AC1930" s="140"/>
      <c r="AD1930" s="140"/>
      <c r="AE1930" s="140"/>
      <c r="AF1930" s="140"/>
      <c r="AG1930" s="140"/>
      <c r="AH1930" s="140"/>
      <c r="AI1930" s="140"/>
      <c r="AJ1930" s="140"/>
      <c r="AK1930" s="140"/>
    </row>
    <row r="1931" spans="1:37" ht="10.5" customHeight="1" outlineLevel="1">
      <c r="A1931" s="40" t="s">
        <v>1968</v>
      </c>
      <c r="B1931" s="105" t="s">
        <v>1969</v>
      </c>
      <c r="C1931" s="41" t="s">
        <v>285</v>
      </c>
      <c r="D1931" s="41" t="s">
        <v>286</v>
      </c>
      <c r="E1931" s="41" t="s">
        <v>9826</v>
      </c>
      <c r="F1931" s="41" t="s">
        <v>9827</v>
      </c>
      <c r="G1931" s="362">
        <v>1</v>
      </c>
      <c r="H1931" s="13" t="s">
        <v>4814</v>
      </c>
      <c r="I1931" s="43" t="s">
        <v>5010</v>
      </c>
      <c r="J1931" s="41">
        <v>6</v>
      </c>
      <c r="K1931" s="41"/>
      <c r="L1931" s="41"/>
      <c r="M1931" s="41"/>
      <c r="N1931" s="44" t="s">
        <v>19460</v>
      </c>
      <c r="O1931" s="202" t="s">
        <v>9739</v>
      </c>
      <c r="P1931" s="10">
        <v>213001001</v>
      </c>
      <c r="Q1931" s="305" t="s">
        <v>1969</v>
      </c>
      <c r="R1931" s="308" t="s">
        <v>21718</v>
      </c>
      <c r="S1931" s="140"/>
      <c r="T1931" s="140"/>
      <c r="U1931" s="140"/>
      <c r="V1931" s="140"/>
      <c r="W1931" s="140"/>
      <c r="X1931" s="140"/>
      <c r="Y1931" s="140"/>
      <c r="Z1931" s="140"/>
      <c r="AA1931" s="140"/>
      <c r="AB1931" s="140"/>
      <c r="AC1931" s="140"/>
      <c r="AD1931" s="140"/>
      <c r="AE1931" s="140"/>
      <c r="AF1931" s="140"/>
      <c r="AG1931" s="140"/>
      <c r="AH1931" s="140"/>
      <c r="AI1931" s="140"/>
      <c r="AJ1931" s="140"/>
      <c r="AK1931" s="140"/>
    </row>
    <row r="1932" spans="1:37" ht="10.5" customHeight="1" outlineLevel="1">
      <c r="A1932" s="40" t="s">
        <v>1970</v>
      </c>
      <c r="B1932" s="105" t="s">
        <v>18653</v>
      </c>
      <c r="C1932" s="41" t="s">
        <v>287</v>
      </c>
      <c r="D1932" s="41" t="s">
        <v>288</v>
      </c>
      <c r="E1932" s="41" t="s">
        <v>9826</v>
      </c>
      <c r="F1932" s="41" t="s">
        <v>9827</v>
      </c>
      <c r="G1932" s="362">
        <v>1</v>
      </c>
      <c r="H1932" s="13" t="s">
        <v>4814</v>
      </c>
      <c r="I1932" s="43" t="s">
        <v>5010</v>
      </c>
      <c r="J1932" s="41">
        <v>6</v>
      </c>
      <c r="K1932" s="41"/>
      <c r="L1932" s="41"/>
      <c r="M1932" s="41"/>
      <c r="N1932" s="44" t="s">
        <v>19460</v>
      </c>
      <c r="O1932" s="202" t="s">
        <v>9739</v>
      </c>
      <c r="P1932" s="10">
        <v>213001001</v>
      </c>
      <c r="Q1932" s="305" t="s">
        <v>21905</v>
      </c>
      <c r="R1932" s="308" t="s">
        <v>21718</v>
      </c>
      <c r="S1932" s="140"/>
      <c r="T1932" s="140"/>
      <c r="U1932" s="140"/>
      <c r="V1932" s="140"/>
      <c r="W1932" s="140"/>
      <c r="X1932" s="140"/>
      <c r="Y1932" s="140"/>
      <c r="Z1932" s="140"/>
      <c r="AA1932" s="140"/>
      <c r="AB1932" s="140"/>
      <c r="AC1932" s="140"/>
      <c r="AD1932" s="140"/>
      <c r="AE1932" s="140"/>
      <c r="AF1932" s="140"/>
      <c r="AG1932" s="140"/>
      <c r="AH1932" s="140"/>
      <c r="AI1932" s="140"/>
      <c r="AJ1932" s="140"/>
      <c r="AK1932" s="140"/>
    </row>
    <row r="1933" spans="1:37" ht="10.5" customHeight="1" outlineLevel="1">
      <c r="A1933" s="40" t="s">
        <v>1971</v>
      </c>
      <c r="B1933" s="105" t="s">
        <v>1972</v>
      </c>
      <c r="C1933" s="41" t="s">
        <v>289</v>
      </c>
      <c r="D1933" s="41" t="s">
        <v>1363</v>
      </c>
      <c r="E1933" s="41" t="s">
        <v>9826</v>
      </c>
      <c r="F1933" s="41" t="s">
        <v>9827</v>
      </c>
      <c r="G1933" s="362">
        <v>1</v>
      </c>
      <c r="H1933" s="13" t="s">
        <v>4814</v>
      </c>
      <c r="I1933" s="43" t="s">
        <v>5010</v>
      </c>
      <c r="J1933" s="41">
        <v>6</v>
      </c>
      <c r="K1933" s="41"/>
      <c r="L1933" s="41"/>
      <c r="M1933" s="41"/>
      <c r="N1933" s="44" t="s">
        <v>19460</v>
      </c>
      <c r="O1933" s="202" t="s">
        <v>9739</v>
      </c>
      <c r="P1933" s="10">
        <v>213001001</v>
      </c>
      <c r="Q1933" s="305" t="s">
        <v>1972</v>
      </c>
      <c r="R1933" s="308" t="s">
        <v>21718</v>
      </c>
      <c r="S1933" s="140"/>
      <c r="T1933" s="140"/>
      <c r="U1933" s="140"/>
      <c r="V1933" s="140"/>
      <c r="W1933" s="140"/>
      <c r="X1933" s="140"/>
      <c r="Y1933" s="140"/>
      <c r="Z1933" s="140"/>
      <c r="AA1933" s="140"/>
      <c r="AB1933" s="140"/>
      <c r="AC1933" s="140"/>
      <c r="AD1933" s="140"/>
      <c r="AE1933" s="140"/>
      <c r="AF1933" s="140"/>
      <c r="AG1933" s="140"/>
      <c r="AH1933" s="140"/>
      <c r="AI1933" s="140"/>
      <c r="AJ1933" s="140"/>
      <c r="AK1933" s="140"/>
    </row>
    <row r="1934" spans="1:37" ht="10.5" customHeight="1" outlineLevel="1">
      <c r="A1934" s="40" t="s">
        <v>1973</v>
      </c>
      <c r="B1934" s="105" t="s">
        <v>1558</v>
      </c>
      <c r="C1934" s="41" t="s">
        <v>1364</v>
      </c>
      <c r="D1934" s="41" t="s">
        <v>1365</v>
      </c>
      <c r="E1934" s="41" t="s">
        <v>9826</v>
      </c>
      <c r="F1934" s="41" t="s">
        <v>9827</v>
      </c>
      <c r="G1934" s="362">
        <v>2</v>
      </c>
      <c r="H1934" s="13" t="s">
        <v>4814</v>
      </c>
      <c r="I1934" s="43" t="s">
        <v>5010</v>
      </c>
      <c r="J1934" s="41">
        <v>6</v>
      </c>
      <c r="K1934" s="41"/>
      <c r="L1934" s="41"/>
      <c r="M1934" s="41"/>
      <c r="N1934" s="44" t="s">
        <v>19460</v>
      </c>
      <c r="O1934" s="202" t="s">
        <v>9739</v>
      </c>
      <c r="P1934" s="10">
        <v>213001001</v>
      </c>
      <c r="Q1934" s="305" t="s">
        <v>1558</v>
      </c>
      <c r="R1934" s="308" t="s">
        <v>21718</v>
      </c>
      <c r="S1934" s="140"/>
      <c r="T1934" s="140"/>
      <c r="U1934" s="140"/>
      <c r="V1934" s="140"/>
      <c r="W1934" s="140"/>
      <c r="X1934" s="140"/>
      <c r="Y1934" s="140"/>
      <c r="Z1934" s="140"/>
      <c r="AA1934" s="140"/>
      <c r="AB1934" s="140"/>
      <c r="AC1934" s="140"/>
      <c r="AD1934" s="140"/>
      <c r="AE1934" s="140"/>
      <c r="AF1934" s="140"/>
      <c r="AG1934" s="140"/>
      <c r="AH1934" s="140"/>
      <c r="AI1934" s="140"/>
      <c r="AJ1934" s="140"/>
      <c r="AK1934" s="140"/>
    </row>
    <row r="1935" spans="1:37" ht="10.5" customHeight="1" outlineLevel="1">
      <c r="A1935" s="40" t="s">
        <v>1559</v>
      </c>
      <c r="B1935" s="105" t="s">
        <v>1560</v>
      </c>
      <c r="C1935" s="41" t="s">
        <v>1366</v>
      </c>
      <c r="D1935" s="41" t="s">
        <v>1367</v>
      </c>
      <c r="E1935" s="41" t="s">
        <v>9826</v>
      </c>
      <c r="F1935" s="41" t="s">
        <v>9827</v>
      </c>
      <c r="G1935" s="362">
        <v>4</v>
      </c>
      <c r="H1935" s="13" t="s">
        <v>4814</v>
      </c>
      <c r="I1935" s="43" t="s">
        <v>5010</v>
      </c>
      <c r="J1935" s="41">
        <v>12</v>
      </c>
      <c r="K1935" s="41"/>
      <c r="L1935" s="41"/>
      <c r="M1935" s="41"/>
      <c r="N1935" s="44" t="s">
        <v>19479</v>
      </c>
      <c r="O1935" s="202" t="s">
        <v>1561</v>
      </c>
      <c r="P1935" s="612" t="s">
        <v>24314</v>
      </c>
      <c r="Q1935" s="305" t="s">
        <v>1560</v>
      </c>
      <c r="R1935" s="308" t="s">
        <v>21718</v>
      </c>
      <c r="S1935" s="140"/>
      <c r="T1935" s="140"/>
      <c r="U1935" s="140"/>
      <c r="V1935" s="140"/>
      <c r="W1935" s="140"/>
      <c r="X1935" s="140"/>
      <c r="Y1935" s="140"/>
      <c r="Z1935" s="140"/>
      <c r="AA1935" s="140"/>
      <c r="AB1935" s="140"/>
      <c r="AC1935" s="140"/>
      <c r="AD1935" s="140"/>
      <c r="AE1935" s="140"/>
      <c r="AF1935" s="140"/>
      <c r="AG1935" s="140"/>
      <c r="AH1935" s="140"/>
      <c r="AI1935" s="140"/>
      <c r="AJ1935" s="140"/>
      <c r="AK1935" s="140"/>
    </row>
    <row r="1936" spans="1:37" ht="10.5" customHeight="1" outlineLevel="1">
      <c r="A1936" s="40" t="s">
        <v>1562</v>
      </c>
      <c r="B1936" s="105" t="s">
        <v>1563</v>
      </c>
      <c r="C1936" s="41" t="s">
        <v>9623</v>
      </c>
      <c r="D1936" s="41" t="s">
        <v>9624</v>
      </c>
      <c r="E1936" s="41" t="s">
        <v>9826</v>
      </c>
      <c r="F1936" s="41" t="s">
        <v>9827</v>
      </c>
      <c r="G1936" s="362">
        <v>1</v>
      </c>
      <c r="H1936" s="13" t="s">
        <v>18604</v>
      </c>
      <c r="I1936" s="43" t="s">
        <v>4506</v>
      </c>
      <c r="J1936" s="3">
        <v>4</v>
      </c>
      <c r="K1936" s="41"/>
      <c r="L1936" s="41"/>
      <c r="M1936" s="41"/>
      <c r="N1936" s="44" t="s">
        <v>22581</v>
      </c>
      <c r="O1936" s="202" t="s">
        <v>1564</v>
      </c>
      <c r="P1936"/>
      <c r="Q1936" s="105" t="s">
        <v>1563</v>
      </c>
      <c r="R1936" s="308" t="s">
        <v>17524</v>
      </c>
      <c r="S1936" s="140"/>
      <c r="T1936" s="140"/>
      <c r="U1936" s="140"/>
      <c r="V1936" s="140"/>
      <c r="W1936" s="140"/>
      <c r="X1936" s="140"/>
      <c r="Y1936" s="140"/>
      <c r="Z1936" s="140"/>
      <c r="AA1936" s="140"/>
      <c r="AB1936" s="140"/>
      <c r="AC1936" s="140"/>
      <c r="AD1936" s="140"/>
      <c r="AE1936" s="140"/>
      <c r="AF1936" s="140"/>
      <c r="AG1936" s="140"/>
      <c r="AH1936" s="140"/>
      <c r="AI1936" s="140"/>
      <c r="AJ1936" s="140"/>
      <c r="AK1936" s="140"/>
    </row>
    <row r="1937" spans="1:50" ht="10.5" customHeight="1" outlineLevel="1">
      <c r="A1937" s="40" t="s">
        <v>1566</v>
      </c>
      <c r="B1937" s="105" t="s">
        <v>1565</v>
      </c>
      <c r="C1937" s="41" t="s">
        <v>9625</v>
      </c>
      <c r="D1937" s="41" t="s">
        <v>9626</v>
      </c>
      <c r="E1937" s="41" t="s">
        <v>9826</v>
      </c>
      <c r="F1937" s="41" t="s">
        <v>9827</v>
      </c>
      <c r="G1937" s="362">
        <v>5</v>
      </c>
      <c r="H1937" s="17" t="s">
        <v>18602</v>
      </c>
      <c r="I1937" s="43" t="s">
        <v>4506</v>
      </c>
      <c r="J1937" s="3">
        <v>10</v>
      </c>
      <c r="K1937" s="41"/>
      <c r="L1937" s="41"/>
      <c r="M1937" s="41"/>
      <c r="N1937" s="44" t="s">
        <v>19480</v>
      </c>
      <c r="O1937" s="202" t="s">
        <v>1567</v>
      </c>
      <c r="P1937" s="612" t="s">
        <v>24314</v>
      </c>
      <c r="Q1937" s="105" t="s">
        <v>1565</v>
      </c>
      <c r="R1937" s="311" t="s">
        <v>17610</v>
      </c>
      <c r="S1937" s="140"/>
      <c r="T1937" s="140"/>
      <c r="U1937" s="140"/>
      <c r="V1937" s="140"/>
      <c r="W1937" s="140"/>
      <c r="X1937" s="140"/>
      <c r="Y1937" s="140"/>
      <c r="Z1937" s="140"/>
      <c r="AA1937" s="140"/>
      <c r="AB1937" s="140"/>
      <c r="AC1937" s="140"/>
      <c r="AD1937" s="140"/>
      <c r="AE1937" s="140"/>
      <c r="AF1937" s="140"/>
      <c r="AG1937" s="140"/>
      <c r="AH1937" s="140"/>
      <c r="AI1937" s="140"/>
      <c r="AJ1937" s="140"/>
      <c r="AK1937" s="140"/>
    </row>
    <row r="1938" spans="1:50" ht="10.5" customHeight="1" outlineLevel="1">
      <c r="A1938" s="40" t="s">
        <v>1568</v>
      </c>
      <c r="B1938" s="105" t="s">
        <v>1569</v>
      </c>
      <c r="C1938" s="41" t="s">
        <v>1368</v>
      </c>
      <c r="D1938" s="41" t="s">
        <v>1369</v>
      </c>
      <c r="E1938" s="41" t="s">
        <v>9826</v>
      </c>
      <c r="F1938" s="41" t="s">
        <v>9827</v>
      </c>
      <c r="G1938" s="362">
        <v>2</v>
      </c>
      <c r="H1938" s="47" t="s">
        <v>18604</v>
      </c>
      <c r="I1938" s="43" t="s">
        <v>5010</v>
      </c>
      <c r="J1938" s="41">
        <v>5</v>
      </c>
      <c r="K1938" s="41"/>
      <c r="L1938" s="41"/>
      <c r="M1938" s="41"/>
      <c r="N1938" s="44" t="s">
        <v>19466</v>
      </c>
      <c r="O1938" s="202" t="s">
        <v>10126</v>
      </c>
      <c r="P1938" s="612" t="s">
        <v>24314</v>
      </c>
      <c r="Q1938" s="305" t="s">
        <v>6698</v>
      </c>
      <c r="R1938" s="308" t="s">
        <v>21718</v>
      </c>
      <c r="S1938" s="140"/>
      <c r="T1938" s="140"/>
      <c r="U1938" s="140"/>
      <c r="V1938" s="140"/>
      <c r="W1938" s="140"/>
      <c r="X1938" s="140"/>
      <c r="Y1938" s="140"/>
      <c r="Z1938" s="140"/>
      <c r="AA1938" s="140"/>
      <c r="AB1938" s="140"/>
      <c r="AC1938" s="140"/>
      <c r="AD1938" s="140"/>
      <c r="AE1938" s="140"/>
      <c r="AF1938" s="140"/>
      <c r="AG1938" s="140"/>
      <c r="AH1938" s="140"/>
      <c r="AI1938" s="140"/>
      <c r="AJ1938" s="140"/>
      <c r="AK1938" s="140"/>
    </row>
    <row r="1939" spans="1:50" ht="10.5" customHeight="1" outlineLevel="1">
      <c r="A1939" s="40" t="s">
        <v>1570</v>
      </c>
      <c r="B1939" s="105" t="s">
        <v>1571</v>
      </c>
      <c r="C1939" s="41" t="s">
        <v>1370</v>
      </c>
      <c r="D1939" s="41" t="s">
        <v>1371</v>
      </c>
      <c r="E1939" s="41" t="s">
        <v>9826</v>
      </c>
      <c r="F1939" s="41" t="s">
        <v>9827</v>
      </c>
      <c r="G1939" s="362">
        <v>2</v>
      </c>
      <c r="H1939" s="13" t="s">
        <v>4814</v>
      </c>
      <c r="I1939" s="43" t="s">
        <v>5010</v>
      </c>
      <c r="J1939" s="41">
        <v>6</v>
      </c>
      <c r="K1939" s="41"/>
      <c r="L1939" s="41"/>
      <c r="M1939" s="41"/>
      <c r="N1939" s="44" t="s">
        <v>19460</v>
      </c>
      <c r="O1939" s="202" t="s">
        <v>9739</v>
      </c>
      <c r="P1939" s="10">
        <v>213001001</v>
      </c>
      <c r="Q1939" s="305" t="s">
        <v>1571</v>
      </c>
      <c r="R1939" s="308" t="s">
        <v>21718</v>
      </c>
      <c r="S1939" s="140"/>
      <c r="T1939" s="140"/>
      <c r="U1939" s="140"/>
      <c r="V1939" s="140"/>
      <c r="W1939" s="140"/>
      <c r="X1939" s="140"/>
      <c r="Y1939" s="140"/>
      <c r="Z1939" s="140"/>
      <c r="AA1939" s="140"/>
      <c r="AB1939" s="140"/>
      <c r="AC1939" s="140"/>
      <c r="AD1939" s="140"/>
      <c r="AE1939" s="140"/>
      <c r="AF1939" s="140"/>
      <c r="AG1939" s="140"/>
      <c r="AH1939" s="140"/>
      <c r="AI1939" s="140"/>
      <c r="AJ1939" s="140"/>
      <c r="AK1939" s="140"/>
      <c r="AL1939" s="140"/>
      <c r="AM1939" s="140"/>
      <c r="AN1939" s="140"/>
      <c r="AO1939" s="140"/>
      <c r="AP1939" s="140"/>
      <c r="AQ1939" s="140"/>
      <c r="AR1939" s="140"/>
      <c r="AS1939" s="140"/>
      <c r="AT1939" s="140"/>
      <c r="AU1939" s="140"/>
      <c r="AV1939" s="140"/>
      <c r="AW1939" s="140"/>
      <c r="AX1939" s="140"/>
    </row>
    <row r="1940" spans="1:50" ht="10.5" customHeight="1" outlineLevel="1">
      <c r="A1940" s="40" t="s">
        <v>1572</v>
      </c>
      <c r="B1940" s="105" t="s">
        <v>1573</v>
      </c>
      <c r="C1940" s="41" t="s">
        <v>11536</v>
      </c>
      <c r="D1940" s="41" t="s">
        <v>11537</v>
      </c>
      <c r="E1940" s="41" t="s">
        <v>9826</v>
      </c>
      <c r="F1940" s="41" t="s">
        <v>9827</v>
      </c>
      <c r="G1940" s="362">
        <v>1</v>
      </c>
      <c r="H1940" s="13" t="s">
        <v>4814</v>
      </c>
      <c r="I1940" s="43" t="s">
        <v>5010</v>
      </c>
      <c r="J1940" s="41">
        <v>6</v>
      </c>
      <c r="K1940" s="41"/>
      <c r="L1940" s="41"/>
      <c r="M1940" s="41"/>
      <c r="N1940" s="44" t="s">
        <v>19460</v>
      </c>
      <c r="O1940" s="202" t="s">
        <v>9739</v>
      </c>
      <c r="P1940" s="10">
        <v>213001001</v>
      </c>
      <c r="Q1940" s="305" t="s">
        <v>1573</v>
      </c>
      <c r="R1940" s="308" t="s">
        <v>21718</v>
      </c>
      <c r="S1940" s="140"/>
      <c r="T1940" s="140"/>
      <c r="U1940" s="140"/>
      <c r="V1940" s="140"/>
      <c r="W1940" s="140"/>
      <c r="X1940" s="140"/>
      <c r="Y1940" s="140"/>
      <c r="Z1940" s="140"/>
      <c r="AA1940" s="140"/>
      <c r="AB1940" s="140"/>
      <c r="AC1940" s="140"/>
      <c r="AD1940" s="140"/>
      <c r="AE1940" s="140"/>
      <c r="AF1940" s="140"/>
      <c r="AG1940" s="140"/>
      <c r="AH1940" s="140"/>
      <c r="AI1940" s="140"/>
      <c r="AJ1940" s="140"/>
      <c r="AK1940" s="140"/>
      <c r="AL1940" s="140"/>
      <c r="AM1940" s="140"/>
      <c r="AN1940" s="140"/>
      <c r="AO1940" s="140"/>
      <c r="AP1940" s="140"/>
      <c r="AQ1940" s="140"/>
      <c r="AR1940" s="140"/>
      <c r="AS1940" s="140"/>
      <c r="AT1940" s="140"/>
      <c r="AU1940" s="140"/>
      <c r="AV1940" s="140"/>
      <c r="AW1940" s="140"/>
      <c r="AX1940" s="140"/>
    </row>
    <row r="1941" spans="1:50" s="37" customFormat="1" ht="10.5" customHeight="1" outlineLevel="1">
      <c r="A1941" s="40" t="s">
        <v>1574</v>
      </c>
      <c r="B1941" s="105" t="s">
        <v>4109</v>
      </c>
      <c r="C1941" s="41" t="s">
        <v>9627</v>
      </c>
      <c r="D1941" s="41" t="s">
        <v>9628</v>
      </c>
      <c r="E1941" s="41" t="s">
        <v>9826</v>
      </c>
      <c r="F1941" s="41" t="s">
        <v>9827</v>
      </c>
      <c r="G1941" s="362">
        <v>1</v>
      </c>
      <c r="H1941" s="13" t="s">
        <v>4814</v>
      </c>
      <c r="I1941" s="43" t="s">
        <v>5010</v>
      </c>
      <c r="J1941" s="41">
        <v>6</v>
      </c>
      <c r="K1941" s="41"/>
      <c r="L1941" s="41"/>
      <c r="M1941" s="41"/>
      <c r="N1941" s="44" t="s">
        <v>19460</v>
      </c>
      <c r="O1941" s="202" t="s">
        <v>9739</v>
      </c>
      <c r="P1941" s="10">
        <v>213001001</v>
      </c>
      <c r="Q1941" s="305" t="s">
        <v>4109</v>
      </c>
      <c r="R1941" s="308" t="s">
        <v>21718</v>
      </c>
      <c r="S1941" s="140"/>
      <c r="T1941" s="140"/>
      <c r="U1941" s="140"/>
      <c r="V1941" s="140"/>
      <c r="W1941" s="140"/>
      <c r="X1941" s="140"/>
      <c r="Y1941" s="140"/>
      <c r="Z1941" s="140"/>
      <c r="AA1941" s="140"/>
      <c r="AB1941" s="140"/>
      <c r="AC1941" s="140"/>
      <c r="AD1941" s="140"/>
      <c r="AE1941" s="140"/>
      <c r="AF1941" s="140"/>
      <c r="AG1941" s="140"/>
      <c r="AH1941" s="140"/>
      <c r="AI1941" s="140"/>
      <c r="AJ1941" s="140"/>
      <c r="AK1941" s="140"/>
      <c r="AL1941" s="140"/>
      <c r="AM1941" s="140"/>
      <c r="AN1941" s="140"/>
      <c r="AO1941" s="140"/>
      <c r="AP1941" s="140"/>
      <c r="AQ1941" s="140"/>
      <c r="AR1941" s="140"/>
      <c r="AS1941" s="140"/>
      <c r="AT1941" s="140"/>
      <c r="AU1941" s="140"/>
      <c r="AV1941" s="140"/>
      <c r="AW1941" s="140"/>
      <c r="AX1941" s="140"/>
    </row>
    <row r="1942" spans="1:50" ht="10.5" customHeight="1" outlineLevel="1">
      <c r="A1942" s="40" t="s">
        <v>932</v>
      </c>
      <c r="B1942" s="105" t="s">
        <v>933</v>
      </c>
      <c r="C1942" s="41" t="s">
        <v>11538</v>
      </c>
      <c r="D1942" s="41" t="s">
        <v>11539</v>
      </c>
      <c r="E1942" s="41" t="s">
        <v>9826</v>
      </c>
      <c r="F1942" s="41" t="s">
        <v>9827</v>
      </c>
      <c r="G1942" s="362">
        <v>4</v>
      </c>
      <c r="H1942" s="13" t="s">
        <v>4814</v>
      </c>
      <c r="I1942" s="43" t="s">
        <v>5010</v>
      </c>
      <c r="J1942" s="41">
        <v>10</v>
      </c>
      <c r="K1942" s="41"/>
      <c r="L1942" s="41"/>
      <c r="M1942" s="41"/>
      <c r="N1942" s="44" t="s">
        <v>18894</v>
      </c>
      <c r="O1942" s="202" t="s">
        <v>8539</v>
      </c>
      <c r="P1942" s="10">
        <v>213001001</v>
      </c>
      <c r="Q1942" s="303" t="s">
        <v>933</v>
      </c>
      <c r="R1942" s="308" t="s">
        <v>21718</v>
      </c>
      <c r="S1942" s="140"/>
      <c r="T1942" s="140"/>
      <c r="U1942" s="140"/>
      <c r="V1942" s="140"/>
      <c r="W1942" s="140"/>
      <c r="X1942" s="140"/>
      <c r="Y1942" s="140"/>
      <c r="Z1942" s="140"/>
      <c r="AA1942" s="140"/>
      <c r="AB1942" s="140"/>
      <c r="AC1942" s="140"/>
      <c r="AD1942" s="140"/>
      <c r="AE1942" s="140"/>
      <c r="AF1942" s="140"/>
      <c r="AG1942" s="140"/>
      <c r="AH1942" s="140"/>
      <c r="AI1942" s="140"/>
      <c r="AJ1942" s="140"/>
      <c r="AK1942" s="140"/>
      <c r="AL1942" s="140"/>
      <c r="AM1942" s="140"/>
      <c r="AN1942" s="140"/>
      <c r="AO1942" s="140"/>
      <c r="AP1942" s="140"/>
      <c r="AQ1942" s="140"/>
      <c r="AR1942" s="140"/>
      <c r="AS1942" s="140"/>
      <c r="AT1942" s="140"/>
      <c r="AU1942" s="140"/>
      <c r="AV1942" s="140"/>
      <c r="AW1942" s="140"/>
      <c r="AX1942" s="140"/>
    </row>
    <row r="1943" spans="1:50" ht="10.5" customHeight="1" outlineLevel="1">
      <c r="A1943" s="40" t="s">
        <v>934</v>
      </c>
      <c r="B1943" s="105" t="s">
        <v>935</v>
      </c>
      <c r="C1943" s="41" t="s">
        <v>4466</v>
      </c>
      <c r="D1943" s="41" t="s">
        <v>4467</v>
      </c>
      <c r="E1943" s="41" t="s">
        <v>9826</v>
      </c>
      <c r="F1943" s="41" t="s">
        <v>9827</v>
      </c>
      <c r="G1943" s="362">
        <v>2</v>
      </c>
      <c r="H1943" s="13" t="s">
        <v>4814</v>
      </c>
      <c r="I1943" s="54" t="s">
        <v>5009</v>
      </c>
      <c r="J1943" s="54">
        <v>10</v>
      </c>
      <c r="K1943" s="54"/>
      <c r="L1943" s="54"/>
      <c r="M1943" s="54"/>
      <c r="N1943" s="144" t="s">
        <v>19464</v>
      </c>
      <c r="O1943" s="202">
        <v>2130220770</v>
      </c>
      <c r="P1943" s="10">
        <v>213001001</v>
      </c>
      <c r="Q1943" s="305" t="s">
        <v>935</v>
      </c>
      <c r="R1943" s="308" t="s">
        <v>21718</v>
      </c>
      <c r="S1943" s="140"/>
      <c r="T1943" s="140"/>
      <c r="U1943" s="140"/>
      <c r="V1943" s="140"/>
      <c r="W1943" s="140"/>
      <c r="X1943" s="140"/>
      <c r="Y1943" s="140"/>
      <c r="Z1943" s="140"/>
      <c r="AA1943" s="140"/>
      <c r="AB1943" s="140"/>
      <c r="AC1943" s="140"/>
      <c r="AD1943" s="140"/>
      <c r="AE1943" s="140"/>
      <c r="AF1943" s="140"/>
      <c r="AG1943" s="140"/>
      <c r="AH1943" s="140"/>
      <c r="AI1943" s="140"/>
      <c r="AJ1943" s="140"/>
      <c r="AK1943" s="140"/>
      <c r="AL1943" s="140"/>
      <c r="AM1943" s="140"/>
      <c r="AN1943" s="140"/>
      <c r="AO1943" s="140"/>
      <c r="AP1943" s="140"/>
      <c r="AQ1943" s="140"/>
      <c r="AR1943" s="140"/>
      <c r="AS1943" s="140"/>
      <c r="AT1943" s="140"/>
      <c r="AU1943" s="140"/>
      <c r="AV1943" s="140"/>
      <c r="AW1943" s="140"/>
      <c r="AX1943" s="140"/>
    </row>
    <row r="1944" spans="1:50" s="37" customFormat="1" ht="10.5" customHeight="1" outlineLevel="1">
      <c r="A1944" s="40" t="s">
        <v>937</v>
      </c>
      <c r="B1944" s="105" t="s">
        <v>9511</v>
      </c>
      <c r="C1944" s="41" t="s">
        <v>4468</v>
      </c>
      <c r="D1944" s="41" t="s">
        <v>10121</v>
      </c>
      <c r="E1944" s="41" t="s">
        <v>9826</v>
      </c>
      <c r="F1944" s="41" t="s">
        <v>9827</v>
      </c>
      <c r="G1944" s="362">
        <v>2</v>
      </c>
      <c r="H1944" s="13" t="s">
        <v>4814</v>
      </c>
      <c r="I1944" s="54" t="s">
        <v>5009</v>
      </c>
      <c r="J1944" s="54">
        <v>8</v>
      </c>
      <c r="K1944" s="54"/>
      <c r="L1944" s="54"/>
      <c r="M1944" s="54"/>
      <c r="N1944" s="144" t="s">
        <v>19464</v>
      </c>
      <c r="O1944" s="202">
        <v>2130220770</v>
      </c>
      <c r="P1944" s="10">
        <v>213001001</v>
      </c>
      <c r="Q1944" s="305" t="s">
        <v>9511</v>
      </c>
      <c r="R1944" s="308" t="s">
        <v>21718</v>
      </c>
      <c r="S1944" s="140"/>
      <c r="T1944" s="140"/>
      <c r="U1944" s="140"/>
      <c r="V1944" s="140"/>
      <c r="W1944" s="140"/>
      <c r="X1944" s="140"/>
      <c r="Y1944" s="140"/>
      <c r="Z1944" s="140"/>
      <c r="AA1944" s="140"/>
      <c r="AB1944" s="140"/>
      <c r="AC1944" s="140"/>
      <c r="AD1944" s="140"/>
      <c r="AE1944" s="140"/>
      <c r="AF1944" s="140"/>
      <c r="AG1944" s="140"/>
      <c r="AH1944" s="140"/>
      <c r="AI1944" s="140"/>
      <c r="AJ1944" s="140"/>
      <c r="AK1944" s="140"/>
      <c r="AL1944" s="140"/>
      <c r="AM1944" s="140"/>
      <c r="AN1944" s="140"/>
      <c r="AO1944" s="140"/>
      <c r="AP1944" s="140"/>
      <c r="AQ1944" s="140"/>
      <c r="AR1944" s="140"/>
      <c r="AS1944" s="140"/>
      <c r="AT1944" s="140"/>
      <c r="AU1944" s="140"/>
      <c r="AV1944" s="140"/>
      <c r="AW1944" s="140"/>
      <c r="AX1944" s="140"/>
    </row>
    <row r="1945" spans="1:50" s="37" customFormat="1" ht="10.5" customHeight="1" outlineLevel="1">
      <c r="A1945" s="40" t="s">
        <v>911</v>
      </c>
      <c r="B1945" s="105" t="s">
        <v>912</v>
      </c>
      <c r="C1945" s="41" t="s">
        <v>10122</v>
      </c>
      <c r="D1945" s="41" t="s">
        <v>10123</v>
      </c>
      <c r="E1945" s="41" t="s">
        <v>9826</v>
      </c>
      <c r="F1945" s="41" t="s">
        <v>9827</v>
      </c>
      <c r="G1945" s="362">
        <v>5</v>
      </c>
      <c r="H1945" s="13" t="s">
        <v>4814</v>
      </c>
      <c r="I1945" s="54" t="s">
        <v>5009</v>
      </c>
      <c r="J1945" s="54">
        <v>24</v>
      </c>
      <c r="K1945" s="54"/>
      <c r="L1945" s="54"/>
      <c r="M1945" s="54"/>
      <c r="N1945" s="144" t="s">
        <v>19464</v>
      </c>
      <c r="O1945" s="202">
        <v>2130220770</v>
      </c>
      <c r="P1945" s="10">
        <v>213001001</v>
      </c>
      <c r="Q1945" s="305" t="s">
        <v>912</v>
      </c>
      <c r="R1945" s="308" t="s">
        <v>21718</v>
      </c>
      <c r="S1945" s="140"/>
      <c r="T1945" s="140"/>
      <c r="U1945" s="140"/>
      <c r="V1945" s="140"/>
      <c r="W1945" s="140"/>
      <c r="X1945" s="140"/>
      <c r="Y1945" s="140"/>
      <c r="Z1945" s="140"/>
      <c r="AA1945" s="140"/>
      <c r="AB1945" s="140"/>
      <c r="AC1945" s="140"/>
      <c r="AD1945" s="140"/>
      <c r="AE1945" s="140"/>
      <c r="AF1945" s="140"/>
      <c r="AG1945" s="140"/>
      <c r="AH1945" s="140"/>
      <c r="AI1945" s="140"/>
      <c r="AJ1945" s="140"/>
      <c r="AK1945" s="140"/>
      <c r="AL1945" s="140"/>
      <c r="AM1945" s="140"/>
      <c r="AN1945" s="140"/>
      <c r="AO1945" s="140"/>
      <c r="AP1945" s="140"/>
      <c r="AQ1945" s="140"/>
      <c r="AR1945" s="140"/>
      <c r="AS1945" s="140"/>
      <c r="AT1945" s="140"/>
      <c r="AU1945" s="140"/>
      <c r="AV1945" s="140"/>
      <c r="AW1945" s="140"/>
      <c r="AX1945" s="140"/>
    </row>
    <row r="1946" spans="1:50" ht="10.5" customHeight="1" outlineLevel="1">
      <c r="A1946" s="40" t="s">
        <v>913</v>
      </c>
      <c r="B1946" s="105" t="s">
        <v>914</v>
      </c>
      <c r="C1946" s="41" t="s">
        <v>9629</v>
      </c>
      <c r="D1946" s="41" t="s">
        <v>9630</v>
      </c>
      <c r="E1946" s="41" t="s">
        <v>9826</v>
      </c>
      <c r="F1946" s="41" t="s">
        <v>9827</v>
      </c>
      <c r="G1946" s="362">
        <v>2</v>
      </c>
      <c r="H1946" s="13" t="s">
        <v>4814</v>
      </c>
      <c r="I1946" s="43" t="s">
        <v>5010</v>
      </c>
      <c r="J1946" s="41">
        <v>6</v>
      </c>
      <c r="K1946" s="41"/>
      <c r="L1946" s="41"/>
      <c r="M1946" s="41"/>
      <c r="N1946" s="44" t="s">
        <v>22582</v>
      </c>
      <c r="O1946" s="202" t="s">
        <v>915</v>
      </c>
      <c r="P1946" s="10">
        <v>213001001</v>
      </c>
      <c r="Q1946" s="105" t="s">
        <v>914</v>
      </c>
      <c r="R1946" s="311" t="s">
        <v>17522</v>
      </c>
      <c r="S1946" s="140"/>
      <c r="T1946" s="140"/>
      <c r="U1946" s="140"/>
      <c r="V1946" s="140"/>
      <c r="W1946" s="140"/>
      <c r="X1946" s="140"/>
      <c r="Y1946" s="140"/>
      <c r="Z1946" s="140"/>
      <c r="AA1946" s="140"/>
      <c r="AB1946" s="140"/>
      <c r="AC1946" s="140"/>
      <c r="AD1946" s="140"/>
      <c r="AE1946" s="140"/>
      <c r="AF1946" s="140"/>
      <c r="AG1946" s="140"/>
      <c r="AH1946" s="140"/>
      <c r="AI1946" s="140"/>
      <c r="AJ1946" s="140"/>
      <c r="AK1946" s="140"/>
      <c r="AL1946" s="140"/>
      <c r="AM1946" s="140"/>
      <c r="AN1946" s="140"/>
      <c r="AO1946" s="140"/>
      <c r="AP1946" s="140"/>
      <c r="AQ1946" s="140"/>
      <c r="AR1946" s="140"/>
      <c r="AS1946" s="140"/>
      <c r="AT1946" s="140"/>
      <c r="AU1946" s="140"/>
      <c r="AV1946" s="140"/>
      <c r="AW1946" s="140"/>
      <c r="AX1946" s="140"/>
    </row>
    <row r="1947" spans="1:50" ht="10.5" customHeight="1" outlineLevel="1">
      <c r="A1947" s="40" t="s">
        <v>916</v>
      </c>
      <c r="B1947" s="105" t="s">
        <v>917</v>
      </c>
      <c r="C1947" s="41" t="s">
        <v>9631</v>
      </c>
      <c r="D1947" s="41" t="s">
        <v>9632</v>
      </c>
      <c r="E1947" s="41" t="s">
        <v>9826</v>
      </c>
      <c r="F1947" s="41" t="s">
        <v>9827</v>
      </c>
      <c r="G1947" s="362">
        <v>1</v>
      </c>
      <c r="H1947" s="17" t="s">
        <v>18602</v>
      </c>
      <c r="I1947" s="43" t="s">
        <v>5010</v>
      </c>
      <c r="J1947" s="41">
        <v>6</v>
      </c>
      <c r="K1947" s="41"/>
      <c r="L1947" s="41"/>
      <c r="M1947" s="41"/>
      <c r="N1947" s="44" t="s">
        <v>22583</v>
      </c>
      <c r="O1947" s="202" t="s">
        <v>1438</v>
      </c>
      <c r="P1947"/>
      <c r="Q1947" s="105" t="s">
        <v>917</v>
      </c>
      <c r="R1947" s="308" t="s">
        <v>17554</v>
      </c>
      <c r="S1947" s="140"/>
      <c r="T1947" s="140"/>
      <c r="U1947" s="140"/>
      <c r="V1947" s="140"/>
      <c r="W1947" s="140"/>
      <c r="X1947" s="140"/>
      <c r="Y1947" s="140"/>
      <c r="Z1947" s="140"/>
      <c r="AA1947" s="140"/>
      <c r="AB1947" s="140"/>
      <c r="AC1947" s="140"/>
      <c r="AD1947" s="140"/>
      <c r="AE1947" s="140"/>
      <c r="AF1947" s="140"/>
      <c r="AG1947" s="140"/>
      <c r="AH1947" s="140"/>
      <c r="AI1947" s="140"/>
      <c r="AJ1947" s="140"/>
      <c r="AK1947" s="140"/>
      <c r="AL1947" s="140"/>
      <c r="AM1947" s="140"/>
      <c r="AN1947" s="140"/>
      <c r="AO1947" s="140"/>
      <c r="AP1947" s="140"/>
      <c r="AQ1947" s="140"/>
      <c r="AR1947" s="140"/>
      <c r="AS1947" s="140"/>
      <c r="AT1947" s="140"/>
      <c r="AU1947" s="140"/>
      <c r="AV1947" s="140"/>
      <c r="AW1947" s="140"/>
      <c r="AX1947" s="140"/>
    </row>
    <row r="1948" spans="1:50" ht="10.5" customHeight="1" outlineLevel="1">
      <c r="A1948" s="45" t="s">
        <v>24146</v>
      </c>
      <c r="B1948" s="105" t="s">
        <v>1439</v>
      </c>
      <c r="C1948" s="41" t="s">
        <v>23889</v>
      </c>
      <c r="D1948" s="41" t="s">
        <v>23890</v>
      </c>
      <c r="E1948" s="41" t="s">
        <v>9826</v>
      </c>
      <c r="F1948" s="41" t="s">
        <v>9827</v>
      </c>
      <c r="G1948" s="362">
        <v>2</v>
      </c>
      <c r="H1948" s="13" t="s">
        <v>4814</v>
      </c>
      <c r="I1948" s="43" t="s">
        <v>5010</v>
      </c>
      <c r="J1948" s="41">
        <v>6</v>
      </c>
      <c r="K1948" s="41"/>
      <c r="L1948" s="41"/>
      <c r="M1948" s="41"/>
      <c r="N1948" s="44" t="s">
        <v>19460</v>
      </c>
      <c r="O1948" s="202" t="s">
        <v>9739</v>
      </c>
      <c r="P1948" s="10">
        <v>213001001</v>
      </c>
      <c r="Q1948" s="305" t="s">
        <v>1439</v>
      </c>
      <c r="R1948" s="308" t="s">
        <v>21718</v>
      </c>
      <c r="S1948" s="140"/>
      <c r="T1948" s="140"/>
      <c r="U1948" s="140"/>
      <c r="V1948" s="140"/>
      <c r="W1948" s="140"/>
      <c r="X1948" s="140"/>
      <c r="Y1948" s="140"/>
      <c r="Z1948" s="140"/>
      <c r="AA1948" s="140"/>
      <c r="AB1948" s="140"/>
      <c r="AC1948" s="140"/>
      <c r="AD1948" s="140"/>
      <c r="AE1948" s="140"/>
      <c r="AF1948" s="140"/>
      <c r="AG1948" s="140"/>
      <c r="AH1948" s="140"/>
      <c r="AI1948" s="140"/>
      <c r="AJ1948" s="140"/>
      <c r="AK1948" s="140"/>
      <c r="AL1948" s="140"/>
      <c r="AM1948" s="140"/>
      <c r="AN1948" s="140"/>
      <c r="AO1948" s="140"/>
      <c r="AP1948" s="140"/>
      <c r="AQ1948" s="140"/>
      <c r="AR1948" s="140"/>
      <c r="AS1948" s="140"/>
      <c r="AT1948" s="140"/>
      <c r="AU1948" s="140"/>
      <c r="AV1948" s="140"/>
      <c r="AW1948" s="140"/>
      <c r="AX1948" s="140"/>
    </row>
    <row r="1949" spans="1:50" s="37" customFormat="1" ht="10.5" customHeight="1" outlineLevel="1">
      <c r="A1949" s="45" t="s">
        <v>24147</v>
      </c>
      <c r="B1949" s="105" t="s">
        <v>1439</v>
      </c>
      <c r="C1949" s="41" t="s">
        <v>23891</v>
      </c>
      <c r="D1949" s="41" t="s">
        <v>23892</v>
      </c>
      <c r="E1949" s="41" t="s">
        <v>9826</v>
      </c>
      <c r="F1949" s="41" t="s">
        <v>9827</v>
      </c>
      <c r="G1949" s="362">
        <v>2</v>
      </c>
      <c r="H1949" s="13" t="s">
        <v>4814</v>
      </c>
      <c r="I1949" s="43" t="s">
        <v>5010</v>
      </c>
      <c r="J1949" s="41">
        <v>6</v>
      </c>
      <c r="K1949" s="41"/>
      <c r="L1949" s="41"/>
      <c r="M1949" s="41"/>
      <c r="N1949" s="44" t="s">
        <v>19460</v>
      </c>
      <c r="O1949" s="202" t="s">
        <v>9739</v>
      </c>
      <c r="P1949" s="10">
        <v>213001001</v>
      </c>
      <c r="Q1949" s="305" t="s">
        <v>1439</v>
      </c>
      <c r="R1949" s="308" t="s">
        <v>21718</v>
      </c>
      <c r="S1949" s="140"/>
      <c r="T1949" s="140"/>
      <c r="U1949" s="140"/>
      <c r="V1949" s="140"/>
      <c r="W1949" s="140"/>
      <c r="X1949" s="140"/>
      <c r="Y1949" s="140"/>
      <c r="Z1949" s="140"/>
      <c r="AA1949" s="140"/>
      <c r="AB1949" s="140"/>
      <c r="AC1949" s="140"/>
      <c r="AD1949" s="140"/>
      <c r="AE1949" s="140"/>
      <c r="AF1949" s="140"/>
      <c r="AG1949" s="140"/>
      <c r="AH1949" s="140"/>
      <c r="AI1949" s="140"/>
      <c r="AJ1949" s="140"/>
      <c r="AK1949" s="140"/>
      <c r="AL1949" s="140"/>
      <c r="AM1949" s="140"/>
      <c r="AN1949" s="140"/>
      <c r="AO1949" s="140"/>
      <c r="AP1949" s="140"/>
      <c r="AQ1949" s="140"/>
      <c r="AR1949" s="140"/>
      <c r="AS1949" s="140"/>
      <c r="AT1949" s="140"/>
      <c r="AU1949" s="140"/>
      <c r="AV1949" s="140"/>
      <c r="AW1949" s="140"/>
      <c r="AX1949" s="140"/>
    </row>
    <row r="1950" spans="1:50" s="37" customFormat="1" ht="10.5" customHeight="1" outlineLevel="1">
      <c r="A1950" s="40" t="s">
        <v>1440</v>
      </c>
      <c r="B1950" s="105" t="s">
        <v>1441</v>
      </c>
      <c r="C1950" s="41" t="s">
        <v>11540</v>
      </c>
      <c r="D1950" s="41" t="s">
        <v>11541</v>
      </c>
      <c r="E1950" s="41" t="s">
        <v>9826</v>
      </c>
      <c r="F1950" s="41" t="s">
        <v>9827</v>
      </c>
      <c r="G1950" s="362">
        <v>1</v>
      </c>
      <c r="H1950" s="13" t="s">
        <v>4814</v>
      </c>
      <c r="I1950" s="43" t="s">
        <v>5010</v>
      </c>
      <c r="J1950" s="41">
        <v>6</v>
      </c>
      <c r="K1950" s="41"/>
      <c r="L1950" s="41"/>
      <c r="M1950" s="41"/>
      <c r="N1950" s="44" t="s">
        <v>19460</v>
      </c>
      <c r="O1950" s="202" t="s">
        <v>9739</v>
      </c>
      <c r="P1950" s="10">
        <v>213001001</v>
      </c>
      <c r="Q1950" s="305" t="s">
        <v>1441</v>
      </c>
      <c r="R1950" s="308" t="s">
        <v>21718</v>
      </c>
      <c r="S1950" s="140"/>
      <c r="T1950" s="140"/>
      <c r="U1950" s="140"/>
      <c r="V1950" s="140"/>
      <c r="W1950" s="140"/>
      <c r="X1950" s="140"/>
      <c r="Y1950" s="140"/>
      <c r="Z1950" s="140"/>
      <c r="AA1950" s="140"/>
      <c r="AB1950" s="140"/>
      <c r="AC1950" s="140"/>
      <c r="AD1950" s="140"/>
      <c r="AE1950" s="140"/>
      <c r="AF1950" s="140"/>
      <c r="AG1950" s="140"/>
      <c r="AH1950" s="140"/>
      <c r="AI1950" s="140"/>
      <c r="AJ1950" s="140"/>
      <c r="AK1950" s="140"/>
      <c r="AL1950" s="140"/>
      <c r="AM1950" s="140"/>
      <c r="AN1950" s="140"/>
      <c r="AO1950" s="140"/>
      <c r="AP1950" s="140"/>
      <c r="AQ1950" s="140"/>
      <c r="AR1950" s="140"/>
      <c r="AS1950" s="140"/>
      <c r="AT1950" s="140"/>
      <c r="AU1950" s="140"/>
      <c r="AV1950" s="140"/>
      <c r="AW1950" s="140"/>
      <c r="AX1950" s="140"/>
    </row>
    <row r="1951" spans="1:50" ht="10.5" customHeight="1" outlineLevel="1">
      <c r="A1951" s="40" t="s">
        <v>1442</v>
      </c>
      <c r="B1951" s="105" t="s">
        <v>1443</v>
      </c>
      <c r="C1951" s="41" t="s">
        <v>9633</v>
      </c>
      <c r="D1951" s="41" t="s">
        <v>9634</v>
      </c>
      <c r="E1951" s="41" t="s">
        <v>9826</v>
      </c>
      <c r="F1951" s="41" t="s">
        <v>9827</v>
      </c>
      <c r="G1951" s="362">
        <v>2</v>
      </c>
      <c r="H1951" s="13" t="s">
        <v>4814</v>
      </c>
      <c r="I1951" s="43" t="s">
        <v>5010</v>
      </c>
      <c r="J1951" s="41">
        <v>6</v>
      </c>
      <c r="K1951" s="41"/>
      <c r="L1951" s="41"/>
      <c r="M1951" s="41"/>
      <c r="N1951" s="44" t="s">
        <v>19460</v>
      </c>
      <c r="O1951" s="202" t="s">
        <v>9739</v>
      </c>
      <c r="P1951" s="10">
        <v>213001001</v>
      </c>
      <c r="Q1951" s="305" t="s">
        <v>1443</v>
      </c>
      <c r="R1951" s="308" t="s">
        <v>21718</v>
      </c>
      <c r="S1951" s="140"/>
      <c r="T1951" s="140"/>
      <c r="U1951" s="140"/>
      <c r="V1951" s="140"/>
      <c r="W1951" s="140"/>
      <c r="X1951" s="140"/>
      <c r="Y1951" s="140"/>
      <c r="Z1951" s="140"/>
      <c r="AA1951" s="140"/>
      <c r="AB1951" s="140"/>
      <c r="AC1951" s="140"/>
      <c r="AD1951" s="140"/>
      <c r="AE1951" s="140"/>
      <c r="AF1951" s="140"/>
      <c r="AG1951" s="140"/>
      <c r="AH1951" s="140"/>
      <c r="AI1951" s="140"/>
      <c r="AJ1951" s="140"/>
      <c r="AK1951" s="140"/>
      <c r="AL1951" s="140"/>
      <c r="AM1951" s="140"/>
      <c r="AN1951" s="140"/>
      <c r="AO1951" s="140"/>
      <c r="AP1951" s="140"/>
      <c r="AQ1951" s="140"/>
      <c r="AR1951" s="140"/>
      <c r="AS1951" s="140"/>
      <c r="AT1951" s="140"/>
      <c r="AU1951" s="140"/>
      <c r="AV1951" s="140"/>
      <c r="AW1951" s="140"/>
      <c r="AX1951" s="140"/>
    </row>
    <row r="1952" spans="1:50" ht="10.5" customHeight="1" outlineLevel="1">
      <c r="A1952" s="40" t="s">
        <v>1444</v>
      </c>
      <c r="B1952" s="105" t="s">
        <v>1445</v>
      </c>
      <c r="C1952" s="41" t="s">
        <v>9635</v>
      </c>
      <c r="D1952" s="41" t="s">
        <v>9636</v>
      </c>
      <c r="E1952" s="41" t="s">
        <v>9826</v>
      </c>
      <c r="F1952" s="41" t="s">
        <v>9827</v>
      </c>
      <c r="G1952" s="362">
        <v>1</v>
      </c>
      <c r="H1952" s="13" t="s">
        <v>4814</v>
      </c>
      <c r="I1952" s="43" t="s">
        <v>5010</v>
      </c>
      <c r="J1952" s="41">
        <v>6</v>
      </c>
      <c r="K1952" s="41"/>
      <c r="L1952" s="41"/>
      <c r="M1952" s="41"/>
      <c r="N1952" s="44" t="s">
        <v>19460</v>
      </c>
      <c r="O1952" s="202" t="s">
        <v>9739</v>
      </c>
      <c r="P1952" s="10">
        <v>213001001</v>
      </c>
      <c r="Q1952" s="305" t="s">
        <v>1445</v>
      </c>
      <c r="R1952" s="308" t="s">
        <v>21718</v>
      </c>
      <c r="S1952" s="140"/>
      <c r="T1952" s="140"/>
      <c r="U1952" s="140"/>
      <c r="V1952" s="140"/>
      <c r="W1952" s="140"/>
      <c r="X1952" s="140"/>
      <c r="Y1952" s="140"/>
      <c r="Z1952" s="140"/>
      <c r="AA1952" s="140"/>
      <c r="AB1952" s="140"/>
      <c r="AC1952" s="140"/>
      <c r="AD1952" s="140"/>
      <c r="AE1952" s="140"/>
      <c r="AF1952" s="140"/>
      <c r="AG1952" s="140"/>
      <c r="AH1952" s="140"/>
      <c r="AI1952" s="140"/>
      <c r="AJ1952" s="140"/>
      <c r="AK1952" s="140"/>
      <c r="AL1952" s="140"/>
      <c r="AM1952" s="140"/>
      <c r="AN1952" s="140"/>
      <c r="AO1952" s="140"/>
      <c r="AP1952" s="140"/>
      <c r="AQ1952" s="140"/>
      <c r="AR1952" s="140"/>
      <c r="AS1952" s="140"/>
      <c r="AT1952" s="140"/>
      <c r="AU1952" s="140"/>
      <c r="AV1952" s="140"/>
      <c r="AW1952" s="140"/>
      <c r="AX1952" s="140"/>
    </row>
    <row r="1953" spans="1:50" ht="10.5" customHeight="1" outlineLevel="1">
      <c r="A1953" s="360" t="s">
        <v>18093</v>
      </c>
      <c r="B1953" s="360" t="s">
        <v>18094</v>
      </c>
      <c r="C1953" s="41" t="s">
        <v>18095</v>
      </c>
      <c r="D1953" s="41" t="s">
        <v>18096</v>
      </c>
      <c r="E1953" s="361" t="s">
        <v>9826</v>
      </c>
      <c r="F1953" s="361" t="s">
        <v>9827</v>
      </c>
      <c r="G1953" s="362">
        <v>1</v>
      </c>
      <c r="H1953" s="13" t="s">
        <v>4814</v>
      </c>
      <c r="I1953" s="43" t="s">
        <v>5010</v>
      </c>
      <c r="J1953" s="3">
        <v>4</v>
      </c>
      <c r="K1953" s="41"/>
      <c r="L1953" s="41"/>
      <c r="M1953" s="41"/>
      <c r="N1953" s="44" t="s">
        <v>19460</v>
      </c>
      <c r="O1953" s="202">
        <v>2130104942</v>
      </c>
      <c r="P1953" s="10">
        <v>213001001</v>
      </c>
      <c r="Q1953" s="360" t="s">
        <v>18094</v>
      </c>
      <c r="R1953" s="308" t="s">
        <v>21718</v>
      </c>
      <c r="S1953" s="140"/>
      <c r="T1953" s="140"/>
      <c r="U1953" s="140"/>
      <c r="V1953" s="140"/>
      <c r="W1953" s="140"/>
      <c r="X1953" s="140"/>
      <c r="Y1953" s="140"/>
      <c r="Z1953" s="140"/>
      <c r="AA1953" s="140"/>
      <c r="AB1953" s="140"/>
      <c r="AC1953" s="140"/>
      <c r="AD1953" s="140"/>
      <c r="AE1953" s="140"/>
      <c r="AF1953" s="140"/>
      <c r="AG1953" s="140"/>
      <c r="AH1953" s="140"/>
      <c r="AI1953" s="140"/>
      <c r="AJ1953" s="140"/>
      <c r="AK1953" s="140"/>
      <c r="AL1953" s="140"/>
      <c r="AM1953" s="140"/>
      <c r="AN1953" s="140"/>
      <c r="AO1953" s="140"/>
      <c r="AP1953" s="140"/>
      <c r="AQ1953" s="140"/>
      <c r="AR1953" s="140"/>
      <c r="AS1953" s="140"/>
      <c r="AT1953" s="140"/>
      <c r="AU1953" s="140"/>
      <c r="AV1953" s="140"/>
      <c r="AW1953" s="140"/>
      <c r="AX1953" s="140"/>
    </row>
    <row r="1954" spans="1:50" s="37" customFormat="1" ht="10.5" customHeight="1" outlineLevel="1">
      <c r="A1954" s="40" t="s">
        <v>1446</v>
      </c>
      <c r="B1954" s="105" t="s">
        <v>1447</v>
      </c>
      <c r="C1954" s="41" t="s">
        <v>9637</v>
      </c>
      <c r="D1954" s="41" t="s">
        <v>9638</v>
      </c>
      <c r="E1954" s="41" t="s">
        <v>9826</v>
      </c>
      <c r="F1954" s="41" t="s">
        <v>9827</v>
      </c>
      <c r="G1954" s="362">
        <v>1</v>
      </c>
      <c r="H1954" s="13" t="s">
        <v>4814</v>
      </c>
      <c r="I1954" s="43" t="s">
        <v>5010</v>
      </c>
      <c r="J1954" s="41">
        <v>6</v>
      </c>
      <c r="K1954" s="41"/>
      <c r="L1954" s="41"/>
      <c r="M1954" s="41"/>
      <c r="N1954" s="44" t="s">
        <v>19460</v>
      </c>
      <c r="O1954" s="202" t="s">
        <v>9739</v>
      </c>
      <c r="P1954" s="10">
        <v>213001001</v>
      </c>
      <c r="Q1954" s="305" t="s">
        <v>1447</v>
      </c>
      <c r="R1954" s="308" t="s">
        <v>21718</v>
      </c>
      <c r="S1954" s="140"/>
      <c r="T1954" s="140"/>
      <c r="U1954" s="140"/>
      <c r="V1954" s="140"/>
      <c r="W1954" s="140"/>
      <c r="X1954" s="140"/>
      <c r="Y1954" s="140"/>
      <c r="Z1954" s="140"/>
      <c r="AA1954" s="140"/>
      <c r="AB1954" s="140"/>
      <c r="AC1954" s="140"/>
      <c r="AD1954" s="140"/>
      <c r="AE1954" s="140"/>
      <c r="AF1954" s="140"/>
      <c r="AG1954" s="140"/>
      <c r="AH1954" s="140"/>
      <c r="AI1954" s="140"/>
      <c r="AJ1954" s="140"/>
      <c r="AK1954" s="140"/>
      <c r="AL1954" s="140"/>
      <c r="AM1954" s="140"/>
      <c r="AN1954" s="140"/>
      <c r="AO1954" s="140"/>
      <c r="AP1954" s="140"/>
      <c r="AQ1954" s="140"/>
      <c r="AR1954" s="140"/>
      <c r="AS1954" s="140"/>
      <c r="AT1954" s="140"/>
      <c r="AU1954" s="140"/>
      <c r="AV1954" s="140"/>
      <c r="AW1954" s="140"/>
      <c r="AX1954" s="140"/>
    </row>
    <row r="1955" spans="1:50" s="37" customFormat="1" ht="10.5" customHeight="1" outlineLevel="1">
      <c r="A1955" s="40" t="s">
        <v>1448</v>
      </c>
      <c r="B1955" s="105" t="s">
        <v>1449</v>
      </c>
      <c r="C1955" s="41" t="s">
        <v>631</v>
      </c>
      <c r="D1955" s="41" t="s">
        <v>632</v>
      </c>
      <c r="E1955" s="41" t="s">
        <v>9826</v>
      </c>
      <c r="F1955" s="41" t="s">
        <v>9827</v>
      </c>
      <c r="G1955" s="362">
        <v>2</v>
      </c>
      <c r="H1955" s="13" t="s">
        <v>4814</v>
      </c>
      <c r="I1955" s="43" t="s">
        <v>5010</v>
      </c>
      <c r="J1955" s="41">
        <v>6</v>
      </c>
      <c r="K1955" s="41"/>
      <c r="L1955" s="41"/>
      <c r="M1955" s="41"/>
      <c r="N1955" s="44" t="s">
        <v>19460</v>
      </c>
      <c r="O1955" s="202" t="s">
        <v>9739</v>
      </c>
      <c r="P1955" s="10">
        <v>213001001</v>
      </c>
      <c r="Q1955" s="305" t="s">
        <v>1449</v>
      </c>
      <c r="R1955" s="308" t="s">
        <v>21718</v>
      </c>
      <c r="S1955" s="140"/>
      <c r="T1955" s="140"/>
      <c r="U1955" s="140"/>
      <c r="V1955" s="140"/>
      <c r="W1955" s="140"/>
      <c r="X1955" s="140"/>
      <c r="Y1955" s="140"/>
      <c r="Z1955" s="140"/>
      <c r="AA1955" s="140"/>
      <c r="AB1955" s="140"/>
      <c r="AC1955" s="140"/>
      <c r="AD1955" s="140"/>
      <c r="AE1955" s="140"/>
      <c r="AF1955" s="140"/>
      <c r="AG1955" s="140"/>
      <c r="AH1955" s="140"/>
      <c r="AI1955" s="140"/>
      <c r="AJ1955" s="140"/>
      <c r="AK1955" s="140"/>
      <c r="AL1955" s="140"/>
      <c r="AM1955" s="140"/>
      <c r="AN1955" s="140"/>
      <c r="AO1955" s="140"/>
      <c r="AP1955" s="140"/>
      <c r="AQ1955" s="140"/>
      <c r="AR1955" s="140"/>
      <c r="AS1955" s="140"/>
      <c r="AT1955" s="140"/>
      <c r="AU1955" s="140"/>
      <c r="AV1955" s="140"/>
      <c r="AW1955" s="140"/>
      <c r="AX1955" s="140"/>
    </row>
    <row r="1956" spans="1:50" s="37" customFormat="1" ht="10.5" customHeight="1" outlineLevel="1">
      <c r="A1956" s="40" t="s">
        <v>2513</v>
      </c>
      <c r="B1956" s="105" t="s">
        <v>3869</v>
      </c>
      <c r="C1956" s="41" t="s">
        <v>633</v>
      </c>
      <c r="D1956" s="41" t="s">
        <v>634</v>
      </c>
      <c r="E1956" s="41" t="s">
        <v>9826</v>
      </c>
      <c r="F1956" s="41" t="s">
        <v>9827</v>
      </c>
      <c r="G1956" s="362">
        <v>2</v>
      </c>
      <c r="H1956" s="13" t="s">
        <v>4814</v>
      </c>
      <c r="I1956" s="43" t="s">
        <v>5010</v>
      </c>
      <c r="J1956" s="41">
        <v>6</v>
      </c>
      <c r="K1956" s="41"/>
      <c r="L1956" s="41"/>
      <c r="M1956" s="41"/>
      <c r="N1956" s="44" t="s">
        <v>19460</v>
      </c>
      <c r="O1956" s="202" t="s">
        <v>9739</v>
      </c>
      <c r="P1956" s="10">
        <v>213001001</v>
      </c>
      <c r="Q1956" s="305" t="s">
        <v>3869</v>
      </c>
      <c r="R1956" s="308" t="s">
        <v>21718</v>
      </c>
      <c r="S1956" s="140"/>
      <c r="T1956" s="140"/>
      <c r="U1956" s="140"/>
      <c r="V1956" s="140"/>
      <c r="W1956" s="140"/>
      <c r="X1956" s="140"/>
      <c r="Y1956" s="140"/>
      <c r="Z1956" s="140"/>
      <c r="AA1956" s="140"/>
      <c r="AB1956" s="140"/>
      <c r="AC1956" s="140"/>
      <c r="AD1956" s="140"/>
      <c r="AE1956" s="140"/>
      <c r="AF1956" s="140"/>
      <c r="AG1956" s="140"/>
      <c r="AH1956" s="140"/>
      <c r="AI1956" s="140"/>
      <c r="AJ1956" s="140"/>
      <c r="AK1956" s="140"/>
      <c r="AL1956" s="140"/>
      <c r="AM1956" s="140"/>
      <c r="AN1956" s="140"/>
      <c r="AO1956" s="140"/>
      <c r="AP1956" s="140"/>
      <c r="AQ1956" s="140"/>
      <c r="AR1956" s="140"/>
      <c r="AS1956" s="140"/>
      <c r="AT1956" s="140"/>
      <c r="AU1956" s="140"/>
      <c r="AV1956" s="140"/>
      <c r="AW1956" s="140"/>
      <c r="AX1956" s="140"/>
    </row>
    <row r="1957" spans="1:50" s="37" customFormat="1" ht="10.5" customHeight="1" outlineLevel="1">
      <c r="A1957" s="40" t="s">
        <v>3870</v>
      </c>
      <c r="B1957" s="105" t="s">
        <v>3871</v>
      </c>
      <c r="C1957" s="41" t="s">
        <v>635</v>
      </c>
      <c r="D1957" s="41" t="s">
        <v>636</v>
      </c>
      <c r="E1957" s="41" t="s">
        <v>7842</v>
      </c>
      <c r="F1957" s="48" t="s">
        <v>7843</v>
      </c>
      <c r="G1957" s="362">
        <v>1</v>
      </c>
      <c r="H1957" s="17" t="s">
        <v>18602</v>
      </c>
      <c r="I1957" s="43" t="s">
        <v>5010</v>
      </c>
      <c r="J1957" s="41">
        <v>22.5</v>
      </c>
      <c r="K1957" s="41"/>
      <c r="L1957" s="41"/>
      <c r="M1957" s="41"/>
      <c r="N1957" s="44" t="s">
        <v>22584</v>
      </c>
      <c r="O1957" s="202">
        <v>7743754297</v>
      </c>
      <c r="P1957" s="10">
        <v>325701001</v>
      </c>
      <c r="Q1957" s="105" t="s">
        <v>3871</v>
      </c>
      <c r="R1957" s="308" t="s">
        <v>17521</v>
      </c>
      <c r="S1957" s="140"/>
      <c r="T1957" s="140"/>
      <c r="U1957" s="140"/>
      <c r="V1957" s="140"/>
      <c r="W1957" s="140"/>
      <c r="X1957" s="140"/>
      <c r="Y1957" s="140"/>
      <c r="Z1957" s="140"/>
      <c r="AA1957" s="140"/>
      <c r="AB1957" s="140"/>
      <c r="AC1957" s="140"/>
      <c r="AD1957" s="140"/>
      <c r="AE1957" s="140"/>
      <c r="AF1957" s="140"/>
      <c r="AG1957" s="140"/>
      <c r="AH1957" s="140"/>
      <c r="AI1957" s="140"/>
      <c r="AJ1957" s="140"/>
      <c r="AK1957" s="140"/>
      <c r="AL1957" s="140"/>
      <c r="AM1957" s="140"/>
      <c r="AN1957" s="140"/>
      <c r="AO1957" s="140"/>
      <c r="AP1957" s="140"/>
      <c r="AQ1957" s="140"/>
      <c r="AR1957" s="140"/>
      <c r="AS1957" s="140"/>
      <c r="AT1957" s="140"/>
      <c r="AU1957" s="140"/>
      <c r="AV1957" s="140"/>
      <c r="AW1957" s="140"/>
      <c r="AX1957" s="140"/>
    </row>
    <row r="1958" spans="1:50" s="37" customFormat="1" ht="10.5" customHeight="1" outlineLevel="1">
      <c r="A1958" s="360" t="s">
        <v>18097</v>
      </c>
      <c r="B1958" s="360" t="s">
        <v>3871</v>
      </c>
      <c r="C1958" s="41" t="s">
        <v>635</v>
      </c>
      <c r="D1958" s="41" t="s">
        <v>636</v>
      </c>
      <c r="E1958" s="361" t="s">
        <v>9826</v>
      </c>
      <c r="F1958" s="361" t="s">
        <v>9827</v>
      </c>
      <c r="G1958" s="362">
        <v>2</v>
      </c>
      <c r="H1958" s="13" t="s">
        <v>4814</v>
      </c>
      <c r="I1958" s="43" t="s">
        <v>5010</v>
      </c>
      <c r="J1958" s="3">
        <v>4</v>
      </c>
      <c r="K1958" s="41"/>
      <c r="L1958" s="41"/>
      <c r="M1958" s="41"/>
      <c r="N1958" s="360" t="s">
        <v>19440</v>
      </c>
      <c r="O1958" s="360" t="s">
        <v>13676</v>
      </c>
      <c r="P1958" s="272">
        <v>770401001</v>
      </c>
      <c r="Q1958" s="360" t="s">
        <v>3871</v>
      </c>
      <c r="R1958" s="308" t="s">
        <v>17501</v>
      </c>
      <c r="S1958" s="140"/>
      <c r="T1958" s="140"/>
      <c r="U1958" s="140"/>
      <c r="V1958" s="140"/>
      <c r="W1958" s="140"/>
      <c r="X1958" s="140"/>
      <c r="Y1958" s="140"/>
      <c r="Z1958" s="140"/>
      <c r="AA1958" s="140"/>
      <c r="AB1958" s="140"/>
      <c r="AC1958" s="140"/>
      <c r="AD1958" s="140"/>
      <c r="AE1958" s="140"/>
      <c r="AF1958" s="140"/>
      <c r="AG1958" s="140"/>
      <c r="AH1958" s="140"/>
      <c r="AI1958" s="140"/>
      <c r="AJ1958" s="140"/>
      <c r="AK1958" s="140"/>
      <c r="AL1958" s="140"/>
      <c r="AM1958" s="140"/>
      <c r="AN1958" s="140"/>
      <c r="AO1958" s="140"/>
      <c r="AP1958" s="140"/>
      <c r="AQ1958" s="140"/>
      <c r="AR1958" s="140"/>
      <c r="AS1958" s="140"/>
      <c r="AT1958" s="140"/>
      <c r="AU1958" s="140"/>
      <c r="AV1958" s="140"/>
      <c r="AW1958" s="140"/>
      <c r="AX1958" s="140"/>
    </row>
    <row r="1959" spans="1:50" ht="10.5" customHeight="1" outlineLevel="1">
      <c r="A1959" s="40" t="s">
        <v>3872</v>
      </c>
      <c r="B1959" s="110" t="s">
        <v>3873</v>
      </c>
      <c r="C1959" s="48" t="s">
        <v>18461</v>
      </c>
      <c r="D1959" s="41" t="s">
        <v>12015</v>
      </c>
      <c r="E1959" s="41" t="s">
        <v>9826</v>
      </c>
      <c r="F1959" s="41" t="s">
        <v>9827</v>
      </c>
      <c r="G1959" s="362">
        <v>1</v>
      </c>
      <c r="H1959" s="13" t="s">
        <v>4814</v>
      </c>
      <c r="I1959" s="43" t="s">
        <v>5010</v>
      </c>
      <c r="J1959" s="41">
        <v>6</v>
      </c>
      <c r="K1959" s="41"/>
      <c r="L1959" s="41"/>
      <c r="M1959" s="41"/>
      <c r="N1959" s="44" t="s">
        <v>19460</v>
      </c>
      <c r="O1959" s="202" t="s">
        <v>9739</v>
      </c>
      <c r="P1959" s="10">
        <v>213001001</v>
      </c>
      <c r="Q1959" s="305" t="s">
        <v>3873</v>
      </c>
      <c r="R1959" s="308" t="s">
        <v>21718</v>
      </c>
      <c r="S1959" s="140"/>
      <c r="T1959" s="140"/>
      <c r="U1959" s="140"/>
      <c r="V1959" s="140"/>
      <c r="W1959" s="140"/>
      <c r="X1959" s="140"/>
      <c r="Y1959" s="140"/>
      <c r="Z1959" s="140"/>
      <c r="AA1959" s="140"/>
      <c r="AB1959" s="140"/>
      <c r="AC1959" s="140"/>
      <c r="AD1959" s="140"/>
      <c r="AE1959" s="140"/>
      <c r="AF1959" s="140"/>
      <c r="AG1959" s="140"/>
      <c r="AH1959" s="140"/>
      <c r="AI1959" s="140"/>
      <c r="AJ1959" s="140"/>
      <c r="AK1959" s="140"/>
      <c r="AL1959" s="140"/>
      <c r="AM1959" s="140"/>
      <c r="AN1959" s="140"/>
      <c r="AO1959" s="140"/>
      <c r="AP1959" s="140"/>
      <c r="AQ1959" s="140"/>
      <c r="AR1959" s="140"/>
      <c r="AS1959" s="140"/>
      <c r="AT1959" s="140"/>
      <c r="AU1959" s="140"/>
      <c r="AV1959" s="140"/>
      <c r="AW1959" s="140"/>
      <c r="AX1959" s="140"/>
    </row>
    <row r="1960" spans="1:50" ht="10.5" customHeight="1" outlineLevel="1">
      <c r="A1960" s="360" t="s">
        <v>18098</v>
      </c>
      <c r="B1960" s="360" t="s">
        <v>18099</v>
      </c>
      <c r="C1960" s="48" t="s">
        <v>18100</v>
      </c>
      <c r="D1960" s="41" t="s">
        <v>18101</v>
      </c>
      <c r="E1960" s="361" t="s">
        <v>7842</v>
      </c>
      <c r="F1960" s="361" t="s">
        <v>7843</v>
      </c>
      <c r="G1960" s="362">
        <v>1</v>
      </c>
      <c r="H1960" s="17" t="s">
        <v>18602</v>
      </c>
      <c r="I1960" s="43" t="s">
        <v>4506</v>
      </c>
      <c r="J1960" s="3">
        <v>4</v>
      </c>
      <c r="K1960" s="41"/>
      <c r="L1960" s="41"/>
      <c r="M1960" s="41"/>
      <c r="N1960" s="364" t="s">
        <v>24291</v>
      </c>
      <c r="O1960" s="360" t="s">
        <v>13792</v>
      </c>
      <c r="P1960" s="613">
        <v>525001001</v>
      </c>
      <c r="Q1960" s="360" t="s">
        <v>18099</v>
      </c>
      <c r="R1960" s="308" t="s">
        <v>17524</v>
      </c>
      <c r="S1960" s="140"/>
      <c r="T1960" s="140"/>
      <c r="U1960" s="140"/>
      <c r="V1960" s="140"/>
      <c r="W1960" s="140"/>
      <c r="X1960" s="140"/>
      <c r="Y1960" s="140"/>
      <c r="Z1960" s="140"/>
      <c r="AA1960" s="140"/>
      <c r="AB1960" s="140"/>
      <c r="AC1960" s="140"/>
      <c r="AD1960" s="140"/>
      <c r="AE1960" s="140"/>
      <c r="AF1960" s="140"/>
      <c r="AG1960" s="140"/>
      <c r="AH1960" s="140"/>
      <c r="AI1960" s="140"/>
      <c r="AJ1960" s="140"/>
      <c r="AK1960" s="140"/>
      <c r="AL1960" s="140"/>
      <c r="AM1960" s="140"/>
      <c r="AN1960" s="140"/>
      <c r="AO1960" s="140"/>
      <c r="AP1960" s="140"/>
      <c r="AQ1960" s="140"/>
      <c r="AR1960" s="140"/>
      <c r="AS1960" s="140"/>
      <c r="AT1960" s="140"/>
      <c r="AU1960" s="140"/>
      <c r="AV1960" s="140"/>
      <c r="AW1960" s="140"/>
      <c r="AX1960" s="140"/>
    </row>
    <row r="1961" spans="1:50" ht="10.5" customHeight="1" outlineLevel="1">
      <c r="A1961" s="40" t="s">
        <v>2541</v>
      </c>
      <c r="B1961" s="105" t="s">
        <v>2540</v>
      </c>
      <c r="C1961" s="41" t="s">
        <v>963</v>
      </c>
      <c r="D1961" s="41" t="s">
        <v>964</v>
      </c>
      <c r="E1961" s="41" t="s">
        <v>9826</v>
      </c>
      <c r="F1961" s="41" t="s">
        <v>9827</v>
      </c>
      <c r="G1961" s="362">
        <v>3</v>
      </c>
      <c r="H1961" s="17" t="s">
        <v>18602</v>
      </c>
      <c r="I1961" s="43" t="s">
        <v>4506</v>
      </c>
      <c r="J1961" s="3">
        <v>4</v>
      </c>
      <c r="K1961" s="41"/>
      <c r="L1961" s="41"/>
      <c r="M1961" s="41"/>
      <c r="N1961" s="44" t="s">
        <v>19480</v>
      </c>
      <c r="O1961" s="202" t="s">
        <v>1567</v>
      </c>
      <c r="P1961" s="612" t="s">
        <v>24314</v>
      </c>
      <c r="Q1961" s="105" t="s">
        <v>2540</v>
      </c>
      <c r="R1961" s="311" t="s">
        <v>17610</v>
      </c>
      <c r="S1961" s="140"/>
      <c r="T1961" s="140"/>
      <c r="U1961" s="140"/>
      <c r="V1961" s="140"/>
      <c r="W1961" s="140"/>
      <c r="X1961" s="140"/>
      <c r="Y1961" s="140"/>
      <c r="Z1961" s="140"/>
      <c r="AA1961" s="140"/>
      <c r="AB1961" s="140"/>
      <c r="AC1961" s="140"/>
      <c r="AD1961" s="140"/>
      <c r="AE1961" s="140"/>
      <c r="AF1961" s="140"/>
      <c r="AG1961" s="140"/>
      <c r="AH1961" s="140"/>
      <c r="AI1961" s="140"/>
      <c r="AJ1961" s="140"/>
      <c r="AK1961" s="140"/>
      <c r="AL1961" s="140"/>
      <c r="AM1961" s="140"/>
      <c r="AN1961" s="140"/>
      <c r="AO1961" s="140"/>
      <c r="AP1961" s="140"/>
      <c r="AQ1961" s="140"/>
      <c r="AR1961" s="140"/>
      <c r="AS1961" s="140"/>
      <c r="AT1961" s="140"/>
      <c r="AU1961" s="140"/>
      <c r="AV1961" s="140"/>
      <c r="AW1961" s="140"/>
      <c r="AX1961" s="140"/>
    </row>
    <row r="1962" spans="1:50" ht="10.5" customHeight="1" outlineLevel="1">
      <c r="A1962" s="40" t="s">
        <v>2542</v>
      </c>
      <c r="B1962" s="110" t="s">
        <v>12775</v>
      </c>
      <c r="C1962" s="41" t="s">
        <v>21976</v>
      </c>
      <c r="D1962" s="41" t="s">
        <v>21977</v>
      </c>
      <c r="E1962" s="41" t="s">
        <v>9826</v>
      </c>
      <c r="F1962" s="41" t="s">
        <v>9827</v>
      </c>
      <c r="G1962" s="362">
        <v>1</v>
      </c>
      <c r="H1962" s="13" t="s">
        <v>18603</v>
      </c>
      <c r="I1962" s="47" t="s">
        <v>4506</v>
      </c>
      <c r="J1962" s="41">
        <v>6</v>
      </c>
      <c r="K1962" s="41"/>
      <c r="L1962" s="41"/>
      <c r="M1962" s="43"/>
      <c r="N1962" s="44" t="s">
        <v>19999</v>
      </c>
      <c r="O1962" s="197">
        <v>2130034974</v>
      </c>
      <c r="P1962" s="614">
        <v>213001001</v>
      </c>
      <c r="Q1962" s="628" t="s">
        <v>463</v>
      </c>
      <c r="R1962" s="311" t="s">
        <v>17537</v>
      </c>
      <c r="S1962" s="140"/>
      <c r="T1962" s="140"/>
      <c r="U1962" s="140"/>
      <c r="V1962" s="140"/>
      <c r="W1962" s="140"/>
      <c r="X1962" s="140"/>
      <c r="Y1962" s="140"/>
      <c r="Z1962" s="140"/>
      <c r="AA1962" s="140"/>
      <c r="AB1962" s="140"/>
      <c r="AC1962" s="140"/>
      <c r="AD1962" s="140"/>
      <c r="AE1962" s="140"/>
      <c r="AF1962" s="140"/>
      <c r="AG1962" s="140"/>
      <c r="AH1962" s="140"/>
      <c r="AI1962" s="140"/>
      <c r="AJ1962" s="140"/>
      <c r="AK1962" s="140"/>
      <c r="AL1962" s="140"/>
      <c r="AM1962" s="140"/>
      <c r="AN1962" s="140"/>
      <c r="AO1962" s="140"/>
      <c r="AP1962" s="140"/>
      <c r="AQ1962" s="140"/>
      <c r="AR1962" s="140"/>
      <c r="AS1962" s="140"/>
      <c r="AT1962" s="140"/>
      <c r="AU1962" s="140"/>
      <c r="AV1962" s="140"/>
      <c r="AW1962" s="140"/>
      <c r="AX1962" s="140"/>
    </row>
    <row r="1963" spans="1:50" ht="10.5" customHeight="1" outlineLevel="1">
      <c r="A1963" s="40" t="s">
        <v>1772</v>
      </c>
      <c r="B1963" s="105" t="s">
        <v>873</v>
      </c>
      <c r="C1963" s="41" t="s">
        <v>965</v>
      </c>
      <c r="D1963" s="41" t="s">
        <v>966</v>
      </c>
      <c r="E1963" s="41" t="s">
        <v>7842</v>
      </c>
      <c r="F1963" s="41" t="s">
        <v>7843</v>
      </c>
      <c r="G1963" s="362">
        <v>2</v>
      </c>
      <c r="H1963" s="17" t="s">
        <v>18602</v>
      </c>
      <c r="I1963" s="43" t="s">
        <v>4506</v>
      </c>
      <c r="J1963" s="3">
        <v>4</v>
      </c>
      <c r="K1963" s="165"/>
      <c r="L1963" s="165"/>
      <c r="M1963" s="165"/>
      <c r="N1963" s="364" t="s">
        <v>24291</v>
      </c>
      <c r="O1963" s="129" t="s">
        <v>13792</v>
      </c>
      <c r="P1963" s="613">
        <v>525001001</v>
      </c>
      <c r="Q1963" s="105" t="s">
        <v>873</v>
      </c>
      <c r="R1963" s="311" t="s">
        <v>17566</v>
      </c>
      <c r="S1963" s="140"/>
      <c r="T1963" s="140"/>
      <c r="U1963" s="140"/>
      <c r="V1963" s="140"/>
      <c r="W1963" s="140"/>
      <c r="X1963" s="140"/>
      <c r="Y1963" s="140"/>
      <c r="Z1963" s="140"/>
      <c r="AA1963" s="140"/>
      <c r="AB1963" s="140"/>
      <c r="AC1963" s="140"/>
      <c r="AD1963" s="140"/>
      <c r="AE1963" s="140"/>
      <c r="AF1963" s="140"/>
      <c r="AG1963" s="140"/>
      <c r="AH1963" s="140"/>
      <c r="AI1963" s="140"/>
      <c r="AJ1963" s="140"/>
      <c r="AK1963" s="140"/>
      <c r="AL1963" s="140"/>
      <c r="AM1963" s="140"/>
      <c r="AN1963" s="140"/>
      <c r="AO1963" s="140"/>
      <c r="AP1963" s="140"/>
      <c r="AQ1963" s="140"/>
      <c r="AR1963" s="140"/>
      <c r="AS1963" s="140"/>
      <c r="AT1963" s="140"/>
      <c r="AU1963" s="140"/>
      <c r="AV1963" s="140"/>
      <c r="AW1963" s="140"/>
      <c r="AX1963" s="140"/>
    </row>
    <row r="1964" spans="1:50" ht="10.5" customHeight="1" outlineLevel="1">
      <c r="A1964" s="40" t="s">
        <v>874</v>
      </c>
      <c r="B1964" s="105" t="s">
        <v>875</v>
      </c>
      <c r="C1964" s="41" t="s">
        <v>967</v>
      </c>
      <c r="D1964" s="41" t="s">
        <v>968</v>
      </c>
      <c r="E1964" s="41" t="s">
        <v>9826</v>
      </c>
      <c r="F1964" s="41" t="s">
        <v>9827</v>
      </c>
      <c r="G1964" s="362">
        <v>1</v>
      </c>
      <c r="H1964" s="17" t="s">
        <v>18602</v>
      </c>
      <c r="I1964" s="43" t="s">
        <v>4506</v>
      </c>
      <c r="J1964" s="3">
        <v>4</v>
      </c>
      <c r="K1964" s="41"/>
      <c r="L1964" s="41"/>
      <c r="M1964" s="41"/>
      <c r="N1964" s="44" t="s">
        <v>19002</v>
      </c>
      <c r="O1964" s="202" t="s">
        <v>7715</v>
      </c>
      <c r="P1964" s="612" t="s">
        <v>24314</v>
      </c>
      <c r="Q1964" s="105" t="s">
        <v>875</v>
      </c>
      <c r="R1964" s="311" t="s">
        <v>17524</v>
      </c>
      <c r="S1964" s="140"/>
      <c r="T1964" s="140"/>
      <c r="U1964" s="140"/>
      <c r="V1964" s="140"/>
      <c r="W1964" s="140"/>
      <c r="X1964" s="140"/>
      <c r="Y1964" s="140"/>
      <c r="Z1964" s="140"/>
      <c r="AA1964" s="140"/>
      <c r="AB1964" s="140"/>
      <c r="AC1964" s="140"/>
      <c r="AD1964" s="140"/>
      <c r="AE1964" s="140"/>
      <c r="AF1964" s="140"/>
      <c r="AG1964" s="140"/>
      <c r="AH1964" s="140"/>
      <c r="AI1964" s="140"/>
      <c r="AJ1964" s="140"/>
      <c r="AK1964" s="140"/>
      <c r="AL1964" s="140"/>
      <c r="AM1964" s="140"/>
      <c r="AN1964" s="140"/>
      <c r="AO1964" s="140"/>
      <c r="AP1964" s="140"/>
      <c r="AQ1964" s="140"/>
      <c r="AR1964" s="140"/>
      <c r="AS1964" s="140"/>
      <c r="AT1964" s="140"/>
      <c r="AU1964" s="140"/>
      <c r="AV1964" s="140"/>
      <c r="AW1964" s="140"/>
      <c r="AX1964" s="140"/>
    </row>
    <row r="1965" spans="1:50" ht="10.5" customHeight="1" outlineLevel="1">
      <c r="A1965" s="40" t="s">
        <v>876</v>
      </c>
      <c r="B1965" s="110" t="s">
        <v>877</v>
      </c>
      <c r="C1965" s="48" t="s">
        <v>23407</v>
      </c>
      <c r="D1965" s="48" t="s">
        <v>11563</v>
      </c>
      <c r="E1965" s="41" t="s">
        <v>9826</v>
      </c>
      <c r="F1965" s="41" t="s">
        <v>9827</v>
      </c>
      <c r="G1965" s="362">
        <v>2</v>
      </c>
      <c r="H1965" s="17" t="s">
        <v>18602</v>
      </c>
      <c r="I1965" s="43" t="s">
        <v>17841</v>
      </c>
      <c r="J1965" s="3">
        <v>4</v>
      </c>
      <c r="K1965" s="41"/>
      <c r="L1965" s="41"/>
      <c r="M1965" s="41"/>
      <c r="N1965" s="44" t="s">
        <v>21979</v>
      </c>
      <c r="O1965" s="202">
        <v>2128014804</v>
      </c>
      <c r="P1965" s="10">
        <v>213001001</v>
      </c>
      <c r="Q1965" s="110" t="s">
        <v>877</v>
      </c>
      <c r="R1965" s="311" t="s">
        <v>17522</v>
      </c>
      <c r="S1965" s="140"/>
      <c r="T1965" s="140"/>
      <c r="U1965" s="140"/>
      <c r="V1965" s="140"/>
      <c r="W1965" s="140"/>
      <c r="X1965" s="140"/>
      <c r="Y1965" s="140"/>
      <c r="Z1965" s="140"/>
      <c r="AA1965" s="140"/>
      <c r="AB1965" s="140"/>
      <c r="AC1965" s="140"/>
      <c r="AD1965" s="140"/>
      <c r="AE1965" s="140"/>
      <c r="AF1965" s="140"/>
      <c r="AG1965" s="140"/>
      <c r="AH1965" s="140"/>
      <c r="AI1965" s="140"/>
      <c r="AJ1965" s="140"/>
      <c r="AK1965" s="140"/>
      <c r="AL1965" s="140"/>
      <c r="AM1965" s="140"/>
      <c r="AN1965" s="140"/>
      <c r="AO1965" s="140"/>
      <c r="AP1965" s="140"/>
      <c r="AQ1965" s="140"/>
      <c r="AR1965" s="140"/>
      <c r="AS1965" s="140"/>
      <c r="AT1965" s="140"/>
      <c r="AU1965" s="140"/>
      <c r="AV1965" s="140"/>
      <c r="AW1965" s="140"/>
      <c r="AX1965" s="140"/>
    </row>
    <row r="1966" spans="1:50" ht="10.5" customHeight="1" outlineLevel="1">
      <c r="A1966" s="40" t="s">
        <v>878</v>
      </c>
      <c r="B1966" s="105" t="s">
        <v>5145</v>
      </c>
      <c r="C1966" s="41" t="s">
        <v>969</v>
      </c>
      <c r="D1966" s="41" t="s">
        <v>970</v>
      </c>
      <c r="E1966" s="41" t="s">
        <v>9826</v>
      </c>
      <c r="F1966" s="41" t="s">
        <v>9827</v>
      </c>
      <c r="G1966" s="362">
        <v>2</v>
      </c>
      <c r="H1966" s="13" t="s">
        <v>4814</v>
      </c>
      <c r="I1966" s="43" t="s">
        <v>5009</v>
      </c>
      <c r="J1966" s="41">
        <v>12</v>
      </c>
      <c r="K1966" s="41"/>
      <c r="L1966" s="41"/>
      <c r="M1966" s="41"/>
      <c r="N1966" s="44" t="s">
        <v>19482</v>
      </c>
      <c r="O1966" s="202" t="s">
        <v>5146</v>
      </c>
      <c r="P1966" s="10">
        <v>213001001</v>
      </c>
      <c r="Q1966" s="105" t="s">
        <v>5145</v>
      </c>
      <c r="R1966" s="311" t="s">
        <v>17522</v>
      </c>
      <c r="S1966" s="140"/>
      <c r="T1966" s="140"/>
      <c r="U1966" s="140"/>
      <c r="V1966" s="140"/>
      <c r="W1966" s="140"/>
      <c r="X1966" s="140"/>
      <c r="Y1966" s="140"/>
      <c r="Z1966" s="140"/>
      <c r="AA1966" s="140"/>
      <c r="AB1966" s="140"/>
      <c r="AC1966" s="140"/>
      <c r="AD1966" s="140"/>
      <c r="AE1966" s="140"/>
      <c r="AF1966" s="140"/>
      <c r="AG1966" s="140"/>
      <c r="AH1966" s="140"/>
      <c r="AI1966" s="140"/>
      <c r="AJ1966" s="140"/>
      <c r="AK1966" s="140"/>
      <c r="AL1966" s="140"/>
      <c r="AM1966" s="140"/>
      <c r="AN1966" s="140"/>
      <c r="AO1966" s="140"/>
      <c r="AP1966" s="140"/>
      <c r="AQ1966" s="140"/>
      <c r="AR1966" s="140"/>
      <c r="AS1966" s="140"/>
      <c r="AT1966" s="140"/>
      <c r="AU1966" s="140"/>
      <c r="AV1966" s="140"/>
      <c r="AW1966" s="140"/>
      <c r="AX1966" s="140"/>
    </row>
    <row r="1967" spans="1:50" ht="10.5" customHeight="1" outlineLevel="1">
      <c r="A1967" s="40" t="s">
        <v>5147</v>
      </c>
      <c r="B1967" s="105" t="s">
        <v>5148</v>
      </c>
      <c r="C1967" s="48" t="s">
        <v>23408</v>
      </c>
      <c r="D1967" s="48" t="s">
        <v>11564</v>
      </c>
      <c r="E1967" s="41" t="s">
        <v>9826</v>
      </c>
      <c r="F1967" s="41" t="s">
        <v>9827</v>
      </c>
      <c r="G1967" s="362">
        <v>3</v>
      </c>
      <c r="H1967" s="17" t="s">
        <v>18602</v>
      </c>
      <c r="I1967" s="43"/>
      <c r="J1967" s="3">
        <v>4</v>
      </c>
      <c r="K1967" s="41"/>
      <c r="L1967" s="41"/>
      <c r="M1967" s="41"/>
      <c r="N1967" s="44" t="s">
        <v>19482</v>
      </c>
      <c r="O1967" s="202" t="s">
        <v>5146</v>
      </c>
      <c r="P1967" s="10">
        <v>213001001</v>
      </c>
      <c r="Q1967" s="105" t="s">
        <v>5148</v>
      </c>
      <c r="R1967" s="311" t="s">
        <v>17522</v>
      </c>
      <c r="S1967" s="140"/>
      <c r="T1967" s="140"/>
      <c r="U1967" s="140"/>
      <c r="V1967" s="140"/>
      <c r="W1967" s="140"/>
      <c r="X1967" s="140"/>
      <c r="Y1967" s="140"/>
      <c r="Z1967" s="140"/>
      <c r="AA1967" s="140"/>
      <c r="AB1967" s="140"/>
      <c r="AC1967" s="140"/>
      <c r="AD1967" s="140"/>
      <c r="AE1967" s="140"/>
      <c r="AF1967" s="140"/>
      <c r="AG1967" s="140"/>
      <c r="AH1967" s="140"/>
      <c r="AI1967" s="140"/>
      <c r="AJ1967" s="140"/>
      <c r="AK1967" s="140"/>
      <c r="AL1967" s="140"/>
      <c r="AM1967" s="140"/>
      <c r="AN1967" s="140"/>
      <c r="AO1967" s="140"/>
      <c r="AP1967" s="140"/>
      <c r="AQ1967" s="140"/>
      <c r="AR1967" s="140"/>
      <c r="AS1967" s="140"/>
      <c r="AT1967" s="140"/>
      <c r="AU1967" s="140"/>
      <c r="AV1967" s="140"/>
      <c r="AW1967" s="140"/>
      <c r="AX1967" s="140"/>
    </row>
    <row r="1968" spans="1:50" ht="10.5" customHeight="1" outlineLevel="1">
      <c r="A1968" s="40" t="s">
        <v>5149</v>
      </c>
      <c r="B1968" s="105" t="s">
        <v>5150</v>
      </c>
      <c r="C1968" s="48" t="s">
        <v>23409</v>
      </c>
      <c r="D1968" s="48" t="s">
        <v>11565</v>
      </c>
      <c r="E1968" s="41" t="s">
        <v>9826</v>
      </c>
      <c r="F1968" s="41" t="s">
        <v>9827</v>
      </c>
      <c r="G1968" s="362">
        <v>1</v>
      </c>
      <c r="H1968" s="154" t="s">
        <v>5008</v>
      </c>
      <c r="I1968" s="43"/>
      <c r="J1968" s="3">
        <v>4</v>
      </c>
      <c r="K1968" s="41"/>
      <c r="L1968" s="41"/>
      <c r="M1968" s="41"/>
      <c r="N1968" s="44" t="s">
        <v>19482</v>
      </c>
      <c r="O1968" s="202" t="s">
        <v>5146</v>
      </c>
      <c r="P1968" s="10">
        <v>213001001</v>
      </c>
      <c r="Q1968" s="105" t="s">
        <v>5150</v>
      </c>
      <c r="R1968" s="311" t="s">
        <v>17522</v>
      </c>
      <c r="S1968" s="140"/>
      <c r="T1968" s="140"/>
      <c r="U1968" s="140"/>
      <c r="V1968" s="140"/>
      <c r="W1968" s="140"/>
      <c r="X1968" s="140"/>
      <c r="Y1968" s="140"/>
      <c r="Z1968" s="140"/>
      <c r="AA1968" s="140"/>
      <c r="AB1968" s="140"/>
      <c r="AC1968" s="140"/>
      <c r="AD1968" s="140"/>
      <c r="AE1968" s="140"/>
      <c r="AF1968" s="140"/>
      <c r="AG1968" s="140"/>
      <c r="AH1968" s="140"/>
      <c r="AI1968" s="140"/>
      <c r="AJ1968" s="140"/>
      <c r="AK1968" s="140"/>
      <c r="AL1968" s="140"/>
      <c r="AM1968" s="140"/>
      <c r="AN1968" s="140"/>
      <c r="AO1968" s="140"/>
      <c r="AP1968" s="140"/>
      <c r="AQ1968" s="140"/>
      <c r="AR1968" s="140"/>
      <c r="AS1968" s="140"/>
      <c r="AT1968" s="140"/>
      <c r="AU1968" s="140"/>
      <c r="AV1968" s="140"/>
      <c r="AW1968" s="140"/>
      <c r="AX1968" s="140"/>
    </row>
    <row r="1969" spans="1:50" ht="10.5" customHeight="1" outlineLevel="1">
      <c r="A1969" s="40" t="s">
        <v>5151</v>
      </c>
      <c r="B1969" s="105" t="s">
        <v>5168</v>
      </c>
      <c r="C1969" s="48" t="s">
        <v>23410</v>
      </c>
      <c r="D1969" s="48" t="s">
        <v>11566</v>
      </c>
      <c r="E1969" s="41" t="s">
        <v>9826</v>
      </c>
      <c r="F1969" s="41" t="s">
        <v>9827</v>
      </c>
      <c r="G1969" s="362">
        <v>5</v>
      </c>
      <c r="H1969" s="154" t="s">
        <v>5008</v>
      </c>
      <c r="I1969" s="43"/>
      <c r="J1969" s="3">
        <v>10</v>
      </c>
      <c r="K1969" s="41"/>
      <c r="L1969" s="41"/>
      <c r="M1969" s="41"/>
      <c r="N1969" s="44" t="s">
        <v>19481</v>
      </c>
      <c r="O1969" s="202" t="s">
        <v>915</v>
      </c>
      <c r="P1969" s="10">
        <v>213001001</v>
      </c>
      <c r="Q1969" s="105" t="s">
        <v>5168</v>
      </c>
      <c r="R1969" s="311" t="s">
        <v>17522</v>
      </c>
      <c r="S1969" s="140"/>
      <c r="T1969" s="140"/>
      <c r="U1969" s="140"/>
      <c r="V1969" s="140"/>
      <c r="W1969" s="140"/>
      <c r="X1969" s="140"/>
      <c r="Y1969" s="140"/>
      <c r="Z1969" s="140"/>
      <c r="AA1969" s="140"/>
      <c r="AB1969" s="140"/>
      <c r="AC1969" s="140"/>
      <c r="AD1969" s="140"/>
      <c r="AE1969" s="140"/>
      <c r="AF1969" s="140"/>
      <c r="AG1969" s="140"/>
      <c r="AH1969" s="140"/>
      <c r="AI1969" s="140"/>
      <c r="AJ1969" s="140"/>
      <c r="AK1969" s="140"/>
      <c r="AL1969" s="140"/>
      <c r="AM1969" s="140"/>
      <c r="AN1969" s="140"/>
      <c r="AO1969" s="140"/>
      <c r="AP1969" s="140"/>
      <c r="AQ1969" s="140"/>
      <c r="AR1969" s="140"/>
      <c r="AS1969" s="140"/>
      <c r="AT1969" s="140"/>
      <c r="AU1969" s="140"/>
      <c r="AV1969" s="140"/>
      <c r="AW1969" s="140"/>
      <c r="AX1969" s="140"/>
    </row>
    <row r="1970" spans="1:50" s="37" customFormat="1" ht="10.5" customHeight="1" outlineLevel="1">
      <c r="A1970" s="40" t="s">
        <v>5169</v>
      </c>
      <c r="B1970" s="105" t="s">
        <v>6519</v>
      </c>
      <c r="C1970" s="48" t="s">
        <v>23411</v>
      </c>
      <c r="D1970" s="48" t="s">
        <v>11567</v>
      </c>
      <c r="E1970" s="41" t="s">
        <v>9826</v>
      </c>
      <c r="F1970" s="41" t="s">
        <v>9827</v>
      </c>
      <c r="G1970" s="362">
        <v>3</v>
      </c>
      <c r="H1970" s="154" t="s">
        <v>5008</v>
      </c>
      <c r="I1970" s="43"/>
      <c r="J1970" s="3">
        <v>4</v>
      </c>
      <c r="K1970" s="41"/>
      <c r="L1970" s="41"/>
      <c r="M1970" s="41"/>
      <c r="N1970" s="44" t="s">
        <v>19483</v>
      </c>
      <c r="O1970" s="202" t="s">
        <v>5182</v>
      </c>
      <c r="P1970" s="10">
        <v>213001001</v>
      </c>
      <c r="Q1970" s="105" t="s">
        <v>6519</v>
      </c>
      <c r="R1970" s="311" t="s">
        <v>17522</v>
      </c>
      <c r="S1970" s="140"/>
      <c r="T1970" s="140"/>
      <c r="U1970" s="140"/>
      <c r="V1970" s="140"/>
      <c r="W1970" s="140"/>
      <c r="X1970" s="140"/>
      <c r="Y1970" s="140"/>
      <c r="Z1970" s="140"/>
      <c r="AA1970" s="140"/>
      <c r="AB1970" s="140"/>
      <c r="AC1970" s="140"/>
      <c r="AD1970" s="140"/>
      <c r="AE1970" s="140"/>
      <c r="AF1970" s="140"/>
      <c r="AG1970" s="140"/>
      <c r="AH1970" s="140"/>
      <c r="AI1970" s="140"/>
      <c r="AJ1970" s="140"/>
      <c r="AK1970" s="140"/>
      <c r="AL1970" s="140"/>
      <c r="AM1970" s="140"/>
      <c r="AN1970" s="140"/>
      <c r="AO1970" s="140"/>
      <c r="AP1970" s="140"/>
      <c r="AQ1970" s="140"/>
      <c r="AR1970" s="140"/>
      <c r="AS1970" s="140"/>
      <c r="AT1970" s="140"/>
      <c r="AU1970" s="140"/>
      <c r="AV1970" s="140"/>
      <c r="AW1970" s="140"/>
      <c r="AX1970" s="140"/>
    </row>
    <row r="1971" spans="1:50" s="37" customFormat="1" ht="10.5" customHeight="1" outlineLevel="1">
      <c r="A1971" s="40" t="s">
        <v>5183</v>
      </c>
      <c r="B1971" s="105" t="s">
        <v>5184</v>
      </c>
      <c r="C1971" s="48" t="s">
        <v>23412</v>
      </c>
      <c r="D1971" s="48" t="s">
        <v>11568</v>
      </c>
      <c r="E1971" s="41" t="s">
        <v>9826</v>
      </c>
      <c r="F1971" s="41" t="s">
        <v>9827</v>
      </c>
      <c r="G1971" s="362">
        <v>2</v>
      </c>
      <c r="H1971" s="154" t="s">
        <v>5008</v>
      </c>
      <c r="I1971" s="43"/>
      <c r="J1971" s="3">
        <v>4</v>
      </c>
      <c r="K1971" s="41"/>
      <c r="L1971" s="41"/>
      <c r="M1971" s="41"/>
      <c r="N1971" s="44" t="s">
        <v>19482</v>
      </c>
      <c r="O1971" s="202" t="s">
        <v>5146</v>
      </c>
      <c r="P1971" s="10">
        <v>213001001</v>
      </c>
      <c r="Q1971" s="105" t="s">
        <v>5184</v>
      </c>
      <c r="R1971" s="311" t="s">
        <v>17522</v>
      </c>
      <c r="S1971" s="140"/>
      <c r="T1971" s="140"/>
      <c r="U1971" s="140"/>
      <c r="V1971" s="140"/>
      <c r="W1971" s="140"/>
      <c r="X1971" s="140"/>
      <c r="Y1971" s="140"/>
      <c r="Z1971" s="140"/>
      <c r="AA1971" s="140"/>
      <c r="AB1971" s="140"/>
      <c r="AC1971" s="140"/>
      <c r="AD1971" s="140"/>
      <c r="AE1971" s="140"/>
      <c r="AF1971" s="140"/>
      <c r="AG1971" s="140"/>
      <c r="AH1971" s="140"/>
      <c r="AI1971" s="140"/>
      <c r="AJ1971" s="140"/>
      <c r="AK1971" s="140"/>
      <c r="AL1971" s="140"/>
      <c r="AM1971" s="140"/>
      <c r="AN1971" s="140"/>
      <c r="AO1971" s="140"/>
      <c r="AP1971" s="140"/>
      <c r="AQ1971" s="140"/>
      <c r="AR1971" s="140"/>
      <c r="AS1971" s="140"/>
      <c r="AT1971" s="140"/>
      <c r="AU1971" s="140"/>
      <c r="AV1971" s="140"/>
      <c r="AW1971" s="140"/>
      <c r="AX1971" s="140"/>
    </row>
    <row r="1972" spans="1:50" s="37" customFormat="1" ht="10.5" customHeight="1" outlineLevel="1">
      <c r="A1972" s="40" t="s">
        <v>5186</v>
      </c>
      <c r="B1972" s="105" t="s">
        <v>5187</v>
      </c>
      <c r="C1972" s="41" t="s">
        <v>1899</v>
      </c>
      <c r="D1972" s="41" t="s">
        <v>1900</v>
      </c>
      <c r="E1972" s="41" t="s">
        <v>9826</v>
      </c>
      <c r="F1972" s="41" t="s">
        <v>9827</v>
      </c>
      <c r="G1972" s="362">
        <v>2</v>
      </c>
      <c r="H1972" s="13" t="s">
        <v>4814</v>
      </c>
      <c r="I1972" s="43" t="s">
        <v>5010</v>
      </c>
      <c r="J1972" s="41">
        <v>6</v>
      </c>
      <c r="K1972" s="41"/>
      <c r="L1972" s="41"/>
      <c r="M1972" s="41"/>
      <c r="N1972" s="44" t="s">
        <v>19460</v>
      </c>
      <c r="O1972" s="202" t="s">
        <v>9739</v>
      </c>
      <c r="P1972" s="10">
        <v>213001001</v>
      </c>
      <c r="Q1972" s="305" t="s">
        <v>5187</v>
      </c>
      <c r="R1972" s="308" t="s">
        <v>21718</v>
      </c>
      <c r="S1972" s="140"/>
      <c r="T1972" s="140"/>
      <c r="U1972" s="140"/>
      <c r="V1972" s="140"/>
      <c r="W1972" s="140"/>
      <c r="X1972" s="140"/>
      <c r="Y1972" s="140"/>
      <c r="Z1972" s="140"/>
      <c r="AA1972" s="140"/>
      <c r="AB1972" s="140"/>
      <c r="AC1972" s="140"/>
      <c r="AD1972" s="140"/>
      <c r="AE1972" s="140"/>
      <c r="AF1972" s="140"/>
      <c r="AG1972" s="140"/>
      <c r="AH1972" s="140"/>
      <c r="AI1972" s="140"/>
      <c r="AJ1972" s="140"/>
      <c r="AK1972" s="140"/>
      <c r="AL1972" s="140"/>
      <c r="AM1972" s="140"/>
      <c r="AN1972" s="140"/>
      <c r="AO1972" s="140"/>
      <c r="AP1972" s="140"/>
      <c r="AQ1972" s="140"/>
      <c r="AR1972" s="140"/>
      <c r="AS1972" s="140"/>
      <c r="AT1972" s="140"/>
      <c r="AU1972" s="140"/>
      <c r="AV1972" s="140"/>
      <c r="AW1972" s="140"/>
      <c r="AX1972" s="140"/>
    </row>
    <row r="1973" spans="1:50" ht="10.5" customHeight="1" outlineLevel="1">
      <c r="A1973" s="40" t="s">
        <v>5188</v>
      </c>
      <c r="B1973" s="105" t="s">
        <v>5170</v>
      </c>
      <c r="C1973" s="41" t="s">
        <v>971</v>
      </c>
      <c r="D1973" s="41" t="s">
        <v>972</v>
      </c>
      <c r="E1973" s="41" t="s">
        <v>9826</v>
      </c>
      <c r="F1973" s="41" t="s">
        <v>9827</v>
      </c>
      <c r="G1973" s="362">
        <v>2</v>
      </c>
      <c r="H1973" s="13" t="s">
        <v>4814</v>
      </c>
      <c r="I1973" s="43" t="s">
        <v>5010</v>
      </c>
      <c r="J1973" s="41">
        <v>6</v>
      </c>
      <c r="K1973" s="41"/>
      <c r="L1973" s="41"/>
      <c r="M1973" s="41"/>
      <c r="N1973" s="44" t="s">
        <v>19460</v>
      </c>
      <c r="O1973" s="202" t="s">
        <v>9739</v>
      </c>
      <c r="P1973" s="10">
        <v>213001001</v>
      </c>
      <c r="Q1973" s="305" t="s">
        <v>5170</v>
      </c>
      <c r="R1973" s="308" t="s">
        <v>21718</v>
      </c>
      <c r="S1973" s="140"/>
      <c r="T1973" s="140"/>
      <c r="U1973" s="140"/>
      <c r="V1973" s="140"/>
      <c r="W1973" s="140"/>
      <c r="X1973" s="140"/>
      <c r="Y1973" s="140"/>
      <c r="Z1973" s="140"/>
      <c r="AA1973" s="140"/>
      <c r="AB1973" s="140"/>
      <c r="AC1973" s="140"/>
      <c r="AD1973" s="140"/>
      <c r="AE1973" s="140"/>
      <c r="AF1973" s="140"/>
      <c r="AG1973" s="140"/>
      <c r="AH1973" s="140"/>
      <c r="AI1973" s="140"/>
      <c r="AJ1973" s="140"/>
      <c r="AK1973" s="140"/>
      <c r="AL1973" s="140"/>
      <c r="AM1973" s="140"/>
      <c r="AN1973" s="140"/>
      <c r="AO1973" s="140"/>
      <c r="AP1973" s="140"/>
      <c r="AQ1973" s="140"/>
      <c r="AR1973" s="140"/>
      <c r="AS1973" s="140"/>
      <c r="AT1973" s="140"/>
      <c r="AU1973" s="140"/>
      <c r="AV1973" s="140"/>
      <c r="AW1973" s="140"/>
      <c r="AX1973" s="140"/>
    </row>
    <row r="1974" spans="1:50" ht="10.5" customHeight="1" outlineLevel="1">
      <c r="A1974" s="40" t="s">
        <v>5171</v>
      </c>
      <c r="B1974" s="105" t="s">
        <v>5172</v>
      </c>
      <c r="C1974" s="41" t="s">
        <v>973</v>
      </c>
      <c r="D1974" s="41" t="s">
        <v>974</v>
      </c>
      <c r="E1974" s="41" t="s">
        <v>9826</v>
      </c>
      <c r="F1974" s="41" t="s">
        <v>9827</v>
      </c>
      <c r="G1974" s="362">
        <v>1</v>
      </c>
      <c r="H1974" s="13" t="s">
        <v>4814</v>
      </c>
      <c r="I1974" s="43" t="s">
        <v>5010</v>
      </c>
      <c r="J1974" s="41">
        <v>6</v>
      </c>
      <c r="K1974" s="41"/>
      <c r="L1974" s="41"/>
      <c r="M1974" s="41"/>
      <c r="N1974" s="44" t="s">
        <v>19460</v>
      </c>
      <c r="O1974" s="202" t="s">
        <v>9739</v>
      </c>
      <c r="P1974" s="10">
        <v>213001001</v>
      </c>
      <c r="Q1974" s="305" t="s">
        <v>5172</v>
      </c>
      <c r="R1974" s="308" t="s">
        <v>21718</v>
      </c>
      <c r="S1974" s="140"/>
      <c r="T1974" s="140"/>
      <c r="U1974" s="140"/>
      <c r="V1974" s="140"/>
      <c r="W1974" s="140"/>
      <c r="X1974" s="140"/>
      <c r="Y1974" s="140"/>
      <c r="Z1974" s="140"/>
      <c r="AA1974" s="140"/>
      <c r="AB1974" s="140"/>
      <c r="AC1974" s="140"/>
      <c r="AD1974" s="140"/>
      <c r="AE1974" s="140"/>
      <c r="AF1974" s="140"/>
      <c r="AG1974" s="140"/>
      <c r="AH1974" s="140"/>
      <c r="AI1974" s="140"/>
      <c r="AJ1974" s="140"/>
      <c r="AK1974" s="140"/>
      <c r="AL1974" s="140"/>
      <c r="AM1974" s="140"/>
      <c r="AN1974" s="140"/>
      <c r="AO1974" s="140"/>
      <c r="AP1974" s="140"/>
      <c r="AQ1974" s="140"/>
      <c r="AR1974" s="140"/>
      <c r="AS1974" s="140"/>
      <c r="AT1974" s="140"/>
      <c r="AU1974" s="140"/>
      <c r="AV1974" s="140"/>
      <c r="AW1974" s="140"/>
      <c r="AX1974" s="140"/>
    </row>
    <row r="1975" spans="1:50" s="37" customFormat="1" ht="10.5" customHeight="1" outlineLevel="1">
      <c r="A1975" s="40" t="s">
        <v>5173</v>
      </c>
      <c r="B1975" s="105" t="s">
        <v>5174</v>
      </c>
      <c r="C1975" s="41" t="s">
        <v>975</v>
      </c>
      <c r="D1975" s="41" t="s">
        <v>976</v>
      </c>
      <c r="E1975" s="41" t="s">
        <v>9826</v>
      </c>
      <c r="F1975" s="41" t="s">
        <v>9827</v>
      </c>
      <c r="G1975" s="362">
        <v>2</v>
      </c>
      <c r="H1975" s="13" t="s">
        <v>4814</v>
      </c>
      <c r="I1975" s="43" t="s">
        <v>5010</v>
      </c>
      <c r="J1975" s="41">
        <v>6</v>
      </c>
      <c r="K1975" s="41"/>
      <c r="L1975" s="41"/>
      <c r="M1975" s="41"/>
      <c r="N1975" s="44" t="s">
        <v>19460</v>
      </c>
      <c r="O1975" s="202" t="s">
        <v>9739</v>
      </c>
      <c r="P1975" s="10">
        <v>213001001</v>
      </c>
      <c r="Q1975" s="305" t="s">
        <v>21906</v>
      </c>
      <c r="R1975" s="308" t="s">
        <v>21718</v>
      </c>
      <c r="S1975" s="140"/>
      <c r="T1975" s="140"/>
      <c r="U1975" s="140"/>
      <c r="V1975" s="140"/>
      <c r="W1975" s="140"/>
      <c r="X1975" s="140"/>
      <c r="Y1975" s="140"/>
      <c r="Z1975" s="140"/>
      <c r="AA1975" s="140"/>
      <c r="AB1975" s="140"/>
      <c r="AC1975" s="140"/>
      <c r="AD1975" s="140"/>
      <c r="AE1975" s="140"/>
      <c r="AF1975" s="140"/>
      <c r="AG1975" s="140"/>
      <c r="AH1975" s="140"/>
      <c r="AI1975" s="140"/>
      <c r="AJ1975" s="140"/>
      <c r="AK1975" s="140"/>
      <c r="AL1975" s="140"/>
      <c r="AM1975" s="140"/>
      <c r="AN1975" s="140"/>
      <c r="AO1975" s="140"/>
      <c r="AP1975" s="140"/>
      <c r="AQ1975" s="140"/>
      <c r="AR1975" s="140"/>
      <c r="AS1975" s="140"/>
      <c r="AT1975" s="140"/>
      <c r="AU1975" s="140"/>
      <c r="AV1975" s="140"/>
      <c r="AW1975" s="140"/>
      <c r="AX1975" s="140"/>
    </row>
    <row r="1976" spans="1:50" s="37" customFormat="1" ht="10.5" customHeight="1" outlineLevel="1">
      <c r="A1976" s="40" t="s">
        <v>5175</v>
      </c>
      <c r="B1976" s="105" t="s">
        <v>5176</v>
      </c>
      <c r="C1976" s="41" t="s">
        <v>977</v>
      </c>
      <c r="D1976" s="41" t="s">
        <v>978</v>
      </c>
      <c r="E1976" s="41" t="s">
        <v>9826</v>
      </c>
      <c r="F1976" s="41" t="s">
        <v>9827</v>
      </c>
      <c r="G1976" s="362">
        <v>2</v>
      </c>
      <c r="H1976" s="13" t="s">
        <v>4814</v>
      </c>
      <c r="I1976" s="43" t="s">
        <v>5010</v>
      </c>
      <c r="J1976" s="41">
        <v>6</v>
      </c>
      <c r="K1976" s="41"/>
      <c r="L1976" s="41"/>
      <c r="M1976" s="41"/>
      <c r="N1976" s="44" t="s">
        <v>19460</v>
      </c>
      <c r="O1976" s="202" t="s">
        <v>9739</v>
      </c>
      <c r="P1976" s="10">
        <v>213001001</v>
      </c>
      <c r="Q1976" s="305" t="s">
        <v>5176</v>
      </c>
      <c r="R1976" s="308" t="s">
        <v>21718</v>
      </c>
      <c r="S1976" s="140"/>
      <c r="T1976" s="140"/>
      <c r="U1976" s="140"/>
      <c r="V1976" s="140"/>
      <c r="W1976" s="140"/>
      <c r="X1976" s="140"/>
      <c r="Y1976" s="140"/>
      <c r="Z1976" s="140"/>
      <c r="AA1976" s="140"/>
      <c r="AB1976" s="140"/>
      <c r="AC1976" s="140"/>
      <c r="AD1976" s="140"/>
      <c r="AE1976" s="140"/>
      <c r="AF1976" s="140"/>
      <c r="AG1976" s="140"/>
      <c r="AH1976" s="140"/>
      <c r="AI1976" s="140"/>
      <c r="AJ1976" s="140"/>
      <c r="AK1976" s="140"/>
      <c r="AL1976" s="140"/>
      <c r="AM1976" s="140"/>
      <c r="AN1976" s="140"/>
      <c r="AO1976" s="140"/>
      <c r="AP1976" s="140"/>
      <c r="AQ1976" s="140"/>
      <c r="AR1976" s="140"/>
      <c r="AS1976" s="140"/>
      <c r="AT1976" s="140"/>
      <c r="AU1976" s="140"/>
      <c r="AV1976" s="140"/>
      <c r="AW1976" s="140"/>
      <c r="AX1976" s="140"/>
    </row>
    <row r="1977" spans="1:50" s="37" customFormat="1" ht="10.5" customHeight="1" outlineLevel="1">
      <c r="A1977" s="40" t="s">
        <v>1617</v>
      </c>
      <c r="B1977" s="105" t="s">
        <v>1624</v>
      </c>
      <c r="C1977" s="41" t="s">
        <v>979</v>
      </c>
      <c r="D1977" s="41" t="s">
        <v>980</v>
      </c>
      <c r="E1977" s="41" t="s">
        <v>9826</v>
      </c>
      <c r="F1977" s="41" t="s">
        <v>9827</v>
      </c>
      <c r="G1977" s="362">
        <v>2</v>
      </c>
      <c r="H1977" s="13" t="s">
        <v>4814</v>
      </c>
      <c r="I1977" s="43" t="s">
        <v>5010</v>
      </c>
      <c r="J1977" s="41">
        <v>6</v>
      </c>
      <c r="K1977" s="41"/>
      <c r="L1977" s="41"/>
      <c r="M1977" s="41"/>
      <c r="N1977" s="44" t="s">
        <v>19460</v>
      </c>
      <c r="O1977" s="202" t="s">
        <v>9739</v>
      </c>
      <c r="P1977" s="10">
        <v>213001001</v>
      </c>
      <c r="Q1977" s="305" t="s">
        <v>1624</v>
      </c>
      <c r="R1977" s="308" t="s">
        <v>21718</v>
      </c>
      <c r="S1977" s="140"/>
      <c r="T1977" s="140"/>
      <c r="U1977" s="140"/>
      <c r="V1977" s="140"/>
      <c r="W1977" s="140"/>
      <c r="X1977" s="140"/>
      <c r="Y1977" s="140"/>
      <c r="Z1977" s="140"/>
      <c r="AA1977" s="140"/>
      <c r="AB1977" s="140"/>
      <c r="AC1977" s="140"/>
      <c r="AD1977" s="140"/>
      <c r="AE1977" s="140"/>
      <c r="AF1977" s="140"/>
      <c r="AG1977" s="140"/>
      <c r="AH1977" s="140"/>
      <c r="AI1977" s="140"/>
      <c r="AJ1977" s="140"/>
      <c r="AK1977" s="140"/>
      <c r="AL1977" s="140"/>
      <c r="AM1977" s="140"/>
      <c r="AN1977" s="140"/>
      <c r="AO1977" s="140"/>
      <c r="AP1977" s="140"/>
      <c r="AQ1977" s="140"/>
      <c r="AR1977" s="140"/>
      <c r="AS1977" s="140"/>
      <c r="AT1977" s="140"/>
      <c r="AU1977" s="140"/>
      <c r="AV1977" s="140"/>
      <c r="AW1977" s="140"/>
      <c r="AX1977" s="140"/>
    </row>
    <row r="1978" spans="1:50" s="37" customFormat="1" ht="10.5" customHeight="1" outlineLevel="1">
      <c r="A1978" s="40" t="s">
        <v>1625</v>
      </c>
      <c r="B1978" s="105" t="s">
        <v>1626</v>
      </c>
      <c r="C1978" s="41" t="s">
        <v>4881</v>
      </c>
      <c r="D1978" s="54" t="s">
        <v>4882</v>
      </c>
      <c r="E1978" s="41" t="s">
        <v>9826</v>
      </c>
      <c r="F1978" s="41" t="s">
        <v>9827</v>
      </c>
      <c r="G1978" s="362">
        <v>2</v>
      </c>
      <c r="H1978" s="13" t="s">
        <v>4814</v>
      </c>
      <c r="I1978" s="43" t="s">
        <v>5010</v>
      </c>
      <c r="J1978" s="41">
        <v>7.5</v>
      </c>
      <c r="K1978" s="41"/>
      <c r="L1978" s="41"/>
      <c r="M1978" s="41"/>
      <c r="N1978" s="44" t="s">
        <v>19217</v>
      </c>
      <c r="O1978" s="202" t="s">
        <v>7922</v>
      </c>
      <c r="P1978" s="10">
        <v>213001001</v>
      </c>
      <c r="Q1978" s="305" t="s">
        <v>21907</v>
      </c>
      <c r="R1978" s="308" t="s">
        <v>21718</v>
      </c>
      <c r="S1978" s="140"/>
      <c r="T1978" s="140"/>
      <c r="U1978" s="140"/>
      <c r="V1978" s="140"/>
      <c r="W1978" s="140"/>
      <c r="X1978" s="140"/>
      <c r="Y1978" s="140"/>
      <c r="Z1978" s="140"/>
      <c r="AA1978" s="140"/>
      <c r="AB1978" s="140"/>
      <c r="AC1978" s="140"/>
      <c r="AD1978" s="140"/>
      <c r="AE1978" s="140"/>
      <c r="AF1978" s="140"/>
      <c r="AG1978" s="140"/>
      <c r="AH1978" s="140"/>
      <c r="AI1978" s="140"/>
      <c r="AJ1978" s="140"/>
      <c r="AK1978" s="140"/>
      <c r="AL1978" s="140"/>
      <c r="AM1978" s="140"/>
      <c r="AN1978" s="140"/>
      <c r="AO1978" s="140"/>
      <c r="AP1978" s="140"/>
      <c r="AQ1978" s="140"/>
      <c r="AR1978" s="140"/>
      <c r="AS1978" s="140"/>
      <c r="AT1978" s="140"/>
      <c r="AU1978" s="140"/>
      <c r="AV1978" s="140"/>
      <c r="AW1978" s="140"/>
      <c r="AX1978" s="140"/>
    </row>
    <row r="1979" spans="1:50" ht="10.5" customHeight="1" outlineLevel="1">
      <c r="A1979" s="40" t="s">
        <v>1627</v>
      </c>
      <c r="B1979" s="105" t="s">
        <v>1628</v>
      </c>
      <c r="C1979" s="41" t="s">
        <v>981</v>
      </c>
      <c r="D1979" s="41" t="s">
        <v>982</v>
      </c>
      <c r="E1979" s="41" t="s">
        <v>9826</v>
      </c>
      <c r="F1979" s="41" t="s">
        <v>9827</v>
      </c>
      <c r="G1979" s="362">
        <v>1</v>
      </c>
      <c r="H1979" s="13" t="s">
        <v>4814</v>
      </c>
      <c r="I1979" s="43" t="s">
        <v>5010</v>
      </c>
      <c r="J1979" s="41">
        <v>6</v>
      </c>
      <c r="K1979" s="41"/>
      <c r="L1979" s="41"/>
      <c r="M1979" s="41"/>
      <c r="N1979" s="44" t="s">
        <v>19460</v>
      </c>
      <c r="O1979" s="202" t="s">
        <v>9739</v>
      </c>
      <c r="P1979" s="10">
        <v>213001001</v>
      </c>
      <c r="Q1979" s="305" t="s">
        <v>1628</v>
      </c>
      <c r="R1979" s="308" t="s">
        <v>21718</v>
      </c>
      <c r="S1979" s="140"/>
      <c r="T1979" s="140"/>
      <c r="U1979" s="140"/>
      <c r="V1979" s="140"/>
      <c r="W1979" s="140"/>
      <c r="X1979" s="140"/>
      <c r="Y1979" s="140"/>
      <c r="Z1979" s="140"/>
      <c r="AA1979" s="140"/>
      <c r="AB1979" s="140"/>
      <c r="AC1979" s="140"/>
      <c r="AD1979" s="140"/>
      <c r="AE1979" s="140"/>
      <c r="AF1979" s="140"/>
      <c r="AG1979" s="140"/>
      <c r="AH1979" s="140"/>
      <c r="AI1979" s="140"/>
      <c r="AJ1979" s="140"/>
      <c r="AK1979" s="140"/>
      <c r="AL1979" s="140"/>
      <c r="AM1979" s="140"/>
      <c r="AN1979" s="140"/>
      <c r="AO1979" s="140"/>
      <c r="AP1979" s="140"/>
      <c r="AQ1979" s="140"/>
      <c r="AR1979" s="140"/>
      <c r="AS1979" s="140"/>
      <c r="AT1979" s="140"/>
      <c r="AU1979" s="140"/>
      <c r="AV1979" s="140"/>
      <c r="AW1979" s="140"/>
      <c r="AX1979" s="140"/>
    </row>
    <row r="1980" spans="1:50" s="37" customFormat="1" ht="10.5" customHeight="1" outlineLevel="1">
      <c r="A1980" s="40" t="s">
        <v>1629</v>
      </c>
      <c r="B1980" s="105" t="s">
        <v>2889</v>
      </c>
      <c r="C1980" s="41" t="s">
        <v>983</v>
      </c>
      <c r="D1980" s="41" t="s">
        <v>984</v>
      </c>
      <c r="E1980" s="41" t="s">
        <v>9826</v>
      </c>
      <c r="F1980" s="41" t="s">
        <v>9827</v>
      </c>
      <c r="G1980" s="362">
        <v>2</v>
      </c>
      <c r="H1980" s="13" t="s">
        <v>4814</v>
      </c>
      <c r="I1980" s="43" t="s">
        <v>5010</v>
      </c>
      <c r="J1980" s="41">
        <v>6</v>
      </c>
      <c r="K1980" s="41"/>
      <c r="L1980" s="41"/>
      <c r="M1980" s="41"/>
      <c r="N1980" s="44" t="s">
        <v>19460</v>
      </c>
      <c r="O1980" s="202" t="s">
        <v>9739</v>
      </c>
      <c r="P1980" s="10">
        <v>213001001</v>
      </c>
      <c r="Q1980" s="305" t="s">
        <v>2889</v>
      </c>
      <c r="R1980" s="308" t="s">
        <v>21718</v>
      </c>
      <c r="S1980" s="140"/>
      <c r="T1980" s="140"/>
      <c r="U1980" s="140"/>
      <c r="V1980" s="140"/>
      <c r="W1980" s="140"/>
      <c r="X1980" s="140"/>
      <c r="Y1980" s="140"/>
      <c r="Z1980" s="140"/>
      <c r="AA1980" s="140"/>
      <c r="AB1980" s="140"/>
      <c r="AC1980" s="140"/>
      <c r="AD1980" s="140"/>
      <c r="AE1980" s="140"/>
      <c r="AF1980" s="140"/>
      <c r="AG1980" s="140"/>
      <c r="AH1980" s="140"/>
      <c r="AI1980" s="140"/>
      <c r="AJ1980" s="140"/>
      <c r="AK1980" s="140"/>
      <c r="AL1980" s="140"/>
      <c r="AM1980" s="140"/>
      <c r="AN1980" s="140"/>
      <c r="AO1980" s="140"/>
      <c r="AP1980" s="140"/>
      <c r="AQ1980" s="140"/>
      <c r="AR1980" s="140"/>
      <c r="AS1980" s="140"/>
      <c r="AT1980" s="140"/>
      <c r="AU1980" s="140"/>
      <c r="AV1980" s="140"/>
      <c r="AW1980" s="140"/>
      <c r="AX1980" s="140"/>
    </row>
    <row r="1981" spans="1:50" ht="10.5" customHeight="1" outlineLevel="1">
      <c r="A1981" s="40" t="s">
        <v>2890</v>
      </c>
      <c r="B1981" s="105" t="s">
        <v>1773</v>
      </c>
      <c r="C1981" s="41" t="s">
        <v>985</v>
      </c>
      <c r="D1981" s="41" t="s">
        <v>986</v>
      </c>
      <c r="E1981" s="41" t="s">
        <v>9826</v>
      </c>
      <c r="F1981" s="41" t="s">
        <v>9827</v>
      </c>
      <c r="G1981" s="362">
        <v>2</v>
      </c>
      <c r="H1981" s="13" t="s">
        <v>4814</v>
      </c>
      <c r="I1981" s="43" t="s">
        <v>5010</v>
      </c>
      <c r="J1981" s="41">
        <v>6</v>
      </c>
      <c r="K1981" s="41"/>
      <c r="L1981" s="41"/>
      <c r="M1981" s="41"/>
      <c r="N1981" s="44" t="s">
        <v>19460</v>
      </c>
      <c r="O1981" s="202" t="s">
        <v>9739</v>
      </c>
      <c r="P1981" s="10">
        <v>213001001</v>
      </c>
      <c r="Q1981" s="305" t="s">
        <v>1773</v>
      </c>
      <c r="R1981" s="308" t="s">
        <v>21718</v>
      </c>
      <c r="S1981" s="140"/>
      <c r="T1981" s="140"/>
      <c r="U1981" s="140"/>
      <c r="V1981" s="140"/>
      <c r="W1981" s="140"/>
      <c r="X1981" s="140"/>
      <c r="Y1981" s="140"/>
      <c r="Z1981" s="140"/>
      <c r="AA1981" s="140"/>
      <c r="AB1981" s="140"/>
      <c r="AC1981" s="140"/>
      <c r="AD1981" s="140"/>
      <c r="AE1981" s="140"/>
      <c r="AF1981" s="140"/>
      <c r="AG1981" s="140"/>
      <c r="AH1981" s="140"/>
      <c r="AI1981" s="140"/>
      <c r="AJ1981" s="140"/>
      <c r="AK1981" s="140"/>
      <c r="AL1981" s="140"/>
      <c r="AM1981" s="140"/>
      <c r="AN1981" s="140"/>
      <c r="AO1981" s="140"/>
      <c r="AP1981" s="140"/>
      <c r="AQ1981" s="140"/>
      <c r="AR1981" s="140"/>
      <c r="AS1981" s="140"/>
      <c r="AT1981" s="140"/>
      <c r="AU1981" s="140"/>
      <c r="AV1981" s="140"/>
      <c r="AW1981" s="140"/>
      <c r="AX1981" s="140"/>
    </row>
    <row r="1982" spans="1:50" ht="10.5" customHeight="1" outlineLevel="1">
      <c r="A1982" s="40" t="s">
        <v>1774</v>
      </c>
      <c r="B1982" s="105" t="s">
        <v>2898</v>
      </c>
      <c r="C1982" s="41" t="s">
        <v>987</v>
      </c>
      <c r="D1982" s="41" t="s">
        <v>988</v>
      </c>
      <c r="E1982" s="41" t="s">
        <v>9826</v>
      </c>
      <c r="F1982" s="41" t="s">
        <v>9827</v>
      </c>
      <c r="G1982" s="362">
        <v>2</v>
      </c>
      <c r="H1982" s="13" t="s">
        <v>4814</v>
      </c>
      <c r="I1982" s="43" t="s">
        <v>5010</v>
      </c>
      <c r="J1982" s="41">
        <v>6</v>
      </c>
      <c r="K1982" s="41"/>
      <c r="L1982" s="41"/>
      <c r="M1982" s="41"/>
      <c r="N1982" s="44" t="s">
        <v>19460</v>
      </c>
      <c r="O1982" s="202" t="s">
        <v>9739</v>
      </c>
      <c r="P1982" s="10">
        <v>213001001</v>
      </c>
      <c r="Q1982" s="305" t="s">
        <v>2898</v>
      </c>
      <c r="R1982" s="308" t="s">
        <v>21718</v>
      </c>
      <c r="S1982" s="140"/>
      <c r="T1982" s="140"/>
      <c r="U1982" s="140"/>
      <c r="V1982" s="140"/>
      <c r="W1982" s="140"/>
      <c r="X1982" s="140"/>
      <c r="Y1982" s="140"/>
      <c r="Z1982" s="140"/>
      <c r="AA1982" s="140"/>
      <c r="AB1982" s="140"/>
      <c r="AC1982" s="140"/>
      <c r="AD1982" s="140"/>
      <c r="AE1982" s="140"/>
      <c r="AF1982" s="140"/>
      <c r="AG1982" s="140"/>
      <c r="AH1982" s="140"/>
      <c r="AI1982" s="140"/>
      <c r="AJ1982" s="140"/>
      <c r="AK1982" s="140"/>
      <c r="AL1982" s="140"/>
      <c r="AM1982" s="140"/>
      <c r="AN1982" s="140"/>
      <c r="AO1982" s="140"/>
      <c r="AP1982" s="140"/>
      <c r="AQ1982" s="140"/>
      <c r="AR1982" s="140"/>
      <c r="AS1982" s="140"/>
      <c r="AT1982" s="140"/>
      <c r="AU1982" s="140"/>
      <c r="AV1982" s="140"/>
      <c r="AW1982" s="140"/>
      <c r="AX1982" s="140"/>
    </row>
    <row r="1983" spans="1:50" ht="10.5" customHeight="1" outlineLevel="1">
      <c r="A1983" s="40" t="s">
        <v>2899</v>
      </c>
      <c r="B1983" s="105" t="s">
        <v>3930</v>
      </c>
      <c r="C1983" s="48" t="s">
        <v>23413</v>
      </c>
      <c r="D1983" s="41" t="s">
        <v>989</v>
      </c>
      <c r="E1983" s="41" t="s">
        <v>9826</v>
      </c>
      <c r="F1983" s="41" t="s">
        <v>9827</v>
      </c>
      <c r="G1983" s="362">
        <v>1</v>
      </c>
      <c r="H1983" s="13" t="s">
        <v>4814</v>
      </c>
      <c r="I1983" s="43" t="s">
        <v>5010</v>
      </c>
      <c r="J1983" s="41">
        <v>6</v>
      </c>
      <c r="K1983" s="41"/>
      <c r="L1983" s="41"/>
      <c r="M1983" s="41"/>
      <c r="N1983" s="44" t="s">
        <v>19460</v>
      </c>
      <c r="O1983" s="202" t="s">
        <v>9739</v>
      </c>
      <c r="P1983" s="10">
        <v>213001001</v>
      </c>
      <c r="Q1983" s="305" t="s">
        <v>3930</v>
      </c>
      <c r="R1983" s="308" t="s">
        <v>21718</v>
      </c>
      <c r="S1983" s="140"/>
      <c r="T1983" s="140"/>
      <c r="U1983" s="140"/>
      <c r="V1983" s="140"/>
      <c r="W1983" s="140"/>
      <c r="X1983" s="140"/>
      <c r="Y1983" s="140"/>
      <c r="Z1983" s="140"/>
      <c r="AA1983" s="140"/>
      <c r="AB1983" s="140"/>
      <c r="AC1983" s="140"/>
      <c r="AD1983" s="140"/>
      <c r="AE1983" s="140"/>
      <c r="AF1983" s="140"/>
      <c r="AG1983" s="140"/>
      <c r="AH1983" s="140"/>
      <c r="AI1983" s="140"/>
      <c r="AJ1983" s="140"/>
      <c r="AK1983" s="140"/>
      <c r="AL1983" s="140"/>
      <c r="AM1983" s="140"/>
      <c r="AN1983" s="140"/>
      <c r="AO1983" s="140"/>
      <c r="AP1983" s="140"/>
      <c r="AQ1983" s="140"/>
      <c r="AR1983" s="140"/>
      <c r="AS1983" s="140"/>
      <c r="AT1983" s="140"/>
      <c r="AU1983" s="140"/>
      <c r="AV1983" s="140"/>
      <c r="AW1983" s="140"/>
      <c r="AX1983" s="140"/>
    </row>
    <row r="1984" spans="1:50" s="37" customFormat="1" ht="10.5" customHeight="1" outlineLevel="1">
      <c r="A1984" s="40" t="s">
        <v>3931</v>
      </c>
      <c r="B1984" s="105" t="s">
        <v>3932</v>
      </c>
      <c r="C1984" s="41" t="s">
        <v>4883</v>
      </c>
      <c r="D1984" s="54" t="s">
        <v>4884</v>
      </c>
      <c r="E1984" s="41" t="s">
        <v>9826</v>
      </c>
      <c r="F1984" s="41" t="s">
        <v>9827</v>
      </c>
      <c r="G1984" s="362">
        <v>2</v>
      </c>
      <c r="H1984" s="13" t="s">
        <v>4814</v>
      </c>
      <c r="I1984" s="43" t="s">
        <v>5010</v>
      </c>
      <c r="J1984" s="41">
        <v>12</v>
      </c>
      <c r="K1984" s="41"/>
      <c r="L1984" s="41"/>
      <c r="M1984" s="41"/>
      <c r="N1984" s="44" t="s">
        <v>19217</v>
      </c>
      <c r="O1984" s="202" t="s">
        <v>7922</v>
      </c>
      <c r="P1984" s="10">
        <v>213001001</v>
      </c>
      <c r="Q1984" s="305" t="s">
        <v>3932</v>
      </c>
      <c r="R1984" s="308" t="s">
        <v>21718</v>
      </c>
      <c r="S1984" s="140"/>
      <c r="T1984" s="140"/>
      <c r="U1984" s="140"/>
      <c r="V1984" s="140"/>
      <c r="W1984" s="140"/>
      <c r="X1984" s="140"/>
      <c r="Y1984" s="140"/>
      <c r="Z1984" s="140"/>
      <c r="AA1984" s="140"/>
      <c r="AB1984" s="140"/>
      <c r="AC1984" s="140"/>
      <c r="AD1984" s="140"/>
      <c r="AE1984" s="140"/>
      <c r="AF1984" s="140"/>
      <c r="AG1984" s="140"/>
      <c r="AH1984" s="140"/>
      <c r="AI1984" s="140"/>
      <c r="AJ1984" s="140"/>
      <c r="AK1984" s="140"/>
      <c r="AL1984" s="140"/>
      <c r="AM1984" s="140"/>
      <c r="AN1984" s="140"/>
      <c r="AO1984" s="140"/>
      <c r="AP1984" s="140"/>
      <c r="AQ1984" s="140"/>
      <c r="AR1984" s="140"/>
      <c r="AS1984" s="140"/>
      <c r="AT1984" s="140"/>
      <c r="AU1984" s="140"/>
      <c r="AV1984" s="140"/>
      <c r="AW1984" s="140"/>
      <c r="AX1984" s="140"/>
    </row>
    <row r="1985" spans="1:50" s="37" customFormat="1" ht="10.5" customHeight="1" outlineLevel="1">
      <c r="A1985" s="40" t="s">
        <v>3933</v>
      </c>
      <c r="B1985" s="105" t="s">
        <v>10232</v>
      </c>
      <c r="C1985" s="41" t="s">
        <v>4885</v>
      </c>
      <c r="D1985" s="54" t="s">
        <v>4886</v>
      </c>
      <c r="E1985" s="41" t="s">
        <v>9826</v>
      </c>
      <c r="F1985" s="41" t="s">
        <v>9827</v>
      </c>
      <c r="G1985" s="362">
        <v>2</v>
      </c>
      <c r="H1985" s="13" t="s">
        <v>4814</v>
      </c>
      <c r="I1985" s="43" t="s">
        <v>5010</v>
      </c>
      <c r="J1985" s="41">
        <v>12</v>
      </c>
      <c r="K1985" s="41"/>
      <c r="L1985" s="41"/>
      <c r="M1985" s="41"/>
      <c r="N1985" s="44" t="s">
        <v>19217</v>
      </c>
      <c r="O1985" s="202" t="s">
        <v>7922</v>
      </c>
      <c r="P1985" s="10">
        <v>213001001</v>
      </c>
      <c r="Q1985" s="305" t="s">
        <v>21907</v>
      </c>
      <c r="R1985" s="308" t="s">
        <v>21718</v>
      </c>
      <c r="S1985" s="140"/>
      <c r="T1985" s="140"/>
      <c r="U1985" s="140"/>
      <c r="V1985" s="140"/>
      <c r="W1985" s="140"/>
      <c r="X1985" s="140"/>
      <c r="Y1985" s="140"/>
      <c r="Z1985" s="140"/>
      <c r="AA1985" s="140"/>
      <c r="AB1985" s="140"/>
      <c r="AC1985" s="140"/>
      <c r="AD1985" s="140"/>
      <c r="AE1985" s="140"/>
      <c r="AF1985" s="140"/>
      <c r="AG1985" s="140"/>
      <c r="AH1985" s="140"/>
      <c r="AI1985" s="140"/>
      <c r="AJ1985" s="140"/>
      <c r="AK1985" s="140"/>
      <c r="AL1985" s="140"/>
      <c r="AM1985" s="140"/>
      <c r="AN1985" s="140"/>
      <c r="AO1985" s="140"/>
      <c r="AP1985" s="140"/>
      <c r="AQ1985" s="140"/>
      <c r="AR1985" s="140"/>
      <c r="AS1985" s="140"/>
      <c r="AT1985" s="140"/>
      <c r="AU1985" s="140"/>
      <c r="AV1985" s="140"/>
      <c r="AW1985" s="140"/>
      <c r="AX1985" s="140"/>
    </row>
    <row r="1986" spans="1:50" s="37" customFormat="1" ht="10.5" customHeight="1" outlineLevel="1">
      <c r="A1986" s="40" t="s">
        <v>3934</v>
      </c>
      <c r="B1986" s="105" t="s">
        <v>3935</v>
      </c>
      <c r="C1986" s="41" t="s">
        <v>17</v>
      </c>
      <c r="D1986" s="54" t="s">
        <v>18</v>
      </c>
      <c r="E1986" s="41" t="s">
        <v>9826</v>
      </c>
      <c r="F1986" s="41" t="s">
        <v>9827</v>
      </c>
      <c r="G1986" s="362">
        <v>2</v>
      </c>
      <c r="H1986" s="13" t="s">
        <v>4814</v>
      </c>
      <c r="I1986" s="43" t="s">
        <v>5010</v>
      </c>
      <c r="J1986" s="41">
        <v>6</v>
      </c>
      <c r="K1986" s="41"/>
      <c r="L1986" s="41"/>
      <c r="M1986" s="41"/>
      <c r="N1986" s="44" t="s">
        <v>19217</v>
      </c>
      <c r="O1986" s="202" t="s">
        <v>7922</v>
      </c>
      <c r="P1986" s="10">
        <v>213001001</v>
      </c>
      <c r="Q1986" s="305" t="s">
        <v>21908</v>
      </c>
      <c r="R1986" s="308" t="s">
        <v>21718</v>
      </c>
      <c r="S1986" s="140"/>
      <c r="T1986" s="140"/>
      <c r="U1986" s="140"/>
      <c r="V1986" s="140"/>
      <c r="W1986" s="140"/>
      <c r="X1986" s="140"/>
      <c r="Y1986" s="140"/>
      <c r="Z1986" s="140"/>
      <c r="AA1986" s="140"/>
      <c r="AB1986" s="140"/>
      <c r="AC1986" s="140"/>
      <c r="AD1986" s="140"/>
      <c r="AE1986" s="140"/>
      <c r="AF1986" s="140"/>
      <c r="AG1986" s="140"/>
      <c r="AH1986" s="140"/>
      <c r="AI1986" s="140"/>
      <c r="AJ1986" s="140"/>
      <c r="AK1986" s="140"/>
      <c r="AL1986" s="140"/>
      <c r="AM1986" s="140"/>
      <c r="AN1986" s="140"/>
      <c r="AO1986" s="140"/>
      <c r="AP1986" s="140"/>
      <c r="AQ1986" s="140"/>
      <c r="AR1986" s="140"/>
      <c r="AS1986" s="140"/>
      <c r="AT1986" s="140"/>
      <c r="AU1986" s="140"/>
      <c r="AV1986" s="140"/>
      <c r="AW1986" s="140"/>
      <c r="AX1986" s="140"/>
    </row>
    <row r="1987" spans="1:50" ht="10.5" customHeight="1" outlineLevel="1">
      <c r="A1987" s="40" t="s">
        <v>3936</v>
      </c>
      <c r="B1987" s="105" t="s">
        <v>3937</v>
      </c>
      <c r="C1987" s="41" t="s">
        <v>19</v>
      </c>
      <c r="D1987" s="54" t="s">
        <v>20</v>
      </c>
      <c r="E1987" s="41" t="s">
        <v>9826</v>
      </c>
      <c r="F1987" s="41" t="s">
        <v>9827</v>
      </c>
      <c r="G1987" s="362">
        <v>2</v>
      </c>
      <c r="H1987" s="13" t="s">
        <v>4814</v>
      </c>
      <c r="I1987" s="43" t="s">
        <v>5010</v>
      </c>
      <c r="J1987" s="41">
        <v>16</v>
      </c>
      <c r="K1987" s="41"/>
      <c r="L1987" s="41"/>
      <c r="M1987" s="41"/>
      <c r="N1987" s="44" t="s">
        <v>19217</v>
      </c>
      <c r="O1987" s="202" t="s">
        <v>7922</v>
      </c>
      <c r="P1987" s="10">
        <v>213001001</v>
      </c>
      <c r="Q1987" s="305" t="s">
        <v>21908</v>
      </c>
      <c r="R1987" s="308" t="s">
        <v>21718</v>
      </c>
      <c r="S1987" s="140"/>
      <c r="T1987" s="140"/>
      <c r="U1987" s="140"/>
      <c r="V1987" s="140"/>
      <c r="W1987" s="140"/>
      <c r="X1987" s="140"/>
      <c r="Y1987" s="140"/>
      <c r="Z1987" s="140"/>
      <c r="AA1987" s="140"/>
      <c r="AB1987" s="140"/>
      <c r="AC1987" s="140"/>
      <c r="AD1987" s="140"/>
      <c r="AE1987" s="140"/>
      <c r="AF1987" s="140"/>
      <c r="AG1987" s="140"/>
      <c r="AH1987" s="140"/>
      <c r="AI1987" s="140"/>
      <c r="AJ1987" s="140"/>
      <c r="AK1987" s="140"/>
      <c r="AL1987" s="140"/>
      <c r="AM1987" s="140"/>
      <c r="AN1987" s="140"/>
      <c r="AO1987" s="140"/>
      <c r="AP1987" s="140"/>
      <c r="AQ1987" s="140"/>
      <c r="AR1987" s="140"/>
      <c r="AS1987" s="140"/>
      <c r="AT1987" s="140"/>
      <c r="AU1987" s="140"/>
      <c r="AV1987" s="140"/>
      <c r="AW1987" s="140"/>
      <c r="AX1987" s="140"/>
    </row>
    <row r="1988" spans="1:50" ht="10.5" customHeight="1" outlineLevel="1">
      <c r="A1988" s="40" t="s">
        <v>3938</v>
      </c>
      <c r="B1988" s="105" t="s">
        <v>3939</v>
      </c>
      <c r="C1988" s="41" t="s">
        <v>21</v>
      </c>
      <c r="D1988" s="54" t="s">
        <v>22</v>
      </c>
      <c r="E1988" s="41" t="s">
        <v>9826</v>
      </c>
      <c r="F1988" s="41" t="s">
        <v>9827</v>
      </c>
      <c r="G1988" s="362">
        <v>2</v>
      </c>
      <c r="H1988" s="13" t="s">
        <v>4814</v>
      </c>
      <c r="I1988" s="43" t="s">
        <v>5010</v>
      </c>
      <c r="J1988" s="41">
        <v>12</v>
      </c>
      <c r="K1988" s="41"/>
      <c r="L1988" s="41"/>
      <c r="M1988" s="41"/>
      <c r="N1988" s="44" t="s">
        <v>19217</v>
      </c>
      <c r="O1988" s="202" t="s">
        <v>7922</v>
      </c>
      <c r="P1988" s="10">
        <v>213001001</v>
      </c>
      <c r="Q1988" s="305" t="s">
        <v>21909</v>
      </c>
      <c r="R1988" s="308" t="s">
        <v>21718</v>
      </c>
      <c r="S1988" s="140"/>
      <c r="T1988" s="140"/>
      <c r="U1988" s="140"/>
      <c r="V1988" s="140"/>
      <c r="W1988" s="140"/>
      <c r="X1988" s="140"/>
      <c r="Y1988" s="140"/>
      <c r="Z1988" s="140"/>
      <c r="AA1988" s="140"/>
      <c r="AB1988" s="140"/>
      <c r="AC1988" s="140"/>
      <c r="AD1988" s="140"/>
      <c r="AE1988" s="140"/>
      <c r="AF1988" s="140"/>
      <c r="AG1988" s="140"/>
      <c r="AH1988" s="140"/>
      <c r="AI1988" s="140"/>
      <c r="AJ1988" s="140"/>
      <c r="AK1988" s="140"/>
      <c r="AL1988" s="140"/>
      <c r="AM1988" s="140"/>
      <c r="AN1988" s="140"/>
      <c r="AO1988" s="140"/>
      <c r="AP1988" s="140"/>
      <c r="AQ1988" s="140"/>
      <c r="AR1988" s="140"/>
      <c r="AS1988" s="140"/>
      <c r="AT1988" s="140"/>
      <c r="AU1988" s="140"/>
      <c r="AV1988" s="140"/>
      <c r="AW1988" s="140"/>
      <c r="AX1988" s="140"/>
    </row>
    <row r="1989" spans="1:50" ht="10.5" customHeight="1" outlineLevel="1">
      <c r="A1989" s="40" t="s">
        <v>3940</v>
      </c>
      <c r="B1989" s="105" t="s">
        <v>3941</v>
      </c>
      <c r="C1989" s="41" t="s">
        <v>23</v>
      </c>
      <c r="D1989" s="54" t="s">
        <v>24</v>
      </c>
      <c r="E1989" s="41" t="s">
        <v>9826</v>
      </c>
      <c r="F1989" s="41" t="s">
        <v>9827</v>
      </c>
      <c r="G1989" s="362">
        <v>2</v>
      </c>
      <c r="H1989" s="13" t="s">
        <v>4814</v>
      </c>
      <c r="I1989" s="43" t="s">
        <v>5010</v>
      </c>
      <c r="J1989" s="41">
        <v>16</v>
      </c>
      <c r="K1989" s="41"/>
      <c r="L1989" s="41"/>
      <c r="M1989" s="41"/>
      <c r="N1989" s="44" t="s">
        <v>19217</v>
      </c>
      <c r="O1989" s="202" t="s">
        <v>7922</v>
      </c>
      <c r="P1989" s="10">
        <v>213001001</v>
      </c>
      <c r="Q1989" s="305" t="s">
        <v>21909</v>
      </c>
      <c r="R1989" s="308" t="s">
        <v>21718</v>
      </c>
      <c r="S1989" s="140"/>
      <c r="T1989" s="140"/>
      <c r="U1989" s="140"/>
      <c r="V1989" s="140"/>
      <c r="W1989" s="140"/>
      <c r="X1989" s="140"/>
      <c r="Y1989" s="140"/>
      <c r="Z1989" s="140"/>
      <c r="AA1989" s="140"/>
      <c r="AB1989" s="140"/>
      <c r="AC1989" s="140"/>
      <c r="AD1989" s="140"/>
      <c r="AE1989" s="140"/>
      <c r="AF1989" s="140"/>
      <c r="AG1989" s="140"/>
      <c r="AH1989" s="140"/>
      <c r="AI1989" s="140"/>
      <c r="AJ1989" s="140"/>
      <c r="AK1989" s="140"/>
      <c r="AL1989" s="140"/>
      <c r="AM1989" s="140"/>
      <c r="AN1989" s="140"/>
      <c r="AO1989" s="140"/>
      <c r="AP1989" s="140"/>
      <c r="AQ1989" s="140"/>
      <c r="AR1989" s="140"/>
      <c r="AS1989" s="140"/>
      <c r="AT1989" s="140"/>
      <c r="AU1989" s="140"/>
      <c r="AV1989" s="140"/>
      <c r="AW1989" s="140"/>
      <c r="AX1989" s="140"/>
    </row>
    <row r="1990" spans="1:50" ht="10.5" customHeight="1" outlineLevel="1">
      <c r="A1990" s="40" t="s">
        <v>3942</v>
      </c>
      <c r="B1990" s="105" t="s">
        <v>3943</v>
      </c>
      <c r="C1990" s="41" t="s">
        <v>25</v>
      </c>
      <c r="D1990" s="54" t="s">
        <v>26</v>
      </c>
      <c r="E1990" s="41" t="s">
        <v>9826</v>
      </c>
      <c r="F1990" s="41" t="s">
        <v>9827</v>
      </c>
      <c r="G1990" s="362">
        <v>1</v>
      </c>
      <c r="H1990" s="13" t="s">
        <v>4814</v>
      </c>
      <c r="I1990" s="43" t="s">
        <v>5010</v>
      </c>
      <c r="J1990" s="41">
        <v>3</v>
      </c>
      <c r="K1990" s="41"/>
      <c r="L1990" s="41"/>
      <c r="M1990" s="41"/>
      <c r="N1990" s="44" t="s">
        <v>19217</v>
      </c>
      <c r="O1990" s="202" t="s">
        <v>7922</v>
      </c>
      <c r="P1990" s="10">
        <v>213001001</v>
      </c>
      <c r="Q1990" s="305" t="s">
        <v>21909</v>
      </c>
      <c r="R1990" s="308" t="s">
        <v>21718</v>
      </c>
      <c r="S1990" s="140"/>
      <c r="T1990" s="140"/>
      <c r="U1990" s="140"/>
      <c r="V1990" s="140"/>
      <c r="W1990" s="140"/>
      <c r="X1990" s="140"/>
      <c r="Y1990" s="140"/>
      <c r="Z1990" s="140"/>
      <c r="AA1990" s="140"/>
      <c r="AB1990" s="140"/>
      <c r="AC1990" s="140"/>
      <c r="AD1990" s="140"/>
      <c r="AE1990" s="140"/>
      <c r="AF1990" s="140"/>
      <c r="AG1990" s="140"/>
      <c r="AH1990" s="140"/>
      <c r="AI1990" s="140"/>
      <c r="AJ1990" s="140"/>
      <c r="AK1990" s="140"/>
      <c r="AL1990" s="140"/>
      <c r="AM1990" s="140"/>
      <c r="AN1990" s="140"/>
      <c r="AO1990" s="140"/>
      <c r="AP1990" s="140"/>
      <c r="AQ1990" s="140"/>
      <c r="AR1990" s="140"/>
      <c r="AS1990" s="140"/>
      <c r="AT1990" s="140"/>
      <c r="AU1990" s="140"/>
      <c r="AV1990" s="140"/>
      <c r="AW1990" s="140"/>
      <c r="AX1990" s="140"/>
    </row>
    <row r="1991" spans="1:50" ht="10.5" customHeight="1" outlineLevel="1">
      <c r="A1991" s="40" t="s">
        <v>3944</v>
      </c>
      <c r="B1991" s="105" t="s">
        <v>3945</v>
      </c>
      <c r="C1991" s="41" t="s">
        <v>27</v>
      </c>
      <c r="D1991" s="54" t="s">
        <v>28</v>
      </c>
      <c r="E1991" s="41" t="s">
        <v>9826</v>
      </c>
      <c r="F1991" s="41" t="s">
        <v>9827</v>
      </c>
      <c r="G1991" s="362">
        <v>1</v>
      </c>
      <c r="H1991" s="13" t="s">
        <v>4814</v>
      </c>
      <c r="I1991" s="43" t="s">
        <v>5010</v>
      </c>
      <c r="J1991" s="41">
        <v>3</v>
      </c>
      <c r="K1991" s="41"/>
      <c r="L1991" s="41"/>
      <c r="M1991" s="41"/>
      <c r="N1991" s="44" t="s">
        <v>19217</v>
      </c>
      <c r="O1991" s="202" t="s">
        <v>7922</v>
      </c>
      <c r="P1991" s="10">
        <v>213001001</v>
      </c>
      <c r="Q1991" s="305" t="s">
        <v>21910</v>
      </c>
      <c r="R1991" s="308" t="s">
        <v>21718</v>
      </c>
      <c r="S1991" s="140"/>
      <c r="T1991" s="140"/>
      <c r="U1991" s="140"/>
      <c r="V1991" s="140"/>
      <c r="W1991" s="140"/>
      <c r="X1991" s="140"/>
      <c r="Y1991" s="140"/>
      <c r="Z1991" s="140"/>
      <c r="AA1991" s="140"/>
      <c r="AB1991" s="140"/>
      <c r="AC1991" s="140"/>
      <c r="AD1991" s="140"/>
      <c r="AE1991" s="140"/>
      <c r="AF1991" s="140"/>
      <c r="AG1991" s="140"/>
      <c r="AH1991" s="140"/>
      <c r="AI1991" s="140"/>
      <c r="AJ1991" s="140"/>
      <c r="AK1991" s="140"/>
      <c r="AL1991" s="140"/>
      <c r="AM1991" s="140"/>
      <c r="AN1991" s="140"/>
      <c r="AO1991" s="140"/>
      <c r="AP1991" s="140"/>
      <c r="AQ1991" s="140"/>
      <c r="AR1991" s="140"/>
      <c r="AS1991" s="140"/>
      <c r="AT1991" s="140"/>
      <c r="AU1991" s="140"/>
      <c r="AV1991" s="140"/>
      <c r="AW1991" s="140"/>
      <c r="AX1991" s="140"/>
    </row>
    <row r="1992" spans="1:50" ht="10.5" customHeight="1" outlineLevel="1">
      <c r="A1992" s="40" t="s">
        <v>3946</v>
      </c>
      <c r="B1992" s="105" t="s">
        <v>3947</v>
      </c>
      <c r="C1992" s="41" t="s">
        <v>29</v>
      </c>
      <c r="D1992" s="54" t="s">
        <v>30</v>
      </c>
      <c r="E1992" s="41" t="s">
        <v>9826</v>
      </c>
      <c r="F1992" s="41" t="s">
        <v>9827</v>
      </c>
      <c r="G1992" s="362">
        <v>2</v>
      </c>
      <c r="H1992" s="13" t="s">
        <v>4814</v>
      </c>
      <c r="I1992" s="43" t="s">
        <v>5010</v>
      </c>
      <c r="J1992" s="41">
        <v>6</v>
      </c>
      <c r="K1992" s="41"/>
      <c r="L1992" s="41"/>
      <c r="M1992" s="41"/>
      <c r="N1992" s="44" t="s">
        <v>19217</v>
      </c>
      <c r="O1992" s="202" t="s">
        <v>7922</v>
      </c>
      <c r="P1992" s="10">
        <v>213001001</v>
      </c>
      <c r="Q1992" s="305" t="s">
        <v>21910</v>
      </c>
      <c r="R1992" s="308" t="s">
        <v>21718</v>
      </c>
      <c r="S1992" s="140"/>
      <c r="T1992" s="140"/>
      <c r="U1992" s="140"/>
      <c r="V1992" s="140"/>
      <c r="W1992" s="140"/>
      <c r="X1992" s="140"/>
      <c r="Y1992" s="140"/>
      <c r="Z1992" s="140"/>
      <c r="AA1992" s="140"/>
      <c r="AB1992" s="140"/>
      <c r="AC1992" s="140"/>
      <c r="AD1992" s="140"/>
      <c r="AE1992" s="140"/>
      <c r="AF1992" s="140"/>
      <c r="AG1992" s="140"/>
      <c r="AH1992" s="140"/>
      <c r="AI1992" s="140"/>
      <c r="AJ1992" s="140"/>
      <c r="AK1992" s="140"/>
      <c r="AL1992" s="140"/>
      <c r="AM1992" s="140"/>
      <c r="AN1992" s="140"/>
      <c r="AO1992" s="140"/>
      <c r="AP1992" s="140"/>
      <c r="AQ1992" s="140"/>
      <c r="AR1992" s="140"/>
      <c r="AS1992" s="140"/>
      <c r="AT1992" s="140"/>
      <c r="AU1992" s="140"/>
      <c r="AV1992" s="140"/>
      <c r="AW1992" s="140"/>
      <c r="AX1992" s="140"/>
    </row>
    <row r="1993" spans="1:50" ht="10.5" customHeight="1" outlineLevel="1">
      <c r="A1993" s="40" t="s">
        <v>3948</v>
      </c>
      <c r="B1993" s="105" t="s">
        <v>3949</v>
      </c>
      <c r="C1993" s="41" t="s">
        <v>31</v>
      </c>
      <c r="D1993" s="54" t="s">
        <v>32</v>
      </c>
      <c r="E1993" s="41" t="s">
        <v>9826</v>
      </c>
      <c r="F1993" s="41" t="s">
        <v>9827</v>
      </c>
      <c r="G1993" s="362">
        <v>1</v>
      </c>
      <c r="H1993" s="13" t="s">
        <v>4814</v>
      </c>
      <c r="I1993" s="43" t="s">
        <v>5010</v>
      </c>
      <c r="J1993" s="41">
        <v>3</v>
      </c>
      <c r="K1993" s="41"/>
      <c r="L1993" s="41"/>
      <c r="M1993" s="41"/>
      <c r="N1993" s="44" t="s">
        <v>19217</v>
      </c>
      <c r="O1993" s="202" t="s">
        <v>7922</v>
      </c>
      <c r="P1993" s="10">
        <v>213001001</v>
      </c>
      <c r="Q1993" s="305" t="s">
        <v>21910</v>
      </c>
      <c r="R1993" s="308" t="s">
        <v>21718</v>
      </c>
      <c r="S1993" s="140"/>
      <c r="T1993" s="140"/>
      <c r="U1993" s="140"/>
      <c r="V1993" s="140"/>
      <c r="W1993" s="140"/>
      <c r="X1993" s="140"/>
      <c r="Y1993" s="140"/>
      <c r="Z1993" s="140"/>
      <c r="AA1993" s="140"/>
      <c r="AB1993" s="140"/>
      <c r="AC1993" s="140"/>
      <c r="AD1993" s="140"/>
      <c r="AE1993" s="140"/>
      <c r="AF1993" s="140"/>
      <c r="AG1993" s="140"/>
      <c r="AH1993" s="140"/>
      <c r="AI1993" s="140"/>
      <c r="AJ1993" s="140"/>
      <c r="AK1993" s="140"/>
      <c r="AL1993" s="140"/>
      <c r="AM1993" s="140"/>
      <c r="AN1993" s="140"/>
      <c r="AO1993" s="140"/>
      <c r="AP1993" s="140"/>
      <c r="AQ1993" s="140"/>
      <c r="AR1993" s="140"/>
      <c r="AS1993" s="140"/>
      <c r="AT1993" s="140"/>
      <c r="AU1993" s="140"/>
      <c r="AV1993" s="140"/>
      <c r="AW1993" s="140"/>
      <c r="AX1993" s="140"/>
    </row>
    <row r="1994" spans="1:50" ht="10.5" customHeight="1" outlineLevel="1">
      <c r="A1994" s="40" t="s">
        <v>3950</v>
      </c>
      <c r="B1994" s="105" t="s">
        <v>1394</v>
      </c>
      <c r="C1994" s="48" t="s">
        <v>22585</v>
      </c>
      <c r="D1994" s="41" t="s">
        <v>22586</v>
      </c>
      <c r="E1994" s="41" t="s">
        <v>9826</v>
      </c>
      <c r="F1994" s="41" t="s">
        <v>9827</v>
      </c>
      <c r="G1994" s="362">
        <v>2</v>
      </c>
      <c r="H1994" s="13" t="s">
        <v>4814</v>
      </c>
      <c r="I1994" s="43" t="s">
        <v>5010</v>
      </c>
      <c r="J1994" s="41">
        <v>6</v>
      </c>
      <c r="K1994" s="41"/>
      <c r="L1994" s="41"/>
      <c r="M1994" s="41"/>
      <c r="N1994" s="44" t="s">
        <v>19460</v>
      </c>
      <c r="O1994" s="202" t="s">
        <v>9739</v>
      </c>
      <c r="P1994" s="10">
        <v>213001001</v>
      </c>
      <c r="Q1994" s="305" t="s">
        <v>1394</v>
      </c>
      <c r="R1994" s="308" t="s">
        <v>21718</v>
      </c>
      <c r="S1994" s="140"/>
      <c r="T1994" s="140"/>
      <c r="U1994" s="140"/>
      <c r="V1994" s="140"/>
      <c r="W1994" s="140"/>
      <c r="X1994" s="140"/>
      <c r="Y1994" s="140"/>
      <c r="Z1994" s="140"/>
      <c r="AA1994" s="140"/>
      <c r="AB1994" s="140"/>
      <c r="AC1994" s="140"/>
      <c r="AD1994" s="140"/>
      <c r="AE1994" s="140"/>
      <c r="AF1994" s="140"/>
      <c r="AG1994" s="140"/>
      <c r="AH1994" s="140"/>
      <c r="AI1994" s="140"/>
      <c r="AJ1994" s="140"/>
      <c r="AK1994" s="140"/>
      <c r="AL1994" s="140"/>
      <c r="AM1994" s="140"/>
      <c r="AN1994" s="140"/>
      <c r="AO1994" s="140"/>
      <c r="AP1994" s="140"/>
      <c r="AQ1994" s="140"/>
      <c r="AR1994" s="140"/>
      <c r="AS1994" s="140"/>
      <c r="AT1994" s="140"/>
      <c r="AU1994" s="140"/>
      <c r="AV1994" s="140"/>
      <c r="AW1994" s="140"/>
      <c r="AX1994" s="140"/>
    </row>
    <row r="1995" spans="1:50" ht="10.5" customHeight="1" outlineLevel="1">
      <c r="A1995" s="40" t="s">
        <v>3957</v>
      </c>
      <c r="B1995" s="110" t="s">
        <v>1157</v>
      </c>
      <c r="C1995" s="48" t="s">
        <v>23414</v>
      </c>
      <c r="D1995" s="41" t="s">
        <v>12016</v>
      </c>
      <c r="E1995" s="41" t="s">
        <v>9826</v>
      </c>
      <c r="F1995" s="41" t="s">
        <v>9827</v>
      </c>
      <c r="G1995" s="362">
        <v>1</v>
      </c>
      <c r="H1995" s="13" t="s">
        <v>4814</v>
      </c>
      <c r="I1995" s="43" t="s">
        <v>5010</v>
      </c>
      <c r="J1995" s="3">
        <v>4</v>
      </c>
      <c r="K1995" s="41"/>
      <c r="L1995" s="41"/>
      <c r="M1995" s="41"/>
      <c r="N1995" s="44" t="s">
        <v>19484</v>
      </c>
      <c r="O1995" s="202" t="s">
        <v>1158</v>
      </c>
      <c r="P1995" s="10">
        <v>525801001</v>
      </c>
      <c r="Q1995" s="110" t="s">
        <v>1157</v>
      </c>
      <c r="R1995" s="308" t="s">
        <v>17488</v>
      </c>
      <c r="S1995" s="140"/>
      <c r="T1995" s="140"/>
      <c r="U1995" s="140"/>
      <c r="V1995" s="140"/>
      <c r="W1995" s="140"/>
      <c r="X1995" s="140"/>
      <c r="Y1995" s="140"/>
      <c r="Z1995" s="140"/>
      <c r="AA1995" s="140"/>
      <c r="AB1995" s="140"/>
      <c r="AC1995" s="140"/>
      <c r="AD1995" s="140"/>
      <c r="AE1995" s="140"/>
      <c r="AF1995" s="140"/>
      <c r="AG1995" s="140"/>
      <c r="AH1995" s="140"/>
      <c r="AI1995" s="140"/>
      <c r="AJ1995" s="140"/>
      <c r="AK1995" s="140"/>
      <c r="AL1995" s="140"/>
      <c r="AM1995" s="140"/>
      <c r="AN1995" s="140"/>
      <c r="AO1995" s="140"/>
      <c r="AP1995" s="140"/>
      <c r="AQ1995" s="140"/>
      <c r="AR1995" s="140"/>
      <c r="AS1995" s="140"/>
      <c r="AT1995" s="140"/>
      <c r="AU1995" s="140"/>
      <c r="AV1995" s="140"/>
      <c r="AW1995" s="140"/>
      <c r="AX1995" s="140"/>
    </row>
    <row r="1996" spans="1:50" ht="10.5" customHeight="1" outlineLevel="1">
      <c r="A1996" s="45" t="s">
        <v>24148</v>
      </c>
      <c r="B1996" s="105" t="s">
        <v>1159</v>
      </c>
      <c r="C1996" s="48" t="s">
        <v>23914</v>
      </c>
      <c r="D1996" s="41" t="s">
        <v>23915</v>
      </c>
      <c r="E1996" s="41" t="s">
        <v>9826</v>
      </c>
      <c r="F1996" s="41" t="s">
        <v>9827</v>
      </c>
      <c r="G1996" s="362">
        <v>2</v>
      </c>
      <c r="H1996" s="13" t="s">
        <v>4814</v>
      </c>
      <c r="I1996" s="43" t="s">
        <v>5010</v>
      </c>
      <c r="J1996" s="41">
        <v>6</v>
      </c>
      <c r="K1996" s="41"/>
      <c r="L1996" s="41"/>
      <c r="M1996" s="41"/>
      <c r="N1996" s="44" t="s">
        <v>19460</v>
      </c>
      <c r="O1996" s="202" t="s">
        <v>9739</v>
      </c>
      <c r="P1996" s="10">
        <v>213001001</v>
      </c>
      <c r="Q1996" s="305" t="s">
        <v>1159</v>
      </c>
      <c r="R1996" s="308" t="s">
        <v>21718</v>
      </c>
      <c r="S1996" s="140"/>
      <c r="T1996" s="140"/>
      <c r="U1996" s="140"/>
      <c r="V1996" s="140"/>
      <c r="W1996" s="140"/>
      <c r="X1996" s="140"/>
      <c r="Y1996" s="140"/>
      <c r="Z1996" s="140"/>
      <c r="AA1996" s="140"/>
      <c r="AB1996" s="140"/>
      <c r="AC1996" s="140"/>
      <c r="AD1996" s="140"/>
      <c r="AE1996" s="140"/>
      <c r="AF1996" s="140"/>
      <c r="AG1996" s="140"/>
      <c r="AH1996" s="140"/>
      <c r="AI1996" s="140"/>
      <c r="AJ1996" s="140"/>
      <c r="AK1996" s="140"/>
      <c r="AL1996" s="140"/>
      <c r="AM1996" s="140"/>
      <c r="AN1996" s="140"/>
      <c r="AO1996" s="140"/>
      <c r="AP1996" s="140"/>
      <c r="AQ1996" s="140"/>
      <c r="AR1996" s="140"/>
      <c r="AS1996" s="140"/>
      <c r="AT1996" s="140"/>
      <c r="AU1996" s="140"/>
      <c r="AV1996" s="140"/>
      <c r="AW1996" s="140"/>
      <c r="AX1996" s="140"/>
    </row>
    <row r="1997" spans="1:50" ht="10.5" customHeight="1" outlineLevel="1">
      <c r="A1997" s="45" t="s">
        <v>24149</v>
      </c>
      <c r="B1997" s="105" t="s">
        <v>1159</v>
      </c>
      <c r="C1997" s="48" t="s">
        <v>23916</v>
      </c>
      <c r="D1997" s="41" t="s">
        <v>23917</v>
      </c>
      <c r="E1997" s="41" t="s">
        <v>9826</v>
      </c>
      <c r="F1997" s="41" t="s">
        <v>9827</v>
      </c>
      <c r="G1997" s="362">
        <v>2</v>
      </c>
      <c r="H1997" s="13" t="s">
        <v>4814</v>
      </c>
      <c r="I1997" s="43" t="s">
        <v>5010</v>
      </c>
      <c r="J1997" s="41">
        <v>6</v>
      </c>
      <c r="K1997" s="41"/>
      <c r="L1997" s="41"/>
      <c r="M1997" s="41"/>
      <c r="N1997" s="44" t="s">
        <v>19460</v>
      </c>
      <c r="O1997" s="202" t="s">
        <v>9739</v>
      </c>
      <c r="P1997" s="10">
        <v>213001001</v>
      </c>
      <c r="Q1997" s="305" t="s">
        <v>1159</v>
      </c>
      <c r="R1997" s="308" t="s">
        <v>21718</v>
      </c>
      <c r="S1997" s="140"/>
      <c r="T1997" s="140"/>
      <c r="U1997" s="140"/>
      <c r="V1997" s="140"/>
      <c r="W1997" s="140"/>
      <c r="X1997" s="140"/>
      <c r="Y1997" s="140"/>
      <c r="Z1997" s="140"/>
      <c r="AA1997" s="140"/>
      <c r="AB1997" s="140"/>
      <c r="AC1997" s="140"/>
      <c r="AD1997" s="140"/>
      <c r="AE1997" s="140"/>
      <c r="AF1997" s="140"/>
      <c r="AG1997" s="140"/>
      <c r="AH1997" s="140"/>
      <c r="AI1997" s="140"/>
      <c r="AJ1997" s="140"/>
      <c r="AK1997" s="140"/>
      <c r="AL1997" s="140"/>
      <c r="AM1997" s="140"/>
      <c r="AN1997" s="140"/>
      <c r="AO1997" s="140"/>
      <c r="AP1997" s="140"/>
      <c r="AQ1997" s="140"/>
      <c r="AR1997" s="140"/>
      <c r="AS1997" s="140"/>
      <c r="AT1997" s="140"/>
      <c r="AU1997" s="140"/>
      <c r="AV1997" s="140"/>
      <c r="AW1997" s="140"/>
      <c r="AX1997" s="140"/>
    </row>
    <row r="1998" spans="1:50" ht="10.5" customHeight="1" outlineLevel="1">
      <c r="A1998" s="40" t="s">
        <v>1160</v>
      </c>
      <c r="B1998" s="105" t="s">
        <v>1161</v>
      </c>
      <c r="C1998" s="48" t="s">
        <v>1901</v>
      </c>
      <c r="D1998" s="41" t="s">
        <v>23913</v>
      </c>
      <c r="E1998" s="41" t="s">
        <v>9826</v>
      </c>
      <c r="F1998" s="41" t="s">
        <v>9827</v>
      </c>
      <c r="G1998" s="362">
        <v>1</v>
      </c>
      <c r="H1998" s="13" t="s">
        <v>4814</v>
      </c>
      <c r="I1998" s="43" t="s">
        <v>5010</v>
      </c>
      <c r="J1998" s="41">
        <v>6</v>
      </c>
      <c r="K1998" s="41"/>
      <c r="L1998" s="41"/>
      <c r="M1998" s="41"/>
      <c r="N1998" s="44" t="s">
        <v>19460</v>
      </c>
      <c r="O1998" s="202" t="s">
        <v>9739</v>
      </c>
      <c r="P1998" s="10">
        <v>213001001</v>
      </c>
      <c r="Q1998" s="305" t="s">
        <v>1161</v>
      </c>
      <c r="R1998" s="308" t="s">
        <v>21718</v>
      </c>
      <c r="S1998" s="140"/>
      <c r="T1998" s="140"/>
      <c r="U1998" s="140"/>
      <c r="V1998" s="140"/>
      <c r="W1998" s="140"/>
      <c r="X1998" s="140"/>
      <c r="Y1998" s="140"/>
      <c r="Z1998" s="140"/>
      <c r="AA1998" s="140"/>
      <c r="AB1998" s="140"/>
      <c r="AC1998" s="140"/>
      <c r="AD1998" s="140"/>
      <c r="AE1998" s="140"/>
      <c r="AF1998" s="140"/>
      <c r="AG1998" s="140"/>
      <c r="AH1998" s="140"/>
      <c r="AI1998" s="140"/>
      <c r="AJ1998" s="140"/>
      <c r="AK1998" s="140"/>
      <c r="AL1998" s="140"/>
      <c r="AM1998" s="140"/>
      <c r="AN1998" s="140"/>
      <c r="AO1998" s="140"/>
      <c r="AP1998" s="140"/>
      <c r="AQ1998" s="140"/>
      <c r="AR1998" s="140"/>
      <c r="AS1998" s="140"/>
      <c r="AT1998" s="140"/>
      <c r="AU1998" s="140"/>
      <c r="AV1998" s="140"/>
      <c r="AW1998" s="140"/>
      <c r="AX1998" s="140"/>
    </row>
    <row r="1999" spans="1:50" ht="10.5" customHeight="1" outlineLevel="1">
      <c r="A1999" s="40" t="s">
        <v>1162</v>
      </c>
      <c r="B1999" s="105" t="s">
        <v>3960</v>
      </c>
      <c r="C1999" s="41" t="s">
        <v>11542</v>
      </c>
      <c r="D1999" s="41" t="s">
        <v>11543</v>
      </c>
      <c r="E1999" s="41" t="s">
        <v>9826</v>
      </c>
      <c r="F1999" s="41" t="s">
        <v>9827</v>
      </c>
      <c r="G1999" s="362">
        <v>1</v>
      </c>
      <c r="H1999" s="13" t="s">
        <v>4814</v>
      </c>
      <c r="I1999" s="43" t="s">
        <v>5010</v>
      </c>
      <c r="J1999" s="41">
        <v>3</v>
      </c>
      <c r="K1999" s="41"/>
      <c r="L1999" s="41"/>
      <c r="M1999" s="41"/>
      <c r="N1999" s="44" t="s">
        <v>19485</v>
      </c>
      <c r="O1999" s="202" t="s">
        <v>5221</v>
      </c>
      <c r="P1999" s="612" t="s">
        <v>24314</v>
      </c>
      <c r="Q1999" s="305" t="s">
        <v>3960</v>
      </c>
      <c r="R1999" s="308" t="s">
        <v>21718</v>
      </c>
      <c r="S1999" s="140"/>
      <c r="T1999" s="140"/>
      <c r="U1999" s="140"/>
      <c r="V1999" s="140"/>
      <c r="W1999" s="140"/>
      <c r="X1999" s="140"/>
      <c r="Y1999" s="140"/>
      <c r="Z1999" s="140"/>
      <c r="AA1999" s="140"/>
      <c r="AB1999" s="140"/>
      <c r="AC1999" s="140"/>
      <c r="AD1999" s="140"/>
      <c r="AE1999" s="140"/>
      <c r="AF1999" s="140"/>
      <c r="AG1999" s="140"/>
      <c r="AH1999" s="140"/>
      <c r="AI1999" s="140"/>
      <c r="AJ1999" s="140"/>
      <c r="AK1999" s="140"/>
      <c r="AL1999" s="140"/>
      <c r="AM1999" s="140"/>
      <c r="AN1999" s="140"/>
      <c r="AO1999" s="140"/>
      <c r="AP1999" s="140"/>
      <c r="AQ1999" s="140"/>
      <c r="AR1999" s="140"/>
      <c r="AS1999" s="140"/>
      <c r="AT1999" s="140"/>
      <c r="AU1999" s="140"/>
      <c r="AV1999" s="140"/>
      <c r="AW1999" s="140"/>
      <c r="AX1999" s="140"/>
    </row>
    <row r="2000" spans="1:50" ht="10.5" customHeight="1" outlineLevel="1">
      <c r="A2000" s="40" t="s">
        <v>5222</v>
      </c>
      <c r="B2000" s="105" t="s">
        <v>5223</v>
      </c>
      <c r="C2000" s="41" t="s">
        <v>1902</v>
      </c>
      <c r="D2000" s="41" t="s">
        <v>1903</v>
      </c>
      <c r="E2000" s="41" t="s">
        <v>9826</v>
      </c>
      <c r="F2000" s="41" t="s">
        <v>9827</v>
      </c>
      <c r="G2000" s="362">
        <v>1</v>
      </c>
      <c r="H2000" s="13" t="s">
        <v>4814</v>
      </c>
      <c r="I2000" s="43" t="s">
        <v>5010</v>
      </c>
      <c r="J2000" s="41">
        <v>6</v>
      </c>
      <c r="K2000" s="41"/>
      <c r="L2000" s="41"/>
      <c r="M2000" s="41"/>
      <c r="N2000" s="44" t="s">
        <v>19460</v>
      </c>
      <c r="O2000" s="202" t="s">
        <v>9739</v>
      </c>
      <c r="P2000" s="10">
        <v>213001001</v>
      </c>
      <c r="Q2000" s="305" t="s">
        <v>5223</v>
      </c>
      <c r="R2000" s="308" t="s">
        <v>21718</v>
      </c>
      <c r="S2000" s="140"/>
      <c r="T2000" s="140"/>
      <c r="U2000" s="140"/>
      <c r="V2000" s="140"/>
      <c r="W2000" s="140"/>
      <c r="X2000" s="140"/>
      <c r="Y2000" s="140"/>
      <c r="Z2000" s="140"/>
      <c r="AA2000" s="140"/>
      <c r="AB2000" s="140"/>
      <c r="AC2000" s="140"/>
      <c r="AD2000" s="140"/>
      <c r="AE2000" s="140"/>
      <c r="AF2000" s="140"/>
      <c r="AG2000" s="140"/>
      <c r="AH2000" s="140"/>
      <c r="AI2000" s="140"/>
      <c r="AJ2000" s="140"/>
      <c r="AK2000" s="140"/>
      <c r="AL2000" s="140"/>
      <c r="AM2000" s="140"/>
      <c r="AN2000" s="140"/>
      <c r="AO2000" s="140"/>
      <c r="AP2000" s="140"/>
      <c r="AQ2000" s="140"/>
      <c r="AR2000" s="140"/>
      <c r="AS2000" s="140"/>
      <c r="AT2000" s="140"/>
      <c r="AU2000" s="140"/>
      <c r="AV2000" s="140"/>
      <c r="AW2000" s="140"/>
      <c r="AX2000" s="140"/>
    </row>
    <row r="2001" spans="1:50" ht="10.5" customHeight="1" outlineLevel="1">
      <c r="A2001" s="128" t="s">
        <v>13957</v>
      </c>
      <c r="B2001" s="150" t="s">
        <v>5224</v>
      </c>
      <c r="C2001" s="225" t="s">
        <v>22587</v>
      </c>
      <c r="D2001" s="225" t="s">
        <v>22588</v>
      </c>
      <c r="E2001" s="130">
        <v>8</v>
      </c>
      <c r="F2001" s="130" t="s">
        <v>7843</v>
      </c>
      <c r="G2001" s="362">
        <v>1</v>
      </c>
      <c r="H2001" s="17" t="s">
        <v>18602</v>
      </c>
      <c r="I2001" s="241" t="s">
        <v>4506</v>
      </c>
      <c r="J2001" s="3">
        <v>4</v>
      </c>
      <c r="K2001"/>
      <c r="L2001"/>
      <c r="M2001"/>
      <c r="N2001" s="129" t="s">
        <v>19999</v>
      </c>
      <c r="O2001" s="197">
        <v>2130034974</v>
      </c>
      <c r="P2001" s="614">
        <v>213001001</v>
      </c>
      <c r="Q2001" s="150" t="s">
        <v>5224</v>
      </c>
      <c r="R2001" s="311" t="s">
        <v>17611</v>
      </c>
      <c r="S2001" s="140"/>
      <c r="T2001" s="140"/>
      <c r="U2001" s="140"/>
      <c r="V2001" s="140"/>
      <c r="W2001" s="140"/>
      <c r="X2001" s="140"/>
      <c r="Y2001" s="140"/>
      <c r="Z2001" s="140"/>
      <c r="AA2001" s="140"/>
      <c r="AB2001" s="140"/>
      <c r="AC2001" s="140"/>
      <c r="AD2001" s="140"/>
      <c r="AE2001" s="140"/>
      <c r="AF2001" s="140"/>
      <c r="AG2001" s="140"/>
      <c r="AH2001" s="140"/>
      <c r="AI2001" s="140"/>
      <c r="AJ2001" s="140"/>
      <c r="AK2001" s="140"/>
      <c r="AL2001" s="140"/>
      <c r="AM2001" s="140"/>
      <c r="AN2001" s="140"/>
      <c r="AO2001" s="140"/>
      <c r="AP2001" s="140"/>
      <c r="AQ2001" s="140"/>
      <c r="AR2001" s="140"/>
      <c r="AS2001" s="140"/>
      <c r="AT2001" s="140"/>
      <c r="AU2001" s="140"/>
      <c r="AV2001" s="140"/>
      <c r="AW2001" s="140"/>
      <c r="AX2001" s="140"/>
    </row>
    <row r="2002" spans="1:50" ht="10.5" customHeight="1" outlineLevel="1">
      <c r="A2002" s="40" t="s">
        <v>5225</v>
      </c>
      <c r="B2002" s="105" t="s">
        <v>5226</v>
      </c>
      <c r="C2002" s="41" t="s">
        <v>10588</v>
      </c>
      <c r="D2002" s="41" t="s">
        <v>10587</v>
      </c>
      <c r="E2002" s="41" t="s">
        <v>9826</v>
      </c>
      <c r="F2002" s="41" t="s">
        <v>9827</v>
      </c>
      <c r="G2002" s="362">
        <v>2</v>
      </c>
      <c r="H2002" s="13" t="s">
        <v>4814</v>
      </c>
      <c r="I2002" s="43" t="s">
        <v>5010</v>
      </c>
      <c r="J2002" s="41">
        <v>4</v>
      </c>
      <c r="K2002" s="41"/>
      <c r="L2002" s="41"/>
      <c r="M2002" s="41"/>
      <c r="N2002" s="44" t="s">
        <v>19486</v>
      </c>
      <c r="O2002" s="202" t="s">
        <v>3910</v>
      </c>
      <c r="P2002" s="612" t="s">
        <v>24314</v>
      </c>
      <c r="Q2002" s="305" t="s">
        <v>5226</v>
      </c>
      <c r="R2002" s="308" t="s">
        <v>21718</v>
      </c>
      <c r="S2002" s="140"/>
      <c r="T2002" s="140"/>
      <c r="U2002" s="140"/>
      <c r="V2002" s="140"/>
      <c r="W2002" s="140"/>
      <c r="X2002" s="140"/>
      <c r="Y2002" s="140"/>
      <c r="Z2002" s="140"/>
      <c r="AA2002" s="140"/>
      <c r="AB2002" s="140"/>
      <c r="AC2002" s="140"/>
      <c r="AD2002" s="140"/>
      <c r="AE2002" s="140"/>
      <c r="AF2002" s="140"/>
      <c r="AG2002" s="140"/>
      <c r="AH2002" s="140"/>
      <c r="AI2002" s="140"/>
      <c r="AJ2002" s="140"/>
      <c r="AK2002" s="140"/>
      <c r="AL2002" s="140"/>
      <c r="AM2002" s="140"/>
      <c r="AN2002" s="140"/>
      <c r="AO2002" s="140"/>
      <c r="AP2002" s="140"/>
      <c r="AQ2002" s="140"/>
      <c r="AR2002" s="140"/>
      <c r="AS2002" s="140"/>
      <c r="AT2002" s="140"/>
      <c r="AU2002" s="140"/>
      <c r="AV2002" s="140"/>
      <c r="AW2002" s="140"/>
      <c r="AX2002" s="140"/>
    </row>
    <row r="2003" spans="1:50" ht="10.5" customHeight="1" outlineLevel="1">
      <c r="A2003" s="40" t="s">
        <v>3911</v>
      </c>
      <c r="B2003" s="105" t="s">
        <v>3912</v>
      </c>
      <c r="C2003" s="41" t="s">
        <v>10127</v>
      </c>
      <c r="D2003" s="41" t="s">
        <v>10128</v>
      </c>
      <c r="E2003" s="41" t="s">
        <v>9826</v>
      </c>
      <c r="F2003" s="41" t="s">
        <v>9827</v>
      </c>
      <c r="G2003" s="362">
        <v>2</v>
      </c>
      <c r="H2003" s="13" t="s">
        <v>4814</v>
      </c>
      <c r="I2003" s="43" t="s">
        <v>5010</v>
      </c>
      <c r="J2003" s="41">
        <v>6</v>
      </c>
      <c r="K2003" s="41"/>
      <c r="L2003" s="41"/>
      <c r="M2003" s="41"/>
      <c r="N2003" s="44" t="s">
        <v>19460</v>
      </c>
      <c r="O2003" s="202" t="s">
        <v>9739</v>
      </c>
      <c r="P2003" s="10">
        <v>213001001</v>
      </c>
      <c r="Q2003" s="305" t="s">
        <v>3912</v>
      </c>
      <c r="R2003" s="308" t="s">
        <v>21718</v>
      </c>
      <c r="S2003" s="140"/>
      <c r="T2003" s="140"/>
      <c r="U2003" s="140"/>
      <c r="V2003" s="140"/>
      <c r="W2003" s="140"/>
      <c r="X2003" s="140"/>
      <c r="Y2003" s="140"/>
      <c r="Z2003" s="140"/>
      <c r="AA2003" s="140"/>
      <c r="AB2003" s="140"/>
      <c r="AC2003" s="140"/>
      <c r="AD2003" s="140"/>
      <c r="AE2003" s="140"/>
      <c r="AF2003" s="140"/>
      <c r="AG2003" s="140"/>
      <c r="AH2003" s="140"/>
      <c r="AI2003" s="140"/>
      <c r="AJ2003" s="140"/>
      <c r="AK2003" s="140"/>
      <c r="AL2003" s="140"/>
      <c r="AM2003" s="140"/>
      <c r="AN2003" s="140"/>
      <c r="AO2003" s="140"/>
      <c r="AP2003" s="140"/>
      <c r="AQ2003" s="140"/>
      <c r="AR2003" s="140"/>
      <c r="AS2003" s="140"/>
      <c r="AT2003" s="140"/>
      <c r="AU2003" s="140"/>
      <c r="AV2003" s="140"/>
      <c r="AW2003" s="140"/>
      <c r="AX2003" s="140"/>
    </row>
    <row r="2004" spans="1:50" ht="10.5" customHeight="1" outlineLevel="1">
      <c r="A2004" s="45" t="s">
        <v>24248</v>
      </c>
      <c r="B2004" s="105" t="s">
        <v>3913</v>
      </c>
      <c r="C2004" s="41" t="s">
        <v>10129</v>
      </c>
      <c r="D2004" s="41" t="s">
        <v>10130</v>
      </c>
      <c r="E2004" s="41" t="s">
        <v>9826</v>
      </c>
      <c r="F2004" s="41" t="s">
        <v>9827</v>
      </c>
      <c r="G2004" s="362">
        <v>2</v>
      </c>
      <c r="H2004" s="13" t="s">
        <v>4814</v>
      </c>
      <c r="I2004" s="43" t="s">
        <v>5010</v>
      </c>
      <c r="J2004" s="41">
        <v>6</v>
      </c>
      <c r="K2004" s="41"/>
      <c r="L2004" s="41"/>
      <c r="M2004" s="41"/>
      <c r="N2004" s="44" t="s">
        <v>19460</v>
      </c>
      <c r="O2004" s="202" t="s">
        <v>9739</v>
      </c>
      <c r="P2004" s="10">
        <v>213001001</v>
      </c>
      <c r="Q2004" s="305" t="s">
        <v>3913</v>
      </c>
      <c r="R2004" s="308" t="s">
        <v>21718</v>
      </c>
      <c r="S2004" s="140"/>
      <c r="T2004" s="140"/>
      <c r="U2004" s="140"/>
      <c r="V2004" s="140"/>
      <c r="W2004" s="140"/>
      <c r="X2004" s="140"/>
      <c r="Y2004" s="140"/>
      <c r="Z2004" s="140"/>
      <c r="AA2004" s="140"/>
      <c r="AB2004" s="140"/>
      <c r="AC2004" s="140"/>
      <c r="AD2004" s="140"/>
      <c r="AE2004" s="140"/>
      <c r="AF2004" s="140"/>
      <c r="AG2004" s="140"/>
      <c r="AH2004" s="140"/>
      <c r="AI2004" s="140"/>
      <c r="AJ2004" s="140"/>
      <c r="AK2004" s="140"/>
      <c r="AL2004" s="140"/>
      <c r="AM2004" s="140"/>
      <c r="AN2004" s="140"/>
      <c r="AO2004" s="140"/>
      <c r="AP2004" s="140"/>
      <c r="AQ2004" s="140"/>
      <c r="AR2004" s="140"/>
      <c r="AS2004" s="140"/>
      <c r="AT2004" s="140"/>
      <c r="AU2004" s="140"/>
      <c r="AV2004" s="140"/>
      <c r="AW2004" s="140"/>
      <c r="AX2004" s="140"/>
    </row>
    <row r="2005" spans="1:50" ht="10.5" customHeight="1" outlineLevel="1">
      <c r="A2005" s="45" t="s">
        <v>24249</v>
      </c>
      <c r="B2005" s="105" t="s">
        <v>3913</v>
      </c>
      <c r="C2005" s="48" t="s">
        <v>24250</v>
      </c>
      <c r="D2005" s="48" t="s">
        <v>24251</v>
      </c>
      <c r="E2005" s="41" t="s">
        <v>9826</v>
      </c>
      <c r="F2005" s="41" t="s">
        <v>9827</v>
      </c>
      <c r="G2005" s="362">
        <v>2</v>
      </c>
      <c r="H2005" s="13" t="s">
        <v>4814</v>
      </c>
      <c r="I2005" s="43" t="s">
        <v>5010</v>
      </c>
      <c r="J2005" s="41">
        <v>6</v>
      </c>
      <c r="K2005" s="41"/>
      <c r="L2005" s="41"/>
      <c r="M2005" s="41"/>
      <c r="N2005" s="44" t="s">
        <v>19460</v>
      </c>
      <c r="O2005" s="202" t="s">
        <v>9739</v>
      </c>
      <c r="P2005" s="10">
        <v>213001001</v>
      </c>
      <c r="Q2005" s="305" t="s">
        <v>3913</v>
      </c>
      <c r="R2005" s="308" t="s">
        <v>21718</v>
      </c>
      <c r="S2005" s="140"/>
      <c r="T2005" s="140"/>
      <c r="U2005" s="140"/>
      <c r="V2005" s="140"/>
      <c r="W2005" s="140"/>
      <c r="X2005" s="140"/>
      <c r="Y2005" s="140"/>
      <c r="Z2005" s="140"/>
      <c r="AA2005" s="140"/>
      <c r="AB2005" s="140"/>
      <c r="AC2005" s="140"/>
      <c r="AD2005" s="140"/>
      <c r="AE2005" s="140"/>
      <c r="AF2005" s="140"/>
      <c r="AG2005" s="140"/>
      <c r="AH2005" s="140"/>
      <c r="AI2005" s="140"/>
      <c r="AJ2005" s="140"/>
      <c r="AK2005" s="140"/>
      <c r="AL2005" s="140"/>
      <c r="AM2005" s="140"/>
      <c r="AN2005" s="140"/>
      <c r="AO2005" s="140"/>
      <c r="AP2005" s="140"/>
      <c r="AQ2005" s="140"/>
      <c r="AR2005" s="140"/>
      <c r="AS2005" s="140"/>
      <c r="AT2005" s="140"/>
      <c r="AU2005" s="140"/>
      <c r="AV2005" s="140"/>
      <c r="AW2005" s="140"/>
      <c r="AX2005" s="140"/>
    </row>
    <row r="2006" spans="1:50" ht="10.5" customHeight="1" outlineLevel="1">
      <c r="A2006" s="40" t="s">
        <v>3914</v>
      </c>
      <c r="B2006" s="105" t="s">
        <v>3958</v>
      </c>
      <c r="C2006" s="41" t="s">
        <v>10131</v>
      </c>
      <c r="D2006" s="41" t="s">
        <v>10132</v>
      </c>
      <c r="E2006" s="41" t="s">
        <v>9826</v>
      </c>
      <c r="F2006" s="41" t="s">
        <v>9827</v>
      </c>
      <c r="G2006" s="362">
        <v>1</v>
      </c>
      <c r="H2006" s="13" t="s">
        <v>4814</v>
      </c>
      <c r="I2006" s="43" t="s">
        <v>5010</v>
      </c>
      <c r="J2006" s="41">
        <v>6</v>
      </c>
      <c r="K2006" s="41"/>
      <c r="L2006" s="41"/>
      <c r="M2006" s="41"/>
      <c r="N2006" s="44" t="s">
        <v>19460</v>
      </c>
      <c r="O2006" s="202" t="s">
        <v>9739</v>
      </c>
      <c r="P2006" s="10">
        <v>213001001</v>
      </c>
      <c r="Q2006" s="305" t="s">
        <v>3958</v>
      </c>
      <c r="R2006" s="308" t="s">
        <v>21718</v>
      </c>
      <c r="S2006" s="140"/>
      <c r="T2006" s="140"/>
      <c r="U2006" s="140"/>
      <c r="V2006" s="140"/>
      <c r="W2006" s="140"/>
      <c r="X2006" s="140"/>
      <c r="Y2006" s="140"/>
      <c r="Z2006" s="140"/>
      <c r="AA2006" s="140"/>
      <c r="AB2006" s="140"/>
      <c r="AC2006" s="140"/>
      <c r="AD2006" s="140"/>
      <c r="AE2006" s="140"/>
      <c r="AF2006" s="140"/>
      <c r="AG2006" s="140"/>
      <c r="AH2006" s="140"/>
      <c r="AI2006" s="140"/>
      <c r="AJ2006" s="140"/>
      <c r="AK2006" s="140"/>
      <c r="AL2006" s="140"/>
      <c r="AM2006" s="140"/>
      <c r="AN2006" s="140"/>
      <c r="AO2006" s="140"/>
      <c r="AP2006" s="140"/>
      <c r="AQ2006" s="140"/>
      <c r="AR2006" s="140"/>
      <c r="AS2006" s="140"/>
      <c r="AT2006" s="140"/>
      <c r="AU2006" s="140"/>
      <c r="AV2006" s="140"/>
      <c r="AW2006" s="140"/>
      <c r="AX2006" s="140"/>
    </row>
    <row r="2007" spans="1:50" ht="10.5" customHeight="1" outlineLevel="1">
      <c r="A2007" s="40" t="s">
        <v>3959</v>
      </c>
      <c r="B2007" s="105" t="s">
        <v>2635</v>
      </c>
      <c r="C2007" s="41" t="s">
        <v>34</v>
      </c>
      <c r="D2007" s="54" t="s">
        <v>35</v>
      </c>
      <c r="E2007" s="41" t="s">
        <v>9826</v>
      </c>
      <c r="F2007" s="41" t="s">
        <v>9827</v>
      </c>
      <c r="G2007" s="362">
        <v>1</v>
      </c>
      <c r="H2007" s="13" t="s">
        <v>4814</v>
      </c>
      <c r="I2007" s="43" t="s">
        <v>5010</v>
      </c>
      <c r="J2007" s="41">
        <v>6</v>
      </c>
      <c r="K2007" s="41"/>
      <c r="L2007" s="41"/>
      <c r="M2007" s="41"/>
      <c r="N2007" s="44" t="s">
        <v>19217</v>
      </c>
      <c r="O2007" s="202" t="s">
        <v>7922</v>
      </c>
      <c r="P2007" s="10">
        <v>213001001</v>
      </c>
      <c r="Q2007" s="305" t="s">
        <v>21911</v>
      </c>
      <c r="R2007" s="308" t="s">
        <v>21718</v>
      </c>
      <c r="S2007" s="140"/>
      <c r="T2007" s="140"/>
      <c r="U2007" s="140"/>
      <c r="V2007" s="140"/>
      <c r="W2007" s="140"/>
      <c r="X2007" s="140"/>
      <c r="Y2007" s="140"/>
      <c r="Z2007" s="140"/>
      <c r="AA2007" s="140"/>
      <c r="AB2007" s="140"/>
      <c r="AC2007" s="140"/>
      <c r="AD2007" s="140"/>
      <c r="AE2007" s="140"/>
      <c r="AF2007" s="140"/>
      <c r="AG2007" s="140"/>
      <c r="AH2007" s="140"/>
      <c r="AI2007" s="140"/>
      <c r="AJ2007" s="140"/>
      <c r="AK2007" s="140"/>
      <c r="AL2007" s="140"/>
      <c r="AM2007" s="140"/>
      <c r="AN2007" s="140"/>
      <c r="AO2007" s="140"/>
      <c r="AP2007" s="140"/>
      <c r="AQ2007" s="140"/>
      <c r="AR2007" s="140"/>
      <c r="AS2007" s="140"/>
      <c r="AT2007" s="140"/>
      <c r="AU2007" s="140"/>
      <c r="AV2007" s="140"/>
      <c r="AW2007" s="140"/>
      <c r="AX2007" s="140"/>
    </row>
    <row r="2008" spans="1:50" ht="10.5" customHeight="1" outlineLevel="1">
      <c r="A2008" s="40" t="s">
        <v>2636</v>
      </c>
      <c r="B2008" s="105" t="s">
        <v>2637</v>
      </c>
      <c r="C2008" s="41" t="s">
        <v>36</v>
      </c>
      <c r="D2008" s="54" t="s">
        <v>37</v>
      </c>
      <c r="E2008" s="41" t="s">
        <v>9826</v>
      </c>
      <c r="F2008" s="41" t="s">
        <v>9827</v>
      </c>
      <c r="G2008" s="362">
        <v>2</v>
      </c>
      <c r="H2008" s="13" t="s">
        <v>4814</v>
      </c>
      <c r="I2008" s="43" t="s">
        <v>5010</v>
      </c>
      <c r="J2008" s="41">
        <v>6</v>
      </c>
      <c r="K2008" s="41"/>
      <c r="L2008" s="41"/>
      <c r="M2008" s="41"/>
      <c r="N2008" s="44" t="s">
        <v>19217</v>
      </c>
      <c r="O2008" s="202" t="s">
        <v>7922</v>
      </c>
      <c r="P2008" s="10">
        <v>213001001</v>
      </c>
      <c r="Q2008" s="305" t="s">
        <v>21911</v>
      </c>
      <c r="R2008" s="308" t="s">
        <v>21718</v>
      </c>
      <c r="S2008" s="140"/>
      <c r="T2008" s="140"/>
      <c r="U2008" s="140"/>
      <c r="V2008" s="140"/>
      <c r="W2008" s="140"/>
      <c r="X2008" s="140"/>
      <c r="Y2008" s="140"/>
      <c r="Z2008" s="140"/>
      <c r="AA2008" s="140"/>
      <c r="AB2008" s="140"/>
      <c r="AC2008" s="140"/>
      <c r="AD2008" s="140"/>
      <c r="AE2008" s="140"/>
      <c r="AF2008" s="140"/>
      <c r="AG2008" s="140"/>
      <c r="AH2008" s="140"/>
      <c r="AI2008" s="140"/>
      <c r="AJ2008" s="140"/>
      <c r="AK2008" s="140"/>
      <c r="AL2008" s="140"/>
      <c r="AM2008" s="140"/>
      <c r="AN2008" s="140"/>
      <c r="AO2008" s="140"/>
      <c r="AP2008" s="140"/>
      <c r="AQ2008" s="140"/>
      <c r="AR2008" s="140"/>
      <c r="AS2008" s="140"/>
      <c r="AT2008" s="140"/>
      <c r="AU2008" s="140"/>
      <c r="AV2008" s="140"/>
      <c r="AW2008" s="140"/>
      <c r="AX2008" s="140"/>
    </row>
    <row r="2009" spans="1:50" ht="10.5" customHeight="1" outlineLevel="1">
      <c r="A2009" s="40" t="s">
        <v>2638</v>
      </c>
      <c r="B2009" s="105" t="s">
        <v>2639</v>
      </c>
      <c r="C2009" s="41" t="s">
        <v>38</v>
      </c>
      <c r="D2009" s="54" t="s">
        <v>39</v>
      </c>
      <c r="E2009" s="41" t="s">
        <v>9826</v>
      </c>
      <c r="F2009" s="41" t="s">
        <v>9827</v>
      </c>
      <c r="G2009" s="362">
        <v>2</v>
      </c>
      <c r="H2009" s="13" t="s">
        <v>4814</v>
      </c>
      <c r="I2009" s="43" t="s">
        <v>5010</v>
      </c>
      <c r="J2009" s="41">
        <v>6</v>
      </c>
      <c r="K2009" s="41"/>
      <c r="L2009" s="41"/>
      <c r="M2009" s="41"/>
      <c r="N2009" s="44" t="s">
        <v>19217</v>
      </c>
      <c r="O2009" s="202" t="s">
        <v>7922</v>
      </c>
      <c r="P2009" s="10">
        <v>213001001</v>
      </c>
      <c r="Q2009" s="305" t="s">
        <v>10133</v>
      </c>
      <c r="R2009" s="308" t="s">
        <v>21718</v>
      </c>
      <c r="S2009" s="140"/>
      <c r="T2009" s="140"/>
      <c r="U2009" s="140"/>
      <c r="V2009" s="140"/>
      <c r="W2009" s="140"/>
      <c r="X2009" s="140"/>
      <c r="Y2009" s="140"/>
      <c r="Z2009" s="140"/>
      <c r="AA2009" s="140"/>
      <c r="AB2009" s="140"/>
      <c r="AC2009" s="140"/>
      <c r="AD2009" s="140"/>
      <c r="AE2009" s="140"/>
      <c r="AF2009" s="140"/>
      <c r="AG2009" s="140"/>
      <c r="AH2009" s="140"/>
      <c r="AI2009" s="140"/>
      <c r="AJ2009" s="140"/>
      <c r="AK2009" s="140"/>
      <c r="AL2009" s="140"/>
      <c r="AM2009" s="140"/>
      <c r="AN2009" s="140"/>
      <c r="AO2009" s="140"/>
      <c r="AP2009" s="140"/>
      <c r="AQ2009" s="140"/>
      <c r="AR2009" s="140"/>
      <c r="AS2009" s="140"/>
      <c r="AT2009" s="140"/>
      <c r="AU2009" s="140"/>
      <c r="AV2009" s="140"/>
      <c r="AW2009" s="140"/>
      <c r="AX2009" s="140"/>
    </row>
    <row r="2010" spans="1:50" ht="10.5" customHeight="1" outlineLevel="1">
      <c r="A2010" s="40" t="s">
        <v>2640</v>
      </c>
      <c r="B2010" s="105" t="s">
        <v>2641</v>
      </c>
      <c r="C2010" s="41" t="s">
        <v>40</v>
      </c>
      <c r="D2010" s="54" t="s">
        <v>41</v>
      </c>
      <c r="E2010" s="41" t="s">
        <v>9826</v>
      </c>
      <c r="F2010" s="41" t="s">
        <v>9827</v>
      </c>
      <c r="G2010" s="362">
        <v>1</v>
      </c>
      <c r="H2010" s="13" t="s">
        <v>4814</v>
      </c>
      <c r="I2010" s="43" t="s">
        <v>5010</v>
      </c>
      <c r="J2010" s="41">
        <v>6</v>
      </c>
      <c r="K2010" s="41"/>
      <c r="L2010" s="41"/>
      <c r="M2010" s="41"/>
      <c r="N2010" s="44" t="s">
        <v>19217</v>
      </c>
      <c r="O2010" s="202" t="s">
        <v>7922</v>
      </c>
      <c r="P2010" s="10">
        <v>213001001</v>
      </c>
      <c r="Q2010" s="305" t="s">
        <v>21911</v>
      </c>
      <c r="R2010" s="308" t="s">
        <v>21718</v>
      </c>
      <c r="S2010" s="140"/>
      <c r="T2010" s="140"/>
      <c r="U2010" s="140"/>
      <c r="V2010" s="140"/>
      <c r="W2010" s="140"/>
      <c r="X2010" s="140"/>
      <c r="Y2010" s="140"/>
      <c r="Z2010" s="140"/>
      <c r="AA2010" s="140"/>
      <c r="AB2010" s="140"/>
      <c r="AC2010" s="140"/>
      <c r="AD2010" s="140"/>
      <c r="AE2010" s="140"/>
      <c r="AF2010" s="140"/>
      <c r="AG2010" s="140"/>
      <c r="AH2010" s="140"/>
      <c r="AI2010" s="140"/>
      <c r="AJ2010" s="140"/>
      <c r="AK2010" s="140"/>
      <c r="AL2010" s="140"/>
      <c r="AM2010" s="140"/>
      <c r="AN2010" s="140"/>
      <c r="AO2010" s="140"/>
      <c r="AP2010" s="140"/>
      <c r="AQ2010" s="140"/>
      <c r="AR2010" s="140"/>
      <c r="AS2010" s="140"/>
      <c r="AT2010" s="140"/>
      <c r="AU2010" s="140"/>
      <c r="AV2010" s="140"/>
      <c r="AW2010" s="140"/>
      <c r="AX2010" s="140"/>
    </row>
    <row r="2011" spans="1:50" ht="10.5" customHeight="1" outlineLevel="1">
      <c r="A2011" s="40" t="s">
        <v>2642</v>
      </c>
      <c r="B2011" s="105" t="s">
        <v>2643</v>
      </c>
      <c r="C2011" s="41" t="s">
        <v>42</v>
      </c>
      <c r="D2011" s="54" t="s">
        <v>43</v>
      </c>
      <c r="E2011" s="41" t="s">
        <v>9826</v>
      </c>
      <c r="F2011" s="41" t="s">
        <v>9827</v>
      </c>
      <c r="G2011" s="362">
        <v>2</v>
      </c>
      <c r="H2011" s="13" t="s">
        <v>4814</v>
      </c>
      <c r="I2011" s="43" t="s">
        <v>5010</v>
      </c>
      <c r="J2011" s="41">
        <v>8</v>
      </c>
      <c r="K2011" s="41"/>
      <c r="L2011" s="41"/>
      <c r="M2011" s="41"/>
      <c r="N2011" s="44" t="s">
        <v>19217</v>
      </c>
      <c r="O2011" s="202" t="s">
        <v>7922</v>
      </c>
      <c r="P2011" s="10">
        <v>213001001</v>
      </c>
      <c r="Q2011" s="305" t="s">
        <v>21912</v>
      </c>
      <c r="R2011" s="308" t="s">
        <v>21718</v>
      </c>
      <c r="S2011" s="140"/>
      <c r="T2011" s="140"/>
      <c r="U2011" s="140"/>
      <c r="V2011" s="140"/>
      <c r="W2011" s="140"/>
      <c r="X2011" s="140"/>
      <c r="Y2011" s="140"/>
      <c r="Z2011" s="140"/>
      <c r="AA2011" s="140"/>
      <c r="AB2011" s="140"/>
      <c r="AC2011" s="140"/>
      <c r="AD2011" s="140"/>
      <c r="AE2011" s="140"/>
      <c r="AF2011" s="140"/>
      <c r="AG2011" s="140"/>
      <c r="AH2011" s="140"/>
      <c r="AI2011" s="140"/>
      <c r="AJ2011" s="140"/>
      <c r="AK2011" s="140"/>
      <c r="AL2011" s="140"/>
      <c r="AM2011" s="140"/>
      <c r="AN2011" s="140"/>
      <c r="AO2011" s="140"/>
      <c r="AP2011" s="140"/>
      <c r="AQ2011" s="140"/>
      <c r="AR2011" s="140"/>
      <c r="AS2011" s="140"/>
      <c r="AT2011" s="140"/>
      <c r="AU2011" s="140"/>
      <c r="AV2011" s="140"/>
      <c r="AW2011" s="140"/>
      <c r="AX2011" s="140"/>
    </row>
    <row r="2012" spans="1:50" ht="10.5" customHeight="1" outlineLevel="1">
      <c r="A2012" s="40" t="s">
        <v>2644</v>
      </c>
      <c r="B2012" s="105" t="s">
        <v>2645</v>
      </c>
      <c r="C2012" s="41" t="s">
        <v>44</v>
      </c>
      <c r="D2012" s="54" t="s">
        <v>45</v>
      </c>
      <c r="E2012" s="41" t="s">
        <v>9826</v>
      </c>
      <c r="F2012" s="41" t="s">
        <v>9827</v>
      </c>
      <c r="G2012" s="362">
        <v>1</v>
      </c>
      <c r="H2012" s="13" t="s">
        <v>4814</v>
      </c>
      <c r="I2012" s="43" t="s">
        <v>5010</v>
      </c>
      <c r="J2012" s="41">
        <v>4.5</v>
      </c>
      <c r="K2012" s="41"/>
      <c r="L2012" s="41"/>
      <c r="M2012" s="41"/>
      <c r="N2012" s="44" t="s">
        <v>19217</v>
      </c>
      <c r="O2012" s="202" t="s">
        <v>7922</v>
      </c>
      <c r="P2012" s="10">
        <v>213001001</v>
      </c>
      <c r="Q2012" s="305" t="s">
        <v>21912</v>
      </c>
      <c r="R2012" s="308" t="s">
        <v>21718</v>
      </c>
      <c r="S2012" s="140"/>
      <c r="T2012" s="140"/>
      <c r="U2012" s="140"/>
      <c r="V2012" s="140"/>
      <c r="W2012" s="140"/>
      <c r="X2012" s="140"/>
      <c r="Y2012" s="140"/>
      <c r="Z2012" s="140"/>
      <c r="AA2012" s="140"/>
      <c r="AB2012" s="140"/>
      <c r="AC2012" s="140"/>
      <c r="AD2012" s="140"/>
      <c r="AE2012" s="140"/>
      <c r="AF2012" s="140"/>
      <c r="AG2012" s="140"/>
      <c r="AH2012" s="140"/>
      <c r="AI2012" s="140"/>
      <c r="AJ2012" s="140"/>
      <c r="AK2012" s="140"/>
      <c r="AL2012" s="140"/>
      <c r="AM2012" s="140"/>
      <c r="AN2012" s="140"/>
      <c r="AO2012" s="140"/>
      <c r="AP2012" s="140"/>
      <c r="AQ2012" s="140"/>
      <c r="AR2012" s="140"/>
      <c r="AS2012" s="140"/>
      <c r="AT2012" s="140"/>
      <c r="AU2012" s="140"/>
      <c r="AV2012" s="140"/>
      <c r="AW2012" s="140"/>
      <c r="AX2012" s="140"/>
    </row>
    <row r="2013" spans="1:50" s="37" customFormat="1" ht="10.5" customHeight="1" outlineLevel="1">
      <c r="A2013" s="40" t="s">
        <v>2646</v>
      </c>
      <c r="B2013" s="105" t="s">
        <v>10233</v>
      </c>
      <c r="C2013" s="41" t="s">
        <v>46</v>
      </c>
      <c r="D2013" s="54" t="s">
        <v>47</v>
      </c>
      <c r="E2013" s="41" t="s">
        <v>9826</v>
      </c>
      <c r="F2013" s="41" t="s">
        <v>9827</v>
      </c>
      <c r="G2013" s="362">
        <v>1</v>
      </c>
      <c r="H2013" s="13" t="s">
        <v>4814</v>
      </c>
      <c r="I2013" s="43" t="s">
        <v>5010</v>
      </c>
      <c r="J2013" s="41">
        <v>3</v>
      </c>
      <c r="K2013" s="41"/>
      <c r="L2013" s="41"/>
      <c r="M2013" s="41"/>
      <c r="N2013" s="44" t="s">
        <v>19217</v>
      </c>
      <c r="O2013" s="202" t="s">
        <v>7922</v>
      </c>
      <c r="P2013" s="10">
        <v>213001001</v>
      </c>
      <c r="Q2013" s="305" t="s">
        <v>21913</v>
      </c>
      <c r="R2013" s="308" t="s">
        <v>21718</v>
      </c>
      <c r="S2013" s="140"/>
      <c r="T2013" s="140"/>
      <c r="U2013" s="140"/>
      <c r="V2013" s="140"/>
      <c r="W2013" s="140"/>
      <c r="X2013" s="140"/>
      <c r="Y2013" s="140"/>
      <c r="Z2013" s="140"/>
      <c r="AA2013" s="140"/>
      <c r="AB2013" s="140"/>
      <c r="AC2013" s="140"/>
      <c r="AD2013" s="140"/>
      <c r="AE2013" s="140"/>
      <c r="AF2013" s="140"/>
      <c r="AG2013" s="140"/>
      <c r="AH2013" s="140"/>
      <c r="AI2013" s="140"/>
      <c r="AJ2013" s="140"/>
      <c r="AK2013" s="140"/>
      <c r="AL2013" s="140"/>
      <c r="AM2013" s="140"/>
      <c r="AN2013" s="140"/>
      <c r="AO2013" s="140"/>
      <c r="AP2013" s="140"/>
      <c r="AQ2013" s="140"/>
      <c r="AR2013" s="140"/>
      <c r="AS2013" s="140"/>
      <c r="AT2013" s="140"/>
      <c r="AU2013" s="140"/>
      <c r="AV2013" s="140"/>
      <c r="AW2013" s="140"/>
      <c r="AX2013" s="140"/>
    </row>
    <row r="2014" spans="1:50" ht="10.5" customHeight="1" outlineLevel="1">
      <c r="A2014" s="40" t="s">
        <v>2647</v>
      </c>
      <c r="B2014" s="105" t="s">
        <v>3999</v>
      </c>
      <c r="C2014" s="41" t="s">
        <v>48</v>
      </c>
      <c r="D2014" s="54" t="s">
        <v>49</v>
      </c>
      <c r="E2014" s="41" t="s">
        <v>9826</v>
      </c>
      <c r="F2014" s="41" t="s">
        <v>9827</v>
      </c>
      <c r="G2014" s="362">
        <v>1</v>
      </c>
      <c r="H2014" s="13" t="s">
        <v>4814</v>
      </c>
      <c r="I2014" s="43" t="s">
        <v>5010</v>
      </c>
      <c r="J2014" s="41">
        <v>3</v>
      </c>
      <c r="K2014" s="41"/>
      <c r="L2014" s="41"/>
      <c r="M2014" s="41"/>
      <c r="N2014" s="44" t="s">
        <v>19217</v>
      </c>
      <c r="O2014" s="202" t="s">
        <v>7922</v>
      </c>
      <c r="P2014" s="10">
        <v>213001001</v>
      </c>
      <c r="Q2014" s="305" t="s">
        <v>21913</v>
      </c>
      <c r="R2014" s="308" t="s">
        <v>21718</v>
      </c>
      <c r="S2014" s="140"/>
      <c r="T2014" s="140"/>
      <c r="U2014" s="140"/>
      <c r="V2014" s="140"/>
      <c r="W2014" s="140"/>
      <c r="X2014" s="140"/>
      <c r="Y2014" s="140"/>
      <c r="Z2014" s="140"/>
      <c r="AA2014" s="140"/>
      <c r="AB2014" s="140"/>
      <c r="AC2014" s="140"/>
      <c r="AD2014" s="140"/>
      <c r="AE2014" s="140"/>
      <c r="AF2014" s="140"/>
      <c r="AG2014" s="140"/>
      <c r="AH2014" s="140"/>
      <c r="AI2014" s="140"/>
      <c r="AJ2014" s="140"/>
      <c r="AK2014" s="140"/>
      <c r="AL2014" s="140"/>
      <c r="AM2014" s="140"/>
      <c r="AN2014" s="140"/>
      <c r="AO2014" s="140"/>
      <c r="AP2014" s="140"/>
      <c r="AQ2014" s="140"/>
      <c r="AR2014" s="140"/>
      <c r="AS2014" s="140"/>
      <c r="AT2014" s="140"/>
      <c r="AU2014" s="140"/>
      <c r="AV2014" s="140"/>
      <c r="AW2014" s="140"/>
      <c r="AX2014" s="140"/>
    </row>
    <row r="2015" spans="1:50" s="37" customFormat="1" ht="10.5" customHeight="1" outlineLevel="1">
      <c r="A2015" s="40" t="s">
        <v>4000</v>
      </c>
      <c r="B2015" s="105" t="s">
        <v>4001</v>
      </c>
      <c r="C2015" s="41" t="s">
        <v>50</v>
      </c>
      <c r="D2015" s="54" t="s">
        <v>1651</v>
      </c>
      <c r="E2015" s="41" t="s">
        <v>9826</v>
      </c>
      <c r="F2015" s="41" t="s">
        <v>9827</v>
      </c>
      <c r="G2015" s="362">
        <v>1</v>
      </c>
      <c r="H2015" s="13" t="s">
        <v>4814</v>
      </c>
      <c r="I2015" s="43" t="s">
        <v>5010</v>
      </c>
      <c r="J2015" s="41">
        <v>3</v>
      </c>
      <c r="K2015" s="41"/>
      <c r="L2015" s="41"/>
      <c r="M2015" s="41"/>
      <c r="N2015" s="44" t="s">
        <v>19217</v>
      </c>
      <c r="O2015" s="202" t="s">
        <v>7922</v>
      </c>
      <c r="P2015" s="10">
        <v>213001001</v>
      </c>
      <c r="Q2015" s="305" t="s">
        <v>4019</v>
      </c>
      <c r="R2015" s="308" t="s">
        <v>21718</v>
      </c>
      <c r="S2015" s="140"/>
      <c r="T2015" s="140"/>
      <c r="U2015" s="140"/>
      <c r="V2015" s="140"/>
      <c r="W2015" s="140"/>
      <c r="X2015" s="140"/>
      <c r="Y2015" s="140"/>
      <c r="Z2015" s="140"/>
      <c r="AA2015" s="140"/>
      <c r="AB2015" s="140"/>
      <c r="AC2015" s="140"/>
      <c r="AD2015" s="140"/>
      <c r="AE2015" s="140"/>
      <c r="AF2015" s="140"/>
      <c r="AG2015" s="140"/>
      <c r="AH2015" s="140"/>
      <c r="AI2015" s="140"/>
      <c r="AJ2015" s="140"/>
      <c r="AK2015" s="140"/>
      <c r="AL2015" s="140"/>
      <c r="AM2015" s="140"/>
      <c r="AN2015" s="140"/>
      <c r="AO2015" s="140"/>
      <c r="AP2015" s="140"/>
      <c r="AQ2015" s="140"/>
      <c r="AR2015" s="140"/>
      <c r="AS2015" s="140"/>
      <c r="AT2015" s="140"/>
      <c r="AU2015" s="140"/>
      <c r="AV2015" s="140"/>
      <c r="AW2015" s="140"/>
      <c r="AX2015" s="140"/>
    </row>
    <row r="2016" spans="1:50" s="37" customFormat="1" ht="10.5" customHeight="1" outlineLevel="1">
      <c r="A2016" s="40" t="s">
        <v>4002</v>
      </c>
      <c r="B2016" s="105" t="s">
        <v>4003</v>
      </c>
      <c r="C2016" s="41" t="s">
        <v>1652</v>
      </c>
      <c r="D2016" s="54" t="s">
        <v>1653</v>
      </c>
      <c r="E2016" s="41" t="s">
        <v>9826</v>
      </c>
      <c r="F2016" s="41" t="s">
        <v>9827</v>
      </c>
      <c r="G2016" s="362">
        <v>2</v>
      </c>
      <c r="H2016" s="13" t="s">
        <v>4814</v>
      </c>
      <c r="I2016" s="43" t="s">
        <v>5010</v>
      </c>
      <c r="J2016" s="41">
        <v>8</v>
      </c>
      <c r="K2016" s="41"/>
      <c r="L2016" s="41"/>
      <c r="M2016" s="41"/>
      <c r="N2016" s="44" t="s">
        <v>19217</v>
      </c>
      <c r="O2016" s="202" t="s">
        <v>7922</v>
      </c>
      <c r="P2016" s="10">
        <v>213001001</v>
      </c>
      <c r="Q2016" s="305" t="s">
        <v>4019</v>
      </c>
      <c r="R2016" s="308" t="s">
        <v>21718</v>
      </c>
      <c r="S2016" s="140"/>
      <c r="T2016" s="140"/>
      <c r="U2016" s="140"/>
      <c r="V2016" s="140"/>
      <c r="W2016" s="140"/>
      <c r="X2016" s="140"/>
      <c r="Y2016" s="140"/>
      <c r="Z2016" s="140"/>
      <c r="AA2016" s="140"/>
      <c r="AB2016" s="140"/>
      <c r="AC2016" s="140"/>
      <c r="AD2016" s="140"/>
      <c r="AE2016" s="140"/>
      <c r="AF2016" s="140"/>
      <c r="AG2016" s="140"/>
      <c r="AH2016" s="140"/>
      <c r="AI2016" s="140"/>
      <c r="AJ2016" s="140"/>
      <c r="AK2016" s="140"/>
      <c r="AL2016" s="140"/>
      <c r="AM2016" s="140"/>
      <c r="AN2016" s="140"/>
      <c r="AO2016" s="140"/>
      <c r="AP2016" s="140"/>
      <c r="AQ2016" s="140"/>
      <c r="AR2016" s="140"/>
      <c r="AS2016" s="140"/>
      <c r="AT2016" s="140"/>
      <c r="AU2016" s="140"/>
      <c r="AV2016" s="140"/>
      <c r="AW2016" s="140"/>
      <c r="AX2016" s="140"/>
    </row>
    <row r="2017" spans="1:50" s="37" customFormat="1" ht="10.5" customHeight="1" outlineLevel="1">
      <c r="A2017" s="40" t="s">
        <v>4018</v>
      </c>
      <c r="B2017" s="105" t="s">
        <v>4019</v>
      </c>
      <c r="C2017" s="41" t="s">
        <v>990</v>
      </c>
      <c r="D2017" s="41" t="s">
        <v>991</v>
      </c>
      <c r="E2017" s="41" t="s">
        <v>9826</v>
      </c>
      <c r="F2017" s="41" t="s">
        <v>9827</v>
      </c>
      <c r="G2017" s="362">
        <v>1</v>
      </c>
      <c r="H2017" s="13" t="s">
        <v>4814</v>
      </c>
      <c r="I2017" s="43" t="s">
        <v>5010</v>
      </c>
      <c r="J2017" s="41">
        <v>6</v>
      </c>
      <c r="K2017" s="41"/>
      <c r="L2017" s="41"/>
      <c r="M2017" s="41"/>
      <c r="N2017" s="44" t="s">
        <v>21979</v>
      </c>
      <c r="O2017" s="202">
        <v>2130200808</v>
      </c>
      <c r="P2017" s="10">
        <v>213001001</v>
      </c>
      <c r="Q2017" s="105" t="s">
        <v>4019</v>
      </c>
      <c r="R2017" s="311" t="s">
        <v>17522</v>
      </c>
      <c r="S2017" s="140"/>
      <c r="T2017" s="140"/>
      <c r="U2017" s="140"/>
      <c r="V2017" s="140"/>
      <c r="W2017" s="140"/>
      <c r="X2017" s="140"/>
      <c r="Y2017" s="140"/>
      <c r="Z2017" s="140"/>
      <c r="AA2017" s="140"/>
      <c r="AB2017" s="140"/>
      <c r="AC2017" s="140"/>
      <c r="AD2017" s="140"/>
      <c r="AE2017" s="140"/>
      <c r="AF2017" s="140"/>
      <c r="AG2017" s="140"/>
      <c r="AH2017" s="140"/>
      <c r="AI2017" s="140"/>
      <c r="AJ2017" s="140"/>
      <c r="AK2017" s="140"/>
      <c r="AL2017" s="140"/>
      <c r="AM2017" s="140"/>
      <c r="AN2017" s="140"/>
      <c r="AO2017" s="140"/>
      <c r="AP2017" s="140"/>
      <c r="AQ2017" s="140"/>
      <c r="AR2017" s="140"/>
      <c r="AS2017" s="140"/>
      <c r="AT2017" s="140"/>
      <c r="AU2017" s="140"/>
      <c r="AV2017" s="140"/>
      <c r="AW2017" s="140"/>
      <c r="AX2017" s="140"/>
    </row>
    <row r="2018" spans="1:50" ht="10.5" customHeight="1" outlineLevel="1">
      <c r="A2018" s="40" t="s">
        <v>4020</v>
      </c>
      <c r="B2018" s="105" t="s">
        <v>4021</v>
      </c>
      <c r="C2018" s="41" t="s">
        <v>1654</v>
      </c>
      <c r="D2018" s="54" t="s">
        <v>1655</v>
      </c>
      <c r="E2018" s="41" t="s">
        <v>9826</v>
      </c>
      <c r="F2018" s="41" t="s">
        <v>9827</v>
      </c>
      <c r="G2018" s="362">
        <v>1</v>
      </c>
      <c r="H2018" s="13" t="s">
        <v>4814</v>
      </c>
      <c r="I2018" s="43" t="s">
        <v>5010</v>
      </c>
      <c r="J2018" s="41">
        <v>6</v>
      </c>
      <c r="K2018" s="41"/>
      <c r="L2018" s="41"/>
      <c r="M2018" s="41"/>
      <c r="N2018" s="44" t="s">
        <v>19217</v>
      </c>
      <c r="O2018" s="202" t="s">
        <v>7922</v>
      </c>
      <c r="P2018" s="10">
        <v>213001001</v>
      </c>
      <c r="Q2018" s="305" t="s">
        <v>4021</v>
      </c>
      <c r="R2018" s="308" t="s">
        <v>21718</v>
      </c>
      <c r="S2018" s="140"/>
      <c r="T2018" s="140"/>
      <c r="U2018" s="140"/>
      <c r="V2018" s="140"/>
      <c r="W2018" s="140"/>
      <c r="X2018" s="140"/>
      <c r="Y2018" s="140"/>
      <c r="Z2018" s="140"/>
      <c r="AA2018" s="140"/>
      <c r="AB2018" s="140"/>
      <c r="AC2018" s="140"/>
      <c r="AD2018" s="140"/>
      <c r="AE2018" s="140"/>
      <c r="AF2018" s="140"/>
      <c r="AG2018" s="140"/>
      <c r="AH2018" s="140"/>
      <c r="AI2018" s="140"/>
      <c r="AJ2018" s="140"/>
      <c r="AK2018" s="140"/>
      <c r="AL2018" s="140"/>
      <c r="AM2018" s="140"/>
      <c r="AN2018" s="140"/>
      <c r="AO2018" s="140"/>
      <c r="AP2018" s="140"/>
      <c r="AQ2018" s="140"/>
      <c r="AR2018" s="140"/>
      <c r="AS2018" s="140"/>
      <c r="AT2018" s="140"/>
      <c r="AU2018" s="140"/>
      <c r="AV2018" s="140"/>
      <c r="AW2018" s="140"/>
      <c r="AX2018" s="140"/>
    </row>
    <row r="2019" spans="1:50" s="37" customFormat="1" ht="10.5" customHeight="1" outlineLevel="1">
      <c r="A2019" s="40" t="s">
        <v>4022</v>
      </c>
      <c r="B2019" s="105" t="s">
        <v>4023</v>
      </c>
      <c r="C2019" s="41" t="s">
        <v>1656</v>
      </c>
      <c r="D2019" s="54" t="s">
        <v>1657</v>
      </c>
      <c r="E2019" s="41" t="s">
        <v>9826</v>
      </c>
      <c r="F2019" s="41" t="s">
        <v>9827</v>
      </c>
      <c r="G2019" s="362">
        <v>1</v>
      </c>
      <c r="H2019" s="13" t="s">
        <v>4814</v>
      </c>
      <c r="I2019" s="43" t="s">
        <v>5010</v>
      </c>
      <c r="J2019" s="41">
        <v>6</v>
      </c>
      <c r="K2019" s="41"/>
      <c r="L2019" s="41"/>
      <c r="M2019" s="41"/>
      <c r="N2019" s="44" t="s">
        <v>19217</v>
      </c>
      <c r="O2019" s="202" t="s">
        <v>7922</v>
      </c>
      <c r="P2019" s="10">
        <v>213001001</v>
      </c>
      <c r="Q2019" s="305" t="s">
        <v>4023</v>
      </c>
      <c r="R2019" s="308" t="s">
        <v>21718</v>
      </c>
      <c r="S2019" s="140"/>
      <c r="T2019" s="140"/>
      <c r="U2019" s="140"/>
      <c r="V2019" s="140"/>
      <c r="W2019" s="140"/>
      <c r="X2019" s="140"/>
      <c r="Y2019" s="140"/>
      <c r="Z2019" s="140"/>
      <c r="AA2019" s="140"/>
      <c r="AB2019" s="140"/>
      <c r="AC2019" s="140"/>
      <c r="AD2019" s="140"/>
      <c r="AE2019" s="140"/>
      <c r="AF2019" s="140"/>
      <c r="AG2019" s="140"/>
      <c r="AH2019" s="140"/>
      <c r="AI2019" s="140"/>
      <c r="AJ2019" s="140"/>
      <c r="AK2019" s="140"/>
      <c r="AL2019" s="140"/>
      <c r="AM2019" s="140"/>
      <c r="AN2019" s="140"/>
      <c r="AO2019" s="140"/>
      <c r="AP2019" s="140"/>
      <c r="AQ2019" s="140"/>
      <c r="AR2019" s="140"/>
      <c r="AS2019" s="140"/>
      <c r="AT2019" s="140"/>
      <c r="AU2019" s="140"/>
      <c r="AV2019" s="140"/>
      <c r="AW2019" s="140"/>
      <c r="AX2019" s="140"/>
    </row>
    <row r="2020" spans="1:50" s="37" customFormat="1" ht="10.5" customHeight="1" outlineLevel="1">
      <c r="A2020" s="40" t="s">
        <v>4024</v>
      </c>
      <c r="B2020" s="105" t="s">
        <v>4025</v>
      </c>
      <c r="C2020" s="41" t="s">
        <v>33</v>
      </c>
      <c r="D2020" s="54" t="s">
        <v>1658</v>
      </c>
      <c r="E2020" s="41" t="s">
        <v>9826</v>
      </c>
      <c r="F2020" s="41" t="s">
        <v>9827</v>
      </c>
      <c r="G2020" s="362">
        <v>1</v>
      </c>
      <c r="H2020" s="13" t="s">
        <v>4814</v>
      </c>
      <c r="I2020" s="43" t="s">
        <v>5010</v>
      </c>
      <c r="J2020" s="41">
        <v>3</v>
      </c>
      <c r="K2020" s="41"/>
      <c r="L2020" s="41"/>
      <c r="M2020" s="41"/>
      <c r="N2020" s="44" t="s">
        <v>19217</v>
      </c>
      <c r="O2020" s="202" t="s">
        <v>7922</v>
      </c>
      <c r="P2020" s="10">
        <v>213001001</v>
      </c>
      <c r="Q2020" s="305" t="s">
        <v>4025</v>
      </c>
      <c r="R2020" s="308" t="s">
        <v>21718</v>
      </c>
      <c r="S2020" s="140"/>
      <c r="T2020" s="140"/>
      <c r="U2020" s="140"/>
      <c r="V2020" s="140"/>
      <c r="W2020" s="140"/>
      <c r="X2020" s="140"/>
      <c r="Y2020" s="140"/>
      <c r="Z2020" s="140"/>
      <c r="AA2020" s="140"/>
      <c r="AB2020" s="140"/>
      <c r="AC2020" s="140"/>
      <c r="AD2020" s="140"/>
      <c r="AE2020" s="140"/>
      <c r="AF2020" s="140"/>
      <c r="AG2020" s="140"/>
      <c r="AH2020" s="140"/>
      <c r="AI2020" s="140"/>
      <c r="AJ2020" s="140"/>
      <c r="AK2020" s="140"/>
      <c r="AL2020" s="140"/>
      <c r="AM2020" s="140"/>
      <c r="AN2020" s="140"/>
      <c r="AO2020" s="140"/>
      <c r="AP2020" s="140"/>
      <c r="AQ2020" s="140"/>
      <c r="AR2020" s="140"/>
      <c r="AS2020" s="140"/>
      <c r="AT2020" s="140"/>
      <c r="AU2020" s="140"/>
      <c r="AV2020" s="140"/>
      <c r="AW2020" s="140"/>
      <c r="AX2020" s="140"/>
    </row>
    <row r="2021" spans="1:50" s="37" customFormat="1" ht="10.5" customHeight="1" outlineLevel="1">
      <c r="A2021" s="40" t="s">
        <v>4026</v>
      </c>
      <c r="B2021" s="105" t="s">
        <v>4027</v>
      </c>
      <c r="C2021" s="41" t="s">
        <v>2732</v>
      </c>
      <c r="D2021" s="54" t="s">
        <v>2733</v>
      </c>
      <c r="E2021" s="41" t="s">
        <v>9826</v>
      </c>
      <c r="F2021" s="41" t="s">
        <v>9827</v>
      </c>
      <c r="G2021" s="362">
        <v>1</v>
      </c>
      <c r="H2021" s="13" t="s">
        <v>4814</v>
      </c>
      <c r="I2021" s="43" t="s">
        <v>5010</v>
      </c>
      <c r="J2021" s="41">
        <v>3</v>
      </c>
      <c r="K2021" s="41"/>
      <c r="L2021" s="41"/>
      <c r="M2021" s="41"/>
      <c r="N2021" s="44" t="s">
        <v>19217</v>
      </c>
      <c r="O2021" s="202" t="s">
        <v>7922</v>
      </c>
      <c r="P2021" s="10">
        <v>213001001</v>
      </c>
      <c r="Q2021" s="305" t="s">
        <v>21914</v>
      </c>
      <c r="R2021" s="308" t="s">
        <v>21718</v>
      </c>
      <c r="S2021" s="140"/>
      <c r="T2021" s="140"/>
      <c r="U2021" s="140"/>
      <c r="V2021" s="140"/>
      <c r="W2021" s="140"/>
      <c r="X2021" s="140"/>
      <c r="Y2021" s="140"/>
      <c r="Z2021" s="140"/>
      <c r="AA2021" s="140"/>
      <c r="AB2021" s="140"/>
      <c r="AC2021" s="140"/>
      <c r="AD2021" s="140"/>
      <c r="AE2021" s="140"/>
      <c r="AF2021" s="140"/>
      <c r="AG2021" s="140"/>
      <c r="AH2021" s="140"/>
      <c r="AI2021" s="140"/>
      <c r="AJ2021" s="140"/>
      <c r="AK2021" s="140"/>
      <c r="AL2021" s="140"/>
      <c r="AM2021" s="140"/>
      <c r="AN2021" s="140"/>
      <c r="AO2021" s="140"/>
      <c r="AP2021" s="140"/>
      <c r="AQ2021" s="140"/>
      <c r="AR2021" s="140"/>
      <c r="AS2021" s="140"/>
      <c r="AT2021" s="140"/>
      <c r="AU2021" s="140"/>
      <c r="AV2021" s="140"/>
      <c r="AW2021" s="140"/>
      <c r="AX2021" s="140"/>
    </row>
    <row r="2022" spans="1:50" ht="10.5" customHeight="1" outlineLevel="1">
      <c r="A2022" s="40" t="s">
        <v>4028</v>
      </c>
      <c r="B2022" s="105" t="s">
        <v>5280</v>
      </c>
      <c r="C2022" s="41" t="s">
        <v>4879</v>
      </c>
      <c r="D2022" s="54" t="s">
        <v>4880</v>
      </c>
      <c r="E2022" s="41" t="s">
        <v>9826</v>
      </c>
      <c r="F2022" s="41" t="s">
        <v>9827</v>
      </c>
      <c r="G2022" s="362">
        <v>1</v>
      </c>
      <c r="H2022" s="13" t="s">
        <v>4814</v>
      </c>
      <c r="I2022" s="43" t="s">
        <v>5010</v>
      </c>
      <c r="J2022" s="41">
        <v>3</v>
      </c>
      <c r="K2022" s="41"/>
      <c r="L2022" s="41"/>
      <c r="M2022" s="41"/>
      <c r="N2022" s="44" t="s">
        <v>19217</v>
      </c>
      <c r="O2022" s="202" t="s">
        <v>7922</v>
      </c>
      <c r="P2022" s="10">
        <v>213001001</v>
      </c>
      <c r="Q2022" s="305" t="s">
        <v>21914</v>
      </c>
      <c r="R2022" s="308" t="s">
        <v>21718</v>
      </c>
      <c r="S2022" s="140"/>
      <c r="T2022" s="140"/>
      <c r="U2022" s="140"/>
      <c r="V2022" s="140"/>
      <c r="W2022" s="140"/>
      <c r="X2022" s="140"/>
      <c r="Y2022" s="140"/>
      <c r="Z2022" s="140"/>
      <c r="AA2022" s="140"/>
      <c r="AB2022" s="140"/>
      <c r="AC2022" s="140"/>
      <c r="AD2022" s="140"/>
      <c r="AE2022" s="140"/>
      <c r="AF2022" s="140"/>
      <c r="AG2022" s="140"/>
      <c r="AH2022" s="140"/>
      <c r="AI2022" s="140"/>
      <c r="AJ2022" s="140"/>
      <c r="AK2022" s="140"/>
      <c r="AL2022" s="140"/>
      <c r="AM2022" s="140"/>
      <c r="AN2022" s="140"/>
      <c r="AO2022" s="140"/>
      <c r="AP2022" s="140"/>
      <c r="AQ2022" s="140"/>
      <c r="AR2022" s="140"/>
      <c r="AS2022" s="140"/>
      <c r="AT2022" s="140"/>
      <c r="AU2022" s="140"/>
      <c r="AV2022" s="140"/>
      <c r="AW2022" s="140"/>
      <c r="AX2022" s="140"/>
    </row>
    <row r="2023" spans="1:50" ht="10.5" customHeight="1" outlineLevel="1">
      <c r="A2023" s="40" t="s">
        <v>5281</v>
      </c>
      <c r="B2023" s="105" t="s">
        <v>5282</v>
      </c>
      <c r="C2023" s="41" t="s">
        <v>2734</v>
      </c>
      <c r="D2023" s="54" t="s">
        <v>2735</v>
      </c>
      <c r="E2023" s="41" t="s">
        <v>9826</v>
      </c>
      <c r="F2023" s="41" t="s">
        <v>9827</v>
      </c>
      <c r="G2023" s="362">
        <v>3</v>
      </c>
      <c r="H2023" s="13" t="s">
        <v>4814</v>
      </c>
      <c r="I2023" s="43" t="s">
        <v>5010</v>
      </c>
      <c r="J2023" s="41">
        <v>6</v>
      </c>
      <c r="K2023" s="41"/>
      <c r="L2023" s="41"/>
      <c r="M2023" s="41"/>
      <c r="N2023" s="44" t="s">
        <v>19217</v>
      </c>
      <c r="O2023" s="202" t="s">
        <v>7922</v>
      </c>
      <c r="P2023" s="10">
        <v>213001001</v>
      </c>
      <c r="Q2023" s="305" t="s">
        <v>11874</v>
      </c>
      <c r="R2023" s="308" t="s">
        <v>21718</v>
      </c>
      <c r="S2023" s="140"/>
      <c r="T2023" s="140"/>
      <c r="U2023" s="140"/>
      <c r="V2023" s="140"/>
      <c r="W2023" s="140"/>
      <c r="X2023" s="140"/>
      <c r="Y2023" s="140"/>
      <c r="Z2023" s="140"/>
      <c r="AA2023" s="140"/>
      <c r="AB2023" s="140"/>
      <c r="AC2023" s="140"/>
      <c r="AD2023" s="140"/>
      <c r="AE2023" s="140"/>
      <c r="AF2023" s="140"/>
      <c r="AG2023" s="140"/>
      <c r="AH2023" s="140"/>
      <c r="AI2023" s="140"/>
      <c r="AJ2023" s="140"/>
      <c r="AK2023" s="140"/>
      <c r="AL2023" s="140"/>
      <c r="AM2023" s="140"/>
      <c r="AN2023" s="140"/>
      <c r="AO2023" s="140"/>
      <c r="AP2023" s="140"/>
      <c r="AQ2023" s="140"/>
      <c r="AR2023" s="140"/>
      <c r="AS2023" s="140"/>
      <c r="AT2023" s="140"/>
      <c r="AU2023" s="140"/>
      <c r="AV2023" s="140"/>
      <c r="AW2023" s="140"/>
      <c r="AX2023" s="140"/>
    </row>
    <row r="2024" spans="1:50" ht="10.5" customHeight="1" outlineLevel="1">
      <c r="A2024" s="40" t="s">
        <v>5283</v>
      </c>
      <c r="B2024" s="105" t="s">
        <v>5284</v>
      </c>
      <c r="C2024" s="41" t="s">
        <v>10124</v>
      </c>
      <c r="D2024" s="41" t="s">
        <v>8491</v>
      </c>
      <c r="E2024" s="41" t="s">
        <v>9826</v>
      </c>
      <c r="F2024" s="41" t="s">
        <v>9827</v>
      </c>
      <c r="G2024" s="362">
        <v>1</v>
      </c>
      <c r="H2024" s="13" t="s">
        <v>4814</v>
      </c>
      <c r="I2024" s="54" t="s">
        <v>5009</v>
      </c>
      <c r="J2024" s="54">
        <v>3</v>
      </c>
      <c r="K2024" s="54"/>
      <c r="L2024" s="54"/>
      <c r="M2024" s="54"/>
      <c r="N2024" s="144" t="s">
        <v>19464</v>
      </c>
      <c r="O2024" s="202">
        <v>2130220770</v>
      </c>
      <c r="P2024" s="10">
        <v>213001001</v>
      </c>
      <c r="Q2024" s="305" t="s">
        <v>5284</v>
      </c>
      <c r="R2024" s="308" t="s">
        <v>21718</v>
      </c>
      <c r="S2024" s="140"/>
      <c r="T2024" s="140"/>
      <c r="U2024" s="140"/>
      <c r="V2024" s="140"/>
      <c r="W2024" s="140"/>
      <c r="X2024" s="140"/>
      <c r="Y2024" s="140"/>
      <c r="Z2024" s="140"/>
      <c r="AA2024" s="140"/>
      <c r="AB2024" s="140"/>
      <c r="AC2024" s="140"/>
      <c r="AD2024" s="140"/>
      <c r="AE2024" s="140"/>
      <c r="AF2024" s="140"/>
      <c r="AG2024" s="140"/>
      <c r="AH2024" s="140"/>
      <c r="AI2024" s="140"/>
      <c r="AJ2024" s="140"/>
      <c r="AK2024" s="140"/>
      <c r="AL2024" s="140"/>
      <c r="AM2024" s="140"/>
      <c r="AN2024" s="140"/>
      <c r="AO2024" s="140"/>
      <c r="AP2024" s="140"/>
      <c r="AQ2024" s="140"/>
      <c r="AR2024" s="140"/>
      <c r="AS2024" s="140"/>
      <c r="AT2024" s="140"/>
      <c r="AU2024" s="140"/>
      <c r="AV2024" s="140"/>
      <c r="AW2024" s="140"/>
      <c r="AX2024" s="140"/>
    </row>
    <row r="2025" spans="1:50" ht="10.5" customHeight="1" outlineLevel="1">
      <c r="A2025" s="40" t="s">
        <v>3988</v>
      </c>
      <c r="B2025" s="105" t="s">
        <v>3989</v>
      </c>
      <c r="C2025" s="41" t="s">
        <v>8492</v>
      </c>
      <c r="D2025" s="41" t="s">
        <v>8493</v>
      </c>
      <c r="E2025" s="41" t="s">
        <v>9826</v>
      </c>
      <c r="F2025" s="41" t="s">
        <v>9827</v>
      </c>
      <c r="G2025" s="362">
        <v>1</v>
      </c>
      <c r="H2025" s="13" t="s">
        <v>4814</v>
      </c>
      <c r="I2025" s="54" t="s">
        <v>5009</v>
      </c>
      <c r="J2025" s="54">
        <v>3</v>
      </c>
      <c r="K2025" s="54"/>
      <c r="L2025" s="54"/>
      <c r="M2025" s="54"/>
      <c r="N2025" s="144" t="s">
        <v>19464</v>
      </c>
      <c r="O2025" s="202">
        <v>2130220770</v>
      </c>
      <c r="P2025" s="10">
        <v>213001001</v>
      </c>
      <c r="Q2025" s="305" t="s">
        <v>3989</v>
      </c>
      <c r="R2025" s="308" t="s">
        <v>21718</v>
      </c>
      <c r="S2025" s="140"/>
      <c r="T2025" s="140"/>
      <c r="U2025" s="140"/>
      <c r="V2025" s="140"/>
      <c r="W2025" s="140"/>
      <c r="X2025" s="140"/>
      <c r="Y2025" s="140"/>
      <c r="Z2025" s="140"/>
      <c r="AA2025" s="140"/>
      <c r="AB2025" s="140"/>
      <c r="AC2025" s="140"/>
      <c r="AD2025" s="140"/>
      <c r="AE2025" s="140"/>
      <c r="AF2025" s="140"/>
      <c r="AG2025" s="140"/>
      <c r="AH2025" s="140"/>
      <c r="AI2025" s="140"/>
      <c r="AJ2025" s="140"/>
      <c r="AK2025" s="140"/>
      <c r="AL2025" s="140"/>
      <c r="AM2025" s="140"/>
      <c r="AN2025" s="140"/>
      <c r="AO2025" s="140"/>
      <c r="AP2025" s="140"/>
      <c r="AQ2025" s="140"/>
      <c r="AR2025" s="140"/>
      <c r="AS2025" s="140"/>
      <c r="AT2025" s="140"/>
      <c r="AU2025" s="140"/>
      <c r="AV2025" s="140"/>
      <c r="AW2025" s="140"/>
      <c r="AX2025" s="140"/>
    </row>
    <row r="2026" spans="1:50" ht="10.5" customHeight="1" outlineLevel="1">
      <c r="A2026" s="40" t="s">
        <v>13093</v>
      </c>
      <c r="B2026" s="105" t="s">
        <v>5279</v>
      </c>
      <c r="C2026" s="41" t="s">
        <v>13094</v>
      </c>
      <c r="D2026" s="41" t="s">
        <v>13095</v>
      </c>
      <c r="E2026" s="41" t="s">
        <v>9826</v>
      </c>
      <c r="F2026" s="41" t="s">
        <v>9827</v>
      </c>
      <c r="G2026" s="362">
        <v>1</v>
      </c>
      <c r="H2026" s="13" t="s">
        <v>4814</v>
      </c>
      <c r="I2026" s="43" t="s">
        <v>5010</v>
      </c>
      <c r="J2026" s="41">
        <v>3</v>
      </c>
      <c r="K2026" s="41"/>
      <c r="L2026" s="41"/>
      <c r="M2026" s="41"/>
      <c r="N2026" s="44" t="s">
        <v>19487</v>
      </c>
      <c r="O2026" s="202" t="s">
        <v>13096</v>
      </c>
      <c r="P2026" s="10">
        <v>213001001</v>
      </c>
      <c r="Q2026" s="105" t="s">
        <v>5279</v>
      </c>
      <c r="R2026" s="308" t="s">
        <v>17500</v>
      </c>
      <c r="S2026" s="140"/>
      <c r="T2026" s="140"/>
      <c r="U2026" s="140"/>
      <c r="V2026" s="140"/>
      <c r="W2026" s="140"/>
      <c r="X2026" s="140"/>
      <c r="Y2026" s="140"/>
      <c r="Z2026" s="140"/>
      <c r="AA2026" s="140"/>
      <c r="AB2026" s="140"/>
      <c r="AC2026" s="140"/>
      <c r="AD2026" s="140"/>
      <c r="AE2026" s="140"/>
      <c r="AF2026" s="140"/>
      <c r="AG2026" s="140"/>
      <c r="AH2026" s="140"/>
      <c r="AI2026" s="140"/>
      <c r="AJ2026" s="140"/>
      <c r="AK2026" s="140"/>
      <c r="AL2026" s="140"/>
      <c r="AM2026" s="140"/>
      <c r="AN2026" s="140"/>
      <c r="AO2026" s="140"/>
      <c r="AP2026" s="140"/>
      <c r="AQ2026" s="140"/>
      <c r="AR2026" s="140"/>
      <c r="AS2026" s="140"/>
      <c r="AT2026" s="140"/>
      <c r="AU2026" s="140"/>
      <c r="AV2026" s="140"/>
      <c r="AW2026" s="140"/>
      <c r="AX2026" s="140"/>
    </row>
    <row r="2027" spans="1:50" ht="10.5" customHeight="1" outlineLevel="1">
      <c r="A2027" s="40" t="s">
        <v>6600</v>
      </c>
      <c r="B2027" s="105" t="s">
        <v>2285</v>
      </c>
      <c r="C2027" s="41" t="s">
        <v>6528</v>
      </c>
      <c r="D2027" s="41" t="s">
        <v>6529</v>
      </c>
      <c r="E2027" s="41" t="s">
        <v>9826</v>
      </c>
      <c r="F2027" s="41" t="s">
        <v>9827</v>
      </c>
      <c r="G2027" s="362">
        <v>1</v>
      </c>
      <c r="H2027" s="13" t="s">
        <v>4814</v>
      </c>
      <c r="I2027" s="43" t="s">
        <v>5009</v>
      </c>
      <c r="J2027" s="41">
        <v>3</v>
      </c>
      <c r="K2027" s="41"/>
      <c r="L2027" s="41"/>
      <c r="M2027" s="41"/>
      <c r="N2027" s="44" t="s">
        <v>19488</v>
      </c>
      <c r="O2027" s="202" t="s">
        <v>2286</v>
      </c>
      <c r="P2027" s="612" t="s">
        <v>24314</v>
      </c>
      <c r="Q2027" s="305" t="s">
        <v>2285</v>
      </c>
      <c r="R2027" s="308" t="s">
        <v>21718</v>
      </c>
      <c r="S2027" s="140"/>
      <c r="T2027" s="140"/>
      <c r="U2027" s="140"/>
      <c r="V2027" s="140"/>
      <c r="W2027" s="140"/>
      <c r="X2027" s="140"/>
      <c r="Y2027" s="140"/>
      <c r="Z2027" s="140"/>
      <c r="AA2027" s="140"/>
      <c r="AB2027" s="140"/>
      <c r="AC2027" s="140"/>
      <c r="AD2027" s="140"/>
      <c r="AE2027" s="140"/>
      <c r="AF2027" s="140"/>
      <c r="AG2027" s="140"/>
      <c r="AH2027" s="140"/>
      <c r="AI2027" s="140"/>
      <c r="AJ2027" s="140"/>
      <c r="AK2027" s="140"/>
      <c r="AL2027" s="140"/>
      <c r="AM2027" s="140"/>
      <c r="AN2027" s="140"/>
      <c r="AO2027" s="140"/>
      <c r="AP2027" s="140"/>
      <c r="AQ2027" s="140"/>
      <c r="AR2027" s="140"/>
      <c r="AS2027" s="140"/>
      <c r="AT2027" s="140"/>
      <c r="AU2027" s="140"/>
      <c r="AV2027" s="140"/>
      <c r="AW2027" s="140"/>
      <c r="AX2027" s="140"/>
    </row>
    <row r="2028" spans="1:50" s="37" customFormat="1" ht="10.5" customHeight="1" outlineLevel="1">
      <c r="A2028" s="40" t="s">
        <v>4916</v>
      </c>
      <c r="B2028" s="105" t="s">
        <v>4917</v>
      </c>
      <c r="C2028" s="41" t="s">
        <v>1904</v>
      </c>
      <c r="D2028" s="41" t="s">
        <v>1905</v>
      </c>
      <c r="E2028" s="41" t="s">
        <v>9826</v>
      </c>
      <c r="F2028" s="41" t="s">
        <v>9827</v>
      </c>
      <c r="G2028" s="362">
        <v>1</v>
      </c>
      <c r="H2028" s="13" t="s">
        <v>4814</v>
      </c>
      <c r="I2028" s="43" t="s">
        <v>5010</v>
      </c>
      <c r="J2028" s="41">
        <v>6</v>
      </c>
      <c r="K2028" s="41"/>
      <c r="L2028" s="41"/>
      <c r="M2028" s="41"/>
      <c r="N2028" s="44" t="s">
        <v>19460</v>
      </c>
      <c r="O2028" s="202" t="s">
        <v>9739</v>
      </c>
      <c r="P2028" s="10">
        <v>213001001</v>
      </c>
      <c r="Q2028" s="305" t="s">
        <v>4917</v>
      </c>
      <c r="R2028" s="308" t="s">
        <v>21718</v>
      </c>
      <c r="S2028" s="140"/>
      <c r="T2028" s="140"/>
      <c r="U2028" s="140"/>
      <c r="V2028" s="140"/>
      <c r="W2028" s="140"/>
      <c r="X2028" s="140"/>
      <c r="Y2028" s="140"/>
      <c r="Z2028" s="140"/>
      <c r="AA2028" s="140"/>
      <c r="AB2028" s="140"/>
      <c r="AC2028" s="140"/>
      <c r="AD2028" s="140"/>
      <c r="AE2028" s="140"/>
      <c r="AF2028" s="140"/>
      <c r="AG2028" s="140"/>
      <c r="AH2028" s="140"/>
      <c r="AI2028" s="140"/>
      <c r="AJ2028" s="140"/>
      <c r="AK2028" s="140"/>
      <c r="AL2028" s="140"/>
      <c r="AM2028" s="140"/>
      <c r="AN2028" s="140"/>
      <c r="AO2028" s="140"/>
      <c r="AP2028" s="140"/>
      <c r="AQ2028" s="140"/>
      <c r="AR2028" s="140"/>
      <c r="AS2028" s="140"/>
      <c r="AT2028" s="140"/>
      <c r="AU2028" s="140"/>
      <c r="AV2028" s="140"/>
      <c r="AW2028" s="140"/>
      <c r="AX2028" s="140"/>
    </row>
    <row r="2029" spans="1:50" ht="10.5" customHeight="1" outlineLevel="1">
      <c r="A2029" s="40" t="s">
        <v>4918</v>
      </c>
      <c r="B2029" s="105" t="s">
        <v>4919</v>
      </c>
      <c r="C2029" s="41" t="s">
        <v>1906</v>
      </c>
      <c r="D2029" s="41" t="s">
        <v>1907</v>
      </c>
      <c r="E2029" s="41" t="s">
        <v>9826</v>
      </c>
      <c r="F2029" s="41" t="s">
        <v>9827</v>
      </c>
      <c r="G2029" s="362">
        <v>3</v>
      </c>
      <c r="H2029" s="13" t="s">
        <v>4814</v>
      </c>
      <c r="I2029" s="43" t="s">
        <v>5010</v>
      </c>
      <c r="J2029" s="41">
        <v>6</v>
      </c>
      <c r="K2029" s="41"/>
      <c r="L2029" s="41"/>
      <c r="M2029" s="41"/>
      <c r="N2029" s="44" t="s">
        <v>19460</v>
      </c>
      <c r="O2029" s="202" t="s">
        <v>9739</v>
      </c>
      <c r="P2029" s="10">
        <v>213001001</v>
      </c>
      <c r="Q2029" s="305" t="s">
        <v>4919</v>
      </c>
      <c r="R2029" s="308" t="s">
        <v>21718</v>
      </c>
      <c r="S2029" s="140"/>
      <c r="T2029" s="140"/>
      <c r="U2029" s="140"/>
      <c r="V2029" s="140"/>
      <c r="W2029" s="140"/>
      <c r="X2029" s="140"/>
      <c r="Y2029" s="140"/>
      <c r="Z2029" s="140"/>
      <c r="AA2029" s="140"/>
      <c r="AB2029" s="140"/>
      <c r="AC2029" s="140"/>
      <c r="AD2029" s="140"/>
      <c r="AE2029" s="140"/>
      <c r="AF2029" s="140"/>
      <c r="AG2029" s="140"/>
      <c r="AH2029" s="140"/>
      <c r="AI2029" s="140"/>
      <c r="AJ2029" s="140"/>
      <c r="AK2029" s="140"/>
      <c r="AL2029" s="140"/>
      <c r="AM2029" s="140"/>
      <c r="AN2029" s="140"/>
      <c r="AO2029" s="140"/>
      <c r="AP2029" s="140"/>
      <c r="AQ2029" s="140"/>
      <c r="AR2029" s="140"/>
      <c r="AS2029" s="140"/>
      <c r="AT2029" s="140"/>
      <c r="AU2029" s="140"/>
      <c r="AV2029" s="140"/>
      <c r="AW2029" s="140"/>
      <c r="AX2029" s="140"/>
    </row>
    <row r="2030" spans="1:50" ht="10.5" customHeight="1" outlineLevel="1">
      <c r="A2030" s="360" t="s">
        <v>18102</v>
      </c>
      <c r="B2030" s="360" t="s">
        <v>4920</v>
      </c>
      <c r="C2030" s="41" t="s">
        <v>18103</v>
      </c>
      <c r="D2030" s="41" t="s">
        <v>12029</v>
      </c>
      <c r="E2030" s="361" t="s">
        <v>9826</v>
      </c>
      <c r="F2030" s="361" t="s">
        <v>9827</v>
      </c>
      <c r="G2030" s="362">
        <v>1</v>
      </c>
      <c r="H2030" s="13" t="s">
        <v>4814</v>
      </c>
      <c r="I2030" s="43" t="s">
        <v>5009</v>
      </c>
      <c r="J2030" s="3">
        <v>4</v>
      </c>
      <c r="K2030" s="41"/>
      <c r="L2030" s="41"/>
      <c r="M2030" s="41"/>
      <c r="N2030" s="360" t="s">
        <v>19489</v>
      </c>
      <c r="O2030" s="360" t="s">
        <v>18104</v>
      </c>
      <c r="P2030" s="10">
        <v>213001001</v>
      </c>
      <c r="Q2030" s="360" t="s">
        <v>4920</v>
      </c>
      <c r="R2030" s="312" t="s">
        <v>17501</v>
      </c>
      <c r="S2030" s="140"/>
      <c r="T2030" s="140"/>
      <c r="U2030" s="140"/>
      <c r="V2030" s="140"/>
      <c r="W2030" s="140"/>
      <c r="X2030" s="140"/>
      <c r="Y2030" s="140"/>
      <c r="Z2030" s="140"/>
      <c r="AA2030" s="140"/>
      <c r="AB2030" s="140"/>
      <c r="AC2030" s="140"/>
      <c r="AD2030" s="140"/>
      <c r="AE2030" s="140"/>
      <c r="AF2030" s="140"/>
      <c r="AG2030" s="140"/>
      <c r="AH2030" s="140"/>
      <c r="AI2030" s="140"/>
      <c r="AJ2030" s="140"/>
      <c r="AK2030" s="140"/>
      <c r="AL2030" s="140"/>
      <c r="AM2030" s="140"/>
      <c r="AN2030" s="140"/>
      <c r="AO2030" s="140"/>
      <c r="AP2030" s="140"/>
      <c r="AQ2030" s="140"/>
      <c r="AR2030" s="140"/>
      <c r="AS2030" s="140"/>
      <c r="AT2030" s="140"/>
      <c r="AU2030" s="140"/>
      <c r="AV2030" s="140"/>
      <c r="AW2030" s="140"/>
      <c r="AX2030" s="140"/>
    </row>
    <row r="2031" spans="1:50" ht="10.5" customHeight="1" outlineLevel="1">
      <c r="A2031" s="40" t="s">
        <v>4921</v>
      </c>
      <c r="B2031" s="105" t="s">
        <v>4922</v>
      </c>
      <c r="C2031" s="41" t="s">
        <v>18593</v>
      </c>
      <c r="D2031" s="41" t="s">
        <v>18594</v>
      </c>
      <c r="E2031" s="41" t="s">
        <v>9826</v>
      </c>
      <c r="F2031" s="41" t="s">
        <v>9827</v>
      </c>
      <c r="G2031" s="362">
        <v>1</v>
      </c>
      <c r="H2031" s="13" t="s">
        <v>4814</v>
      </c>
      <c r="I2031" s="43" t="s">
        <v>5010</v>
      </c>
      <c r="J2031" s="41">
        <v>6</v>
      </c>
      <c r="K2031" s="41"/>
      <c r="L2031" s="41"/>
      <c r="M2031" s="41"/>
      <c r="N2031" s="44" t="s">
        <v>19460</v>
      </c>
      <c r="O2031" s="202" t="s">
        <v>9739</v>
      </c>
      <c r="P2031" s="10">
        <v>213001001</v>
      </c>
      <c r="Q2031" s="305" t="s">
        <v>4922</v>
      </c>
      <c r="R2031" s="308" t="s">
        <v>21718</v>
      </c>
      <c r="S2031" s="140"/>
      <c r="T2031" s="140"/>
      <c r="U2031" s="140"/>
      <c r="V2031" s="140"/>
      <c r="W2031" s="140"/>
      <c r="X2031" s="140"/>
      <c r="Y2031" s="140"/>
      <c r="Z2031" s="140"/>
      <c r="AA2031" s="140"/>
      <c r="AB2031" s="140"/>
      <c r="AC2031" s="140"/>
      <c r="AD2031" s="140"/>
      <c r="AE2031" s="140"/>
      <c r="AF2031" s="140"/>
      <c r="AG2031" s="140"/>
      <c r="AH2031" s="140"/>
      <c r="AI2031" s="140"/>
      <c r="AJ2031" s="140"/>
      <c r="AK2031" s="140"/>
      <c r="AL2031" s="140"/>
      <c r="AM2031" s="140"/>
      <c r="AN2031" s="140"/>
      <c r="AO2031" s="140"/>
      <c r="AP2031" s="140"/>
      <c r="AQ2031" s="140"/>
      <c r="AR2031" s="140"/>
      <c r="AS2031" s="140"/>
      <c r="AT2031" s="140"/>
      <c r="AU2031" s="140"/>
      <c r="AV2031" s="140"/>
      <c r="AW2031" s="140"/>
      <c r="AX2031" s="140"/>
    </row>
    <row r="2032" spans="1:50" ht="10.5" customHeight="1" outlineLevel="1">
      <c r="A2032" s="40" t="s">
        <v>4923</v>
      </c>
      <c r="B2032" s="110" t="s">
        <v>6601</v>
      </c>
      <c r="C2032" s="41" t="s">
        <v>992</v>
      </c>
      <c r="D2032" s="41" t="s">
        <v>993</v>
      </c>
      <c r="E2032" s="41" t="s">
        <v>9826</v>
      </c>
      <c r="F2032" s="41" t="s">
        <v>9827</v>
      </c>
      <c r="G2032" s="362">
        <v>1</v>
      </c>
      <c r="H2032" s="13" t="s">
        <v>4814</v>
      </c>
      <c r="I2032" s="43" t="s">
        <v>5010</v>
      </c>
      <c r="J2032" s="41">
        <v>3</v>
      </c>
      <c r="K2032" s="41"/>
      <c r="L2032" s="41"/>
      <c r="M2032" s="41"/>
      <c r="N2032" s="44" t="s">
        <v>19490</v>
      </c>
      <c r="O2032" s="202" t="s">
        <v>5801</v>
      </c>
      <c r="P2032" s="10">
        <v>213001001</v>
      </c>
      <c r="Q2032" s="110" t="s">
        <v>6601</v>
      </c>
      <c r="R2032" s="311" t="s">
        <v>17522</v>
      </c>
      <c r="S2032" s="140"/>
      <c r="T2032" s="140"/>
      <c r="U2032" s="140"/>
      <c r="V2032" s="140"/>
      <c r="W2032" s="140"/>
      <c r="X2032" s="140"/>
      <c r="Y2032" s="140"/>
      <c r="Z2032" s="140"/>
      <c r="AA2032" s="140"/>
      <c r="AB2032" s="140"/>
      <c r="AC2032" s="140"/>
      <c r="AD2032" s="140"/>
      <c r="AE2032" s="140"/>
      <c r="AF2032" s="140"/>
      <c r="AG2032" s="140"/>
      <c r="AH2032" s="140"/>
      <c r="AI2032" s="140"/>
      <c r="AJ2032" s="140"/>
      <c r="AK2032" s="140"/>
      <c r="AL2032" s="140"/>
      <c r="AM2032" s="140"/>
      <c r="AN2032" s="140"/>
      <c r="AO2032" s="140"/>
      <c r="AP2032" s="140"/>
      <c r="AQ2032" s="140"/>
      <c r="AR2032" s="140"/>
      <c r="AS2032" s="140"/>
      <c r="AT2032" s="140"/>
      <c r="AU2032" s="140"/>
      <c r="AV2032" s="140"/>
      <c r="AW2032" s="140"/>
      <c r="AX2032" s="140"/>
    </row>
    <row r="2033" spans="1:50" ht="10.5" customHeight="1" outlineLevel="1">
      <c r="A2033" s="40" t="s">
        <v>6602</v>
      </c>
      <c r="B2033" s="110" t="s">
        <v>5285</v>
      </c>
      <c r="C2033" s="48" t="s">
        <v>22589</v>
      </c>
      <c r="D2033" s="41" t="s">
        <v>12017</v>
      </c>
      <c r="E2033" s="41" t="s">
        <v>9826</v>
      </c>
      <c r="F2033" s="41" t="s">
        <v>9827</v>
      </c>
      <c r="G2033" s="362">
        <v>1</v>
      </c>
      <c r="H2033" s="13" t="s">
        <v>4814</v>
      </c>
      <c r="I2033" s="43" t="s">
        <v>5010</v>
      </c>
      <c r="J2033" s="3">
        <v>4</v>
      </c>
      <c r="K2033" s="41"/>
      <c r="L2033" s="41"/>
      <c r="M2033" s="41"/>
      <c r="N2033" s="44" t="s">
        <v>18860</v>
      </c>
      <c r="O2033" s="202" t="s">
        <v>6524</v>
      </c>
      <c r="P2033" s="10">
        <v>213001001</v>
      </c>
      <c r="Q2033" s="110" t="s">
        <v>5285</v>
      </c>
      <c r="R2033" s="351" t="s">
        <v>17481</v>
      </c>
      <c r="S2033" s="140"/>
      <c r="T2033" s="140"/>
      <c r="U2033" s="140"/>
      <c r="V2033" s="140"/>
      <c r="W2033" s="140"/>
      <c r="X2033" s="140"/>
      <c r="Y2033" s="140"/>
      <c r="Z2033" s="140"/>
      <c r="AA2033" s="140"/>
      <c r="AB2033" s="140"/>
      <c r="AC2033" s="140"/>
      <c r="AD2033" s="140"/>
      <c r="AE2033" s="140"/>
      <c r="AF2033" s="140"/>
      <c r="AG2033" s="140"/>
      <c r="AH2033" s="140"/>
      <c r="AI2033" s="140"/>
      <c r="AJ2033" s="140"/>
      <c r="AK2033" s="140"/>
      <c r="AL2033" s="140"/>
      <c r="AM2033" s="140"/>
      <c r="AN2033" s="140"/>
      <c r="AO2033" s="140"/>
      <c r="AP2033" s="140"/>
      <c r="AQ2033" s="140"/>
      <c r="AR2033" s="140"/>
      <c r="AS2033" s="140"/>
      <c r="AT2033" s="140"/>
      <c r="AU2033" s="140"/>
      <c r="AV2033" s="140"/>
      <c r="AW2033" s="140"/>
      <c r="AX2033" s="140"/>
    </row>
    <row r="2034" spans="1:50" ht="10.5" customHeight="1" outlineLevel="1">
      <c r="A2034" s="40" t="s">
        <v>5286</v>
      </c>
      <c r="B2034" s="110" t="s">
        <v>5287</v>
      </c>
      <c r="C2034" s="41" t="s">
        <v>9900</v>
      </c>
      <c r="D2034" s="54" t="s">
        <v>9901</v>
      </c>
      <c r="E2034" s="41" t="s">
        <v>9826</v>
      </c>
      <c r="F2034" s="41" t="s">
        <v>9827</v>
      </c>
      <c r="G2034" s="362">
        <v>2</v>
      </c>
      <c r="H2034" s="17" t="s">
        <v>18602</v>
      </c>
      <c r="I2034" s="54" t="s">
        <v>3223</v>
      </c>
      <c r="J2034" s="54">
        <v>4.5</v>
      </c>
      <c r="K2034" s="54"/>
      <c r="L2034" s="54"/>
      <c r="M2034" s="54"/>
      <c r="N2034" s="44" t="s">
        <v>18820</v>
      </c>
      <c r="O2034" s="202" t="s">
        <v>1398</v>
      </c>
      <c r="P2034" s="10">
        <v>213001001</v>
      </c>
      <c r="Q2034" s="305" t="s">
        <v>5287</v>
      </c>
      <c r="R2034" s="308" t="s">
        <v>21718</v>
      </c>
      <c r="S2034" s="140"/>
      <c r="T2034" s="140"/>
      <c r="U2034" s="140"/>
      <c r="V2034" s="140"/>
      <c r="W2034" s="140"/>
      <c r="X2034" s="140"/>
      <c r="Y2034" s="140"/>
      <c r="Z2034" s="140"/>
      <c r="AA2034" s="140"/>
      <c r="AB2034" s="140"/>
      <c r="AC2034" s="140"/>
      <c r="AD2034" s="140"/>
      <c r="AE2034" s="140"/>
      <c r="AF2034" s="140"/>
      <c r="AG2034" s="140"/>
      <c r="AH2034" s="140"/>
      <c r="AI2034" s="140"/>
      <c r="AJ2034" s="140"/>
      <c r="AK2034" s="140"/>
      <c r="AL2034" s="140"/>
      <c r="AM2034" s="140"/>
      <c r="AN2034" s="140"/>
      <c r="AO2034" s="140"/>
      <c r="AP2034" s="140"/>
      <c r="AQ2034" s="140"/>
      <c r="AR2034" s="140"/>
      <c r="AS2034" s="140"/>
      <c r="AT2034" s="140"/>
      <c r="AU2034" s="140"/>
      <c r="AV2034" s="140"/>
      <c r="AW2034" s="140"/>
      <c r="AX2034" s="140"/>
    </row>
    <row r="2035" spans="1:50" ht="10.5" customHeight="1" outlineLevel="1">
      <c r="A2035" s="40" t="s">
        <v>5288</v>
      </c>
      <c r="B2035" s="105" t="s">
        <v>5289</v>
      </c>
      <c r="C2035" s="41" t="s">
        <v>736</v>
      </c>
      <c r="D2035" s="54" t="s">
        <v>737</v>
      </c>
      <c r="E2035" s="41" t="s">
        <v>9826</v>
      </c>
      <c r="F2035" s="41" t="s">
        <v>9827</v>
      </c>
      <c r="G2035" s="362">
        <v>1</v>
      </c>
      <c r="H2035" s="13" t="s">
        <v>4814</v>
      </c>
      <c r="I2035" s="54" t="s">
        <v>3223</v>
      </c>
      <c r="J2035" s="54">
        <v>3</v>
      </c>
      <c r="K2035" s="54"/>
      <c r="L2035" s="54"/>
      <c r="M2035" s="54"/>
      <c r="N2035" s="44" t="s">
        <v>18820</v>
      </c>
      <c r="O2035" s="202" t="s">
        <v>1398</v>
      </c>
      <c r="P2035" s="10">
        <v>213001001</v>
      </c>
      <c r="Q2035" s="305" t="s">
        <v>5289</v>
      </c>
      <c r="R2035" s="308" t="s">
        <v>21718</v>
      </c>
      <c r="S2035" s="140"/>
      <c r="T2035" s="140"/>
      <c r="U2035" s="140"/>
      <c r="V2035" s="140"/>
      <c r="W2035" s="140"/>
      <c r="X2035" s="140"/>
      <c r="Y2035" s="140"/>
      <c r="Z2035" s="140"/>
      <c r="AA2035" s="140"/>
      <c r="AB2035" s="140"/>
      <c r="AC2035" s="140"/>
      <c r="AD2035" s="140"/>
      <c r="AE2035" s="140"/>
      <c r="AF2035" s="140"/>
      <c r="AG2035" s="140"/>
      <c r="AH2035" s="140"/>
      <c r="AI2035" s="140"/>
      <c r="AJ2035" s="140"/>
      <c r="AK2035" s="140"/>
      <c r="AL2035" s="140"/>
      <c r="AM2035" s="140"/>
      <c r="AN2035" s="140"/>
      <c r="AO2035" s="140"/>
      <c r="AP2035" s="140"/>
      <c r="AQ2035" s="140"/>
      <c r="AR2035" s="140"/>
      <c r="AS2035" s="140"/>
      <c r="AT2035" s="140"/>
      <c r="AU2035" s="140"/>
      <c r="AV2035" s="140"/>
      <c r="AW2035" s="140"/>
      <c r="AX2035" s="140"/>
    </row>
    <row r="2036" spans="1:50" ht="10.5" customHeight="1" outlineLevel="1">
      <c r="A2036" s="40" t="s">
        <v>5290</v>
      </c>
      <c r="B2036" s="110" t="s">
        <v>5291</v>
      </c>
      <c r="C2036" s="41" t="s">
        <v>738</v>
      </c>
      <c r="D2036" s="54" t="s">
        <v>739</v>
      </c>
      <c r="E2036" s="41" t="s">
        <v>9826</v>
      </c>
      <c r="F2036" s="41" t="s">
        <v>9827</v>
      </c>
      <c r="G2036" s="362">
        <v>1</v>
      </c>
      <c r="H2036" s="13" t="s">
        <v>4814</v>
      </c>
      <c r="I2036" s="54" t="s">
        <v>3223</v>
      </c>
      <c r="J2036" s="54">
        <v>3</v>
      </c>
      <c r="K2036" s="54"/>
      <c r="L2036" s="54"/>
      <c r="M2036" s="54"/>
      <c r="N2036" s="44" t="s">
        <v>18820</v>
      </c>
      <c r="O2036" s="202" t="s">
        <v>1398</v>
      </c>
      <c r="P2036" s="10">
        <v>213001001</v>
      </c>
      <c r="Q2036" s="305" t="s">
        <v>5291</v>
      </c>
      <c r="R2036" s="308" t="s">
        <v>21718</v>
      </c>
      <c r="S2036" s="140"/>
      <c r="T2036" s="140"/>
      <c r="U2036" s="140"/>
      <c r="V2036" s="140"/>
      <c r="W2036" s="140"/>
      <c r="X2036" s="140"/>
      <c r="Y2036" s="140"/>
      <c r="Z2036" s="140"/>
      <c r="AA2036" s="140"/>
      <c r="AB2036" s="140"/>
      <c r="AC2036" s="140"/>
      <c r="AD2036" s="140"/>
      <c r="AE2036" s="140"/>
      <c r="AF2036" s="140"/>
      <c r="AG2036" s="140"/>
      <c r="AH2036" s="140"/>
      <c r="AI2036" s="140"/>
      <c r="AJ2036" s="140"/>
      <c r="AK2036" s="140"/>
      <c r="AL2036" s="140"/>
      <c r="AM2036" s="140"/>
      <c r="AN2036" s="140"/>
      <c r="AO2036" s="140"/>
      <c r="AP2036" s="140"/>
      <c r="AQ2036" s="140"/>
      <c r="AR2036" s="140"/>
      <c r="AS2036" s="140"/>
      <c r="AT2036" s="140"/>
      <c r="AU2036" s="140"/>
      <c r="AV2036" s="140"/>
      <c r="AW2036" s="140"/>
      <c r="AX2036" s="140"/>
    </row>
    <row r="2037" spans="1:50" ht="10.5" customHeight="1" outlineLevel="1">
      <c r="A2037" s="40" t="s">
        <v>5292</v>
      </c>
      <c r="B2037" s="105" t="s">
        <v>5293</v>
      </c>
      <c r="C2037" s="41" t="s">
        <v>740</v>
      </c>
      <c r="D2037" s="54" t="s">
        <v>741</v>
      </c>
      <c r="E2037" s="41" t="s">
        <v>9826</v>
      </c>
      <c r="F2037" s="41" t="s">
        <v>9827</v>
      </c>
      <c r="G2037" s="362">
        <v>1</v>
      </c>
      <c r="H2037" s="13" t="s">
        <v>4814</v>
      </c>
      <c r="I2037" s="54" t="s">
        <v>3223</v>
      </c>
      <c r="J2037" s="54">
        <v>3</v>
      </c>
      <c r="K2037" s="54"/>
      <c r="L2037" s="54"/>
      <c r="M2037" s="54"/>
      <c r="N2037" s="44" t="s">
        <v>18820</v>
      </c>
      <c r="O2037" s="202" t="s">
        <v>1398</v>
      </c>
      <c r="P2037" s="10">
        <v>213001001</v>
      </c>
      <c r="Q2037" s="305" t="s">
        <v>5293</v>
      </c>
      <c r="R2037" s="308" t="s">
        <v>21718</v>
      </c>
      <c r="S2037" s="140"/>
      <c r="T2037" s="140"/>
      <c r="U2037" s="140"/>
      <c r="V2037" s="140"/>
      <c r="W2037" s="140"/>
      <c r="X2037" s="140"/>
      <c r="Y2037" s="140"/>
      <c r="Z2037" s="140"/>
      <c r="AA2037" s="140"/>
      <c r="AB2037" s="140"/>
      <c r="AC2037" s="140"/>
      <c r="AD2037" s="140"/>
      <c r="AE2037" s="140"/>
      <c r="AF2037" s="140"/>
      <c r="AG2037" s="140"/>
      <c r="AH2037" s="140"/>
      <c r="AI2037" s="140"/>
      <c r="AJ2037" s="140"/>
      <c r="AK2037" s="140"/>
      <c r="AL2037" s="140"/>
      <c r="AM2037" s="140"/>
      <c r="AN2037" s="140"/>
      <c r="AO2037" s="140"/>
      <c r="AP2037" s="140"/>
      <c r="AQ2037" s="140"/>
      <c r="AR2037" s="140"/>
      <c r="AS2037" s="140"/>
      <c r="AT2037" s="140"/>
      <c r="AU2037" s="140"/>
      <c r="AV2037" s="140"/>
      <c r="AW2037" s="140"/>
      <c r="AX2037" s="140"/>
    </row>
    <row r="2038" spans="1:50" ht="10.5" customHeight="1" outlineLevel="1">
      <c r="A2038" s="40" t="s">
        <v>5294</v>
      </c>
      <c r="B2038" s="105" t="s">
        <v>5295</v>
      </c>
      <c r="C2038" s="41" t="s">
        <v>742</v>
      </c>
      <c r="D2038" s="41" t="s">
        <v>9902</v>
      </c>
      <c r="E2038" s="41" t="s">
        <v>9826</v>
      </c>
      <c r="F2038" s="41" t="s">
        <v>9827</v>
      </c>
      <c r="G2038" s="362">
        <v>1</v>
      </c>
      <c r="H2038" s="13" t="s">
        <v>4814</v>
      </c>
      <c r="I2038" s="43" t="s">
        <v>5010</v>
      </c>
      <c r="J2038" s="41">
        <v>6</v>
      </c>
      <c r="K2038" s="41"/>
      <c r="L2038" s="41"/>
      <c r="M2038" s="41"/>
      <c r="N2038" s="49" t="s">
        <v>19491</v>
      </c>
      <c r="O2038" s="202">
        <v>2130070161</v>
      </c>
      <c r="P2038" s="10">
        <v>213001001</v>
      </c>
      <c r="Q2038" s="305" t="s">
        <v>5295</v>
      </c>
      <c r="R2038" s="308" t="s">
        <v>21718</v>
      </c>
      <c r="S2038" s="140"/>
      <c r="T2038" s="140"/>
      <c r="U2038" s="140"/>
      <c r="V2038" s="140"/>
      <c r="W2038" s="140"/>
      <c r="X2038" s="140"/>
      <c r="Y2038" s="140"/>
      <c r="Z2038" s="140"/>
      <c r="AA2038" s="140"/>
      <c r="AB2038" s="140"/>
      <c r="AC2038" s="140"/>
      <c r="AD2038" s="140"/>
      <c r="AE2038" s="140"/>
      <c r="AF2038" s="140"/>
      <c r="AG2038" s="140"/>
      <c r="AH2038" s="140"/>
      <c r="AI2038" s="140"/>
      <c r="AJ2038" s="140"/>
      <c r="AK2038" s="140"/>
      <c r="AL2038" s="140"/>
      <c r="AM2038" s="140"/>
      <c r="AN2038" s="140"/>
      <c r="AO2038" s="140"/>
      <c r="AP2038" s="140"/>
      <c r="AQ2038" s="140"/>
      <c r="AR2038" s="140"/>
      <c r="AS2038" s="140"/>
      <c r="AT2038" s="140"/>
      <c r="AU2038" s="140"/>
      <c r="AV2038" s="140"/>
      <c r="AW2038" s="140"/>
      <c r="AX2038" s="140"/>
    </row>
    <row r="2039" spans="1:50" ht="10.5" customHeight="1" outlineLevel="1">
      <c r="A2039" s="40" t="s">
        <v>5296</v>
      </c>
      <c r="B2039" s="105" t="s">
        <v>5297</v>
      </c>
      <c r="C2039" s="41" t="s">
        <v>121</v>
      </c>
      <c r="D2039" s="54" t="s">
        <v>122</v>
      </c>
      <c r="E2039" s="41" t="s">
        <v>9826</v>
      </c>
      <c r="F2039" s="41" t="s">
        <v>9827</v>
      </c>
      <c r="G2039" s="362">
        <v>3</v>
      </c>
      <c r="H2039" s="13" t="s">
        <v>4814</v>
      </c>
      <c r="I2039" s="54" t="s">
        <v>3223</v>
      </c>
      <c r="J2039" s="54">
        <v>7.5</v>
      </c>
      <c r="K2039" s="54"/>
      <c r="L2039" s="54"/>
      <c r="M2039" s="54"/>
      <c r="N2039" s="44" t="s">
        <v>18820</v>
      </c>
      <c r="O2039" s="202" t="s">
        <v>1398</v>
      </c>
      <c r="P2039" s="10">
        <v>213001001</v>
      </c>
      <c r="Q2039" s="305" t="s">
        <v>5297</v>
      </c>
      <c r="R2039" s="308" t="s">
        <v>21718</v>
      </c>
      <c r="S2039" s="140"/>
      <c r="T2039" s="140"/>
      <c r="U2039" s="140"/>
      <c r="V2039" s="140"/>
      <c r="W2039" s="140"/>
      <c r="X2039" s="140"/>
      <c r="Y2039" s="140"/>
      <c r="Z2039" s="140"/>
      <c r="AA2039" s="140"/>
      <c r="AB2039" s="140"/>
      <c r="AC2039" s="140"/>
      <c r="AD2039" s="140"/>
      <c r="AE2039" s="140"/>
      <c r="AF2039" s="140"/>
      <c r="AG2039" s="140"/>
      <c r="AH2039" s="140"/>
      <c r="AI2039" s="140"/>
      <c r="AJ2039" s="140"/>
      <c r="AK2039" s="140"/>
      <c r="AL2039" s="140"/>
      <c r="AM2039" s="140"/>
      <c r="AN2039" s="140"/>
      <c r="AO2039" s="140"/>
      <c r="AP2039" s="140"/>
      <c r="AQ2039" s="140"/>
      <c r="AR2039" s="140"/>
      <c r="AS2039" s="140"/>
      <c r="AT2039" s="140"/>
      <c r="AU2039" s="140"/>
      <c r="AV2039" s="140"/>
      <c r="AW2039" s="140"/>
      <c r="AX2039" s="140"/>
    </row>
    <row r="2040" spans="1:50" s="37" customFormat="1" ht="10.5" customHeight="1" outlineLevel="1">
      <c r="A2040" s="40" t="s">
        <v>5298</v>
      </c>
      <c r="B2040" s="105" t="s">
        <v>5299</v>
      </c>
      <c r="C2040" s="41" t="s">
        <v>123</v>
      </c>
      <c r="D2040" s="54" t="s">
        <v>124</v>
      </c>
      <c r="E2040" s="41" t="s">
        <v>9826</v>
      </c>
      <c r="F2040" s="41" t="s">
        <v>9827</v>
      </c>
      <c r="G2040" s="362">
        <v>1</v>
      </c>
      <c r="H2040" s="13" t="s">
        <v>4814</v>
      </c>
      <c r="I2040" s="54" t="s">
        <v>3223</v>
      </c>
      <c r="J2040" s="54">
        <v>3</v>
      </c>
      <c r="K2040" s="54"/>
      <c r="L2040" s="54"/>
      <c r="M2040" s="54"/>
      <c r="N2040" s="44" t="s">
        <v>18820</v>
      </c>
      <c r="O2040" s="202" t="s">
        <v>1398</v>
      </c>
      <c r="P2040" s="10">
        <v>213001001</v>
      </c>
      <c r="Q2040" s="305" t="s">
        <v>5299</v>
      </c>
      <c r="R2040" s="308" t="s">
        <v>21718</v>
      </c>
      <c r="S2040" s="140"/>
      <c r="T2040" s="140"/>
      <c r="U2040" s="140"/>
      <c r="V2040" s="140"/>
      <c r="W2040" s="140"/>
      <c r="X2040" s="140"/>
      <c r="Y2040" s="140"/>
      <c r="Z2040" s="140"/>
      <c r="AA2040" s="140"/>
      <c r="AB2040" s="140"/>
      <c r="AC2040" s="140"/>
      <c r="AD2040" s="140"/>
      <c r="AE2040" s="140"/>
      <c r="AF2040" s="140"/>
      <c r="AG2040" s="140"/>
      <c r="AH2040" s="140"/>
      <c r="AI2040" s="140"/>
      <c r="AJ2040" s="140"/>
      <c r="AK2040" s="140"/>
      <c r="AL2040" s="140"/>
      <c r="AM2040" s="140"/>
      <c r="AN2040" s="140"/>
      <c r="AO2040" s="140"/>
      <c r="AP2040" s="140"/>
      <c r="AQ2040" s="140"/>
      <c r="AR2040" s="140"/>
      <c r="AS2040" s="140"/>
      <c r="AT2040" s="140"/>
      <c r="AU2040" s="140"/>
      <c r="AV2040" s="140"/>
      <c r="AW2040" s="140"/>
      <c r="AX2040" s="140"/>
    </row>
    <row r="2041" spans="1:50" s="37" customFormat="1" ht="10.5" customHeight="1" outlineLevel="1">
      <c r="A2041" s="40" t="s">
        <v>5300</v>
      </c>
      <c r="B2041" s="105" t="s">
        <v>5301</v>
      </c>
      <c r="C2041" s="41" t="s">
        <v>125</v>
      </c>
      <c r="D2041" s="54" t="s">
        <v>2757</v>
      </c>
      <c r="E2041" s="41" t="s">
        <v>9826</v>
      </c>
      <c r="F2041" s="41" t="s">
        <v>9827</v>
      </c>
      <c r="G2041" s="362">
        <v>1</v>
      </c>
      <c r="H2041" s="13" t="s">
        <v>4814</v>
      </c>
      <c r="I2041" s="54" t="s">
        <v>3223</v>
      </c>
      <c r="J2041" s="54">
        <v>3</v>
      </c>
      <c r="K2041" s="54"/>
      <c r="L2041" s="54"/>
      <c r="M2041" s="54"/>
      <c r="N2041" s="44" t="s">
        <v>18820</v>
      </c>
      <c r="O2041" s="202" t="s">
        <v>1398</v>
      </c>
      <c r="P2041" s="10">
        <v>213001001</v>
      </c>
      <c r="Q2041" s="305" t="s">
        <v>5301</v>
      </c>
      <c r="R2041" s="308" t="s">
        <v>21718</v>
      </c>
      <c r="S2041" s="140"/>
      <c r="T2041" s="140"/>
      <c r="U2041" s="140"/>
      <c r="V2041" s="140"/>
      <c r="W2041" s="140"/>
      <c r="X2041" s="140"/>
      <c r="Y2041" s="140"/>
      <c r="Z2041" s="140"/>
      <c r="AA2041" s="140"/>
      <c r="AB2041" s="140"/>
      <c r="AC2041" s="140"/>
      <c r="AD2041" s="140"/>
      <c r="AE2041" s="140"/>
      <c r="AF2041" s="140"/>
      <c r="AG2041" s="140"/>
      <c r="AH2041" s="140"/>
      <c r="AI2041" s="140"/>
      <c r="AJ2041" s="140"/>
      <c r="AK2041" s="140"/>
      <c r="AL2041" s="140"/>
      <c r="AM2041" s="140"/>
      <c r="AN2041" s="140"/>
      <c r="AO2041" s="140"/>
      <c r="AP2041" s="140"/>
      <c r="AQ2041" s="140"/>
      <c r="AR2041" s="140"/>
      <c r="AS2041" s="140"/>
      <c r="AT2041" s="140"/>
      <c r="AU2041" s="140"/>
      <c r="AV2041" s="140"/>
      <c r="AW2041" s="140"/>
      <c r="AX2041" s="140"/>
    </row>
    <row r="2042" spans="1:50" s="37" customFormat="1" ht="10.5" customHeight="1" outlineLevel="1">
      <c r="A2042" s="40" t="s">
        <v>5302</v>
      </c>
      <c r="B2042" s="105" t="s">
        <v>5303</v>
      </c>
      <c r="C2042" s="41" t="s">
        <v>10929</v>
      </c>
      <c r="D2042" s="54" t="s">
        <v>10930</v>
      </c>
      <c r="E2042" s="41" t="s">
        <v>9826</v>
      </c>
      <c r="F2042" s="41" t="s">
        <v>9827</v>
      </c>
      <c r="G2042" s="362">
        <v>1</v>
      </c>
      <c r="H2042" s="13" t="s">
        <v>4814</v>
      </c>
      <c r="I2042" s="54" t="s">
        <v>5010</v>
      </c>
      <c r="J2042" s="54">
        <v>3</v>
      </c>
      <c r="K2042" s="54"/>
      <c r="L2042" s="54"/>
      <c r="M2042" s="54"/>
      <c r="N2042" s="360" t="s">
        <v>19492</v>
      </c>
      <c r="O2042" s="360" t="s">
        <v>18599</v>
      </c>
      <c r="P2042" s="10">
        <v>213001001</v>
      </c>
      <c r="Q2042" s="305" t="s">
        <v>5303</v>
      </c>
      <c r="R2042" s="308" t="s">
        <v>21718</v>
      </c>
      <c r="S2042" s="140"/>
      <c r="T2042" s="140"/>
      <c r="U2042" s="140"/>
      <c r="V2042" s="140"/>
      <c r="W2042" s="140"/>
      <c r="X2042" s="140"/>
      <c r="Y2042" s="140"/>
      <c r="Z2042" s="140"/>
      <c r="AA2042" s="140"/>
      <c r="AB2042" s="140"/>
      <c r="AC2042" s="140"/>
      <c r="AD2042" s="140"/>
      <c r="AE2042" s="140"/>
      <c r="AF2042" s="140"/>
      <c r="AG2042" s="140"/>
      <c r="AH2042" s="140"/>
      <c r="AI2042" s="140"/>
      <c r="AJ2042" s="140"/>
      <c r="AK2042" s="140"/>
      <c r="AL2042" s="140"/>
      <c r="AM2042" s="140"/>
      <c r="AN2042" s="140"/>
      <c r="AO2042" s="140"/>
      <c r="AP2042" s="140"/>
      <c r="AQ2042" s="140"/>
      <c r="AR2042" s="140"/>
      <c r="AS2042" s="140"/>
      <c r="AT2042" s="140"/>
      <c r="AU2042" s="140"/>
      <c r="AV2042" s="140"/>
      <c r="AW2042" s="140"/>
      <c r="AX2042" s="140"/>
    </row>
    <row r="2043" spans="1:50" s="37" customFormat="1" ht="10.5" customHeight="1" outlineLevel="1">
      <c r="A2043" s="40" t="s">
        <v>5304</v>
      </c>
      <c r="B2043" s="105" t="s">
        <v>5305</v>
      </c>
      <c r="C2043" s="41" t="s">
        <v>9759</v>
      </c>
      <c r="D2043" s="54" t="s">
        <v>9760</v>
      </c>
      <c r="E2043" s="41" t="s">
        <v>9826</v>
      </c>
      <c r="F2043" s="41" t="s">
        <v>9827</v>
      </c>
      <c r="G2043" s="362">
        <v>1</v>
      </c>
      <c r="H2043" s="13" t="s">
        <v>4814</v>
      </c>
      <c r="I2043" s="54" t="s">
        <v>3223</v>
      </c>
      <c r="J2043" s="54">
        <v>3</v>
      </c>
      <c r="K2043" s="54"/>
      <c r="L2043" s="54"/>
      <c r="M2043" s="54"/>
      <c r="N2043" s="49" t="s">
        <v>19413</v>
      </c>
      <c r="O2043" s="202">
        <v>2130145804</v>
      </c>
      <c r="P2043" s="10">
        <v>213001001</v>
      </c>
      <c r="Q2043" s="305" t="s">
        <v>5305</v>
      </c>
      <c r="R2043" s="308" t="s">
        <v>21718</v>
      </c>
      <c r="S2043" s="140"/>
      <c r="T2043" s="140"/>
      <c r="U2043" s="140"/>
      <c r="V2043" s="140"/>
      <c r="W2043" s="140"/>
      <c r="X2043" s="140"/>
      <c r="Y2043" s="140"/>
      <c r="Z2043" s="140"/>
      <c r="AA2043" s="140"/>
      <c r="AB2043" s="140"/>
      <c r="AC2043" s="140"/>
      <c r="AD2043" s="140"/>
      <c r="AE2043" s="140"/>
      <c r="AF2043" s="140"/>
      <c r="AG2043" s="140"/>
      <c r="AH2043" s="140"/>
      <c r="AI2043" s="140"/>
      <c r="AJ2043" s="140"/>
      <c r="AK2043" s="140"/>
      <c r="AL2043" s="140"/>
      <c r="AM2043" s="140"/>
      <c r="AN2043" s="140"/>
      <c r="AO2043" s="140"/>
      <c r="AP2043" s="140"/>
      <c r="AQ2043" s="140"/>
      <c r="AR2043" s="140"/>
      <c r="AS2043" s="140"/>
      <c r="AT2043" s="140"/>
      <c r="AU2043" s="140"/>
      <c r="AV2043" s="140"/>
      <c r="AW2043" s="140"/>
      <c r="AX2043" s="140"/>
    </row>
    <row r="2044" spans="1:50" s="37" customFormat="1" ht="10.5" customHeight="1" outlineLevel="1">
      <c r="A2044" s="40" t="s">
        <v>5306</v>
      </c>
      <c r="B2044" s="105" t="s">
        <v>5307</v>
      </c>
      <c r="C2044" s="41" t="s">
        <v>2758</v>
      </c>
      <c r="D2044" s="54" t="s">
        <v>9903</v>
      </c>
      <c r="E2044" s="41" t="s">
        <v>9826</v>
      </c>
      <c r="F2044" s="41" t="s">
        <v>9827</v>
      </c>
      <c r="G2044" s="362">
        <v>1</v>
      </c>
      <c r="H2044" s="13" t="s">
        <v>4814</v>
      </c>
      <c r="I2044" s="54" t="s">
        <v>3223</v>
      </c>
      <c r="J2044" s="54">
        <v>3</v>
      </c>
      <c r="K2044" s="54"/>
      <c r="L2044" s="54"/>
      <c r="M2044" s="54"/>
      <c r="N2044" s="129" t="s">
        <v>18882</v>
      </c>
      <c r="O2044" s="202">
        <v>2130165399</v>
      </c>
      <c r="P2044" s="10">
        <v>213001001</v>
      </c>
      <c r="Q2044" s="305" t="s">
        <v>5307</v>
      </c>
      <c r="R2044" s="308" t="s">
        <v>21718</v>
      </c>
      <c r="S2044" s="140"/>
      <c r="T2044" s="140"/>
      <c r="U2044" s="140"/>
      <c r="V2044" s="140"/>
      <c r="W2044" s="140"/>
      <c r="X2044" s="140"/>
      <c r="Y2044" s="140"/>
      <c r="Z2044" s="140"/>
      <c r="AA2044" s="140"/>
      <c r="AB2044" s="140"/>
      <c r="AC2044" s="140"/>
      <c r="AD2044" s="140"/>
      <c r="AE2044" s="140"/>
      <c r="AF2044" s="140"/>
      <c r="AG2044" s="140"/>
      <c r="AH2044" s="140"/>
      <c r="AI2044" s="140"/>
      <c r="AJ2044" s="140"/>
      <c r="AK2044" s="140"/>
      <c r="AL2044" s="140"/>
      <c r="AM2044" s="140"/>
      <c r="AN2044" s="140"/>
      <c r="AO2044" s="140"/>
      <c r="AP2044" s="140"/>
      <c r="AQ2044" s="140"/>
      <c r="AR2044" s="140"/>
      <c r="AS2044" s="140"/>
      <c r="AT2044" s="140"/>
      <c r="AU2044" s="140"/>
      <c r="AV2044" s="140"/>
      <c r="AW2044" s="140"/>
      <c r="AX2044" s="140"/>
    </row>
    <row r="2045" spans="1:50" ht="10.5" customHeight="1" outlineLevel="1">
      <c r="A2045" s="40" t="s">
        <v>5308</v>
      </c>
      <c r="B2045" s="105" t="s">
        <v>6641</v>
      </c>
      <c r="C2045" s="41" t="s">
        <v>9904</v>
      </c>
      <c r="D2045" s="54" t="s">
        <v>9905</v>
      </c>
      <c r="E2045" s="41" t="s">
        <v>9826</v>
      </c>
      <c r="F2045" s="41" t="s">
        <v>9827</v>
      </c>
      <c r="G2045" s="362">
        <v>1</v>
      </c>
      <c r="H2045" s="13" t="s">
        <v>4814</v>
      </c>
      <c r="I2045" s="54" t="s">
        <v>3223</v>
      </c>
      <c r="J2045" s="54">
        <v>3</v>
      </c>
      <c r="K2045" s="54"/>
      <c r="L2045" s="54"/>
      <c r="M2045" s="54"/>
      <c r="N2045" s="44" t="s">
        <v>18820</v>
      </c>
      <c r="O2045" s="202" t="s">
        <v>1398</v>
      </c>
      <c r="P2045" s="10">
        <v>213001001</v>
      </c>
      <c r="Q2045" s="305" t="s">
        <v>6641</v>
      </c>
      <c r="R2045" s="308" t="s">
        <v>21718</v>
      </c>
      <c r="S2045" s="140"/>
      <c r="T2045" s="140"/>
      <c r="U2045" s="140"/>
      <c r="V2045" s="140"/>
      <c r="W2045" s="140"/>
      <c r="X2045" s="140"/>
      <c r="Y2045" s="140"/>
      <c r="Z2045" s="140"/>
      <c r="AA2045" s="140"/>
      <c r="AB2045" s="140"/>
      <c r="AC2045" s="140"/>
      <c r="AD2045" s="140"/>
      <c r="AE2045" s="140"/>
      <c r="AF2045" s="140"/>
      <c r="AG2045" s="140"/>
      <c r="AH2045" s="140"/>
      <c r="AI2045" s="140"/>
      <c r="AJ2045" s="140"/>
      <c r="AK2045" s="140"/>
      <c r="AL2045" s="140"/>
      <c r="AM2045" s="140"/>
      <c r="AN2045" s="140"/>
      <c r="AO2045" s="140"/>
      <c r="AP2045" s="140"/>
      <c r="AQ2045" s="140"/>
      <c r="AR2045" s="140"/>
      <c r="AS2045" s="140"/>
      <c r="AT2045" s="140"/>
      <c r="AU2045" s="140"/>
      <c r="AV2045" s="140"/>
      <c r="AW2045" s="140"/>
      <c r="AX2045" s="140"/>
    </row>
    <row r="2046" spans="1:50" s="37" customFormat="1" ht="10.5" customHeight="1" outlineLevel="1">
      <c r="A2046" s="40" t="s">
        <v>6642</v>
      </c>
      <c r="B2046" s="105" t="s">
        <v>6643</v>
      </c>
      <c r="C2046" s="41" t="s">
        <v>10931</v>
      </c>
      <c r="D2046" s="41" t="s">
        <v>10932</v>
      </c>
      <c r="E2046" s="41" t="s">
        <v>9826</v>
      </c>
      <c r="F2046" s="41" t="s">
        <v>9827</v>
      </c>
      <c r="G2046" s="362">
        <v>2</v>
      </c>
      <c r="H2046" s="13" t="s">
        <v>4814</v>
      </c>
      <c r="I2046" s="54" t="s">
        <v>5010</v>
      </c>
      <c r="J2046" s="54">
        <v>6</v>
      </c>
      <c r="K2046" s="54"/>
      <c r="L2046" s="54"/>
      <c r="M2046" s="54"/>
      <c r="N2046" s="129" t="s">
        <v>18882</v>
      </c>
      <c r="O2046" s="202">
        <v>2130165399</v>
      </c>
      <c r="P2046" s="10">
        <v>213001001</v>
      </c>
      <c r="Q2046" s="305" t="s">
        <v>6643</v>
      </c>
      <c r="R2046" s="308" t="s">
        <v>21718</v>
      </c>
      <c r="S2046" s="140"/>
      <c r="T2046" s="140"/>
      <c r="U2046" s="140"/>
      <c r="V2046" s="140"/>
      <c r="W2046" s="140"/>
      <c r="X2046" s="140"/>
      <c r="Y2046" s="140"/>
      <c r="Z2046" s="140"/>
      <c r="AA2046" s="140"/>
      <c r="AB2046" s="140"/>
      <c r="AC2046" s="140"/>
      <c r="AD2046" s="140"/>
      <c r="AE2046" s="140"/>
      <c r="AF2046" s="140"/>
      <c r="AG2046" s="140"/>
      <c r="AH2046" s="140"/>
      <c r="AI2046" s="140"/>
      <c r="AJ2046" s="140"/>
      <c r="AK2046" s="140"/>
      <c r="AL2046" s="140"/>
      <c r="AM2046" s="140"/>
      <c r="AN2046" s="140"/>
      <c r="AO2046" s="140"/>
      <c r="AP2046" s="140"/>
      <c r="AQ2046" s="140"/>
      <c r="AR2046" s="140"/>
      <c r="AS2046" s="140"/>
      <c r="AT2046" s="140"/>
      <c r="AU2046" s="140"/>
      <c r="AV2046" s="140"/>
      <c r="AW2046" s="140"/>
      <c r="AX2046" s="140"/>
    </row>
    <row r="2047" spans="1:50" s="37" customFormat="1" ht="10.5" customHeight="1" outlineLevel="1">
      <c r="A2047" s="40" t="s">
        <v>6644</v>
      </c>
      <c r="B2047" s="105" t="s">
        <v>6645</v>
      </c>
      <c r="C2047" s="41" t="s">
        <v>10323</v>
      </c>
      <c r="D2047" s="54" t="s">
        <v>9906</v>
      </c>
      <c r="E2047" s="41" t="s">
        <v>9826</v>
      </c>
      <c r="F2047" s="41" t="s">
        <v>9827</v>
      </c>
      <c r="G2047" s="362">
        <v>2</v>
      </c>
      <c r="H2047" s="13" t="s">
        <v>4814</v>
      </c>
      <c r="I2047" s="54" t="s">
        <v>3223</v>
      </c>
      <c r="J2047" s="54">
        <v>4.5</v>
      </c>
      <c r="K2047" s="54"/>
      <c r="L2047" s="54"/>
      <c r="M2047" s="54"/>
      <c r="N2047" s="44" t="s">
        <v>18842</v>
      </c>
      <c r="O2047" s="202" t="s">
        <v>1409</v>
      </c>
      <c r="P2047" s="10">
        <v>213001001</v>
      </c>
      <c r="Q2047" s="305" t="s">
        <v>6645</v>
      </c>
      <c r="R2047" s="308" t="s">
        <v>21718</v>
      </c>
      <c r="S2047" s="140"/>
      <c r="T2047" s="140"/>
      <c r="U2047" s="140"/>
      <c r="V2047" s="140"/>
      <c r="W2047" s="140"/>
      <c r="X2047" s="140"/>
      <c r="Y2047" s="140"/>
      <c r="Z2047" s="140"/>
      <c r="AA2047" s="140"/>
      <c r="AB2047" s="140"/>
      <c r="AC2047" s="140"/>
      <c r="AD2047" s="140"/>
      <c r="AE2047" s="140"/>
      <c r="AF2047" s="140"/>
      <c r="AG2047" s="140"/>
      <c r="AH2047" s="140"/>
      <c r="AI2047" s="140"/>
      <c r="AJ2047" s="140"/>
      <c r="AK2047" s="140"/>
      <c r="AL2047" s="140"/>
      <c r="AM2047" s="140"/>
      <c r="AN2047" s="140"/>
      <c r="AO2047" s="140"/>
      <c r="AP2047" s="140"/>
      <c r="AQ2047" s="140"/>
      <c r="AR2047" s="140"/>
      <c r="AS2047" s="140"/>
      <c r="AT2047" s="140"/>
      <c r="AU2047" s="140"/>
      <c r="AV2047" s="140"/>
      <c r="AW2047" s="140"/>
      <c r="AX2047" s="140"/>
    </row>
    <row r="2048" spans="1:50" s="37" customFormat="1" ht="10.5" customHeight="1" outlineLevel="1">
      <c r="A2048" s="40" t="s">
        <v>6646</v>
      </c>
      <c r="B2048" s="105" t="s">
        <v>6647</v>
      </c>
      <c r="C2048" s="41" t="s">
        <v>9761</v>
      </c>
      <c r="D2048" s="54" t="s">
        <v>9762</v>
      </c>
      <c r="E2048" s="41" t="s">
        <v>9826</v>
      </c>
      <c r="F2048" s="41" t="s">
        <v>9827</v>
      </c>
      <c r="G2048" s="362">
        <v>3</v>
      </c>
      <c r="H2048" s="13" t="s">
        <v>4814</v>
      </c>
      <c r="I2048" s="54" t="s">
        <v>3223</v>
      </c>
      <c r="J2048" s="54">
        <v>7.5</v>
      </c>
      <c r="K2048" s="54"/>
      <c r="L2048" s="54"/>
      <c r="M2048" s="54"/>
      <c r="N2048" s="44" t="s">
        <v>18842</v>
      </c>
      <c r="O2048" s="202" t="s">
        <v>1409</v>
      </c>
      <c r="P2048" s="10">
        <v>213001001</v>
      </c>
      <c r="Q2048" s="305" t="s">
        <v>6647</v>
      </c>
      <c r="R2048" s="308" t="s">
        <v>21718</v>
      </c>
      <c r="S2048" s="140"/>
      <c r="T2048" s="140"/>
      <c r="U2048" s="140"/>
      <c r="V2048" s="140"/>
      <c r="W2048" s="140"/>
      <c r="X2048" s="140"/>
      <c r="Y2048" s="140"/>
      <c r="Z2048" s="140"/>
      <c r="AA2048" s="140"/>
      <c r="AB2048" s="140"/>
      <c r="AC2048" s="140"/>
      <c r="AD2048" s="140"/>
      <c r="AE2048" s="140"/>
      <c r="AF2048" s="140"/>
      <c r="AG2048" s="140"/>
      <c r="AH2048" s="140"/>
      <c r="AI2048" s="140"/>
      <c r="AJ2048" s="140"/>
      <c r="AK2048" s="140"/>
      <c r="AL2048" s="140"/>
      <c r="AM2048" s="140"/>
      <c r="AN2048" s="140"/>
      <c r="AO2048" s="140"/>
      <c r="AP2048" s="140"/>
      <c r="AQ2048" s="140"/>
      <c r="AR2048" s="140"/>
      <c r="AS2048" s="140"/>
      <c r="AT2048" s="140"/>
      <c r="AU2048" s="140"/>
      <c r="AV2048" s="140"/>
      <c r="AW2048" s="140"/>
      <c r="AX2048" s="140"/>
    </row>
    <row r="2049" spans="1:50" s="37" customFormat="1" ht="10.5" customHeight="1" outlineLevel="1">
      <c r="A2049" s="40" t="s">
        <v>6648</v>
      </c>
      <c r="B2049" s="105" t="s">
        <v>6649</v>
      </c>
      <c r="C2049" s="41" t="s">
        <v>9763</v>
      </c>
      <c r="D2049" s="54" t="s">
        <v>9764</v>
      </c>
      <c r="E2049" s="41" t="s">
        <v>9826</v>
      </c>
      <c r="F2049" s="41" t="s">
        <v>9827</v>
      </c>
      <c r="G2049" s="362">
        <v>2</v>
      </c>
      <c r="H2049" s="13" t="s">
        <v>4814</v>
      </c>
      <c r="I2049" s="54" t="s">
        <v>3223</v>
      </c>
      <c r="J2049" s="54">
        <v>4.5</v>
      </c>
      <c r="K2049" s="54"/>
      <c r="L2049" s="54"/>
      <c r="M2049" s="54"/>
      <c r="N2049" s="44" t="s">
        <v>18842</v>
      </c>
      <c r="O2049" s="202" t="s">
        <v>1409</v>
      </c>
      <c r="P2049" s="10">
        <v>213001001</v>
      </c>
      <c r="Q2049" s="305" t="s">
        <v>6649</v>
      </c>
      <c r="R2049" s="308" t="s">
        <v>21718</v>
      </c>
      <c r="S2049" s="140"/>
      <c r="T2049" s="140"/>
      <c r="U2049" s="140"/>
      <c r="V2049" s="140"/>
      <c r="W2049" s="140"/>
      <c r="X2049" s="140"/>
      <c r="Y2049" s="140"/>
      <c r="Z2049" s="140"/>
      <c r="AA2049" s="140"/>
      <c r="AB2049" s="140"/>
      <c r="AC2049" s="140"/>
      <c r="AD2049" s="140"/>
      <c r="AE2049" s="140"/>
      <c r="AF2049" s="140"/>
      <c r="AG2049" s="140"/>
      <c r="AH2049" s="140"/>
      <c r="AI2049" s="140"/>
      <c r="AJ2049" s="140"/>
      <c r="AK2049" s="140"/>
      <c r="AL2049" s="140"/>
      <c r="AM2049" s="140"/>
      <c r="AN2049" s="140"/>
      <c r="AO2049" s="140"/>
      <c r="AP2049" s="140"/>
      <c r="AQ2049" s="140"/>
      <c r="AR2049" s="140"/>
      <c r="AS2049" s="140"/>
      <c r="AT2049" s="140"/>
      <c r="AU2049" s="140"/>
      <c r="AV2049" s="140"/>
      <c r="AW2049" s="140"/>
      <c r="AX2049" s="140"/>
    </row>
    <row r="2050" spans="1:50" s="37" customFormat="1" ht="10.5" customHeight="1" outlineLevel="1">
      <c r="A2050" s="40" t="s">
        <v>6650</v>
      </c>
      <c r="B2050" s="105" t="s">
        <v>6651</v>
      </c>
      <c r="C2050" s="41" t="s">
        <v>9761</v>
      </c>
      <c r="D2050" s="54" t="s">
        <v>9762</v>
      </c>
      <c r="E2050" s="41" t="s">
        <v>9826</v>
      </c>
      <c r="F2050" s="41" t="s">
        <v>9827</v>
      </c>
      <c r="G2050" s="362">
        <v>2</v>
      </c>
      <c r="H2050" s="13" t="s">
        <v>4814</v>
      </c>
      <c r="I2050" s="54" t="s">
        <v>5010</v>
      </c>
      <c r="J2050" s="54">
        <v>4.5</v>
      </c>
      <c r="K2050" s="54"/>
      <c r="L2050" s="54"/>
      <c r="M2050" s="54"/>
      <c r="N2050" s="129" t="s">
        <v>18882</v>
      </c>
      <c r="O2050" s="202">
        <v>2130165399</v>
      </c>
      <c r="P2050" s="10">
        <v>213001001</v>
      </c>
      <c r="Q2050" s="305" t="s">
        <v>6651</v>
      </c>
      <c r="R2050" s="308" t="s">
        <v>21718</v>
      </c>
      <c r="S2050" s="140"/>
      <c r="T2050" s="140"/>
      <c r="U2050" s="140"/>
      <c r="V2050" s="140"/>
      <c r="W2050" s="140"/>
      <c r="X2050" s="140"/>
      <c r="Y2050" s="140"/>
      <c r="Z2050" s="140"/>
      <c r="AA2050" s="140"/>
      <c r="AB2050" s="140"/>
      <c r="AC2050" s="140"/>
      <c r="AD2050" s="140"/>
      <c r="AE2050" s="140"/>
      <c r="AF2050" s="140"/>
      <c r="AG2050" s="140"/>
      <c r="AH2050" s="140"/>
      <c r="AI2050" s="140"/>
      <c r="AJ2050" s="140"/>
      <c r="AK2050" s="140"/>
      <c r="AL2050" s="140"/>
      <c r="AM2050" s="140"/>
      <c r="AN2050" s="140"/>
      <c r="AO2050" s="140"/>
      <c r="AP2050" s="140"/>
      <c r="AQ2050" s="140"/>
      <c r="AR2050" s="140"/>
      <c r="AS2050" s="140"/>
      <c r="AT2050" s="140"/>
      <c r="AU2050" s="140"/>
      <c r="AV2050" s="140"/>
      <c r="AW2050" s="140"/>
      <c r="AX2050" s="140"/>
    </row>
    <row r="2051" spans="1:50" ht="10.5" customHeight="1" outlineLevel="1">
      <c r="A2051" s="40" t="s">
        <v>6652</v>
      </c>
      <c r="B2051" s="105" t="s">
        <v>6653</v>
      </c>
      <c r="C2051" s="41" t="s">
        <v>9765</v>
      </c>
      <c r="D2051" s="54" t="s">
        <v>9766</v>
      </c>
      <c r="E2051" s="41" t="s">
        <v>9826</v>
      </c>
      <c r="F2051" s="41" t="s">
        <v>9827</v>
      </c>
      <c r="G2051" s="362">
        <v>2</v>
      </c>
      <c r="H2051" s="13" t="s">
        <v>4814</v>
      </c>
      <c r="I2051" s="54" t="s">
        <v>3223</v>
      </c>
      <c r="J2051" s="54">
        <v>4.5</v>
      </c>
      <c r="K2051" s="54"/>
      <c r="L2051" s="54"/>
      <c r="M2051" s="54"/>
      <c r="N2051" s="44" t="s">
        <v>18842</v>
      </c>
      <c r="O2051" s="202" t="s">
        <v>1409</v>
      </c>
      <c r="P2051" s="10">
        <v>213001001</v>
      </c>
      <c r="Q2051" s="305" t="s">
        <v>6653</v>
      </c>
      <c r="R2051" s="308" t="s">
        <v>21718</v>
      </c>
      <c r="S2051" s="140"/>
      <c r="T2051" s="140"/>
      <c r="U2051" s="140"/>
      <c r="V2051" s="140"/>
      <c r="W2051" s="140"/>
      <c r="X2051" s="140"/>
      <c r="Y2051" s="140"/>
      <c r="Z2051" s="140"/>
      <c r="AA2051" s="140"/>
      <c r="AB2051" s="140"/>
      <c r="AC2051" s="140"/>
      <c r="AD2051" s="140"/>
      <c r="AE2051" s="140"/>
      <c r="AF2051" s="140"/>
      <c r="AG2051" s="140"/>
      <c r="AH2051" s="140"/>
      <c r="AI2051" s="140"/>
      <c r="AJ2051" s="140"/>
      <c r="AK2051" s="140"/>
      <c r="AL2051" s="140"/>
      <c r="AM2051" s="140"/>
      <c r="AN2051" s="140"/>
      <c r="AO2051" s="140"/>
      <c r="AP2051" s="140"/>
      <c r="AQ2051" s="140"/>
      <c r="AR2051" s="140"/>
      <c r="AS2051" s="140"/>
      <c r="AT2051" s="140"/>
      <c r="AU2051" s="140"/>
      <c r="AV2051" s="140"/>
      <c r="AW2051" s="140"/>
      <c r="AX2051" s="140"/>
    </row>
    <row r="2052" spans="1:50" ht="10.5" customHeight="1" outlineLevel="1">
      <c r="A2052" s="40" t="s">
        <v>6654</v>
      </c>
      <c r="B2052" s="105" t="s">
        <v>6655</v>
      </c>
      <c r="C2052" s="41" t="s">
        <v>6086</v>
      </c>
      <c r="D2052" s="54" t="s">
        <v>9767</v>
      </c>
      <c r="E2052" s="41" t="s">
        <v>9826</v>
      </c>
      <c r="F2052" s="41" t="s">
        <v>9827</v>
      </c>
      <c r="G2052" s="362">
        <v>1</v>
      </c>
      <c r="H2052" s="13" t="s">
        <v>4814</v>
      </c>
      <c r="I2052" s="54" t="s">
        <v>3223</v>
      </c>
      <c r="J2052" s="54">
        <v>3</v>
      </c>
      <c r="K2052" s="54"/>
      <c r="L2052" s="54"/>
      <c r="M2052" s="54"/>
      <c r="N2052" s="44" t="s">
        <v>18842</v>
      </c>
      <c r="O2052" s="202" t="s">
        <v>1409</v>
      </c>
      <c r="P2052" s="10">
        <v>213001001</v>
      </c>
      <c r="Q2052" s="305" t="s">
        <v>6655</v>
      </c>
      <c r="R2052" s="308" t="s">
        <v>21718</v>
      </c>
      <c r="S2052" s="140"/>
      <c r="T2052" s="140"/>
      <c r="U2052" s="140"/>
      <c r="V2052" s="140"/>
      <c r="W2052" s="140"/>
      <c r="X2052" s="140"/>
      <c r="Y2052" s="140"/>
      <c r="Z2052" s="140"/>
      <c r="AA2052" s="140"/>
      <c r="AB2052" s="140"/>
      <c r="AC2052" s="140"/>
      <c r="AD2052" s="140"/>
      <c r="AE2052" s="140"/>
      <c r="AF2052" s="140"/>
      <c r="AG2052" s="140"/>
      <c r="AH2052" s="140"/>
      <c r="AI2052" s="140"/>
      <c r="AJ2052" s="140"/>
      <c r="AK2052" s="140"/>
      <c r="AL2052" s="140"/>
      <c r="AM2052" s="140"/>
      <c r="AN2052" s="140"/>
      <c r="AO2052" s="140"/>
      <c r="AP2052" s="140"/>
      <c r="AQ2052" s="140"/>
      <c r="AR2052" s="140"/>
      <c r="AS2052" s="140"/>
      <c r="AT2052" s="140"/>
      <c r="AU2052" s="140"/>
      <c r="AV2052" s="140"/>
      <c r="AW2052" s="140"/>
      <c r="AX2052" s="140"/>
    </row>
    <row r="2053" spans="1:50" ht="10.5" customHeight="1" outlineLevel="1">
      <c r="A2053" s="40" t="s">
        <v>6656</v>
      </c>
      <c r="B2053" s="105" t="s">
        <v>5327</v>
      </c>
      <c r="C2053" s="41" t="s">
        <v>6086</v>
      </c>
      <c r="D2053" s="54" t="s">
        <v>9767</v>
      </c>
      <c r="E2053" s="41" t="s">
        <v>9826</v>
      </c>
      <c r="F2053" s="41" t="s">
        <v>9827</v>
      </c>
      <c r="G2053" s="362">
        <v>2</v>
      </c>
      <c r="H2053" s="13" t="s">
        <v>4814</v>
      </c>
      <c r="I2053" s="54" t="s">
        <v>5010</v>
      </c>
      <c r="J2053" s="54">
        <v>3</v>
      </c>
      <c r="K2053" s="54"/>
      <c r="L2053" s="54"/>
      <c r="M2053" s="54"/>
      <c r="N2053" s="44" t="s">
        <v>18842</v>
      </c>
      <c r="O2053" s="202" t="s">
        <v>1409</v>
      </c>
      <c r="P2053" s="10">
        <v>213001001</v>
      </c>
      <c r="Q2053" s="305" t="s">
        <v>5327</v>
      </c>
      <c r="R2053" s="308" t="s">
        <v>21718</v>
      </c>
      <c r="S2053" s="140"/>
      <c r="T2053" s="140"/>
      <c r="U2053" s="140"/>
      <c r="V2053" s="140"/>
      <c r="W2053" s="140"/>
      <c r="X2053" s="140"/>
      <c r="Y2053" s="140"/>
      <c r="Z2053" s="140"/>
      <c r="AA2053" s="140"/>
      <c r="AB2053" s="140"/>
      <c r="AC2053" s="140"/>
      <c r="AD2053" s="140"/>
      <c r="AE2053" s="140"/>
      <c r="AF2053" s="140"/>
      <c r="AG2053" s="140"/>
      <c r="AH2053" s="140"/>
      <c r="AI2053" s="140"/>
      <c r="AJ2053" s="140"/>
      <c r="AK2053" s="140"/>
      <c r="AL2053" s="140"/>
      <c r="AM2053" s="140"/>
      <c r="AN2053" s="140"/>
      <c r="AO2053" s="140"/>
      <c r="AP2053" s="140"/>
      <c r="AQ2053" s="140"/>
      <c r="AR2053" s="140"/>
      <c r="AS2053" s="140"/>
      <c r="AT2053" s="140"/>
      <c r="AU2053" s="140"/>
      <c r="AV2053" s="140"/>
      <c r="AW2053" s="140"/>
      <c r="AX2053" s="140"/>
    </row>
    <row r="2054" spans="1:50" ht="10.5" customHeight="1" outlineLevel="1">
      <c r="A2054" s="40" t="s">
        <v>5328</v>
      </c>
      <c r="B2054" s="105" t="s">
        <v>7982</v>
      </c>
      <c r="C2054" s="41" t="s">
        <v>994</v>
      </c>
      <c r="D2054" s="41" t="s">
        <v>995</v>
      </c>
      <c r="E2054" s="41" t="s">
        <v>9826</v>
      </c>
      <c r="F2054" s="41" t="s">
        <v>9827</v>
      </c>
      <c r="G2054" s="362">
        <v>1</v>
      </c>
      <c r="H2054" s="17" t="s">
        <v>18602</v>
      </c>
      <c r="I2054" s="43" t="s">
        <v>4506</v>
      </c>
      <c r="J2054" s="41">
        <v>3</v>
      </c>
      <c r="K2054" s="41"/>
      <c r="L2054" s="41"/>
      <c r="M2054" s="41"/>
      <c r="N2054" s="49" t="s">
        <v>22590</v>
      </c>
      <c r="O2054" s="202" t="s">
        <v>7983</v>
      </c>
      <c r="P2054"/>
      <c r="Q2054" s="105" t="s">
        <v>7982</v>
      </c>
      <c r="R2054" s="308" t="s">
        <v>17488</v>
      </c>
      <c r="S2054" s="140"/>
      <c r="T2054" s="140"/>
      <c r="U2054" s="140"/>
      <c r="V2054" s="140"/>
      <c r="W2054" s="140"/>
      <c r="X2054" s="140"/>
      <c r="Y2054" s="140"/>
      <c r="Z2054" s="140"/>
      <c r="AA2054" s="140"/>
      <c r="AB2054" s="140"/>
      <c r="AC2054" s="140"/>
      <c r="AD2054" s="140"/>
      <c r="AE2054" s="140"/>
      <c r="AF2054" s="140"/>
      <c r="AG2054" s="140"/>
      <c r="AH2054" s="140"/>
      <c r="AI2054" s="140"/>
      <c r="AJ2054" s="140"/>
      <c r="AK2054" s="140"/>
      <c r="AL2054" s="140"/>
      <c r="AM2054" s="140"/>
      <c r="AN2054" s="140"/>
      <c r="AO2054" s="140"/>
      <c r="AP2054" s="140"/>
      <c r="AQ2054" s="140"/>
      <c r="AR2054" s="140"/>
      <c r="AS2054" s="140"/>
      <c r="AT2054" s="140"/>
      <c r="AU2054" s="140"/>
      <c r="AV2054" s="140"/>
      <c r="AW2054" s="140"/>
      <c r="AX2054" s="140"/>
    </row>
    <row r="2055" spans="1:50" ht="10.5" customHeight="1" outlineLevel="1">
      <c r="A2055" s="133" t="s">
        <v>7984</v>
      </c>
      <c r="B2055" s="147" t="s">
        <v>7985</v>
      </c>
      <c r="C2055" s="135" t="s">
        <v>15388</v>
      </c>
      <c r="D2055" s="135" t="s">
        <v>15389</v>
      </c>
      <c r="E2055" s="135" t="s">
        <v>9826</v>
      </c>
      <c r="F2055" s="135" t="s">
        <v>9827</v>
      </c>
      <c r="G2055" s="362">
        <v>1</v>
      </c>
      <c r="H2055" s="154" t="s">
        <v>5008</v>
      </c>
      <c r="I2055" s="137"/>
      <c r="J2055" s="3">
        <v>4</v>
      </c>
      <c r="K2055" s="135"/>
      <c r="L2055" s="135"/>
      <c r="M2055" s="135"/>
      <c r="N2055" s="148" t="s">
        <v>19493</v>
      </c>
      <c r="O2055" s="204">
        <v>2130194209</v>
      </c>
      <c r="P2055" s="10">
        <v>213001001</v>
      </c>
      <c r="Q2055" s="147" t="s">
        <v>7985</v>
      </c>
      <c r="R2055" s="308" t="s">
        <v>17591</v>
      </c>
      <c r="S2055" s="140"/>
      <c r="T2055" s="140"/>
      <c r="U2055" s="140"/>
      <c r="V2055" s="140"/>
      <c r="W2055" s="140"/>
      <c r="X2055" s="140"/>
      <c r="Y2055" s="140"/>
      <c r="Z2055" s="140"/>
      <c r="AA2055" s="140"/>
      <c r="AB2055" s="140"/>
      <c r="AC2055" s="140"/>
      <c r="AD2055" s="140"/>
      <c r="AE2055" s="140"/>
      <c r="AF2055" s="140"/>
      <c r="AG2055" s="140"/>
      <c r="AH2055" s="140"/>
      <c r="AI2055" s="140"/>
      <c r="AJ2055" s="140"/>
      <c r="AK2055" s="140"/>
      <c r="AL2055" s="140"/>
      <c r="AM2055" s="140"/>
      <c r="AN2055" s="140"/>
      <c r="AO2055" s="140"/>
      <c r="AP2055" s="140"/>
      <c r="AQ2055" s="140"/>
      <c r="AR2055" s="140"/>
      <c r="AS2055" s="140"/>
      <c r="AT2055" s="140"/>
      <c r="AU2055" s="140"/>
      <c r="AV2055" s="140"/>
      <c r="AW2055" s="140"/>
      <c r="AX2055" s="140"/>
    </row>
    <row r="2056" spans="1:50" ht="10.5" customHeight="1" outlineLevel="1">
      <c r="A2056" s="40" t="s">
        <v>6657</v>
      </c>
      <c r="B2056" s="105" t="s">
        <v>6658</v>
      </c>
      <c r="C2056" s="41" t="s">
        <v>9768</v>
      </c>
      <c r="D2056" s="41" t="s">
        <v>9769</v>
      </c>
      <c r="E2056" s="41" t="s">
        <v>9826</v>
      </c>
      <c r="F2056" s="41" t="s">
        <v>9827</v>
      </c>
      <c r="G2056" s="362">
        <v>1</v>
      </c>
      <c r="H2056" s="13" t="s">
        <v>4814</v>
      </c>
      <c r="I2056" s="43" t="s">
        <v>5010</v>
      </c>
      <c r="J2056" s="41">
        <v>3</v>
      </c>
      <c r="K2056" s="41"/>
      <c r="L2056" s="41"/>
      <c r="M2056" s="41"/>
      <c r="N2056" s="44" t="s">
        <v>18845</v>
      </c>
      <c r="O2056" s="202" t="s">
        <v>1415</v>
      </c>
      <c r="P2056" s="10">
        <v>213001001</v>
      </c>
      <c r="Q2056" s="305" t="s">
        <v>6658</v>
      </c>
      <c r="R2056" s="308" t="s">
        <v>21718</v>
      </c>
      <c r="S2056" s="140"/>
      <c r="T2056" s="140"/>
      <c r="U2056" s="140"/>
      <c r="V2056" s="140"/>
      <c r="W2056" s="140"/>
      <c r="X2056" s="140"/>
      <c r="Y2056" s="140"/>
      <c r="Z2056" s="140"/>
      <c r="AA2056" s="140"/>
      <c r="AB2056" s="140"/>
      <c r="AC2056" s="140"/>
      <c r="AD2056" s="140"/>
      <c r="AE2056" s="140"/>
      <c r="AF2056" s="140"/>
      <c r="AG2056" s="140"/>
      <c r="AH2056" s="140"/>
      <c r="AI2056" s="140"/>
      <c r="AJ2056" s="140"/>
      <c r="AK2056" s="140"/>
      <c r="AL2056" s="140"/>
      <c r="AM2056" s="140"/>
      <c r="AN2056" s="140"/>
      <c r="AO2056" s="140"/>
      <c r="AP2056" s="140"/>
      <c r="AQ2056" s="140"/>
      <c r="AR2056" s="140"/>
      <c r="AS2056" s="140"/>
      <c r="AT2056" s="140"/>
      <c r="AU2056" s="140"/>
      <c r="AV2056" s="140"/>
      <c r="AW2056" s="140"/>
      <c r="AX2056" s="140"/>
    </row>
    <row r="2057" spans="1:50" ht="10.5" customHeight="1" outlineLevel="1">
      <c r="A2057" s="40" t="s">
        <v>6659</v>
      </c>
      <c r="B2057" s="105" t="s">
        <v>6660</v>
      </c>
      <c r="C2057" s="41" t="s">
        <v>9770</v>
      </c>
      <c r="D2057" s="41" t="s">
        <v>9771</v>
      </c>
      <c r="E2057" s="41" t="s">
        <v>9826</v>
      </c>
      <c r="F2057" s="41" t="s">
        <v>9827</v>
      </c>
      <c r="G2057" s="362">
        <v>2</v>
      </c>
      <c r="H2057" s="13" t="s">
        <v>4814</v>
      </c>
      <c r="I2057" s="43" t="s">
        <v>5010</v>
      </c>
      <c r="J2057" s="41">
        <v>3</v>
      </c>
      <c r="K2057" s="41"/>
      <c r="L2057" s="41"/>
      <c r="M2057" s="41"/>
      <c r="N2057" s="44" t="s">
        <v>18845</v>
      </c>
      <c r="O2057" s="202" t="s">
        <v>1415</v>
      </c>
      <c r="P2057" s="10">
        <v>213001001</v>
      </c>
      <c r="Q2057" s="305" t="s">
        <v>6660</v>
      </c>
      <c r="R2057" s="308" t="s">
        <v>21718</v>
      </c>
      <c r="S2057" s="140"/>
      <c r="T2057" s="140"/>
      <c r="U2057" s="140"/>
      <c r="V2057" s="140"/>
      <c r="W2057" s="140"/>
      <c r="X2057" s="140"/>
      <c r="Y2057" s="140"/>
      <c r="Z2057" s="140"/>
      <c r="AA2057" s="140"/>
      <c r="AB2057" s="140"/>
      <c r="AC2057" s="140"/>
      <c r="AD2057" s="140"/>
      <c r="AE2057" s="140"/>
      <c r="AF2057" s="140"/>
      <c r="AG2057" s="140"/>
      <c r="AH2057" s="140"/>
      <c r="AI2057" s="140"/>
      <c r="AJ2057" s="140"/>
      <c r="AK2057" s="140"/>
      <c r="AL2057" s="140"/>
      <c r="AM2057" s="140"/>
      <c r="AN2057" s="140"/>
      <c r="AO2057" s="140"/>
      <c r="AP2057" s="140"/>
      <c r="AQ2057" s="140"/>
      <c r="AR2057" s="140"/>
      <c r="AS2057" s="140"/>
      <c r="AT2057" s="140"/>
      <c r="AU2057" s="140"/>
      <c r="AV2057" s="140"/>
      <c r="AW2057" s="140"/>
      <c r="AX2057" s="140"/>
    </row>
    <row r="2058" spans="1:50" ht="10.5" customHeight="1" outlineLevel="1">
      <c r="A2058" s="40" t="s">
        <v>6661</v>
      </c>
      <c r="B2058" s="105" t="s">
        <v>7986</v>
      </c>
      <c r="C2058" s="41" t="s">
        <v>9773</v>
      </c>
      <c r="D2058" s="41" t="s">
        <v>9772</v>
      </c>
      <c r="E2058" s="41" t="s">
        <v>9826</v>
      </c>
      <c r="F2058" s="41" t="s">
        <v>9827</v>
      </c>
      <c r="G2058" s="362">
        <v>2</v>
      </c>
      <c r="H2058" s="13" t="s">
        <v>4814</v>
      </c>
      <c r="I2058" s="43" t="s">
        <v>5010</v>
      </c>
      <c r="J2058" s="41">
        <v>3</v>
      </c>
      <c r="K2058" s="41"/>
      <c r="L2058" s="41"/>
      <c r="M2058" s="41"/>
      <c r="N2058" s="44" t="s">
        <v>18845</v>
      </c>
      <c r="O2058" s="202" t="s">
        <v>1415</v>
      </c>
      <c r="P2058" s="10">
        <v>213001001</v>
      </c>
      <c r="Q2058" s="305" t="s">
        <v>7986</v>
      </c>
      <c r="R2058" s="308" t="s">
        <v>21718</v>
      </c>
      <c r="S2058" s="140"/>
      <c r="T2058" s="140"/>
      <c r="U2058" s="140"/>
      <c r="V2058" s="140"/>
      <c r="W2058" s="140"/>
      <c r="X2058" s="140"/>
      <c r="Y2058" s="140"/>
      <c r="Z2058" s="140"/>
      <c r="AA2058" s="140"/>
      <c r="AB2058" s="140"/>
      <c r="AC2058" s="140"/>
      <c r="AD2058" s="140"/>
      <c r="AE2058" s="140"/>
      <c r="AF2058" s="140"/>
      <c r="AG2058" s="140"/>
      <c r="AH2058" s="140"/>
      <c r="AI2058" s="140"/>
      <c r="AJ2058" s="140"/>
      <c r="AK2058" s="140"/>
      <c r="AL2058" s="140"/>
      <c r="AM2058" s="140"/>
      <c r="AN2058" s="140"/>
      <c r="AO2058" s="140"/>
      <c r="AP2058" s="140"/>
      <c r="AQ2058" s="140"/>
      <c r="AR2058" s="140"/>
      <c r="AS2058" s="140"/>
      <c r="AT2058" s="140"/>
      <c r="AU2058" s="140"/>
      <c r="AV2058" s="140"/>
      <c r="AW2058" s="140"/>
      <c r="AX2058" s="140"/>
    </row>
    <row r="2059" spans="1:50" ht="10.5" customHeight="1" outlineLevel="1">
      <c r="A2059" s="40" t="s">
        <v>7987</v>
      </c>
      <c r="B2059" s="105" t="s">
        <v>7988</v>
      </c>
      <c r="C2059" s="41" t="s">
        <v>9774</v>
      </c>
      <c r="D2059" s="41" t="s">
        <v>9775</v>
      </c>
      <c r="E2059" s="41" t="s">
        <v>9826</v>
      </c>
      <c r="F2059" s="41" t="s">
        <v>9827</v>
      </c>
      <c r="G2059" s="362">
        <v>1</v>
      </c>
      <c r="H2059" s="13" t="s">
        <v>4814</v>
      </c>
      <c r="I2059" s="43" t="s">
        <v>5010</v>
      </c>
      <c r="J2059" s="41">
        <v>3</v>
      </c>
      <c r="K2059" s="41"/>
      <c r="L2059" s="41"/>
      <c r="M2059" s="41"/>
      <c r="N2059" s="44" t="s">
        <v>18845</v>
      </c>
      <c r="O2059" s="202" t="s">
        <v>1415</v>
      </c>
      <c r="P2059" s="10">
        <v>213001001</v>
      </c>
      <c r="Q2059" s="305" t="s">
        <v>7988</v>
      </c>
      <c r="R2059" s="308" t="s">
        <v>21718</v>
      </c>
      <c r="S2059" s="140"/>
      <c r="T2059" s="140"/>
      <c r="U2059" s="140"/>
      <c r="V2059" s="140"/>
      <c r="W2059" s="140"/>
      <c r="X2059" s="140"/>
      <c r="Y2059" s="140"/>
      <c r="Z2059" s="140"/>
      <c r="AA2059" s="140"/>
      <c r="AB2059" s="140"/>
      <c r="AC2059" s="140"/>
      <c r="AD2059" s="140"/>
      <c r="AE2059" s="140"/>
      <c r="AF2059" s="140"/>
      <c r="AG2059" s="140"/>
      <c r="AH2059" s="140"/>
      <c r="AI2059" s="140"/>
      <c r="AJ2059" s="140"/>
      <c r="AK2059" s="140"/>
      <c r="AL2059" s="140"/>
      <c r="AM2059" s="140"/>
      <c r="AN2059" s="140"/>
      <c r="AO2059" s="140"/>
      <c r="AP2059" s="140"/>
      <c r="AQ2059" s="140"/>
      <c r="AR2059" s="140"/>
      <c r="AS2059" s="140"/>
      <c r="AT2059" s="140"/>
      <c r="AU2059" s="140"/>
      <c r="AV2059" s="140"/>
      <c r="AW2059" s="140"/>
      <c r="AX2059" s="140"/>
    </row>
    <row r="2060" spans="1:50" ht="10.5" customHeight="1" outlineLevel="1">
      <c r="A2060" s="40" t="s">
        <v>7989</v>
      </c>
      <c r="B2060" s="105" t="s">
        <v>7990</v>
      </c>
      <c r="C2060" s="48" t="s">
        <v>23415</v>
      </c>
      <c r="D2060" s="41" t="s">
        <v>12974</v>
      </c>
      <c r="E2060" s="41" t="s">
        <v>9826</v>
      </c>
      <c r="F2060" s="41" t="s">
        <v>9827</v>
      </c>
      <c r="G2060" s="362">
        <v>1</v>
      </c>
      <c r="H2060" s="13" t="s">
        <v>4814</v>
      </c>
      <c r="I2060" s="43" t="s">
        <v>5010</v>
      </c>
      <c r="J2060" s="41">
        <v>3</v>
      </c>
      <c r="K2060" s="41"/>
      <c r="L2060" s="41"/>
      <c r="M2060" s="41"/>
      <c r="N2060" s="44" t="s">
        <v>18845</v>
      </c>
      <c r="O2060" s="202" t="s">
        <v>1415</v>
      </c>
      <c r="P2060" s="10">
        <v>213001001</v>
      </c>
      <c r="Q2060" s="305" t="s">
        <v>7990</v>
      </c>
      <c r="R2060" s="308" t="s">
        <v>21718</v>
      </c>
      <c r="S2060" s="140"/>
      <c r="T2060" s="140"/>
      <c r="U2060" s="140"/>
      <c r="V2060" s="140"/>
      <c r="W2060" s="140"/>
      <c r="X2060" s="140"/>
      <c r="Y2060" s="140"/>
      <c r="Z2060" s="140"/>
      <c r="AA2060" s="140"/>
      <c r="AB2060" s="140"/>
      <c r="AC2060" s="140"/>
      <c r="AD2060" s="140"/>
      <c r="AE2060" s="140"/>
      <c r="AF2060" s="140"/>
      <c r="AG2060" s="140"/>
      <c r="AH2060" s="140"/>
      <c r="AI2060" s="140"/>
      <c r="AJ2060" s="140"/>
      <c r="AK2060" s="140"/>
      <c r="AL2060" s="140"/>
      <c r="AM2060" s="140"/>
      <c r="AN2060" s="140"/>
      <c r="AO2060" s="140"/>
      <c r="AP2060" s="140"/>
      <c r="AQ2060" s="140"/>
      <c r="AR2060" s="140"/>
      <c r="AS2060" s="140"/>
      <c r="AT2060" s="140"/>
      <c r="AU2060" s="140"/>
      <c r="AV2060" s="140"/>
      <c r="AW2060" s="140"/>
      <c r="AX2060" s="140"/>
    </row>
    <row r="2061" spans="1:50" ht="10.5" customHeight="1" outlineLevel="1">
      <c r="A2061" s="40" t="s">
        <v>9224</v>
      </c>
      <c r="B2061" s="110" t="s">
        <v>9225</v>
      </c>
      <c r="C2061" s="48" t="s">
        <v>23416</v>
      </c>
      <c r="D2061" s="48" t="s">
        <v>11569</v>
      </c>
      <c r="E2061" s="41" t="s">
        <v>9826</v>
      </c>
      <c r="F2061" s="41" t="s">
        <v>9827</v>
      </c>
      <c r="G2061" s="362">
        <v>1</v>
      </c>
      <c r="H2061" s="154" t="s">
        <v>5008</v>
      </c>
      <c r="I2061" s="137"/>
      <c r="J2061" s="3">
        <v>4</v>
      </c>
      <c r="K2061" s="41"/>
      <c r="L2061" s="41"/>
      <c r="M2061" s="41"/>
      <c r="N2061" s="44" t="s">
        <v>19494</v>
      </c>
      <c r="O2061" s="202" t="s">
        <v>9226</v>
      </c>
      <c r="P2061" s="10">
        <v>213001001</v>
      </c>
      <c r="Q2061" s="110" t="s">
        <v>9225</v>
      </c>
      <c r="R2061" s="308" t="s">
        <v>17597</v>
      </c>
      <c r="S2061" s="140"/>
      <c r="T2061" s="140"/>
      <c r="U2061" s="140"/>
      <c r="V2061" s="140"/>
      <c r="W2061" s="140"/>
      <c r="X2061" s="140"/>
      <c r="Y2061" s="140"/>
      <c r="Z2061" s="140"/>
      <c r="AA2061" s="140"/>
      <c r="AB2061" s="140"/>
      <c r="AC2061" s="140"/>
      <c r="AD2061" s="140"/>
      <c r="AE2061" s="140"/>
      <c r="AF2061" s="140"/>
      <c r="AG2061" s="140"/>
      <c r="AH2061" s="140"/>
      <c r="AI2061" s="140"/>
      <c r="AJ2061" s="140"/>
      <c r="AK2061" s="140"/>
      <c r="AL2061" s="140"/>
      <c r="AM2061" s="140"/>
      <c r="AN2061" s="140"/>
      <c r="AO2061" s="140"/>
      <c r="AP2061" s="140"/>
      <c r="AQ2061" s="140"/>
      <c r="AR2061" s="140"/>
      <c r="AS2061" s="140"/>
      <c r="AT2061" s="140"/>
      <c r="AU2061" s="140"/>
      <c r="AV2061" s="140"/>
      <c r="AW2061" s="140"/>
      <c r="AX2061" s="140"/>
    </row>
    <row r="2062" spans="1:50" s="37" customFormat="1" ht="10.5" customHeight="1" outlineLevel="1">
      <c r="A2062" s="326">
        <v>1210677</v>
      </c>
      <c r="B2062" s="105" t="s">
        <v>9262</v>
      </c>
      <c r="C2062" s="41" t="s">
        <v>9776</v>
      </c>
      <c r="D2062" s="41" t="s">
        <v>9777</v>
      </c>
      <c r="E2062" s="41" t="s">
        <v>9826</v>
      </c>
      <c r="F2062" s="41" t="s">
        <v>9827</v>
      </c>
      <c r="G2062" s="362">
        <v>2</v>
      </c>
      <c r="H2062" s="13" t="s">
        <v>4814</v>
      </c>
      <c r="I2062" s="43" t="s">
        <v>5009</v>
      </c>
      <c r="J2062" s="41">
        <v>5</v>
      </c>
      <c r="K2062" s="41"/>
      <c r="L2062" s="41"/>
      <c r="M2062" s="41"/>
      <c r="N2062" s="44" t="s">
        <v>18856</v>
      </c>
      <c r="O2062" s="202" t="s">
        <v>6445</v>
      </c>
      <c r="P2062" s="10">
        <v>213001001</v>
      </c>
      <c r="Q2062" s="305" t="s">
        <v>9262</v>
      </c>
      <c r="R2062" s="308" t="s">
        <v>21718</v>
      </c>
      <c r="S2062" s="140"/>
      <c r="T2062" s="140"/>
      <c r="U2062" s="140"/>
      <c r="V2062" s="140"/>
      <c r="W2062" s="140"/>
      <c r="X2062" s="140"/>
      <c r="Y2062" s="140"/>
      <c r="Z2062" s="140"/>
      <c r="AA2062" s="140"/>
      <c r="AB2062" s="140"/>
      <c r="AC2062" s="140"/>
      <c r="AD2062" s="140"/>
      <c r="AE2062" s="140"/>
      <c r="AF2062" s="140"/>
      <c r="AG2062" s="140"/>
      <c r="AH2062" s="140"/>
      <c r="AI2062" s="140"/>
      <c r="AJ2062" s="140"/>
      <c r="AK2062" s="140"/>
      <c r="AL2062" s="140"/>
      <c r="AM2062" s="140"/>
      <c r="AN2062" s="140"/>
      <c r="AO2062" s="140"/>
      <c r="AP2062" s="140"/>
      <c r="AQ2062" s="140"/>
      <c r="AR2062" s="140"/>
      <c r="AS2062" s="140"/>
      <c r="AT2062" s="140"/>
      <c r="AU2062" s="140"/>
      <c r="AV2062" s="140"/>
      <c r="AW2062" s="140"/>
      <c r="AX2062" s="140"/>
    </row>
    <row r="2063" spans="1:50" ht="10.5" customHeight="1" outlineLevel="1">
      <c r="A2063" s="40" t="s">
        <v>9264</v>
      </c>
      <c r="B2063" s="105" t="s">
        <v>9581</v>
      </c>
      <c r="C2063" s="41" t="s">
        <v>9778</v>
      </c>
      <c r="D2063" s="41" t="s">
        <v>9779</v>
      </c>
      <c r="E2063" s="41" t="s">
        <v>9826</v>
      </c>
      <c r="F2063" s="41" t="s">
        <v>9827</v>
      </c>
      <c r="G2063" s="362">
        <v>2</v>
      </c>
      <c r="H2063" s="13" t="s">
        <v>4814</v>
      </c>
      <c r="I2063" s="43" t="s">
        <v>5009</v>
      </c>
      <c r="J2063" s="41">
        <v>8</v>
      </c>
      <c r="K2063" s="41"/>
      <c r="L2063" s="41"/>
      <c r="M2063" s="41"/>
      <c r="N2063" s="44" t="s">
        <v>19495</v>
      </c>
      <c r="O2063" s="202" t="s">
        <v>9582</v>
      </c>
      <c r="P2063" s="612" t="s">
        <v>24314</v>
      </c>
      <c r="Q2063" s="305" t="s">
        <v>9581</v>
      </c>
      <c r="R2063" s="308" t="s">
        <v>21718</v>
      </c>
      <c r="S2063" s="140"/>
      <c r="T2063" s="140"/>
      <c r="U2063" s="140"/>
      <c r="V2063" s="140"/>
      <c r="W2063" s="140"/>
      <c r="X2063" s="140"/>
      <c r="Y2063" s="140"/>
      <c r="Z2063" s="140"/>
      <c r="AA2063" s="140"/>
      <c r="AB2063" s="140"/>
      <c r="AC2063" s="140"/>
      <c r="AD2063" s="140"/>
      <c r="AE2063" s="140"/>
      <c r="AF2063" s="140"/>
      <c r="AG2063" s="140"/>
      <c r="AH2063" s="140"/>
      <c r="AI2063" s="140"/>
      <c r="AJ2063" s="140"/>
      <c r="AK2063" s="140"/>
      <c r="AL2063" s="140"/>
      <c r="AM2063" s="140"/>
      <c r="AN2063" s="140"/>
      <c r="AO2063" s="140"/>
      <c r="AP2063" s="140"/>
      <c r="AQ2063" s="140"/>
      <c r="AR2063" s="140"/>
      <c r="AS2063" s="140"/>
      <c r="AT2063" s="140"/>
      <c r="AU2063" s="140"/>
      <c r="AV2063" s="140"/>
      <c r="AW2063" s="140"/>
      <c r="AX2063" s="140"/>
    </row>
    <row r="2064" spans="1:50" ht="10.5" customHeight="1" outlineLevel="1">
      <c r="A2064" s="360" t="s">
        <v>18105</v>
      </c>
      <c r="B2064" s="360" t="s">
        <v>9583</v>
      </c>
      <c r="C2064" s="41" t="s">
        <v>18107</v>
      </c>
      <c r="D2064" s="41" t="s">
        <v>18108</v>
      </c>
      <c r="E2064" s="361" t="s">
        <v>9826</v>
      </c>
      <c r="F2064" s="361" t="s">
        <v>9827</v>
      </c>
      <c r="G2064" s="362">
        <v>1</v>
      </c>
      <c r="H2064" s="13" t="s">
        <v>4814</v>
      </c>
      <c r="I2064" s="43" t="s">
        <v>5009</v>
      </c>
      <c r="J2064" s="3">
        <v>4</v>
      </c>
      <c r="K2064" s="41"/>
      <c r="L2064" s="41"/>
      <c r="M2064" s="41"/>
      <c r="N2064" s="360" t="s">
        <v>19496</v>
      </c>
      <c r="O2064" s="360" t="s">
        <v>18106</v>
      </c>
      <c r="P2064" s="10">
        <v>213001001</v>
      </c>
      <c r="Q2064" s="360" t="s">
        <v>9583</v>
      </c>
      <c r="R2064" s="312" t="s">
        <v>17524</v>
      </c>
      <c r="S2064" s="140"/>
      <c r="T2064" s="140"/>
      <c r="U2064" s="140"/>
      <c r="V2064" s="140"/>
      <c r="W2064" s="140"/>
      <c r="X2064" s="140"/>
      <c r="Y2064" s="140"/>
      <c r="Z2064" s="140"/>
      <c r="AA2064" s="140"/>
      <c r="AB2064" s="140"/>
      <c r="AC2064" s="140"/>
      <c r="AD2064" s="140"/>
      <c r="AE2064" s="140"/>
      <c r="AF2064" s="140"/>
      <c r="AG2064" s="140"/>
      <c r="AH2064" s="140"/>
      <c r="AI2064" s="140"/>
      <c r="AJ2064" s="140"/>
      <c r="AK2064" s="140"/>
      <c r="AL2064" s="140"/>
      <c r="AM2064" s="140"/>
      <c r="AN2064" s="140"/>
      <c r="AO2064" s="140"/>
      <c r="AP2064" s="140"/>
      <c r="AQ2064" s="140"/>
      <c r="AR2064" s="140"/>
      <c r="AS2064" s="140"/>
      <c r="AT2064" s="140"/>
      <c r="AU2064" s="140"/>
      <c r="AV2064" s="140"/>
      <c r="AW2064" s="140"/>
      <c r="AX2064" s="140"/>
    </row>
    <row r="2065" spans="1:50" ht="10.5" customHeight="1" outlineLevel="1">
      <c r="A2065" s="40" t="s">
        <v>9584</v>
      </c>
      <c r="B2065" s="105" t="s">
        <v>9585</v>
      </c>
      <c r="C2065" s="41" t="s">
        <v>6868</v>
      </c>
      <c r="D2065" s="41" t="s">
        <v>6869</v>
      </c>
      <c r="E2065" s="41" t="s">
        <v>9826</v>
      </c>
      <c r="F2065" s="41" t="s">
        <v>9827</v>
      </c>
      <c r="G2065" s="362">
        <v>2</v>
      </c>
      <c r="H2065" s="13" t="s">
        <v>4814</v>
      </c>
      <c r="I2065" s="43" t="s">
        <v>5010</v>
      </c>
      <c r="J2065" s="3">
        <v>4</v>
      </c>
      <c r="K2065" s="41"/>
      <c r="L2065" s="41"/>
      <c r="M2065" s="41"/>
      <c r="N2065" s="49" t="s">
        <v>18858</v>
      </c>
      <c r="O2065" s="473">
        <v>2130145804</v>
      </c>
      <c r="P2065" s="10">
        <v>213001001</v>
      </c>
      <c r="Q2065" s="305" t="s">
        <v>9585</v>
      </c>
      <c r="R2065" s="308" t="s">
        <v>21718</v>
      </c>
      <c r="S2065" s="140"/>
      <c r="T2065" s="140"/>
      <c r="U2065" s="140"/>
      <c r="V2065" s="140"/>
      <c r="W2065" s="140"/>
      <c r="X2065" s="140"/>
      <c r="Y2065" s="140"/>
      <c r="Z2065" s="140"/>
      <c r="AA2065" s="140"/>
      <c r="AB2065" s="140"/>
      <c r="AC2065" s="140"/>
      <c r="AD2065" s="140"/>
      <c r="AE2065" s="140"/>
      <c r="AF2065" s="140"/>
      <c r="AG2065" s="140"/>
      <c r="AH2065" s="140"/>
      <c r="AI2065" s="140"/>
      <c r="AJ2065" s="140"/>
      <c r="AK2065" s="140"/>
      <c r="AL2065" s="140"/>
      <c r="AM2065" s="140"/>
      <c r="AN2065" s="140"/>
      <c r="AO2065" s="140"/>
      <c r="AP2065" s="140"/>
      <c r="AQ2065" s="140"/>
      <c r="AR2065" s="140"/>
      <c r="AS2065" s="140"/>
      <c r="AT2065" s="140"/>
      <c r="AU2065" s="140"/>
      <c r="AV2065" s="140"/>
      <c r="AW2065" s="140"/>
      <c r="AX2065" s="140"/>
    </row>
    <row r="2066" spans="1:50" ht="10.5" customHeight="1" outlineLevel="1">
      <c r="A2066" s="40" t="s">
        <v>9586</v>
      </c>
      <c r="B2066" s="105" t="s">
        <v>9587</v>
      </c>
      <c r="C2066" s="41" t="s">
        <v>6870</v>
      </c>
      <c r="D2066" s="41" t="s">
        <v>6871</v>
      </c>
      <c r="E2066" s="41" t="s">
        <v>9826</v>
      </c>
      <c r="F2066" s="41" t="s">
        <v>9827</v>
      </c>
      <c r="G2066" s="362">
        <v>1</v>
      </c>
      <c r="H2066" s="13" t="s">
        <v>4814</v>
      </c>
      <c r="I2066" s="43" t="s">
        <v>5010</v>
      </c>
      <c r="J2066" s="3">
        <v>4</v>
      </c>
      <c r="K2066" s="41"/>
      <c r="L2066" s="41"/>
      <c r="M2066" s="41"/>
      <c r="N2066" s="49" t="s">
        <v>19497</v>
      </c>
      <c r="O2066" s="203">
        <v>2130049804</v>
      </c>
      <c r="P2066" s="10">
        <v>213001001</v>
      </c>
      <c r="Q2066" s="305" t="s">
        <v>9587</v>
      </c>
      <c r="R2066" s="308" t="s">
        <v>21718</v>
      </c>
      <c r="S2066" s="140"/>
      <c r="T2066" s="140"/>
      <c r="U2066" s="140"/>
      <c r="V2066" s="140"/>
      <c r="W2066" s="140"/>
      <c r="X2066" s="140"/>
      <c r="Y2066" s="140"/>
      <c r="Z2066" s="140"/>
      <c r="AA2066" s="140"/>
      <c r="AB2066" s="140"/>
      <c r="AC2066" s="140"/>
      <c r="AD2066" s="140"/>
      <c r="AE2066" s="140"/>
      <c r="AF2066" s="140"/>
      <c r="AG2066" s="140"/>
      <c r="AH2066" s="140"/>
      <c r="AI2066" s="140"/>
      <c r="AJ2066" s="140"/>
      <c r="AK2066" s="140"/>
      <c r="AL2066" s="140"/>
      <c r="AM2066" s="140"/>
      <c r="AN2066" s="140"/>
      <c r="AO2066" s="140"/>
      <c r="AP2066" s="140"/>
      <c r="AQ2066" s="140"/>
      <c r="AR2066" s="140"/>
      <c r="AS2066" s="140"/>
      <c r="AT2066" s="140"/>
      <c r="AU2066" s="140"/>
      <c r="AV2066" s="140"/>
      <c r="AW2066" s="140"/>
      <c r="AX2066" s="140"/>
    </row>
    <row r="2067" spans="1:50" ht="10.5" customHeight="1" outlineLevel="1">
      <c r="A2067" s="40" t="s">
        <v>9588</v>
      </c>
      <c r="B2067" s="105" t="s">
        <v>9589</v>
      </c>
      <c r="C2067" s="41" t="s">
        <v>6872</v>
      </c>
      <c r="D2067" s="41" t="s">
        <v>6873</v>
      </c>
      <c r="E2067" s="41" t="s">
        <v>9826</v>
      </c>
      <c r="F2067" s="41" t="s">
        <v>9827</v>
      </c>
      <c r="G2067" s="362">
        <v>2</v>
      </c>
      <c r="H2067" s="13" t="s">
        <v>4814</v>
      </c>
      <c r="I2067" s="43" t="s">
        <v>5010</v>
      </c>
      <c r="J2067" s="3">
        <v>4</v>
      </c>
      <c r="K2067" s="41"/>
      <c r="L2067" s="41"/>
      <c r="M2067" s="41"/>
      <c r="N2067" s="49" t="s">
        <v>18858</v>
      </c>
      <c r="O2067" s="473">
        <v>2130145804</v>
      </c>
      <c r="P2067" s="10">
        <v>213001001</v>
      </c>
      <c r="Q2067" s="305" t="s">
        <v>9589</v>
      </c>
      <c r="R2067" s="308" t="s">
        <v>21718</v>
      </c>
      <c r="S2067" s="140"/>
      <c r="T2067" s="140"/>
      <c r="U2067" s="140"/>
      <c r="V2067" s="140"/>
      <c r="W2067" s="140"/>
      <c r="X2067" s="140"/>
      <c r="Y2067" s="140"/>
      <c r="Z2067" s="140"/>
      <c r="AA2067" s="140"/>
      <c r="AB2067" s="140"/>
      <c r="AC2067" s="140"/>
      <c r="AD2067" s="140"/>
      <c r="AE2067" s="140"/>
      <c r="AF2067" s="140"/>
      <c r="AG2067" s="140"/>
      <c r="AH2067" s="140"/>
      <c r="AI2067" s="140"/>
      <c r="AJ2067" s="140"/>
      <c r="AK2067" s="140"/>
      <c r="AL2067" s="140"/>
      <c r="AM2067" s="140"/>
      <c r="AN2067" s="140"/>
      <c r="AO2067" s="140"/>
      <c r="AP2067" s="140"/>
      <c r="AQ2067" s="140"/>
      <c r="AR2067" s="140"/>
      <c r="AS2067" s="140"/>
      <c r="AT2067" s="140"/>
      <c r="AU2067" s="140"/>
      <c r="AV2067" s="140"/>
      <c r="AW2067" s="140"/>
      <c r="AX2067" s="140"/>
    </row>
    <row r="2068" spans="1:50" ht="10.5" customHeight="1" outlineLevel="1">
      <c r="A2068" s="40" t="s">
        <v>9590</v>
      </c>
      <c r="B2068" s="105" t="s">
        <v>9591</v>
      </c>
      <c r="C2068" s="41" t="s">
        <v>6874</v>
      </c>
      <c r="D2068" s="41" t="s">
        <v>6875</v>
      </c>
      <c r="E2068" s="41" t="s">
        <v>9826</v>
      </c>
      <c r="F2068" s="41" t="s">
        <v>9827</v>
      </c>
      <c r="G2068" s="362">
        <v>1</v>
      </c>
      <c r="H2068" s="13" t="s">
        <v>4814</v>
      </c>
      <c r="I2068" s="43" t="s">
        <v>5010</v>
      </c>
      <c r="J2068" s="3">
        <v>4</v>
      </c>
      <c r="K2068" s="41"/>
      <c r="L2068" s="41"/>
      <c r="M2068" s="41"/>
      <c r="N2068" s="49" t="s">
        <v>18858</v>
      </c>
      <c r="O2068" s="473">
        <v>2130145804</v>
      </c>
      <c r="P2068" s="10">
        <v>213001001</v>
      </c>
      <c r="Q2068" s="305" t="s">
        <v>9591</v>
      </c>
      <c r="R2068" s="308" t="s">
        <v>21718</v>
      </c>
      <c r="S2068" s="140"/>
      <c r="T2068" s="140"/>
      <c r="U2068" s="140"/>
      <c r="V2068" s="140"/>
      <c r="W2068" s="140"/>
      <c r="X2068" s="140"/>
      <c r="Y2068" s="140"/>
      <c r="Z2068" s="140"/>
      <c r="AA2068" s="140"/>
      <c r="AB2068" s="140"/>
      <c r="AC2068" s="140"/>
      <c r="AD2068" s="140"/>
      <c r="AE2068" s="140"/>
      <c r="AF2068" s="140"/>
      <c r="AG2068" s="140"/>
      <c r="AH2068" s="140"/>
      <c r="AI2068" s="140"/>
      <c r="AJ2068" s="140"/>
      <c r="AK2068" s="140"/>
      <c r="AL2068" s="140"/>
      <c r="AM2068" s="140"/>
      <c r="AN2068" s="140"/>
      <c r="AO2068" s="140"/>
      <c r="AP2068" s="140"/>
      <c r="AQ2068" s="140"/>
      <c r="AR2068" s="140"/>
      <c r="AS2068" s="140"/>
      <c r="AT2068" s="140"/>
      <c r="AU2068" s="140"/>
      <c r="AV2068" s="140"/>
      <c r="AW2068" s="140"/>
      <c r="AX2068" s="140"/>
    </row>
    <row r="2069" spans="1:50" ht="10.5" customHeight="1" outlineLevel="1">
      <c r="A2069" s="40" t="s">
        <v>9592</v>
      </c>
      <c r="B2069" s="105" t="s">
        <v>9593</v>
      </c>
      <c r="C2069" s="41" t="s">
        <v>6876</v>
      </c>
      <c r="D2069" s="41" t="s">
        <v>6877</v>
      </c>
      <c r="E2069" s="41" t="s">
        <v>9826</v>
      </c>
      <c r="F2069" s="41" t="s">
        <v>9827</v>
      </c>
      <c r="G2069" s="362">
        <v>1</v>
      </c>
      <c r="H2069" s="13" t="s">
        <v>4814</v>
      </c>
      <c r="I2069" s="43" t="s">
        <v>5010</v>
      </c>
      <c r="J2069" s="3">
        <v>4</v>
      </c>
      <c r="K2069" s="41"/>
      <c r="L2069" s="41"/>
      <c r="M2069" s="41"/>
      <c r="N2069" s="49" t="s">
        <v>18858</v>
      </c>
      <c r="O2069" s="473">
        <v>2130145804</v>
      </c>
      <c r="P2069" s="10">
        <v>213001001</v>
      </c>
      <c r="Q2069" s="305" t="s">
        <v>9593</v>
      </c>
      <c r="R2069" s="308" t="s">
        <v>21718</v>
      </c>
      <c r="S2069" s="140"/>
      <c r="T2069" s="140"/>
      <c r="U2069" s="140"/>
      <c r="V2069" s="140"/>
      <c r="W2069" s="140"/>
      <c r="X2069" s="140"/>
      <c r="Y2069" s="140"/>
      <c r="Z2069" s="140"/>
      <c r="AA2069" s="140"/>
      <c r="AB2069" s="140"/>
      <c r="AC2069" s="140"/>
      <c r="AD2069" s="140"/>
      <c r="AE2069" s="140"/>
      <c r="AF2069" s="140"/>
      <c r="AG2069" s="140"/>
      <c r="AH2069" s="140"/>
      <c r="AI2069" s="140"/>
      <c r="AJ2069" s="140"/>
      <c r="AK2069" s="140"/>
      <c r="AL2069" s="140"/>
      <c r="AM2069" s="140"/>
      <c r="AN2069" s="140"/>
      <c r="AO2069" s="140"/>
      <c r="AP2069" s="140"/>
      <c r="AQ2069" s="140"/>
      <c r="AR2069" s="140"/>
      <c r="AS2069" s="140"/>
      <c r="AT2069" s="140"/>
      <c r="AU2069" s="140"/>
      <c r="AV2069" s="140"/>
      <c r="AW2069" s="140"/>
      <c r="AX2069" s="140"/>
    </row>
    <row r="2070" spans="1:50" ht="10.5" customHeight="1" outlineLevel="1">
      <c r="A2070" s="40" t="s">
        <v>20923</v>
      </c>
      <c r="B2070" s="105" t="s">
        <v>9595</v>
      </c>
      <c r="C2070" s="41" t="s">
        <v>21455</v>
      </c>
      <c r="D2070" s="41" t="s">
        <v>21456</v>
      </c>
      <c r="E2070" s="41" t="s">
        <v>9826</v>
      </c>
      <c r="F2070" s="41" t="s">
        <v>9827</v>
      </c>
      <c r="G2070" s="362">
        <v>1</v>
      </c>
      <c r="H2070" s="13" t="s">
        <v>4814</v>
      </c>
      <c r="I2070" s="43" t="s">
        <v>5010</v>
      </c>
      <c r="J2070" s="3">
        <v>4</v>
      </c>
      <c r="K2070" s="41"/>
      <c r="L2070" s="41"/>
      <c r="M2070" s="41"/>
      <c r="N2070" s="49" t="s">
        <v>22591</v>
      </c>
      <c r="O2070" s="202">
        <v>2130137391</v>
      </c>
      <c r="P2070" s="10">
        <v>213001001</v>
      </c>
      <c r="Q2070" s="303" t="s">
        <v>21982</v>
      </c>
      <c r="R2070" s="312" t="s">
        <v>17593</v>
      </c>
      <c r="S2070" s="140"/>
      <c r="T2070" s="140"/>
      <c r="U2070" s="140"/>
      <c r="V2070" s="140"/>
      <c r="W2070" s="140"/>
      <c r="X2070" s="140"/>
      <c r="Y2070" s="140"/>
      <c r="Z2070" s="140"/>
      <c r="AA2070" s="140"/>
      <c r="AB2070" s="140"/>
      <c r="AC2070" s="140"/>
      <c r="AD2070" s="140"/>
      <c r="AE2070" s="140"/>
      <c r="AF2070" s="140"/>
      <c r="AG2070" s="140"/>
      <c r="AH2070" s="140"/>
      <c r="AI2070" s="140"/>
      <c r="AJ2070" s="140"/>
      <c r="AK2070" s="140"/>
      <c r="AL2070" s="140"/>
      <c r="AM2070" s="140"/>
      <c r="AN2070" s="140"/>
      <c r="AO2070" s="140"/>
      <c r="AP2070" s="140"/>
      <c r="AQ2070" s="140"/>
      <c r="AR2070" s="140"/>
      <c r="AS2070" s="140"/>
      <c r="AT2070" s="140"/>
      <c r="AU2070" s="140"/>
      <c r="AV2070" s="140"/>
      <c r="AW2070" s="140"/>
      <c r="AX2070" s="140"/>
    </row>
    <row r="2071" spans="1:50" ht="10.5" customHeight="1" outlineLevel="1">
      <c r="A2071" s="40" t="s">
        <v>9597</v>
      </c>
      <c r="B2071" s="105" t="s">
        <v>9598</v>
      </c>
      <c r="C2071" s="41" t="s">
        <v>996</v>
      </c>
      <c r="D2071" s="41" t="s">
        <v>997</v>
      </c>
      <c r="E2071" s="41" t="s">
        <v>9826</v>
      </c>
      <c r="F2071" s="41" t="s">
        <v>9827</v>
      </c>
      <c r="G2071" s="362">
        <v>1</v>
      </c>
      <c r="H2071" s="13" t="s">
        <v>4814</v>
      </c>
      <c r="I2071" s="43" t="s">
        <v>5010</v>
      </c>
      <c r="J2071" s="41">
        <v>5</v>
      </c>
      <c r="K2071" s="41"/>
      <c r="L2071" s="41"/>
      <c r="M2071" s="41"/>
      <c r="N2071" s="44" t="s">
        <v>19468</v>
      </c>
      <c r="O2071" s="202" t="s">
        <v>9599</v>
      </c>
      <c r="P2071" s="10">
        <v>213001001</v>
      </c>
      <c r="Q2071" s="105" t="s">
        <v>9598</v>
      </c>
      <c r="R2071" s="308" t="s">
        <v>17500</v>
      </c>
      <c r="S2071" s="140"/>
      <c r="T2071" s="140"/>
      <c r="U2071" s="140"/>
      <c r="V2071" s="140"/>
      <c r="W2071" s="140"/>
      <c r="X2071" s="140"/>
      <c r="Y2071" s="140"/>
      <c r="Z2071" s="140"/>
      <c r="AA2071" s="140"/>
      <c r="AB2071" s="140"/>
      <c r="AC2071" s="140"/>
      <c r="AD2071" s="140"/>
      <c r="AE2071" s="140"/>
      <c r="AF2071" s="140"/>
      <c r="AG2071" s="140"/>
      <c r="AH2071" s="140"/>
      <c r="AI2071" s="140"/>
      <c r="AJ2071" s="140"/>
      <c r="AK2071" s="140"/>
      <c r="AL2071" s="140"/>
      <c r="AM2071" s="140"/>
      <c r="AN2071" s="140"/>
      <c r="AO2071" s="140"/>
      <c r="AP2071" s="140"/>
      <c r="AQ2071" s="140"/>
      <c r="AR2071" s="140"/>
      <c r="AS2071" s="140"/>
      <c r="AT2071" s="140"/>
      <c r="AU2071" s="140"/>
      <c r="AV2071" s="140"/>
      <c r="AW2071" s="140"/>
      <c r="AX2071" s="140"/>
    </row>
    <row r="2072" spans="1:50" ht="10.5" customHeight="1" outlineLevel="1">
      <c r="A2072" s="40" t="s">
        <v>9600</v>
      </c>
      <c r="B2072" s="105" t="s">
        <v>9996</v>
      </c>
      <c r="C2072" s="41" t="s">
        <v>9780</v>
      </c>
      <c r="D2072" s="41" t="s">
        <v>9781</v>
      </c>
      <c r="E2072" s="41" t="s">
        <v>9826</v>
      </c>
      <c r="F2072" s="41" t="s">
        <v>9827</v>
      </c>
      <c r="G2072" s="362">
        <v>1</v>
      </c>
      <c r="H2072" s="13" t="s">
        <v>4814</v>
      </c>
      <c r="I2072" s="43" t="s">
        <v>5010</v>
      </c>
      <c r="J2072" s="41">
        <v>6</v>
      </c>
      <c r="K2072" s="41"/>
      <c r="L2072" s="41"/>
      <c r="M2072" s="41"/>
      <c r="N2072" s="44" t="s">
        <v>18856</v>
      </c>
      <c r="O2072" s="202" t="s">
        <v>6445</v>
      </c>
      <c r="P2072" s="10">
        <v>213001001</v>
      </c>
      <c r="Q2072" s="305" t="s">
        <v>9996</v>
      </c>
      <c r="R2072" s="308" t="s">
        <v>21718</v>
      </c>
      <c r="S2072" s="140"/>
      <c r="T2072" s="140"/>
      <c r="U2072" s="140"/>
      <c r="V2072" s="140"/>
      <c r="W2072" s="140"/>
      <c r="X2072" s="140"/>
      <c r="Y2072" s="140"/>
      <c r="Z2072" s="140"/>
      <c r="AA2072" s="140"/>
      <c r="AB2072" s="140"/>
      <c r="AC2072" s="140"/>
      <c r="AD2072" s="140"/>
      <c r="AE2072" s="140"/>
      <c r="AF2072" s="140"/>
      <c r="AG2072" s="140"/>
      <c r="AH2072" s="140"/>
      <c r="AI2072" s="140"/>
      <c r="AJ2072" s="140"/>
      <c r="AK2072" s="140"/>
      <c r="AL2072" s="140"/>
      <c r="AM2072" s="140"/>
      <c r="AN2072" s="140"/>
      <c r="AO2072" s="140"/>
      <c r="AP2072" s="140"/>
      <c r="AQ2072" s="140"/>
      <c r="AR2072" s="140"/>
      <c r="AS2072" s="140"/>
      <c r="AT2072" s="140"/>
      <c r="AU2072" s="140"/>
      <c r="AV2072" s="140"/>
      <c r="AW2072" s="140"/>
      <c r="AX2072" s="140"/>
    </row>
    <row r="2073" spans="1:50" ht="10.5" customHeight="1" outlineLevel="1">
      <c r="A2073" s="40" t="s">
        <v>9997</v>
      </c>
      <c r="B2073" s="105" t="s">
        <v>10339</v>
      </c>
      <c r="C2073" s="41" t="s">
        <v>9782</v>
      </c>
      <c r="D2073" s="41" t="s">
        <v>9783</v>
      </c>
      <c r="E2073" s="41" t="s">
        <v>9826</v>
      </c>
      <c r="F2073" s="41" t="s">
        <v>9827</v>
      </c>
      <c r="G2073" s="362">
        <v>1</v>
      </c>
      <c r="H2073" s="13" t="s">
        <v>4814</v>
      </c>
      <c r="I2073" s="43" t="s">
        <v>5010</v>
      </c>
      <c r="J2073" s="41">
        <v>6</v>
      </c>
      <c r="K2073" s="41"/>
      <c r="L2073" s="41"/>
      <c r="M2073" s="41"/>
      <c r="N2073" s="44" t="s">
        <v>18856</v>
      </c>
      <c r="O2073" s="202" t="s">
        <v>6445</v>
      </c>
      <c r="P2073" s="10">
        <v>213001001</v>
      </c>
      <c r="Q2073" s="305" t="s">
        <v>10339</v>
      </c>
      <c r="R2073" s="308" t="s">
        <v>21718</v>
      </c>
      <c r="S2073" s="140"/>
      <c r="T2073" s="140"/>
      <c r="U2073" s="140"/>
      <c r="V2073" s="140"/>
      <c r="W2073" s="140"/>
      <c r="X2073" s="140"/>
      <c r="Y2073" s="140"/>
      <c r="Z2073" s="140"/>
      <c r="AA2073" s="140"/>
      <c r="AB2073" s="140"/>
      <c r="AC2073" s="140"/>
      <c r="AD2073" s="140"/>
      <c r="AE2073" s="140"/>
      <c r="AF2073" s="140"/>
      <c r="AG2073" s="140"/>
      <c r="AH2073" s="140"/>
      <c r="AI2073" s="140"/>
      <c r="AJ2073" s="140"/>
      <c r="AK2073" s="140"/>
    </row>
    <row r="2074" spans="1:50" ht="10.5" customHeight="1" outlineLevel="1">
      <c r="A2074" s="40" t="s">
        <v>10340</v>
      </c>
      <c r="B2074" s="105" t="s">
        <v>8427</v>
      </c>
      <c r="C2074" s="41" t="s">
        <v>6878</v>
      </c>
      <c r="D2074" s="41" t="s">
        <v>6879</v>
      </c>
      <c r="E2074" s="41" t="s">
        <v>9826</v>
      </c>
      <c r="F2074" s="41" t="s">
        <v>9827</v>
      </c>
      <c r="G2074" s="362">
        <v>1</v>
      </c>
      <c r="H2074" s="13" t="s">
        <v>4814</v>
      </c>
      <c r="I2074" s="43" t="s">
        <v>5010</v>
      </c>
      <c r="J2074" s="3">
        <v>4</v>
      </c>
      <c r="K2074" s="41"/>
      <c r="L2074" s="41"/>
      <c r="M2074" s="41"/>
      <c r="N2074" s="49" t="s">
        <v>22592</v>
      </c>
      <c r="O2074" s="202" t="s">
        <v>3762</v>
      </c>
      <c r="P2074" s="10">
        <v>213001001</v>
      </c>
      <c r="Q2074" s="305" t="s">
        <v>8427</v>
      </c>
      <c r="R2074" s="308" t="s">
        <v>21718</v>
      </c>
      <c r="S2074" s="140"/>
      <c r="T2074" s="140"/>
      <c r="U2074" s="140"/>
      <c r="V2074" s="140"/>
      <c r="W2074" s="140"/>
      <c r="X2074" s="140"/>
      <c r="Y2074" s="140"/>
      <c r="Z2074" s="140"/>
      <c r="AA2074" s="140"/>
      <c r="AB2074" s="140"/>
      <c r="AC2074" s="140"/>
      <c r="AD2074" s="140"/>
      <c r="AE2074" s="140"/>
      <c r="AF2074" s="140"/>
      <c r="AG2074" s="140"/>
      <c r="AH2074" s="140"/>
      <c r="AI2074" s="140"/>
      <c r="AJ2074" s="140"/>
      <c r="AK2074" s="140"/>
    </row>
    <row r="2075" spans="1:50" ht="10.5" customHeight="1" outlineLevel="1">
      <c r="A2075" s="40" t="s">
        <v>8428</v>
      </c>
      <c r="B2075" s="105" t="s">
        <v>8429</v>
      </c>
      <c r="C2075" s="41" t="s">
        <v>6880</v>
      </c>
      <c r="D2075" s="41" t="s">
        <v>6881</v>
      </c>
      <c r="E2075" s="41" t="s">
        <v>9826</v>
      </c>
      <c r="F2075" s="41" t="s">
        <v>9827</v>
      </c>
      <c r="G2075" s="362">
        <v>1</v>
      </c>
      <c r="H2075" s="13" t="s">
        <v>4814</v>
      </c>
      <c r="I2075" s="43" t="s">
        <v>5010</v>
      </c>
      <c r="J2075" s="3">
        <v>4</v>
      </c>
      <c r="K2075" s="41"/>
      <c r="L2075" s="41"/>
      <c r="M2075" s="41"/>
      <c r="N2075" s="49" t="s">
        <v>22592</v>
      </c>
      <c r="O2075" s="202" t="s">
        <v>3762</v>
      </c>
      <c r="P2075" s="10">
        <v>213001001</v>
      </c>
      <c r="Q2075" s="305" t="s">
        <v>8429</v>
      </c>
      <c r="R2075" s="308" t="s">
        <v>21718</v>
      </c>
      <c r="S2075" s="140"/>
      <c r="T2075" s="140"/>
      <c r="U2075" s="140"/>
      <c r="V2075" s="140"/>
      <c r="W2075" s="140"/>
      <c r="X2075" s="140"/>
      <c r="Y2075" s="140"/>
      <c r="Z2075" s="140"/>
      <c r="AA2075" s="140"/>
      <c r="AB2075" s="140"/>
      <c r="AC2075" s="140"/>
      <c r="AD2075" s="140"/>
      <c r="AE2075" s="140"/>
      <c r="AF2075" s="140"/>
      <c r="AG2075" s="140"/>
      <c r="AH2075" s="140"/>
      <c r="AI2075" s="140"/>
      <c r="AJ2075" s="140"/>
      <c r="AK2075" s="140"/>
    </row>
    <row r="2076" spans="1:50" ht="10.5" customHeight="1" outlineLevel="1">
      <c r="A2076" s="40" t="s">
        <v>7136</v>
      </c>
      <c r="B2076" s="105" t="s">
        <v>8419</v>
      </c>
      <c r="C2076" s="41" t="s">
        <v>6882</v>
      </c>
      <c r="D2076" s="41" t="s">
        <v>6883</v>
      </c>
      <c r="E2076" s="41" t="s">
        <v>9826</v>
      </c>
      <c r="F2076" s="41" t="s">
        <v>9827</v>
      </c>
      <c r="G2076" s="362">
        <v>1</v>
      </c>
      <c r="H2076" s="13" t="s">
        <v>4814</v>
      </c>
      <c r="I2076" s="43" t="s">
        <v>5010</v>
      </c>
      <c r="J2076" s="3">
        <v>4</v>
      </c>
      <c r="K2076" s="41"/>
      <c r="L2076" s="41"/>
      <c r="M2076" s="41"/>
      <c r="N2076" s="49" t="s">
        <v>22592</v>
      </c>
      <c r="O2076" s="202" t="s">
        <v>3762</v>
      </c>
      <c r="P2076" s="10">
        <v>213001001</v>
      </c>
      <c r="Q2076" s="305" t="s">
        <v>8419</v>
      </c>
      <c r="R2076" s="308" t="s">
        <v>21718</v>
      </c>
      <c r="S2076" s="140"/>
      <c r="T2076" s="140"/>
      <c r="U2076" s="140"/>
      <c r="V2076" s="140"/>
      <c r="W2076" s="140"/>
      <c r="X2076" s="140"/>
      <c r="Y2076" s="140"/>
      <c r="Z2076" s="140"/>
      <c r="AA2076" s="140"/>
      <c r="AB2076" s="140"/>
      <c r="AC2076" s="140"/>
      <c r="AD2076" s="140"/>
      <c r="AE2076" s="140"/>
      <c r="AF2076" s="140"/>
      <c r="AG2076" s="140"/>
      <c r="AH2076" s="140"/>
      <c r="AI2076" s="140"/>
      <c r="AJ2076" s="140"/>
      <c r="AK2076" s="140"/>
    </row>
    <row r="2077" spans="1:50" ht="10.5" customHeight="1" outlineLevel="1">
      <c r="A2077" s="40" t="s">
        <v>8420</v>
      </c>
      <c r="B2077" s="105" t="s">
        <v>9263</v>
      </c>
      <c r="C2077" s="41" t="s">
        <v>6884</v>
      </c>
      <c r="D2077" s="41" t="s">
        <v>6885</v>
      </c>
      <c r="E2077" s="41" t="s">
        <v>9826</v>
      </c>
      <c r="F2077" s="41" t="s">
        <v>9827</v>
      </c>
      <c r="G2077" s="362">
        <v>2</v>
      </c>
      <c r="H2077" s="13" t="s">
        <v>4814</v>
      </c>
      <c r="I2077" s="43" t="s">
        <v>5010</v>
      </c>
      <c r="J2077" s="3">
        <v>4</v>
      </c>
      <c r="K2077" s="41"/>
      <c r="L2077" s="41"/>
      <c r="M2077" s="41"/>
      <c r="N2077" s="49" t="s">
        <v>22592</v>
      </c>
      <c r="O2077" s="202" t="s">
        <v>3762</v>
      </c>
      <c r="P2077" s="10">
        <v>213001001</v>
      </c>
      <c r="Q2077" s="305" t="s">
        <v>9263</v>
      </c>
      <c r="R2077" s="308" t="s">
        <v>21718</v>
      </c>
      <c r="S2077" s="140"/>
      <c r="T2077" s="140"/>
      <c r="U2077" s="140"/>
      <c r="V2077" s="140"/>
      <c r="W2077" s="140"/>
      <c r="X2077" s="140"/>
      <c r="Y2077" s="140"/>
      <c r="Z2077" s="140"/>
      <c r="AA2077" s="140"/>
      <c r="AB2077" s="140"/>
      <c r="AC2077" s="140"/>
      <c r="AD2077" s="140"/>
      <c r="AE2077" s="140"/>
      <c r="AF2077" s="140"/>
      <c r="AG2077" s="140"/>
      <c r="AH2077" s="140"/>
      <c r="AI2077" s="140"/>
      <c r="AJ2077" s="140"/>
      <c r="AK2077" s="140"/>
    </row>
    <row r="2078" spans="1:50" ht="10.5" customHeight="1" outlineLevel="1">
      <c r="A2078" s="40" t="s">
        <v>8421</v>
      </c>
      <c r="B2078" s="105" t="s">
        <v>10422</v>
      </c>
      <c r="C2078" s="41" t="s">
        <v>6886</v>
      </c>
      <c r="D2078" s="41" t="s">
        <v>6887</v>
      </c>
      <c r="E2078" s="41" t="s">
        <v>9826</v>
      </c>
      <c r="F2078" s="41" t="s">
        <v>9827</v>
      </c>
      <c r="G2078" s="362">
        <v>1</v>
      </c>
      <c r="H2078" s="13" t="s">
        <v>4814</v>
      </c>
      <c r="I2078" s="43" t="s">
        <v>5010</v>
      </c>
      <c r="J2078" s="3">
        <v>4</v>
      </c>
      <c r="K2078" s="41"/>
      <c r="L2078" s="41"/>
      <c r="M2078" s="41"/>
      <c r="N2078" s="49" t="s">
        <v>22592</v>
      </c>
      <c r="O2078" s="202" t="s">
        <v>3762</v>
      </c>
      <c r="P2078" s="10">
        <v>213001001</v>
      </c>
      <c r="Q2078" s="305" t="s">
        <v>10422</v>
      </c>
      <c r="R2078" s="308" t="s">
        <v>21718</v>
      </c>
      <c r="S2078" s="140"/>
      <c r="T2078" s="140"/>
      <c r="U2078" s="140"/>
      <c r="V2078" s="140"/>
      <c r="W2078" s="140"/>
      <c r="X2078" s="140"/>
      <c r="Y2078" s="140"/>
      <c r="Z2078" s="140"/>
      <c r="AA2078" s="140"/>
      <c r="AB2078" s="140"/>
      <c r="AC2078" s="140"/>
      <c r="AD2078" s="140"/>
      <c r="AE2078" s="140"/>
      <c r="AF2078" s="140"/>
      <c r="AG2078" s="140"/>
      <c r="AH2078" s="140"/>
      <c r="AI2078" s="140"/>
      <c r="AJ2078" s="140"/>
      <c r="AK2078" s="140"/>
    </row>
    <row r="2079" spans="1:50" ht="10.5" customHeight="1" outlineLevel="1">
      <c r="A2079" s="40" t="s">
        <v>10919</v>
      </c>
      <c r="B2079" s="105" t="s">
        <v>20336</v>
      </c>
      <c r="C2079" s="41" t="s">
        <v>6194</v>
      </c>
      <c r="D2079" s="41" t="s">
        <v>6195</v>
      </c>
      <c r="E2079" s="41" t="s">
        <v>9826</v>
      </c>
      <c r="F2079" s="41" t="s">
        <v>9827</v>
      </c>
      <c r="G2079" s="362">
        <v>2</v>
      </c>
      <c r="H2079" s="13" t="s">
        <v>4814</v>
      </c>
      <c r="I2079" s="43" t="s">
        <v>5010</v>
      </c>
      <c r="J2079" s="41">
        <v>12</v>
      </c>
      <c r="K2079" s="41"/>
      <c r="L2079" s="41"/>
      <c r="M2079" s="41"/>
      <c r="N2079" s="49" t="s">
        <v>22592</v>
      </c>
      <c r="O2079" s="203" t="s">
        <v>13461</v>
      </c>
      <c r="P2079" s="10">
        <v>213001001</v>
      </c>
      <c r="Q2079" s="303" t="s">
        <v>21915</v>
      </c>
      <c r="R2079" s="308" t="s">
        <v>21718</v>
      </c>
      <c r="S2079" s="140"/>
      <c r="T2079" s="140"/>
      <c r="U2079" s="140"/>
      <c r="V2079" s="140"/>
      <c r="W2079" s="140"/>
      <c r="X2079" s="140"/>
      <c r="Y2079" s="140"/>
      <c r="Z2079" s="140"/>
      <c r="AA2079" s="140"/>
      <c r="AB2079" s="140"/>
      <c r="AC2079" s="140"/>
      <c r="AD2079" s="140"/>
      <c r="AE2079" s="140"/>
      <c r="AF2079" s="140"/>
      <c r="AG2079" s="140"/>
      <c r="AH2079" s="140"/>
      <c r="AI2079" s="140"/>
      <c r="AJ2079" s="140"/>
      <c r="AK2079" s="140"/>
    </row>
    <row r="2080" spans="1:50" ht="10.5" customHeight="1" outlineLevel="1">
      <c r="A2080" s="40" t="s">
        <v>10921</v>
      </c>
      <c r="B2080" s="105" t="s">
        <v>10922</v>
      </c>
      <c r="C2080" s="41" t="s">
        <v>6196</v>
      </c>
      <c r="D2080" s="41" t="s">
        <v>6197</v>
      </c>
      <c r="E2080" s="41" t="s">
        <v>9826</v>
      </c>
      <c r="F2080" s="41" t="s">
        <v>9827</v>
      </c>
      <c r="G2080" s="362">
        <v>1</v>
      </c>
      <c r="H2080" s="13" t="s">
        <v>4814</v>
      </c>
      <c r="I2080" s="43" t="s">
        <v>5010</v>
      </c>
      <c r="J2080" s="3">
        <v>4</v>
      </c>
      <c r="K2080" s="41"/>
      <c r="L2080" s="41"/>
      <c r="M2080" s="41"/>
      <c r="N2080" s="49" t="s">
        <v>22592</v>
      </c>
      <c r="O2080" s="202" t="s">
        <v>3762</v>
      </c>
      <c r="P2080" s="10">
        <v>213001001</v>
      </c>
      <c r="Q2080" s="305" t="s">
        <v>10922</v>
      </c>
      <c r="R2080" s="308" t="s">
        <v>21718</v>
      </c>
      <c r="S2080" s="140"/>
      <c r="T2080" s="140"/>
      <c r="U2080" s="140"/>
      <c r="V2080" s="140"/>
      <c r="W2080" s="140"/>
      <c r="X2080" s="140"/>
      <c r="Y2080" s="140"/>
      <c r="Z2080" s="140"/>
      <c r="AA2080" s="140"/>
      <c r="AB2080" s="140"/>
      <c r="AC2080" s="140"/>
      <c r="AD2080" s="140"/>
      <c r="AE2080" s="140"/>
      <c r="AF2080" s="140"/>
      <c r="AG2080" s="140"/>
      <c r="AH2080" s="140"/>
      <c r="AI2080" s="140"/>
      <c r="AJ2080" s="140"/>
      <c r="AK2080" s="140"/>
    </row>
    <row r="2081" spans="1:37" ht="10.5" customHeight="1" outlineLevel="1">
      <c r="A2081" s="40" t="s">
        <v>10923</v>
      </c>
      <c r="B2081" s="105" t="s">
        <v>9322</v>
      </c>
      <c r="C2081" s="41" t="s">
        <v>6198</v>
      </c>
      <c r="D2081" s="41" t="s">
        <v>6199</v>
      </c>
      <c r="E2081" s="41" t="s">
        <v>9826</v>
      </c>
      <c r="F2081" s="41" t="s">
        <v>9827</v>
      </c>
      <c r="G2081" s="362">
        <v>2</v>
      </c>
      <c r="H2081" s="13" t="s">
        <v>4814</v>
      </c>
      <c r="I2081" s="43" t="s">
        <v>5010</v>
      </c>
      <c r="J2081" s="3">
        <v>4</v>
      </c>
      <c r="K2081" s="41"/>
      <c r="L2081" s="41"/>
      <c r="M2081" s="41"/>
      <c r="N2081" s="49" t="s">
        <v>22592</v>
      </c>
      <c r="O2081" s="202" t="s">
        <v>3762</v>
      </c>
      <c r="P2081" s="10">
        <v>213001001</v>
      </c>
      <c r="Q2081" s="305" t="s">
        <v>9322</v>
      </c>
      <c r="R2081" s="308" t="s">
        <v>21718</v>
      </c>
      <c r="S2081" s="140"/>
      <c r="T2081" s="140"/>
      <c r="U2081" s="140"/>
      <c r="V2081" s="140"/>
      <c r="W2081" s="140"/>
      <c r="X2081" s="140"/>
      <c r="Y2081" s="140"/>
      <c r="Z2081" s="140"/>
      <c r="AA2081" s="140"/>
      <c r="AB2081" s="140"/>
      <c r="AC2081" s="140"/>
      <c r="AD2081" s="140"/>
      <c r="AE2081" s="140"/>
      <c r="AF2081" s="140"/>
      <c r="AG2081" s="140"/>
      <c r="AH2081" s="140"/>
      <c r="AI2081" s="140"/>
      <c r="AJ2081" s="140"/>
      <c r="AK2081" s="140"/>
    </row>
    <row r="2082" spans="1:37" ht="10.5" customHeight="1" outlineLevel="1">
      <c r="A2082" s="40" t="s">
        <v>9323</v>
      </c>
      <c r="B2082" s="105" t="s">
        <v>9324</v>
      </c>
      <c r="C2082" s="41" t="s">
        <v>6200</v>
      </c>
      <c r="D2082" s="41" t="s">
        <v>6201</v>
      </c>
      <c r="E2082" s="41" t="s">
        <v>9826</v>
      </c>
      <c r="F2082" s="41" t="s">
        <v>9827</v>
      </c>
      <c r="G2082" s="362">
        <v>1</v>
      </c>
      <c r="H2082" s="13" t="s">
        <v>4814</v>
      </c>
      <c r="I2082" s="43" t="s">
        <v>5010</v>
      </c>
      <c r="J2082" s="3">
        <v>4</v>
      </c>
      <c r="K2082" s="41"/>
      <c r="L2082" s="41"/>
      <c r="M2082" s="41"/>
      <c r="N2082" s="49" t="s">
        <v>22592</v>
      </c>
      <c r="O2082" s="202" t="s">
        <v>3762</v>
      </c>
      <c r="P2082" s="10">
        <v>213001001</v>
      </c>
      <c r="Q2082" s="305" t="s">
        <v>9324</v>
      </c>
      <c r="R2082" s="308" t="s">
        <v>21718</v>
      </c>
      <c r="S2082" s="140"/>
      <c r="T2082" s="140"/>
      <c r="U2082" s="140"/>
      <c r="V2082" s="140"/>
      <c r="W2082" s="140"/>
      <c r="X2082" s="140"/>
      <c r="Y2082" s="140"/>
      <c r="Z2082" s="140"/>
      <c r="AA2082" s="140"/>
      <c r="AB2082" s="140"/>
      <c r="AC2082" s="140"/>
      <c r="AD2082" s="140"/>
      <c r="AE2082" s="140"/>
      <c r="AF2082" s="140"/>
      <c r="AG2082" s="140"/>
      <c r="AH2082" s="140"/>
      <c r="AI2082" s="140"/>
      <c r="AJ2082" s="140"/>
      <c r="AK2082" s="140"/>
    </row>
    <row r="2083" spans="1:37" ht="10.5" customHeight="1" outlineLevel="1">
      <c r="A2083" s="40" t="s">
        <v>9325</v>
      </c>
      <c r="B2083" s="105" t="s">
        <v>8111</v>
      </c>
      <c r="C2083" s="41" t="s">
        <v>6202</v>
      </c>
      <c r="D2083" s="41" t="s">
        <v>6203</v>
      </c>
      <c r="E2083" s="41" t="s">
        <v>9826</v>
      </c>
      <c r="F2083" s="41" t="s">
        <v>9827</v>
      </c>
      <c r="G2083" s="362">
        <v>1</v>
      </c>
      <c r="H2083" s="13" t="s">
        <v>4814</v>
      </c>
      <c r="I2083" s="43" t="s">
        <v>5010</v>
      </c>
      <c r="J2083" s="3">
        <v>4</v>
      </c>
      <c r="K2083" s="41"/>
      <c r="L2083" s="41"/>
      <c r="M2083" s="41"/>
      <c r="N2083" s="49" t="s">
        <v>22592</v>
      </c>
      <c r="O2083" s="202" t="s">
        <v>3762</v>
      </c>
      <c r="P2083" s="10">
        <v>213001001</v>
      </c>
      <c r="Q2083" s="305" t="s">
        <v>8111</v>
      </c>
      <c r="R2083" s="308" t="s">
        <v>21718</v>
      </c>
      <c r="S2083" s="140"/>
      <c r="T2083" s="140"/>
      <c r="U2083" s="140"/>
      <c r="V2083" s="140"/>
      <c r="W2083" s="140"/>
      <c r="X2083" s="140"/>
      <c r="Y2083" s="140"/>
      <c r="Z2083" s="140"/>
      <c r="AA2083" s="140"/>
      <c r="AB2083" s="140"/>
      <c r="AC2083" s="140"/>
      <c r="AD2083" s="140"/>
      <c r="AE2083" s="140"/>
      <c r="AF2083" s="140"/>
      <c r="AG2083" s="140"/>
      <c r="AH2083" s="140"/>
      <c r="AI2083" s="140"/>
      <c r="AJ2083" s="140"/>
      <c r="AK2083" s="140"/>
    </row>
    <row r="2084" spans="1:37" ht="10.5" customHeight="1" outlineLevel="1">
      <c r="A2084" s="40" t="s">
        <v>8112</v>
      </c>
      <c r="B2084" s="105" t="s">
        <v>8113</v>
      </c>
      <c r="C2084" s="41" t="s">
        <v>6204</v>
      </c>
      <c r="D2084" s="41" t="s">
        <v>7497</v>
      </c>
      <c r="E2084" s="41" t="s">
        <v>9826</v>
      </c>
      <c r="F2084" s="41" t="s">
        <v>9827</v>
      </c>
      <c r="G2084" s="362">
        <v>2</v>
      </c>
      <c r="H2084" s="13" t="s">
        <v>4814</v>
      </c>
      <c r="I2084" s="43" t="s">
        <v>5010</v>
      </c>
      <c r="J2084" s="3">
        <v>4</v>
      </c>
      <c r="K2084" s="41"/>
      <c r="L2084" s="41"/>
      <c r="M2084" s="41"/>
      <c r="N2084" s="49" t="s">
        <v>22592</v>
      </c>
      <c r="O2084" s="202" t="s">
        <v>3762</v>
      </c>
      <c r="P2084" s="10">
        <v>213001001</v>
      </c>
      <c r="Q2084" s="305" t="s">
        <v>8113</v>
      </c>
      <c r="R2084" s="308" t="s">
        <v>21718</v>
      </c>
      <c r="S2084" s="140"/>
      <c r="T2084" s="140"/>
      <c r="U2084" s="140"/>
      <c r="V2084" s="140"/>
      <c r="W2084" s="140"/>
      <c r="X2084" s="140"/>
      <c r="Y2084" s="140"/>
      <c r="Z2084" s="140"/>
      <c r="AA2084" s="140"/>
      <c r="AB2084" s="140"/>
      <c r="AC2084" s="140"/>
      <c r="AD2084" s="140"/>
      <c r="AE2084" s="140"/>
      <c r="AF2084" s="140"/>
      <c r="AG2084" s="140"/>
      <c r="AH2084" s="140"/>
      <c r="AI2084" s="140"/>
      <c r="AJ2084" s="140"/>
      <c r="AK2084" s="140"/>
    </row>
    <row r="2085" spans="1:37" ht="10.5" customHeight="1" outlineLevel="1">
      <c r="A2085" s="40" t="s">
        <v>8114</v>
      </c>
      <c r="B2085" s="105" t="s">
        <v>8115</v>
      </c>
      <c r="C2085" s="41" t="s">
        <v>7498</v>
      </c>
      <c r="D2085" s="41" t="s">
        <v>7499</v>
      </c>
      <c r="E2085" s="41" t="s">
        <v>9826</v>
      </c>
      <c r="F2085" s="41" t="s">
        <v>9827</v>
      </c>
      <c r="G2085" s="362">
        <v>1</v>
      </c>
      <c r="H2085" s="13" t="s">
        <v>4814</v>
      </c>
      <c r="I2085" s="43" t="s">
        <v>5010</v>
      </c>
      <c r="J2085" s="3">
        <v>4</v>
      </c>
      <c r="K2085" s="41"/>
      <c r="L2085" s="41"/>
      <c r="M2085" s="41"/>
      <c r="N2085" s="49" t="s">
        <v>22592</v>
      </c>
      <c r="O2085" s="202" t="s">
        <v>3762</v>
      </c>
      <c r="P2085" s="10">
        <v>213001001</v>
      </c>
      <c r="Q2085" s="305" t="s">
        <v>8115</v>
      </c>
      <c r="R2085" s="308" t="s">
        <v>21718</v>
      </c>
      <c r="S2085" s="140"/>
      <c r="T2085" s="140"/>
      <c r="U2085" s="140"/>
      <c r="V2085" s="140"/>
      <c r="W2085" s="140"/>
      <c r="X2085" s="140"/>
      <c r="Y2085" s="140"/>
      <c r="Z2085" s="140"/>
      <c r="AA2085" s="140"/>
      <c r="AB2085" s="140"/>
      <c r="AC2085" s="140"/>
      <c r="AD2085" s="140"/>
      <c r="AE2085" s="140"/>
      <c r="AF2085" s="140"/>
      <c r="AG2085" s="140"/>
      <c r="AH2085" s="140"/>
      <c r="AI2085" s="140"/>
      <c r="AJ2085" s="140"/>
      <c r="AK2085" s="140"/>
    </row>
    <row r="2086" spans="1:37" ht="10.5" customHeight="1" outlineLevel="1">
      <c r="A2086" s="40" t="s">
        <v>8116</v>
      </c>
      <c r="B2086" s="105" t="s">
        <v>9994</v>
      </c>
      <c r="C2086" s="41" t="s">
        <v>7500</v>
      </c>
      <c r="D2086" s="41" t="s">
        <v>7501</v>
      </c>
      <c r="E2086" s="41" t="s">
        <v>9826</v>
      </c>
      <c r="F2086" s="41" t="s">
        <v>9827</v>
      </c>
      <c r="G2086" s="362">
        <v>1</v>
      </c>
      <c r="H2086" s="13" t="s">
        <v>4814</v>
      </c>
      <c r="I2086" s="43" t="s">
        <v>5010</v>
      </c>
      <c r="J2086" s="3">
        <v>4</v>
      </c>
      <c r="K2086" s="41"/>
      <c r="L2086" s="41"/>
      <c r="M2086" s="41"/>
      <c r="N2086" s="49" t="s">
        <v>22592</v>
      </c>
      <c r="O2086" s="202" t="s">
        <v>3762</v>
      </c>
      <c r="P2086" s="10">
        <v>213001001</v>
      </c>
      <c r="Q2086" s="305" t="s">
        <v>9994</v>
      </c>
      <c r="R2086" s="308" t="s">
        <v>21718</v>
      </c>
      <c r="S2086" s="140"/>
      <c r="T2086" s="140"/>
      <c r="U2086" s="140"/>
      <c r="V2086" s="140"/>
      <c r="W2086" s="140"/>
      <c r="X2086" s="140"/>
      <c r="Y2086" s="140"/>
      <c r="Z2086" s="140"/>
      <c r="AA2086" s="140"/>
      <c r="AB2086" s="140"/>
      <c r="AC2086" s="140"/>
      <c r="AD2086" s="140"/>
      <c r="AE2086" s="140"/>
      <c r="AF2086" s="140"/>
      <c r="AG2086" s="140"/>
      <c r="AH2086" s="140"/>
      <c r="AI2086" s="140"/>
      <c r="AJ2086" s="140"/>
      <c r="AK2086" s="140"/>
    </row>
    <row r="2087" spans="1:37" ht="10.5" customHeight="1" outlineLevel="1">
      <c r="A2087" s="40" t="s">
        <v>9995</v>
      </c>
      <c r="B2087" s="105" t="s">
        <v>8093</v>
      </c>
      <c r="C2087" s="41" t="s">
        <v>7502</v>
      </c>
      <c r="D2087" s="41" t="s">
        <v>7503</v>
      </c>
      <c r="E2087" s="41" t="s">
        <v>9826</v>
      </c>
      <c r="F2087" s="41" t="s">
        <v>9827</v>
      </c>
      <c r="G2087" s="362">
        <v>2</v>
      </c>
      <c r="H2087" s="13" t="s">
        <v>4814</v>
      </c>
      <c r="I2087" s="43" t="s">
        <v>5010</v>
      </c>
      <c r="J2087" s="3">
        <v>4</v>
      </c>
      <c r="K2087" s="41"/>
      <c r="L2087" s="41"/>
      <c r="M2087" s="41"/>
      <c r="N2087" s="49" t="s">
        <v>22592</v>
      </c>
      <c r="O2087" s="202" t="s">
        <v>3762</v>
      </c>
      <c r="P2087" s="10">
        <v>213001001</v>
      </c>
      <c r="Q2087" s="305" t="s">
        <v>8093</v>
      </c>
      <c r="R2087" s="308" t="s">
        <v>21718</v>
      </c>
      <c r="S2087" s="140"/>
      <c r="T2087" s="140"/>
      <c r="U2087" s="140"/>
      <c r="V2087" s="140"/>
      <c r="W2087" s="140"/>
      <c r="X2087" s="140"/>
      <c r="Y2087" s="140"/>
      <c r="Z2087" s="140"/>
      <c r="AA2087" s="140"/>
      <c r="AB2087" s="140"/>
      <c r="AC2087" s="140"/>
      <c r="AD2087" s="140"/>
      <c r="AE2087" s="140"/>
      <c r="AF2087" s="140"/>
      <c r="AG2087" s="140"/>
      <c r="AH2087" s="140"/>
      <c r="AI2087" s="140"/>
      <c r="AJ2087" s="140"/>
      <c r="AK2087" s="140"/>
    </row>
    <row r="2088" spans="1:37" ht="10.5" customHeight="1" outlineLevel="1">
      <c r="A2088" s="40" t="s">
        <v>8094</v>
      </c>
      <c r="B2088" s="105" t="s">
        <v>9594</v>
      </c>
      <c r="C2088" s="41" t="s">
        <v>7504</v>
      </c>
      <c r="D2088" s="41" t="s">
        <v>7505</v>
      </c>
      <c r="E2088" s="41" t="s">
        <v>9826</v>
      </c>
      <c r="F2088" s="41" t="s">
        <v>9827</v>
      </c>
      <c r="G2088" s="362">
        <v>1</v>
      </c>
      <c r="H2088" s="13" t="s">
        <v>4814</v>
      </c>
      <c r="I2088" s="43" t="s">
        <v>5010</v>
      </c>
      <c r="J2088" s="3">
        <v>4</v>
      </c>
      <c r="K2088" s="41"/>
      <c r="L2088" s="41"/>
      <c r="M2088" s="41"/>
      <c r="N2088" s="49" t="s">
        <v>22592</v>
      </c>
      <c r="O2088" s="202" t="s">
        <v>3762</v>
      </c>
      <c r="P2088" s="10">
        <v>213001001</v>
      </c>
      <c r="Q2088" s="305" t="s">
        <v>9594</v>
      </c>
      <c r="R2088" s="308" t="s">
        <v>21718</v>
      </c>
      <c r="S2088" s="140"/>
      <c r="T2088" s="140"/>
      <c r="U2088" s="140"/>
      <c r="V2088" s="140"/>
      <c r="W2088" s="140"/>
      <c r="X2088" s="140"/>
      <c r="Y2088" s="140"/>
      <c r="Z2088" s="140"/>
      <c r="AA2088" s="140"/>
      <c r="AB2088" s="140"/>
      <c r="AC2088" s="140"/>
      <c r="AD2088" s="140"/>
      <c r="AE2088" s="140"/>
      <c r="AF2088" s="140"/>
      <c r="AG2088" s="140"/>
      <c r="AH2088" s="140"/>
      <c r="AI2088" s="140"/>
      <c r="AJ2088" s="140"/>
      <c r="AK2088" s="140"/>
    </row>
    <row r="2089" spans="1:37" ht="10.5" customHeight="1" outlineLevel="1">
      <c r="A2089" s="40" t="s">
        <v>8095</v>
      </c>
      <c r="B2089" s="110" t="s">
        <v>9990</v>
      </c>
      <c r="C2089" s="41" t="s">
        <v>7506</v>
      </c>
      <c r="D2089" s="41" t="s">
        <v>7507</v>
      </c>
      <c r="E2089" s="41" t="s">
        <v>9826</v>
      </c>
      <c r="F2089" s="41" t="s">
        <v>9827</v>
      </c>
      <c r="G2089" s="362">
        <v>2</v>
      </c>
      <c r="H2089" s="13" t="s">
        <v>4814</v>
      </c>
      <c r="I2089" s="43" t="s">
        <v>5010</v>
      </c>
      <c r="J2089" s="3">
        <v>4</v>
      </c>
      <c r="K2089" s="41"/>
      <c r="L2089" s="41"/>
      <c r="M2089" s="41"/>
      <c r="N2089" s="49" t="s">
        <v>22592</v>
      </c>
      <c r="O2089" s="202" t="s">
        <v>3762</v>
      </c>
      <c r="P2089" s="10">
        <v>213001001</v>
      </c>
      <c r="Q2089" s="305" t="s">
        <v>9990</v>
      </c>
      <c r="R2089" s="308" t="s">
        <v>21718</v>
      </c>
      <c r="S2089" s="140"/>
      <c r="T2089" s="140"/>
      <c r="U2089" s="140"/>
      <c r="V2089" s="140"/>
      <c r="W2089" s="140"/>
      <c r="X2089" s="140"/>
      <c r="Y2089" s="140"/>
      <c r="Z2089" s="140"/>
      <c r="AA2089" s="140"/>
      <c r="AB2089" s="140"/>
      <c r="AC2089" s="140"/>
      <c r="AD2089" s="140"/>
      <c r="AE2089" s="140"/>
      <c r="AF2089" s="140"/>
      <c r="AG2089" s="140"/>
      <c r="AH2089" s="140"/>
      <c r="AI2089" s="140"/>
      <c r="AJ2089" s="140"/>
      <c r="AK2089" s="140"/>
    </row>
    <row r="2090" spans="1:37" ht="10.5" customHeight="1" outlineLevel="1">
      <c r="A2090" s="40" t="s">
        <v>9991</v>
      </c>
      <c r="B2090" s="105" t="s">
        <v>6744</v>
      </c>
      <c r="C2090" s="41" t="s">
        <v>7508</v>
      </c>
      <c r="D2090" s="41" t="s">
        <v>7509</v>
      </c>
      <c r="E2090" s="41" t="s">
        <v>9826</v>
      </c>
      <c r="F2090" s="41" t="s">
        <v>9827</v>
      </c>
      <c r="G2090" s="362">
        <v>2</v>
      </c>
      <c r="H2090" s="13" t="s">
        <v>4814</v>
      </c>
      <c r="I2090" s="43" t="s">
        <v>5010</v>
      </c>
      <c r="J2090" s="3">
        <v>4</v>
      </c>
      <c r="K2090" s="41"/>
      <c r="L2090" s="41"/>
      <c r="M2090" s="41"/>
      <c r="N2090" s="49" t="s">
        <v>22592</v>
      </c>
      <c r="O2090" s="202" t="s">
        <v>3762</v>
      </c>
      <c r="P2090" s="10">
        <v>213001001</v>
      </c>
      <c r="Q2090" s="305" t="s">
        <v>6744</v>
      </c>
      <c r="R2090" s="308" t="s">
        <v>21718</v>
      </c>
      <c r="S2090" s="140"/>
      <c r="T2090" s="140"/>
      <c r="U2090" s="140"/>
      <c r="V2090" s="140"/>
      <c r="W2090" s="140"/>
      <c r="X2090" s="140"/>
      <c r="Y2090" s="140"/>
      <c r="Z2090" s="140"/>
      <c r="AA2090" s="140"/>
      <c r="AB2090" s="140"/>
      <c r="AC2090" s="140"/>
      <c r="AD2090" s="140"/>
      <c r="AE2090" s="140"/>
      <c r="AF2090" s="140"/>
      <c r="AG2090" s="140"/>
      <c r="AH2090" s="140"/>
      <c r="AI2090" s="140"/>
      <c r="AJ2090" s="140"/>
      <c r="AK2090" s="140"/>
    </row>
    <row r="2091" spans="1:37" ht="10.5" customHeight="1" outlineLevel="1">
      <c r="A2091" s="40" t="s">
        <v>6745</v>
      </c>
      <c r="B2091" s="105" t="s">
        <v>8081</v>
      </c>
      <c r="C2091" s="41" t="s">
        <v>7510</v>
      </c>
      <c r="D2091" s="41" t="s">
        <v>7511</v>
      </c>
      <c r="E2091" s="41" t="s">
        <v>9826</v>
      </c>
      <c r="F2091" s="41" t="s">
        <v>9827</v>
      </c>
      <c r="G2091" s="362">
        <v>1</v>
      </c>
      <c r="H2091" s="13" t="s">
        <v>4814</v>
      </c>
      <c r="I2091" s="43" t="s">
        <v>5010</v>
      </c>
      <c r="J2091" s="3">
        <v>4</v>
      </c>
      <c r="K2091" s="41"/>
      <c r="L2091" s="41"/>
      <c r="M2091" s="41"/>
      <c r="N2091" s="49" t="s">
        <v>22592</v>
      </c>
      <c r="O2091" s="202" t="s">
        <v>3762</v>
      </c>
      <c r="P2091" s="10">
        <v>213001001</v>
      </c>
      <c r="Q2091" s="305" t="s">
        <v>8081</v>
      </c>
      <c r="R2091" s="308" t="s">
        <v>21718</v>
      </c>
      <c r="S2091" s="140"/>
      <c r="T2091" s="140"/>
      <c r="U2091" s="140"/>
      <c r="V2091" s="140"/>
      <c r="W2091" s="140"/>
      <c r="X2091" s="140"/>
      <c r="Y2091" s="140"/>
      <c r="Z2091" s="140"/>
      <c r="AA2091" s="140"/>
      <c r="AB2091" s="140"/>
      <c r="AC2091" s="140"/>
      <c r="AD2091" s="140"/>
      <c r="AE2091" s="140"/>
      <c r="AF2091" s="140"/>
      <c r="AG2091" s="140"/>
      <c r="AH2091" s="140"/>
      <c r="AI2091" s="140"/>
      <c r="AJ2091" s="140"/>
      <c r="AK2091" s="140"/>
    </row>
    <row r="2092" spans="1:37" ht="10.5" customHeight="1" outlineLevel="1">
      <c r="A2092" s="40" t="s">
        <v>8082</v>
      </c>
      <c r="B2092" s="105" t="s">
        <v>8083</v>
      </c>
      <c r="C2092" s="41" t="s">
        <v>7512</v>
      </c>
      <c r="D2092" s="41" t="s">
        <v>7513</v>
      </c>
      <c r="E2092" s="41" t="s">
        <v>9826</v>
      </c>
      <c r="F2092" s="41" t="s">
        <v>9827</v>
      </c>
      <c r="G2092" s="362">
        <v>1</v>
      </c>
      <c r="H2092" s="13" t="s">
        <v>4814</v>
      </c>
      <c r="I2092" s="43" t="s">
        <v>5010</v>
      </c>
      <c r="J2092" s="3">
        <v>4</v>
      </c>
      <c r="K2092" s="41"/>
      <c r="L2092" s="41"/>
      <c r="M2092" s="41"/>
      <c r="N2092" s="49" t="s">
        <v>22592</v>
      </c>
      <c r="O2092" s="202" t="s">
        <v>3762</v>
      </c>
      <c r="P2092" s="10">
        <v>213001001</v>
      </c>
      <c r="Q2092" s="305" t="s">
        <v>8083</v>
      </c>
      <c r="R2092" s="308" t="s">
        <v>21718</v>
      </c>
      <c r="S2092" s="140"/>
      <c r="T2092" s="140"/>
      <c r="U2092" s="140"/>
      <c r="V2092" s="140"/>
      <c r="W2092" s="140"/>
      <c r="X2092" s="140"/>
      <c r="Y2092" s="140"/>
      <c r="Z2092" s="140"/>
      <c r="AA2092" s="140"/>
      <c r="AB2092" s="140"/>
      <c r="AC2092" s="140"/>
      <c r="AD2092" s="140"/>
      <c r="AE2092" s="140"/>
      <c r="AF2092" s="140"/>
      <c r="AG2092" s="140"/>
      <c r="AH2092" s="140"/>
      <c r="AI2092" s="140"/>
      <c r="AJ2092" s="140"/>
      <c r="AK2092" s="140"/>
    </row>
    <row r="2093" spans="1:37" ht="10.5" customHeight="1" outlineLevel="1">
      <c r="A2093" s="40" t="s">
        <v>8084</v>
      </c>
      <c r="B2093" s="105" t="s">
        <v>8085</v>
      </c>
      <c r="C2093" s="41" t="s">
        <v>7514</v>
      </c>
      <c r="D2093" s="41" t="s">
        <v>7515</v>
      </c>
      <c r="E2093" s="41" t="s">
        <v>9826</v>
      </c>
      <c r="F2093" s="41" t="s">
        <v>9827</v>
      </c>
      <c r="G2093" s="362">
        <v>2</v>
      </c>
      <c r="H2093" s="13" t="s">
        <v>4814</v>
      </c>
      <c r="I2093" s="43" t="s">
        <v>5010</v>
      </c>
      <c r="J2093" s="3">
        <v>4</v>
      </c>
      <c r="K2093" s="41"/>
      <c r="L2093" s="41"/>
      <c r="M2093" s="41"/>
      <c r="N2093" s="49" t="s">
        <v>22592</v>
      </c>
      <c r="O2093" s="202" t="s">
        <v>3762</v>
      </c>
      <c r="P2093" s="10">
        <v>213001001</v>
      </c>
      <c r="Q2093" s="305" t="s">
        <v>8085</v>
      </c>
      <c r="R2093" s="308" t="s">
        <v>21718</v>
      </c>
      <c r="S2093" s="140"/>
      <c r="T2093" s="140"/>
      <c r="U2093" s="140"/>
      <c r="V2093" s="140"/>
      <c r="W2093" s="140"/>
      <c r="X2093" s="140"/>
      <c r="Y2093" s="140"/>
      <c r="Z2093" s="140"/>
      <c r="AA2093" s="140"/>
      <c r="AB2093" s="140"/>
      <c r="AC2093" s="140"/>
      <c r="AD2093" s="140"/>
      <c r="AE2093" s="140"/>
      <c r="AF2093" s="140"/>
      <c r="AG2093" s="140"/>
      <c r="AH2093" s="140"/>
      <c r="AI2093" s="140"/>
      <c r="AJ2093" s="140"/>
      <c r="AK2093" s="140"/>
    </row>
    <row r="2094" spans="1:37" ht="10.5" customHeight="1" outlineLevel="1">
      <c r="A2094" s="40" t="s">
        <v>8086</v>
      </c>
      <c r="B2094" s="105" t="s">
        <v>9989</v>
      </c>
      <c r="C2094" s="41" t="s">
        <v>7502</v>
      </c>
      <c r="D2094" s="41" t="s">
        <v>7503</v>
      </c>
      <c r="E2094" s="41" t="s">
        <v>9826</v>
      </c>
      <c r="F2094" s="41" t="s">
        <v>9827</v>
      </c>
      <c r="G2094" s="362">
        <v>2</v>
      </c>
      <c r="H2094" s="13" t="s">
        <v>4814</v>
      </c>
      <c r="I2094" s="43" t="s">
        <v>5010</v>
      </c>
      <c r="J2094" s="3">
        <v>4</v>
      </c>
      <c r="K2094" s="41"/>
      <c r="L2094" s="41"/>
      <c r="M2094" s="41"/>
      <c r="N2094" s="49" t="s">
        <v>22592</v>
      </c>
      <c r="O2094" s="202" t="s">
        <v>3762</v>
      </c>
      <c r="P2094" s="10">
        <v>213001001</v>
      </c>
      <c r="Q2094" s="305" t="s">
        <v>9989</v>
      </c>
      <c r="R2094" s="308" t="s">
        <v>21718</v>
      </c>
      <c r="S2094" s="140"/>
      <c r="T2094" s="140"/>
      <c r="U2094" s="140"/>
      <c r="V2094" s="140"/>
      <c r="W2094" s="140"/>
      <c r="X2094" s="140"/>
      <c r="Y2094" s="140"/>
      <c r="Z2094" s="140"/>
      <c r="AA2094" s="140"/>
      <c r="AB2094" s="140"/>
      <c r="AC2094" s="140"/>
      <c r="AD2094" s="140"/>
      <c r="AE2094" s="140"/>
      <c r="AF2094" s="140"/>
      <c r="AG2094" s="140"/>
      <c r="AH2094" s="140"/>
      <c r="AI2094" s="140"/>
      <c r="AJ2094" s="140"/>
      <c r="AK2094" s="140"/>
    </row>
    <row r="2095" spans="1:37" ht="10.5" customHeight="1" outlineLevel="1">
      <c r="A2095" s="40" t="s">
        <v>7137</v>
      </c>
      <c r="B2095" s="105" t="s">
        <v>7138</v>
      </c>
      <c r="C2095" s="41" t="s">
        <v>7516</v>
      </c>
      <c r="D2095" s="41" t="s">
        <v>7517</v>
      </c>
      <c r="E2095" s="41" t="s">
        <v>9826</v>
      </c>
      <c r="F2095" s="41" t="s">
        <v>9827</v>
      </c>
      <c r="G2095" s="362">
        <v>2</v>
      </c>
      <c r="H2095" s="13" t="s">
        <v>4814</v>
      </c>
      <c r="I2095" s="43" t="s">
        <v>5010</v>
      </c>
      <c r="J2095" s="3">
        <v>4</v>
      </c>
      <c r="K2095" s="41"/>
      <c r="L2095" s="41"/>
      <c r="M2095" s="41"/>
      <c r="N2095" s="49" t="s">
        <v>22592</v>
      </c>
      <c r="O2095" s="202" t="s">
        <v>3762</v>
      </c>
      <c r="P2095" s="10">
        <v>213001001</v>
      </c>
      <c r="Q2095" s="305" t="s">
        <v>7138</v>
      </c>
      <c r="R2095" s="308" t="s">
        <v>21718</v>
      </c>
      <c r="S2095" s="140"/>
      <c r="T2095" s="140"/>
      <c r="U2095" s="140"/>
      <c r="V2095" s="140"/>
      <c r="W2095" s="140"/>
      <c r="X2095" s="140"/>
      <c r="Y2095" s="140"/>
      <c r="Z2095" s="140"/>
      <c r="AA2095" s="140"/>
      <c r="AB2095" s="140"/>
      <c r="AC2095" s="140"/>
      <c r="AD2095" s="140"/>
      <c r="AE2095" s="140"/>
      <c r="AF2095" s="140"/>
      <c r="AG2095" s="140"/>
      <c r="AH2095" s="140"/>
      <c r="AI2095" s="140"/>
      <c r="AJ2095" s="140"/>
      <c r="AK2095" s="140"/>
    </row>
    <row r="2096" spans="1:37" ht="10.5" customHeight="1" outlineLevel="1">
      <c r="A2096" s="40" t="s">
        <v>9992</v>
      </c>
      <c r="B2096" s="105" t="s">
        <v>9993</v>
      </c>
      <c r="C2096" s="41" t="s">
        <v>7518</v>
      </c>
      <c r="D2096" s="41" t="s">
        <v>7519</v>
      </c>
      <c r="E2096" s="41" t="s">
        <v>9826</v>
      </c>
      <c r="F2096" s="41" t="s">
        <v>9827</v>
      </c>
      <c r="G2096" s="362">
        <v>1</v>
      </c>
      <c r="H2096" s="13" t="s">
        <v>4814</v>
      </c>
      <c r="I2096" s="43" t="s">
        <v>5010</v>
      </c>
      <c r="J2096" s="3">
        <v>4</v>
      </c>
      <c r="K2096" s="41"/>
      <c r="L2096" s="41"/>
      <c r="M2096" s="41"/>
      <c r="N2096" s="49" t="s">
        <v>22592</v>
      </c>
      <c r="O2096" s="202" t="s">
        <v>3762</v>
      </c>
      <c r="P2096" s="10">
        <v>213001001</v>
      </c>
      <c r="Q2096" s="305" t="s">
        <v>9993</v>
      </c>
      <c r="R2096" s="308" t="s">
        <v>21718</v>
      </c>
      <c r="S2096" s="140"/>
      <c r="T2096" s="140"/>
      <c r="U2096" s="140"/>
      <c r="V2096" s="140"/>
      <c r="W2096" s="140"/>
      <c r="X2096" s="140"/>
      <c r="Y2096" s="140"/>
      <c r="Z2096" s="140"/>
      <c r="AA2096" s="140"/>
      <c r="AB2096" s="140"/>
      <c r="AC2096" s="140"/>
      <c r="AD2096" s="140"/>
      <c r="AE2096" s="140"/>
      <c r="AF2096" s="140"/>
      <c r="AG2096" s="140"/>
      <c r="AH2096" s="140"/>
      <c r="AI2096" s="140"/>
      <c r="AJ2096" s="140"/>
      <c r="AK2096" s="140"/>
    </row>
    <row r="2097" spans="1:37" ht="10.5" customHeight="1" outlineLevel="1">
      <c r="A2097" s="40" t="s">
        <v>10341</v>
      </c>
      <c r="B2097" s="105" t="s">
        <v>10342</v>
      </c>
      <c r="C2097" s="41" t="s">
        <v>7520</v>
      </c>
      <c r="D2097" s="41" t="s">
        <v>7521</v>
      </c>
      <c r="E2097" s="41" t="s">
        <v>9826</v>
      </c>
      <c r="F2097" s="41" t="s">
        <v>9827</v>
      </c>
      <c r="G2097" s="362">
        <v>1</v>
      </c>
      <c r="H2097" s="13" t="s">
        <v>4814</v>
      </c>
      <c r="I2097" s="43" t="s">
        <v>5010</v>
      </c>
      <c r="J2097" s="3">
        <v>4</v>
      </c>
      <c r="K2097" s="41"/>
      <c r="L2097" s="41"/>
      <c r="M2097" s="41"/>
      <c r="N2097" s="49" t="s">
        <v>22592</v>
      </c>
      <c r="O2097" s="202" t="s">
        <v>3762</v>
      </c>
      <c r="P2097" s="10">
        <v>213001001</v>
      </c>
      <c r="Q2097" s="305" t="s">
        <v>10342</v>
      </c>
      <c r="R2097" s="308" t="s">
        <v>21718</v>
      </c>
      <c r="S2097" s="140"/>
      <c r="T2097" s="140"/>
      <c r="U2097" s="140"/>
      <c r="V2097" s="140"/>
      <c r="W2097" s="140"/>
      <c r="X2097" s="140"/>
      <c r="Y2097" s="140"/>
      <c r="Z2097" s="140"/>
      <c r="AA2097" s="140"/>
      <c r="AB2097" s="140"/>
      <c r="AC2097" s="140"/>
      <c r="AD2097" s="140"/>
      <c r="AE2097" s="140"/>
      <c r="AF2097" s="140"/>
      <c r="AG2097" s="140"/>
      <c r="AH2097" s="140"/>
      <c r="AI2097" s="140"/>
      <c r="AJ2097" s="140"/>
      <c r="AK2097" s="140"/>
    </row>
    <row r="2098" spans="1:37" ht="10.5" customHeight="1" outlineLevel="1">
      <c r="A2098" s="40" t="s">
        <v>10343</v>
      </c>
      <c r="B2098" s="105" t="s">
        <v>10344</v>
      </c>
      <c r="C2098" s="41" t="s">
        <v>7522</v>
      </c>
      <c r="D2098" s="41" t="s">
        <v>7523</v>
      </c>
      <c r="E2098" s="41" t="s">
        <v>9826</v>
      </c>
      <c r="F2098" s="41" t="s">
        <v>9827</v>
      </c>
      <c r="G2098" s="362">
        <v>2</v>
      </c>
      <c r="H2098" s="13" t="s">
        <v>4814</v>
      </c>
      <c r="I2098" s="43" t="s">
        <v>5010</v>
      </c>
      <c r="J2098" s="3">
        <v>4</v>
      </c>
      <c r="K2098" s="41"/>
      <c r="L2098" s="41"/>
      <c r="M2098" s="41"/>
      <c r="N2098" s="49" t="s">
        <v>22592</v>
      </c>
      <c r="O2098" s="202" t="s">
        <v>3762</v>
      </c>
      <c r="P2098" s="10">
        <v>213001001</v>
      </c>
      <c r="Q2098" s="305" t="s">
        <v>10344</v>
      </c>
      <c r="R2098" s="308" t="s">
        <v>21718</v>
      </c>
      <c r="S2098" s="140"/>
      <c r="T2098" s="140"/>
      <c r="U2098" s="140"/>
      <c r="V2098" s="140"/>
      <c r="W2098" s="140"/>
      <c r="X2098" s="140"/>
      <c r="Y2098" s="140"/>
      <c r="Z2098" s="140"/>
      <c r="AA2098" s="140"/>
      <c r="AB2098" s="140"/>
      <c r="AC2098" s="140"/>
      <c r="AD2098" s="140"/>
      <c r="AE2098" s="140"/>
      <c r="AF2098" s="140"/>
      <c r="AG2098" s="140"/>
      <c r="AH2098" s="140"/>
      <c r="AI2098" s="140"/>
      <c r="AJ2098" s="140"/>
      <c r="AK2098" s="140"/>
    </row>
    <row r="2099" spans="1:37" ht="10.5" customHeight="1" outlineLevel="1">
      <c r="A2099" s="40" t="s">
        <v>10345</v>
      </c>
      <c r="B2099" s="105" t="s">
        <v>10346</v>
      </c>
      <c r="C2099" s="41" t="s">
        <v>7524</v>
      </c>
      <c r="D2099" s="41" t="s">
        <v>7525</v>
      </c>
      <c r="E2099" s="41" t="s">
        <v>9826</v>
      </c>
      <c r="F2099" s="41" t="s">
        <v>9827</v>
      </c>
      <c r="G2099" s="362">
        <v>1</v>
      </c>
      <c r="H2099" s="13" t="s">
        <v>4814</v>
      </c>
      <c r="I2099" s="43" t="s">
        <v>5010</v>
      </c>
      <c r="J2099" s="3">
        <v>4</v>
      </c>
      <c r="K2099" s="41"/>
      <c r="L2099" s="41"/>
      <c r="M2099" s="41"/>
      <c r="N2099" s="49" t="s">
        <v>22592</v>
      </c>
      <c r="O2099" s="202" t="s">
        <v>3762</v>
      </c>
      <c r="P2099" s="10">
        <v>213001001</v>
      </c>
      <c r="Q2099" s="305" t="s">
        <v>10346</v>
      </c>
      <c r="R2099" s="308" t="s">
        <v>21718</v>
      </c>
      <c r="S2099" s="140"/>
      <c r="T2099" s="140"/>
      <c r="U2099" s="140"/>
      <c r="V2099" s="140"/>
      <c r="W2099" s="140"/>
      <c r="X2099" s="140"/>
      <c r="Y2099" s="140"/>
      <c r="Z2099" s="140"/>
      <c r="AA2099" s="140"/>
      <c r="AB2099" s="140"/>
      <c r="AC2099" s="140"/>
      <c r="AD2099" s="140"/>
      <c r="AE2099" s="140"/>
      <c r="AF2099" s="140"/>
      <c r="AG2099" s="140"/>
      <c r="AH2099" s="140"/>
      <c r="AI2099" s="140"/>
      <c r="AJ2099" s="140"/>
      <c r="AK2099" s="140"/>
    </row>
    <row r="2100" spans="1:37" ht="10.5" customHeight="1" outlineLevel="1">
      <c r="A2100" s="40" t="s">
        <v>10347</v>
      </c>
      <c r="B2100" s="105" t="s">
        <v>10348</v>
      </c>
      <c r="C2100" s="41" t="s">
        <v>7526</v>
      </c>
      <c r="D2100" s="41" t="s">
        <v>7527</v>
      </c>
      <c r="E2100" s="41" t="s">
        <v>9826</v>
      </c>
      <c r="F2100" s="41" t="s">
        <v>9827</v>
      </c>
      <c r="G2100" s="362">
        <v>2</v>
      </c>
      <c r="H2100" s="13" t="s">
        <v>4814</v>
      </c>
      <c r="I2100" s="43" t="s">
        <v>5010</v>
      </c>
      <c r="J2100" s="3">
        <v>4</v>
      </c>
      <c r="K2100" s="41"/>
      <c r="L2100" s="41"/>
      <c r="M2100" s="41"/>
      <c r="N2100" s="49" t="s">
        <v>22592</v>
      </c>
      <c r="O2100" s="202" t="s">
        <v>3762</v>
      </c>
      <c r="P2100" s="10">
        <v>213001001</v>
      </c>
      <c r="Q2100" s="305" t="s">
        <v>10348</v>
      </c>
      <c r="R2100" s="308" t="s">
        <v>21718</v>
      </c>
      <c r="S2100" s="140"/>
      <c r="T2100" s="140"/>
      <c r="U2100" s="140"/>
      <c r="V2100" s="140"/>
      <c r="W2100" s="140"/>
      <c r="X2100" s="140"/>
      <c r="Y2100" s="140"/>
      <c r="Z2100" s="140"/>
      <c r="AA2100" s="140"/>
      <c r="AB2100" s="140"/>
      <c r="AC2100" s="140"/>
      <c r="AD2100" s="140"/>
      <c r="AE2100" s="140"/>
      <c r="AF2100" s="140"/>
      <c r="AG2100" s="140"/>
      <c r="AH2100" s="140"/>
      <c r="AI2100" s="140"/>
      <c r="AJ2100" s="140"/>
      <c r="AK2100" s="140"/>
    </row>
    <row r="2101" spans="1:37" ht="10.5" customHeight="1" outlineLevel="1">
      <c r="A2101" s="40" t="s">
        <v>10349</v>
      </c>
      <c r="B2101" s="105" t="s">
        <v>10350</v>
      </c>
      <c r="C2101" s="41" t="s">
        <v>7528</v>
      </c>
      <c r="D2101" s="41" t="s">
        <v>7529</v>
      </c>
      <c r="E2101" s="41" t="s">
        <v>9826</v>
      </c>
      <c r="F2101" s="41" t="s">
        <v>9827</v>
      </c>
      <c r="G2101" s="362">
        <v>3</v>
      </c>
      <c r="H2101" s="13" t="s">
        <v>4814</v>
      </c>
      <c r="I2101" s="43" t="s">
        <v>5010</v>
      </c>
      <c r="J2101" s="3">
        <v>4</v>
      </c>
      <c r="K2101" s="41"/>
      <c r="L2101" s="41"/>
      <c r="M2101" s="41"/>
      <c r="N2101" s="49" t="s">
        <v>22592</v>
      </c>
      <c r="O2101" s="202" t="s">
        <v>3762</v>
      </c>
      <c r="P2101" s="10">
        <v>213001001</v>
      </c>
      <c r="Q2101" s="305" t="s">
        <v>10350</v>
      </c>
      <c r="R2101" s="308" t="s">
        <v>21718</v>
      </c>
      <c r="S2101" s="140"/>
      <c r="T2101" s="140"/>
      <c r="U2101" s="140"/>
      <c r="V2101" s="140"/>
      <c r="W2101" s="140"/>
      <c r="X2101" s="140"/>
      <c r="Y2101" s="140"/>
      <c r="Z2101" s="140"/>
      <c r="AA2101" s="140"/>
      <c r="AB2101" s="140"/>
      <c r="AC2101" s="140"/>
      <c r="AD2101" s="140"/>
      <c r="AE2101" s="140"/>
      <c r="AF2101" s="140"/>
      <c r="AG2101" s="140"/>
      <c r="AH2101" s="140"/>
      <c r="AI2101" s="140"/>
      <c r="AJ2101" s="140"/>
      <c r="AK2101" s="140"/>
    </row>
    <row r="2102" spans="1:37" ht="10.5" customHeight="1" outlineLevel="1">
      <c r="A2102" s="40" t="s">
        <v>10351</v>
      </c>
      <c r="B2102" s="105" t="s">
        <v>10352</v>
      </c>
      <c r="C2102" s="41" t="s">
        <v>7530</v>
      </c>
      <c r="D2102" s="41" t="s">
        <v>7531</v>
      </c>
      <c r="E2102" s="41" t="s">
        <v>9826</v>
      </c>
      <c r="F2102" s="41" t="s">
        <v>9827</v>
      </c>
      <c r="G2102" s="362">
        <v>1</v>
      </c>
      <c r="H2102" s="13" t="s">
        <v>4814</v>
      </c>
      <c r="I2102" s="43" t="s">
        <v>5010</v>
      </c>
      <c r="J2102" s="3">
        <v>4</v>
      </c>
      <c r="K2102" s="41"/>
      <c r="L2102" s="41"/>
      <c r="M2102" s="41"/>
      <c r="N2102" s="49" t="s">
        <v>18858</v>
      </c>
      <c r="O2102" s="202">
        <v>2130145804</v>
      </c>
      <c r="P2102" s="10">
        <v>213001001</v>
      </c>
      <c r="Q2102" s="305" t="s">
        <v>10352</v>
      </c>
      <c r="R2102" s="308" t="s">
        <v>21718</v>
      </c>
      <c r="S2102" s="140"/>
      <c r="T2102" s="140"/>
      <c r="U2102" s="140"/>
      <c r="V2102" s="140"/>
      <c r="W2102" s="140"/>
      <c r="X2102" s="140"/>
      <c r="Y2102" s="140"/>
      <c r="Z2102" s="140"/>
      <c r="AA2102" s="140"/>
      <c r="AB2102" s="140"/>
      <c r="AC2102" s="140"/>
      <c r="AD2102" s="140"/>
      <c r="AE2102" s="140"/>
      <c r="AF2102" s="140"/>
      <c r="AG2102" s="140"/>
      <c r="AH2102" s="140"/>
      <c r="AI2102" s="140"/>
      <c r="AJ2102" s="140"/>
      <c r="AK2102" s="140"/>
    </row>
    <row r="2103" spans="1:37" ht="10.5" customHeight="1" outlineLevel="1">
      <c r="A2103" s="40" t="s">
        <v>10353</v>
      </c>
      <c r="B2103" s="105" t="s">
        <v>10354</v>
      </c>
      <c r="C2103" s="41" t="s">
        <v>4098</v>
      </c>
      <c r="D2103" s="41" t="s">
        <v>4099</v>
      </c>
      <c r="E2103" s="41" t="s">
        <v>9826</v>
      </c>
      <c r="F2103" s="41" t="s">
        <v>9827</v>
      </c>
      <c r="G2103" s="362">
        <v>2</v>
      </c>
      <c r="H2103" s="13" t="s">
        <v>4814</v>
      </c>
      <c r="I2103" s="43" t="s">
        <v>5010</v>
      </c>
      <c r="J2103" s="3">
        <v>4</v>
      </c>
      <c r="K2103" s="41"/>
      <c r="L2103" s="41"/>
      <c r="M2103" s="41"/>
      <c r="N2103" s="49" t="s">
        <v>18858</v>
      </c>
      <c r="O2103" s="202" t="s">
        <v>3762</v>
      </c>
      <c r="P2103" s="10">
        <v>213001001</v>
      </c>
      <c r="Q2103" s="305" t="s">
        <v>10354</v>
      </c>
      <c r="R2103" s="308" t="s">
        <v>21718</v>
      </c>
      <c r="S2103" s="140"/>
      <c r="T2103" s="140"/>
      <c r="U2103" s="140"/>
      <c r="V2103" s="140"/>
      <c r="W2103" s="140"/>
      <c r="X2103" s="140"/>
      <c r="Y2103" s="140"/>
      <c r="Z2103" s="140"/>
      <c r="AA2103" s="140"/>
      <c r="AB2103" s="140"/>
      <c r="AC2103" s="140"/>
      <c r="AD2103" s="140"/>
      <c r="AE2103" s="140"/>
      <c r="AF2103" s="140"/>
      <c r="AG2103" s="140"/>
      <c r="AH2103" s="140"/>
      <c r="AI2103" s="140"/>
      <c r="AJ2103" s="140"/>
      <c r="AK2103" s="140"/>
    </row>
    <row r="2104" spans="1:37" ht="10.5" customHeight="1" outlineLevel="1">
      <c r="A2104" s="40" t="s">
        <v>10355</v>
      </c>
      <c r="B2104" s="110" t="s">
        <v>7985</v>
      </c>
      <c r="C2104" s="48" t="s">
        <v>11571</v>
      </c>
      <c r="D2104" s="48" t="s">
        <v>11570</v>
      </c>
      <c r="E2104" s="41" t="s">
        <v>9826</v>
      </c>
      <c r="F2104" s="41" t="s">
        <v>9827</v>
      </c>
      <c r="G2104" s="362">
        <v>1</v>
      </c>
      <c r="H2104" s="13" t="s">
        <v>4814</v>
      </c>
      <c r="I2104" s="43" t="s">
        <v>5010</v>
      </c>
      <c r="J2104" s="3">
        <v>4</v>
      </c>
      <c r="K2104" s="41"/>
      <c r="L2104" s="41"/>
      <c r="M2104" s="41"/>
      <c r="N2104" s="44" t="s">
        <v>18860</v>
      </c>
      <c r="O2104" s="202" t="s">
        <v>6524</v>
      </c>
      <c r="P2104" s="10">
        <v>213001001</v>
      </c>
      <c r="Q2104" s="110" t="s">
        <v>7985</v>
      </c>
      <c r="R2104" s="308" t="s">
        <v>17524</v>
      </c>
      <c r="S2104" s="140"/>
      <c r="T2104" s="140"/>
      <c r="U2104" s="140"/>
      <c r="V2104" s="140"/>
      <c r="W2104" s="140"/>
      <c r="X2104" s="140"/>
      <c r="Y2104" s="140"/>
      <c r="Z2104" s="140"/>
      <c r="AA2104" s="140"/>
      <c r="AB2104" s="140"/>
      <c r="AC2104" s="140"/>
      <c r="AD2104" s="140"/>
      <c r="AE2104" s="140"/>
      <c r="AF2104" s="140"/>
      <c r="AG2104" s="140"/>
      <c r="AH2104" s="140"/>
      <c r="AI2104" s="140"/>
      <c r="AJ2104" s="140"/>
      <c r="AK2104" s="140"/>
    </row>
    <row r="2105" spans="1:37" ht="10.5" customHeight="1" outlineLevel="1">
      <c r="A2105" s="40" t="s">
        <v>10356</v>
      </c>
      <c r="B2105" s="110" t="s">
        <v>7982</v>
      </c>
      <c r="C2105" s="48" t="s">
        <v>23417</v>
      </c>
      <c r="D2105" s="48" t="s">
        <v>11572</v>
      </c>
      <c r="E2105" s="41" t="s">
        <v>9826</v>
      </c>
      <c r="F2105" s="41" t="s">
        <v>9827</v>
      </c>
      <c r="G2105" s="362">
        <v>1</v>
      </c>
      <c r="H2105" s="13" t="s">
        <v>4814</v>
      </c>
      <c r="I2105" s="43" t="s">
        <v>5009</v>
      </c>
      <c r="J2105" s="3">
        <v>4</v>
      </c>
      <c r="K2105" s="41"/>
      <c r="L2105" s="41"/>
      <c r="M2105" s="41"/>
      <c r="N2105" s="44" t="s">
        <v>19498</v>
      </c>
      <c r="O2105" s="202" t="s">
        <v>10357</v>
      </c>
      <c r="P2105" s="10">
        <v>213001001</v>
      </c>
      <c r="Q2105" s="110" t="s">
        <v>7982</v>
      </c>
      <c r="R2105" s="308" t="s">
        <v>17524</v>
      </c>
      <c r="S2105" s="140"/>
      <c r="T2105" s="140"/>
      <c r="U2105" s="140"/>
      <c r="V2105" s="140"/>
      <c r="W2105" s="140"/>
      <c r="X2105" s="140"/>
      <c r="Y2105" s="140"/>
      <c r="Z2105" s="140"/>
      <c r="AA2105" s="140"/>
      <c r="AB2105" s="140"/>
      <c r="AC2105" s="140"/>
      <c r="AD2105" s="140"/>
      <c r="AE2105" s="140"/>
      <c r="AF2105" s="140"/>
      <c r="AG2105" s="140"/>
      <c r="AH2105" s="140"/>
      <c r="AI2105" s="140"/>
      <c r="AJ2105" s="140"/>
      <c r="AK2105" s="140"/>
    </row>
    <row r="2106" spans="1:37" ht="10.5" customHeight="1" outlineLevel="1">
      <c r="A2106" s="40" t="s">
        <v>10361</v>
      </c>
      <c r="B2106" s="105" t="s">
        <v>10362</v>
      </c>
      <c r="C2106" s="41" t="s">
        <v>3803</v>
      </c>
      <c r="D2106" s="54" t="s">
        <v>3804</v>
      </c>
      <c r="E2106" s="41" t="s">
        <v>9826</v>
      </c>
      <c r="F2106" s="41" t="s">
        <v>9827</v>
      </c>
      <c r="G2106" s="362">
        <v>1</v>
      </c>
      <c r="H2106" s="13" t="s">
        <v>4814</v>
      </c>
      <c r="I2106" s="43" t="s">
        <v>7782</v>
      </c>
      <c r="J2106" s="41">
        <v>3</v>
      </c>
      <c r="K2106" s="41"/>
      <c r="L2106" s="41"/>
      <c r="M2106" s="41"/>
      <c r="N2106" s="49" t="s">
        <v>18865</v>
      </c>
      <c r="O2106" s="202" t="s">
        <v>7923</v>
      </c>
      <c r="P2106" s="10">
        <v>213001001</v>
      </c>
      <c r="Q2106" s="305" t="s">
        <v>10362</v>
      </c>
      <c r="R2106" s="308" t="s">
        <v>21718</v>
      </c>
      <c r="S2106" s="140"/>
      <c r="T2106" s="140"/>
      <c r="U2106" s="140"/>
      <c r="V2106" s="140"/>
      <c r="W2106" s="140"/>
      <c r="X2106" s="140"/>
      <c r="Y2106" s="140"/>
      <c r="Z2106" s="140"/>
      <c r="AA2106" s="140"/>
      <c r="AB2106" s="140"/>
      <c r="AC2106" s="140"/>
      <c r="AD2106" s="140"/>
      <c r="AE2106" s="140"/>
      <c r="AF2106" s="140"/>
      <c r="AG2106" s="140"/>
      <c r="AH2106" s="140"/>
      <c r="AI2106" s="140"/>
      <c r="AJ2106" s="140"/>
      <c r="AK2106" s="140"/>
    </row>
    <row r="2107" spans="1:37" ht="10.5" customHeight="1" outlineLevel="1">
      <c r="A2107" s="45" t="s">
        <v>24150</v>
      </c>
      <c r="B2107" s="110" t="s">
        <v>4471</v>
      </c>
      <c r="C2107" s="48" t="s">
        <v>23796</v>
      </c>
      <c r="D2107" s="48" t="s">
        <v>23797</v>
      </c>
      <c r="E2107" s="41" t="s">
        <v>9826</v>
      </c>
      <c r="F2107" s="41" t="s">
        <v>9827</v>
      </c>
      <c r="G2107" s="362">
        <v>2</v>
      </c>
      <c r="H2107" s="13" t="s">
        <v>4814</v>
      </c>
      <c r="I2107" s="9" t="s">
        <v>5009</v>
      </c>
      <c r="J2107" s="41">
        <v>6</v>
      </c>
      <c r="K2107" s="41"/>
      <c r="L2107" s="41"/>
      <c r="M2107" s="41"/>
      <c r="N2107" s="44" t="s">
        <v>19499</v>
      </c>
      <c r="O2107" s="202" t="s">
        <v>8466</v>
      </c>
      <c r="P2107" s="612" t="s">
        <v>24314</v>
      </c>
      <c r="Q2107" s="305" t="s">
        <v>4471</v>
      </c>
      <c r="R2107" s="308" t="s">
        <v>21718</v>
      </c>
      <c r="S2107" s="140"/>
      <c r="T2107" s="140"/>
      <c r="U2107" s="140"/>
      <c r="V2107" s="140"/>
      <c r="W2107" s="140"/>
      <c r="X2107" s="140"/>
      <c r="Y2107" s="140"/>
      <c r="Z2107" s="140"/>
      <c r="AA2107" s="140"/>
      <c r="AB2107" s="140"/>
      <c r="AC2107" s="140"/>
      <c r="AD2107" s="140"/>
      <c r="AE2107" s="140"/>
      <c r="AF2107" s="140"/>
      <c r="AG2107" s="140"/>
      <c r="AH2107" s="140"/>
      <c r="AI2107" s="140"/>
      <c r="AJ2107" s="140"/>
      <c r="AK2107" s="140"/>
    </row>
    <row r="2108" spans="1:37" ht="10.5" customHeight="1" outlineLevel="1">
      <c r="A2108" s="45" t="s">
        <v>24151</v>
      </c>
      <c r="B2108" s="110" t="s">
        <v>4471</v>
      </c>
      <c r="C2108" s="48" t="s">
        <v>23798</v>
      </c>
      <c r="D2108" s="48" t="s">
        <v>23799</v>
      </c>
      <c r="E2108" s="41" t="s">
        <v>9826</v>
      </c>
      <c r="F2108" s="41" t="s">
        <v>9827</v>
      </c>
      <c r="G2108" s="362">
        <v>1</v>
      </c>
      <c r="H2108" s="13" t="s">
        <v>4814</v>
      </c>
      <c r="I2108" s="9" t="s">
        <v>5009</v>
      </c>
      <c r="J2108" s="41">
        <v>3</v>
      </c>
      <c r="K2108" s="41"/>
      <c r="L2108" s="41"/>
      <c r="M2108" s="41"/>
      <c r="N2108" s="44" t="s">
        <v>19499</v>
      </c>
      <c r="O2108" s="202" t="s">
        <v>8466</v>
      </c>
      <c r="P2108" s="612" t="s">
        <v>24314</v>
      </c>
      <c r="Q2108" s="305" t="s">
        <v>4471</v>
      </c>
      <c r="R2108" s="308" t="s">
        <v>21718</v>
      </c>
      <c r="S2108" s="140"/>
      <c r="T2108" s="140"/>
      <c r="U2108" s="140"/>
      <c r="V2108" s="140"/>
      <c r="W2108" s="140"/>
      <c r="X2108" s="140"/>
      <c r="Y2108" s="140"/>
      <c r="Z2108" s="140"/>
      <c r="AA2108" s="140"/>
      <c r="AB2108" s="140"/>
      <c r="AC2108" s="140"/>
      <c r="AD2108" s="140"/>
      <c r="AE2108" s="140"/>
      <c r="AF2108" s="140"/>
      <c r="AG2108" s="140"/>
      <c r="AH2108" s="140"/>
      <c r="AI2108" s="140"/>
      <c r="AJ2108" s="140"/>
      <c r="AK2108" s="140"/>
    </row>
    <row r="2109" spans="1:37" ht="10.5" customHeight="1" outlineLevel="1">
      <c r="A2109" s="40" t="s">
        <v>8467</v>
      </c>
      <c r="B2109" s="110" t="s">
        <v>8066</v>
      </c>
      <c r="C2109" s="48" t="s">
        <v>11575</v>
      </c>
      <c r="D2109" s="48" t="s">
        <v>11574</v>
      </c>
      <c r="E2109" s="41" t="s">
        <v>9826</v>
      </c>
      <c r="F2109" s="41" t="s">
        <v>9827</v>
      </c>
      <c r="G2109" s="362">
        <v>1</v>
      </c>
      <c r="H2109" s="13" t="s">
        <v>4814</v>
      </c>
      <c r="I2109" s="47" t="s">
        <v>11576</v>
      </c>
      <c r="J2109" s="3">
        <v>4</v>
      </c>
      <c r="K2109" s="41"/>
      <c r="L2109" s="41"/>
      <c r="M2109" s="41"/>
      <c r="N2109" s="44" t="s">
        <v>19500</v>
      </c>
      <c r="O2109" s="202" t="s">
        <v>8067</v>
      </c>
      <c r="P2109" s="10">
        <v>213001001</v>
      </c>
      <c r="Q2109" s="110" t="s">
        <v>8066</v>
      </c>
      <c r="R2109" s="308" t="s">
        <v>17505</v>
      </c>
      <c r="S2109" s="140"/>
      <c r="T2109" s="140"/>
      <c r="U2109" s="140"/>
      <c r="V2109" s="140"/>
      <c r="W2109" s="140"/>
      <c r="X2109" s="140"/>
      <c r="Y2109" s="140"/>
      <c r="Z2109" s="140"/>
      <c r="AA2109" s="140"/>
      <c r="AB2109" s="140"/>
      <c r="AC2109" s="140"/>
      <c r="AD2109" s="140"/>
      <c r="AE2109" s="140"/>
      <c r="AF2109" s="140"/>
      <c r="AG2109" s="140"/>
      <c r="AH2109" s="140"/>
      <c r="AI2109" s="140"/>
      <c r="AJ2109" s="140"/>
      <c r="AK2109" s="140"/>
    </row>
    <row r="2110" spans="1:37" s="140" customFormat="1" ht="10.5" customHeight="1" outlineLevel="1">
      <c r="A2110" s="40" t="s">
        <v>8068</v>
      </c>
      <c r="B2110" s="110" t="s">
        <v>1972</v>
      </c>
      <c r="C2110" s="48" t="s">
        <v>23418</v>
      </c>
      <c r="D2110" s="48" t="s">
        <v>11577</v>
      </c>
      <c r="E2110" s="41" t="s">
        <v>9826</v>
      </c>
      <c r="F2110" s="41" t="s">
        <v>9827</v>
      </c>
      <c r="G2110" s="362">
        <v>1</v>
      </c>
      <c r="H2110" s="13" t="s">
        <v>4814</v>
      </c>
      <c r="I2110" s="43" t="s">
        <v>5009</v>
      </c>
      <c r="J2110" s="3">
        <v>4</v>
      </c>
      <c r="K2110" s="41"/>
      <c r="L2110" s="41"/>
      <c r="M2110" s="41"/>
      <c r="N2110" s="44" t="s">
        <v>19501</v>
      </c>
      <c r="O2110" s="202" t="s">
        <v>9709</v>
      </c>
      <c r="P2110" s="10">
        <v>213001001</v>
      </c>
      <c r="Q2110" s="110" t="s">
        <v>1972</v>
      </c>
      <c r="R2110" s="308" t="s">
        <v>17597</v>
      </c>
    </row>
    <row r="2111" spans="1:37" ht="10.5" customHeight="1" outlineLevel="1">
      <c r="A2111" s="40" t="s">
        <v>8069</v>
      </c>
      <c r="B2111" s="105" t="s">
        <v>6698</v>
      </c>
      <c r="C2111" s="48" t="s">
        <v>23419</v>
      </c>
      <c r="D2111" s="48" t="s">
        <v>11578</v>
      </c>
      <c r="E2111" s="41" t="s">
        <v>9826</v>
      </c>
      <c r="F2111" s="41" t="s">
        <v>9827</v>
      </c>
      <c r="G2111" s="362">
        <v>1</v>
      </c>
      <c r="H2111" s="13" t="s">
        <v>4814</v>
      </c>
      <c r="I2111" s="43" t="s">
        <v>5009</v>
      </c>
      <c r="J2111" s="3">
        <v>4</v>
      </c>
      <c r="K2111" s="41"/>
      <c r="L2111" s="41"/>
      <c r="M2111" s="41"/>
      <c r="N2111" s="49" t="s">
        <v>22593</v>
      </c>
      <c r="O2111" s="202">
        <v>165901665184</v>
      </c>
      <c r="P2111" s="10"/>
      <c r="Q2111" s="105" t="s">
        <v>6698</v>
      </c>
      <c r="R2111" s="308" t="s">
        <v>17505</v>
      </c>
      <c r="S2111" s="140"/>
      <c r="T2111" s="140"/>
      <c r="U2111" s="140"/>
      <c r="V2111" s="140"/>
      <c r="W2111" s="140"/>
      <c r="X2111" s="140"/>
      <c r="Y2111" s="140"/>
      <c r="Z2111" s="140"/>
      <c r="AA2111" s="140"/>
      <c r="AB2111" s="140"/>
      <c r="AC2111" s="140"/>
      <c r="AD2111" s="140"/>
      <c r="AE2111" s="140"/>
      <c r="AF2111" s="140"/>
      <c r="AG2111" s="140"/>
      <c r="AH2111" s="140"/>
      <c r="AI2111" s="140"/>
      <c r="AJ2111" s="140"/>
      <c r="AK2111" s="140"/>
    </row>
    <row r="2112" spans="1:37" ht="10.5" customHeight="1" outlineLevel="1">
      <c r="A2112" s="40" t="s">
        <v>6699</v>
      </c>
      <c r="B2112" s="105" t="s">
        <v>6700</v>
      </c>
      <c r="C2112" s="41" t="s">
        <v>9784</v>
      </c>
      <c r="D2112" s="41" t="s">
        <v>9785</v>
      </c>
      <c r="E2112" s="41" t="s">
        <v>9826</v>
      </c>
      <c r="F2112" s="41" t="s">
        <v>9827</v>
      </c>
      <c r="G2112" s="362">
        <v>2</v>
      </c>
      <c r="H2112" s="13" t="s">
        <v>4814</v>
      </c>
      <c r="I2112" s="43" t="s">
        <v>5009</v>
      </c>
      <c r="J2112" s="41">
        <v>4</v>
      </c>
      <c r="K2112" s="41"/>
      <c r="L2112" s="41"/>
      <c r="M2112" s="41"/>
      <c r="N2112" s="44" t="s">
        <v>19502</v>
      </c>
      <c r="O2112" s="202" t="s">
        <v>6701</v>
      </c>
      <c r="P2112" s="612" t="s">
        <v>24314</v>
      </c>
      <c r="Q2112" s="305" t="s">
        <v>6700</v>
      </c>
      <c r="R2112" s="308" t="s">
        <v>21718</v>
      </c>
      <c r="S2112" s="140"/>
      <c r="T2112" s="140"/>
      <c r="U2112" s="140"/>
      <c r="V2112" s="140"/>
      <c r="W2112" s="140"/>
      <c r="X2112" s="140"/>
      <c r="Y2112" s="140"/>
      <c r="Z2112" s="140"/>
      <c r="AA2112" s="140"/>
      <c r="AB2112" s="140"/>
      <c r="AC2112" s="140"/>
      <c r="AD2112" s="140"/>
      <c r="AE2112" s="140"/>
      <c r="AF2112" s="140"/>
      <c r="AG2112" s="140"/>
      <c r="AH2112" s="140"/>
      <c r="AI2112" s="140"/>
      <c r="AJ2112" s="140"/>
      <c r="AK2112" s="140"/>
    </row>
    <row r="2113" spans="1:37" ht="10.5" customHeight="1" outlineLevel="1">
      <c r="A2113" s="40" t="s">
        <v>6702</v>
      </c>
      <c r="B2113" s="105" t="s">
        <v>7148</v>
      </c>
      <c r="C2113" s="48" t="s">
        <v>5889</v>
      </c>
      <c r="D2113" s="48" t="s">
        <v>24265</v>
      </c>
      <c r="E2113" s="41" t="s">
        <v>9826</v>
      </c>
      <c r="F2113" s="41" t="s">
        <v>9827</v>
      </c>
      <c r="G2113" s="362">
        <v>1</v>
      </c>
      <c r="H2113" s="13" t="s">
        <v>4814</v>
      </c>
      <c r="I2113" s="43" t="s">
        <v>5009</v>
      </c>
      <c r="J2113" s="41">
        <v>6</v>
      </c>
      <c r="K2113" s="41"/>
      <c r="L2113" s="41"/>
      <c r="M2113" s="41"/>
      <c r="N2113" s="44" t="s">
        <v>19116</v>
      </c>
      <c r="O2113" s="202" t="s">
        <v>5231</v>
      </c>
      <c r="P2113" s="10">
        <v>213001001</v>
      </c>
      <c r="Q2113" s="305" t="s">
        <v>21916</v>
      </c>
      <c r="R2113" s="308" t="s">
        <v>21718</v>
      </c>
      <c r="S2113" s="140"/>
      <c r="T2113" s="140"/>
      <c r="U2113" s="140"/>
      <c r="V2113" s="140"/>
      <c r="W2113" s="140"/>
      <c r="X2113" s="140"/>
      <c r="Y2113" s="140"/>
      <c r="Z2113" s="140"/>
      <c r="AA2113" s="140"/>
      <c r="AB2113" s="140"/>
      <c r="AC2113" s="140"/>
      <c r="AD2113" s="140"/>
      <c r="AE2113" s="140"/>
      <c r="AF2113" s="140"/>
      <c r="AG2113" s="140"/>
      <c r="AH2113" s="140"/>
      <c r="AI2113" s="140"/>
      <c r="AJ2113" s="140"/>
      <c r="AK2113" s="140"/>
    </row>
    <row r="2114" spans="1:37" ht="10.5" customHeight="1" outlineLevel="1">
      <c r="A2114" s="45" t="s">
        <v>24152</v>
      </c>
      <c r="B2114" s="105" t="s">
        <v>7149</v>
      </c>
      <c r="C2114" s="48" t="s">
        <v>23802</v>
      </c>
      <c r="D2114" s="48" t="s">
        <v>23803</v>
      </c>
      <c r="E2114" s="41" t="s">
        <v>9826</v>
      </c>
      <c r="F2114" s="41" t="s">
        <v>9827</v>
      </c>
      <c r="G2114" s="362">
        <v>2</v>
      </c>
      <c r="H2114" s="13" t="s">
        <v>4814</v>
      </c>
      <c r="I2114" s="43" t="s">
        <v>5009</v>
      </c>
      <c r="J2114" s="41">
        <v>8</v>
      </c>
      <c r="K2114" s="41"/>
      <c r="L2114" s="41"/>
      <c r="M2114" s="41"/>
      <c r="N2114" s="44" t="s">
        <v>19466</v>
      </c>
      <c r="O2114" s="202" t="s">
        <v>10993</v>
      </c>
      <c r="P2114" s="612" t="s">
        <v>24314</v>
      </c>
      <c r="Q2114" s="305" t="s">
        <v>7149</v>
      </c>
      <c r="R2114" s="308" t="s">
        <v>21718</v>
      </c>
      <c r="S2114" s="140"/>
      <c r="T2114" s="140"/>
      <c r="U2114" s="140"/>
      <c r="V2114" s="140"/>
      <c r="W2114" s="140"/>
      <c r="X2114" s="140"/>
      <c r="Y2114" s="140"/>
      <c r="Z2114" s="140"/>
      <c r="AA2114" s="140"/>
      <c r="AB2114" s="140"/>
      <c r="AC2114" s="140"/>
      <c r="AD2114" s="140"/>
      <c r="AE2114" s="140"/>
      <c r="AF2114" s="140"/>
      <c r="AG2114" s="140"/>
      <c r="AH2114" s="140"/>
      <c r="AI2114" s="140"/>
      <c r="AJ2114" s="140"/>
      <c r="AK2114" s="140"/>
    </row>
    <row r="2115" spans="1:37" ht="10.5" customHeight="1" outlineLevel="1">
      <c r="A2115" s="45" t="s">
        <v>24153</v>
      </c>
      <c r="B2115" s="105" t="s">
        <v>7149</v>
      </c>
      <c r="C2115" s="48" t="s">
        <v>23804</v>
      </c>
      <c r="D2115" s="48" t="s">
        <v>23805</v>
      </c>
      <c r="E2115" s="41" t="s">
        <v>9826</v>
      </c>
      <c r="F2115" s="41" t="s">
        <v>9827</v>
      </c>
      <c r="G2115" s="362">
        <v>2</v>
      </c>
      <c r="H2115" s="13" t="s">
        <v>4814</v>
      </c>
      <c r="I2115" s="43" t="s">
        <v>5009</v>
      </c>
      <c r="J2115" s="41">
        <v>4</v>
      </c>
      <c r="K2115" s="41"/>
      <c r="L2115" s="41"/>
      <c r="M2115" s="41"/>
      <c r="N2115" s="44" t="s">
        <v>19466</v>
      </c>
      <c r="O2115" s="202" t="s">
        <v>10993</v>
      </c>
      <c r="P2115" s="612" t="s">
        <v>24314</v>
      </c>
      <c r="Q2115" s="305" t="s">
        <v>7149</v>
      </c>
      <c r="R2115" s="308" t="s">
        <v>21718</v>
      </c>
      <c r="S2115" s="140"/>
      <c r="T2115" s="140"/>
      <c r="U2115" s="140"/>
      <c r="V2115" s="140"/>
      <c r="W2115" s="140"/>
      <c r="X2115" s="140"/>
      <c r="Y2115" s="140"/>
      <c r="Z2115" s="140"/>
      <c r="AA2115" s="140"/>
      <c r="AB2115" s="140"/>
      <c r="AC2115" s="140"/>
      <c r="AD2115" s="140"/>
      <c r="AE2115" s="140"/>
      <c r="AF2115" s="140"/>
      <c r="AG2115" s="140"/>
      <c r="AH2115" s="140"/>
      <c r="AI2115" s="140"/>
      <c r="AJ2115" s="140"/>
      <c r="AK2115" s="140"/>
    </row>
    <row r="2116" spans="1:37" ht="10.5" customHeight="1" outlineLevel="1">
      <c r="A2116" s="45" t="s">
        <v>24154</v>
      </c>
      <c r="B2116" s="105" t="s">
        <v>7149</v>
      </c>
      <c r="C2116" s="48" t="s">
        <v>23800</v>
      </c>
      <c r="D2116" s="48" t="s">
        <v>23801</v>
      </c>
      <c r="E2116" s="41" t="s">
        <v>9826</v>
      </c>
      <c r="F2116" s="41" t="s">
        <v>9827</v>
      </c>
      <c r="G2116" s="362">
        <v>2</v>
      </c>
      <c r="H2116" s="13" t="s">
        <v>4814</v>
      </c>
      <c r="I2116" s="43" t="s">
        <v>5009</v>
      </c>
      <c r="J2116" s="41">
        <v>8</v>
      </c>
      <c r="K2116" s="41"/>
      <c r="L2116" s="41"/>
      <c r="M2116" s="41"/>
      <c r="N2116" s="44" t="s">
        <v>19466</v>
      </c>
      <c r="O2116" s="202" t="s">
        <v>10993</v>
      </c>
      <c r="P2116" s="612" t="s">
        <v>24314</v>
      </c>
      <c r="Q2116" s="305" t="s">
        <v>7149</v>
      </c>
      <c r="R2116" s="308" t="s">
        <v>21718</v>
      </c>
      <c r="S2116" s="140"/>
      <c r="T2116" s="140"/>
      <c r="U2116" s="140"/>
      <c r="V2116" s="140"/>
      <c r="W2116" s="140"/>
      <c r="X2116" s="140"/>
      <c r="Y2116" s="140"/>
      <c r="Z2116" s="140"/>
      <c r="AA2116" s="140"/>
      <c r="AB2116" s="140"/>
      <c r="AC2116" s="140"/>
      <c r="AD2116" s="140"/>
      <c r="AE2116" s="140"/>
      <c r="AF2116" s="140"/>
      <c r="AG2116" s="140"/>
      <c r="AH2116" s="140"/>
      <c r="AI2116" s="140"/>
      <c r="AJ2116" s="140"/>
      <c r="AK2116" s="140"/>
    </row>
    <row r="2117" spans="1:37" ht="10.5" customHeight="1" outlineLevel="1">
      <c r="A2117" s="379">
        <v>1211088</v>
      </c>
      <c r="B2117" s="105" t="s">
        <v>10994</v>
      </c>
      <c r="C2117" s="48" t="s">
        <v>24252</v>
      </c>
      <c r="D2117" s="48" t="s">
        <v>21341</v>
      </c>
      <c r="E2117" s="41" t="s">
        <v>9826</v>
      </c>
      <c r="F2117" s="41" t="s">
        <v>9827</v>
      </c>
      <c r="G2117" s="362">
        <v>5</v>
      </c>
      <c r="H2117" s="13" t="s">
        <v>4814</v>
      </c>
      <c r="I2117" s="43" t="s">
        <v>5009</v>
      </c>
      <c r="J2117" s="41">
        <v>15</v>
      </c>
      <c r="K2117" s="41"/>
      <c r="L2117" s="41"/>
      <c r="M2117" s="41"/>
      <c r="N2117" s="2" t="s">
        <v>20198</v>
      </c>
      <c r="O2117" s="202">
        <v>2130161919</v>
      </c>
      <c r="P2117" s="10">
        <v>213001001</v>
      </c>
      <c r="Q2117" s="305" t="s">
        <v>10994</v>
      </c>
      <c r="R2117" s="308" t="s">
        <v>21718</v>
      </c>
      <c r="S2117" s="140"/>
      <c r="T2117" s="140"/>
      <c r="U2117" s="140"/>
      <c r="V2117" s="140"/>
      <c r="W2117" s="140"/>
      <c r="X2117" s="140"/>
      <c r="Y2117" s="140"/>
      <c r="Z2117" s="140"/>
      <c r="AA2117" s="140"/>
      <c r="AB2117" s="140"/>
      <c r="AC2117" s="140"/>
      <c r="AD2117" s="140"/>
      <c r="AE2117" s="140"/>
      <c r="AF2117" s="140"/>
      <c r="AG2117" s="140"/>
      <c r="AH2117" s="140"/>
      <c r="AI2117" s="140"/>
      <c r="AJ2117" s="140"/>
      <c r="AK2117" s="140"/>
    </row>
    <row r="2118" spans="1:37" ht="10.5" customHeight="1" outlineLevel="1">
      <c r="A2118" s="40" t="s">
        <v>10996</v>
      </c>
      <c r="B2118" s="105" t="s">
        <v>10997</v>
      </c>
      <c r="C2118" s="41" t="s">
        <v>5386</v>
      </c>
      <c r="D2118" s="41" t="s">
        <v>5387</v>
      </c>
      <c r="E2118" s="41" t="s">
        <v>9826</v>
      </c>
      <c r="F2118" s="41" t="s">
        <v>9827</v>
      </c>
      <c r="G2118" s="362">
        <v>1</v>
      </c>
      <c r="H2118" s="13" t="s">
        <v>4814</v>
      </c>
      <c r="I2118" s="43" t="s">
        <v>5009</v>
      </c>
      <c r="J2118" s="41">
        <v>4.5</v>
      </c>
      <c r="K2118" s="41"/>
      <c r="L2118" s="41"/>
      <c r="M2118" s="41"/>
      <c r="N2118" s="144" t="s">
        <v>20198</v>
      </c>
      <c r="O2118" s="203">
        <v>2130161919</v>
      </c>
      <c r="P2118" s="10">
        <v>213001001</v>
      </c>
      <c r="Q2118" s="305" t="s">
        <v>10337</v>
      </c>
      <c r="R2118" s="308" t="s">
        <v>21718</v>
      </c>
      <c r="S2118" s="140"/>
      <c r="T2118" s="140"/>
      <c r="U2118" s="140"/>
      <c r="V2118" s="140"/>
      <c r="W2118" s="140"/>
      <c r="X2118" s="140"/>
      <c r="Y2118" s="140"/>
      <c r="Z2118" s="140"/>
      <c r="AA2118" s="140"/>
      <c r="AB2118" s="140"/>
      <c r="AC2118" s="140"/>
      <c r="AD2118" s="140"/>
      <c r="AE2118" s="140"/>
      <c r="AF2118" s="140"/>
      <c r="AG2118" s="140"/>
      <c r="AH2118" s="140"/>
      <c r="AI2118" s="140"/>
      <c r="AJ2118" s="140"/>
      <c r="AK2118" s="140"/>
    </row>
    <row r="2119" spans="1:37" ht="10.5" customHeight="1" outlineLevel="1">
      <c r="A2119" s="40" t="s">
        <v>10998</v>
      </c>
      <c r="B2119" s="105" t="s">
        <v>10999</v>
      </c>
      <c r="C2119" s="41" t="s">
        <v>5388</v>
      </c>
      <c r="D2119" s="41" t="s">
        <v>5389</v>
      </c>
      <c r="E2119" s="41" t="s">
        <v>9826</v>
      </c>
      <c r="F2119" s="41" t="s">
        <v>9827</v>
      </c>
      <c r="G2119" s="362">
        <v>3</v>
      </c>
      <c r="H2119" s="13" t="s">
        <v>4814</v>
      </c>
      <c r="I2119" s="43" t="s">
        <v>5009</v>
      </c>
      <c r="J2119" s="41">
        <v>4.5</v>
      </c>
      <c r="K2119" s="41"/>
      <c r="L2119" s="41"/>
      <c r="M2119" s="41"/>
      <c r="N2119" s="513" t="s">
        <v>20198</v>
      </c>
      <c r="O2119" s="512">
        <v>2130161919</v>
      </c>
      <c r="P2119" s="10">
        <v>213001001</v>
      </c>
      <c r="Q2119" s="305" t="s">
        <v>10999</v>
      </c>
      <c r="R2119" s="308" t="s">
        <v>21718</v>
      </c>
      <c r="S2119" s="140"/>
      <c r="T2119" s="140"/>
      <c r="U2119" s="140"/>
      <c r="V2119" s="140"/>
      <c r="W2119" s="140"/>
      <c r="X2119" s="140"/>
      <c r="Y2119" s="140"/>
      <c r="Z2119" s="140"/>
      <c r="AA2119" s="140"/>
      <c r="AB2119" s="140"/>
      <c r="AC2119" s="140"/>
      <c r="AD2119" s="140"/>
      <c r="AE2119" s="140"/>
      <c r="AF2119" s="140"/>
      <c r="AG2119" s="140"/>
      <c r="AH2119" s="140"/>
      <c r="AI2119" s="140"/>
      <c r="AJ2119" s="140"/>
      <c r="AK2119" s="140"/>
    </row>
    <row r="2120" spans="1:37" ht="10.5" customHeight="1" outlineLevel="1">
      <c r="A2120" s="40" t="s">
        <v>9866</v>
      </c>
      <c r="B2120" s="105" t="s">
        <v>9867</v>
      </c>
      <c r="C2120" s="48" t="s">
        <v>24253</v>
      </c>
      <c r="D2120" s="48" t="s">
        <v>24254</v>
      </c>
      <c r="E2120" s="41" t="s">
        <v>9826</v>
      </c>
      <c r="F2120" s="41" t="s">
        <v>9827</v>
      </c>
      <c r="G2120" s="362">
        <v>4</v>
      </c>
      <c r="H2120" s="13" t="s">
        <v>4814</v>
      </c>
      <c r="I2120" s="43" t="s">
        <v>5009</v>
      </c>
      <c r="J2120" s="41">
        <v>8</v>
      </c>
      <c r="K2120" s="41"/>
      <c r="L2120" s="41"/>
      <c r="M2120" s="41"/>
      <c r="N2120" s="2" t="s">
        <v>20198</v>
      </c>
      <c r="O2120" s="202">
        <v>2130161919</v>
      </c>
      <c r="P2120" s="10">
        <v>213001001</v>
      </c>
      <c r="Q2120" s="305" t="s">
        <v>9867</v>
      </c>
      <c r="R2120" s="308" t="s">
        <v>21718</v>
      </c>
      <c r="S2120" s="140"/>
      <c r="T2120" s="140"/>
      <c r="U2120" s="140"/>
      <c r="V2120" s="140"/>
      <c r="W2120" s="140"/>
      <c r="X2120" s="140"/>
      <c r="Y2120" s="140"/>
      <c r="Z2120" s="140"/>
      <c r="AA2120" s="140"/>
      <c r="AB2120" s="140"/>
      <c r="AC2120" s="140"/>
      <c r="AD2120" s="140"/>
      <c r="AE2120" s="140"/>
      <c r="AF2120" s="140"/>
      <c r="AG2120" s="140"/>
      <c r="AH2120" s="140"/>
      <c r="AI2120" s="140"/>
      <c r="AJ2120" s="140"/>
      <c r="AK2120" s="140"/>
    </row>
    <row r="2121" spans="1:37" ht="10.5" customHeight="1" outlineLevel="1">
      <c r="A2121" s="40" t="s">
        <v>9868</v>
      </c>
      <c r="B2121" s="105" t="s">
        <v>9869</v>
      </c>
      <c r="C2121" s="41" t="s">
        <v>5390</v>
      </c>
      <c r="D2121" s="41" t="s">
        <v>5391</v>
      </c>
      <c r="E2121" s="41" t="s">
        <v>9826</v>
      </c>
      <c r="F2121" s="41" t="s">
        <v>9827</v>
      </c>
      <c r="G2121" s="362">
        <v>2</v>
      </c>
      <c r="H2121" s="13" t="s">
        <v>4814</v>
      </c>
      <c r="I2121" s="43" t="s">
        <v>5009</v>
      </c>
      <c r="J2121" s="41">
        <v>4.5</v>
      </c>
      <c r="K2121" s="41"/>
      <c r="L2121" s="41"/>
      <c r="M2121" s="41"/>
      <c r="N2121" s="44" t="s">
        <v>19503</v>
      </c>
      <c r="O2121" s="202" t="s">
        <v>10995</v>
      </c>
      <c r="P2121" s="10">
        <v>213001001</v>
      </c>
      <c r="Q2121" s="305" t="s">
        <v>9869</v>
      </c>
      <c r="R2121" s="308" t="s">
        <v>21718</v>
      </c>
      <c r="S2121" s="140"/>
      <c r="T2121" s="140"/>
      <c r="U2121" s="140"/>
      <c r="V2121" s="140"/>
      <c r="W2121" s="140"/>
      <c r="X2121" s="140"/>
      <c r="Y2121" s="140"/>
      <c r="Z2121" s="140"/>
      <c r="AA2121" s="140"/>
      <c r="AB2121" s="140"/>
      <c r="AC2121" s="140"/>
      <c r="AD2121" s="140"/>
      <c r="AE2121" s="140"/>
      <c r="AF2121" s="140"/>
      <c r="AG2121" s="140"/>
      <c r="AH2121" s="140"/>
      <c r="AI2121" s="140"/>
      <c r="AJ2121" s="140"/>
      <c r="AK2121" s="140"/>
    </row>
    <row r="2122" spans="1:37" ht="10.5" customHeight="1" outlineLevel="1">
      <c r="A2122" s="40" t="s">
        <v>9870</v>
      </c>
      <c r="B2122" s="105" t="s">
        <v>9871</v>
      </c>
      <c r="C2122" s="41" t="s">
        <v>5392</v>
      </c>
      <c r="D2122" s="41" t="s">
        <v>5393</v>
      </c>
      <c r="E2122" s="41" t="s">
        <v>9826</v>
      </c>
      <c r="F2122" s="41" t="s">
        <v>9827</v>
      </c>
      <c r="G2122" s="362">
        <v>2</v>
      </c>
      <c r="H2122" s="13" t="s">
        <v>4814</v>
      </c>
      <c r="I2122" s="43" t="s">
        <v>5009</v>
      </c>
      <c r="J2122" s="41">
        <v>4</v>
      </c>
      <c r="K2122" s="41"/>
      <c r="L2122" s="41"/>
      <c r="M2122" s="41"/>
      <c r="N2122" s="44" t="s">
        <v>19503</v>
      </c>
      <c r="O2122" s="202" t="s">
        <v>10995</v>
      </c>
      <c r="P2122" s="10">
        <v>213001001</v>
      </c>
      <c r="Q2122" s="305" t="s">
        <v>9871</v>
      </c>
      <c r="R2122" s="308" t="s">
        <v>21718</v>
      </c>
      <c r="S2122" s="140"/>
      <c r="T2122" s="140"/>
      <c r="U2122" s="140"/>
      <c r="V2122" s="140"/>
      <c r="W2122" s="140"/>
      <c r="X2122" s="140"/>
      <c r="Y2122" s="140"/>
      <c r="Z2122" s="140"/>
      <c r="AA2122" s="140"/>
      <c r="AB2122" s="140"/>
      <c r="AC2122" s="140"/>
      <c r="AD2122" s="140"/>
      <c r="AE2122" s="140"/>
      <c r="AF2122" s="140"/>
      <c r="AG2122" s="140"/>
      <c r="AH2122" s="140"/>
      <c r="AI2122" s="140"/>
      <c r="AJ2122" s="140"/>
      <c r="AK2122" s="140"/>
    </row>
    <row r="2123" spans="1:37" ht="10.5" customHeight="1" outlineLevel="1">
      <c r="A2123" s="40" t="s">
        <v>9872</v>
      </c>
      <c r="B2123" s="105" t="s">
        <v>9873</v>
      </c>
      <c r="C2123" s="41" t="s">
        <v>5394</v>
      </c>
      <c r="D2123" s="41" t="s">
        <v>5395</v>
      </c>
      <c r="E2123" s="41" t="s">
        <v>9826</v>
      </c>
      <c r="F2123" s="41" t="s">
        <v>9827</v>
      </c>
      <c r="G2123" s="362">
        <v>2</v>
      </c>
      <c r="H2123" s="13" t="s">
        <v>4814</v>
      </c>
      <c r="I2123" s="43" t="s">
        <v>5009</v>
      </c>
      <c r="J2123" s="41">
        <v>4</v>
      </c>
      <c r="K2123" s="41"/>
      <c r="L2123" s="41"/>
      <c r="M2123" s="41"/>
      <c r="N2123" s="2" t="s">
        <v>19504</v>
      </c>
      <c r="O2123" s="202">
        <v>2130213170</v>
      </c>
      <c r="P2123" s="10">
        <v>213001001</v>
      </c>
      <c r="Q2123" s="305" t="s">
        <v>10338</v>
      </c>
      <c r="R2123" s="308" t="s">
        <v>21718</v>
      </c>
      <c r="S2123" s="140"/>
      <c r="T2123" s="140"/>
      <c r="U2123" s="140"/>
      <c r="V2123" s="140"/>
      <c r="W2123" s="140"/>
      <c r="X2123" s="140"/>
      <c r="Y2123" s="140"/>
      <c r="Z2123" s="140"/>
      <c r="AA2123" s="140"/>
      <c r="AB2123" s="140"/>
      <c r="AC2123" s="140"/>
      <c r="AD2123" s="140"/>
      <c r="AE2123" s="140"/>
      <c r="AF2123" s="140"/>
      <c r="AG2123" s="140"/>
      <c r="AH2123" s="140"/>
      <c r="AI2123" s="140"/>
      <c r="AJ2123" s="140"/>
      <c r="AK2123" s="140"/>
    </row>
    <row r="2124" spans="1:37" ht="10.5" customHeight="1" outlineLevel="1">
      <c r="A2124" s="40" t="s">
        <v>9874</v>
      </c>
      <c r="B2124" s="105" t="s">
        <v>9875</v>
      </c>
      <c r="C2124" s="41" t="s">
        <v>24323</v>
      </c>
      <c r="D2124" s="41" t="s">
        <v>24324</v>
      </c>
      <c r="E2124" s="41" t="s">
        <v>9826</v>
      </c>
      <c r="F2124" s="41" t="s">
        <v>9827</v>
      </c>
      <c r="G2124" s="362">
        <v>2</v>
      </c>
      <c r="H2124" s="13" t="s">
        <v>4814</v>
      </c>
      <c r="I2124" s="43" t="s">
        <v>5009</v>
      </c>
      <c r="J2124" s="41">
        <v>4</v>
      </c>
      <c r="K2124" s="41"/>
      <c r="L2124" s="41"/>
      <c r="M2124" s="41"/>
      <c r="N2124" s="2" t="s">
        <v>19504</v>
      </c>
      <c r="O2124" s="202">
        <v>2130213170</v>
      </c>
      <c r="P2124" s="10">
        <v>213001001</v>
      </c>
      <c r="Q2124" s="305" t="s">
        <v>9875</v>
      </c>
      <c r="R2124" s="308" t="s">
        <v>21718</v>
      </c>
      <c r="S2124" s="140"/>
      <c r="T2124" s="140"/>
      <c r="U2124" s="140"/>
      <c r="V2124" s="140"/>
      <c r="W2124" s="140"/>
      <c r="X2124" s="140"/>
      <c r="Y2124" s="140"/>
      <c r="Z2124" s="140"/>
      <c r="AA2124" s="140"/>
      <c r="AB2124" s="140"/>
      <c r="AC2124" s="140"/>
      <c r="AD2124" s="140"/>
      <c r="AE2124" s="140"/>
      <c r="AF2124" s="140"/>
      <c r="AG2124" s="140"/>
      <c r="AH2124" s="140"/>
      <c r="AI2124" s="140"/>
      <c r="AJ2124" s="140"/>
      <c r="AK2124" s="140"/>
    </row>
    <row r="2125" spans="1:37" ht="10.5" customHeight="1" outlineLevel="1">
      <c r="A2125" s="40" t="s">
        <v>9876</v>
      </c>
      <c r="B2125" s="105" t="s">
        <v>9877</v>
      </c>
      <c r="C2125" s="48" t="s">
        <v>24255</v>
      </c>
      <c r="D2125" s="48" t="s">
        <v>24256</v>
      </c>
      <c r="E2125" s="41" t="s">
        <v>9826</v>
      </c>
      <c r="F2125" s="41" t="s">
        <v>9827</v>
      </c>
      <c r="G2125" s="362">
        <v>2</v>
      </c>
      <c r="H2125" s="13" t="s">
        <v>4814</v>
      </c>
      <c r="I2125" s="43" t="s">
        <v>5009</v>
      </c>
      <c r="J2125" s="41">
        <v>4</v>
      </c>
      <c r="K2125" s="41"/>
      <c r="L2125" s="41"/>
      <c r="M2125" s="41"/>
      <c r="N2125" s="2" t="s">
        <v>20198</v>
      </c>
      <c r="O2125" s="202">
        <v>2130161919</v>
      </c>
      <c r="P2125" s="10">
        <v>213001001</v>
      </c>
      <c r="Q2125" s="305" t="s">
        <v>9877</v>
      </c>
      <c r="R2125" s="308" t="s">
        <v>21718</v>
      </c>
      <c r="S2125" s="140"/>
      <c r="T2125" s="140"/>
      <c r="U2125" s="140"/>
      <c r="V2125" s="140"/>
      <c r="W2125" s="140"/>
      <c r="X2125" s="140"/>
      <c r="Y2125" s="140"/>
      <c r="Z2125" s="140"/>
      <c r="AA2125" s="140"/>
      <c r="AB2125" s="140"/>
      <c r="AC2125" s="140"/>
      <c r="AD2125" s="140"/>
      <c r="AE2125" s="140"/>
      <c r="AF2125" s="140"/>
      <c r="AG2125" s="140"/>
      <c r="AH2125" s="140"/>
      <c r="AI2125" s="140"/>
      <c r="AJ2125" s="140"/>
      <c r="AK2125" s="140"/>
    </row>
    <row r="2126" spans="1:37" ht="10.5" customHeight="1" outlineLevel="1">
      <c r="A2126" s="40" t="s">
        <v>9878</v>
      </c>
      <c r="B2126" s="105" t="s">
        <v>9879</v>
      </c>
      <c r="C2126" s="48" t="s">
        <v>24257</v>
      </c>
      <c r="D2126" s="48" t="s">
        <v>24258</v>
      </c>
      <c r="E2126" s="41" t="s">
        <v>9826</v>
      </c>
      <c r="F2126" s="41" t="s">
        <v>9827</v>
      </c>
      <c r="G2126" s="362">
        <v>2</v>
      </c>
      <c r="H2126" s="13" t="s">
        <v>4814</v>
      </c>
      <c r="I2126" s="43" t="s">
        <v>5009</v>
      </c>
      <c r="J2126" s="41">
        <v>6</v>
      </c>
      <c r="K2126" s="41"/>
      <c r="L2126" s="41"/>
      <c r="M2126" s="41"/>
      <c r="N2126" s="2" t="s">
        <v>20198</v>
      </c>
      <c r="O2126" s="202">
        <v>2130161919</v>
      </c>
      <c r="P2126" s="10">
        <v>213001001</v>
      </c>
      <c r="Q2126" s="305" t="s">
        <v>9879</v>
      </c>
      <c r="R2126" s="308" t="s">
        <v>21718</v>
      </c>
      <c r="S2126" s="140"/>
      <c r="T2126" s="140"/>
      <c r="U2126" s="140"/>
      <c r="V2126" s="140"/>
      <c r="W2126" s="140"/>
      <c r="X2126" s="140"/>
      <c r="Y2126" s="140"/>
      <c r="Z2126" s="140"/>
      <c r="AA2126" s="140"/>
      <c r="AB2126" s="140"/>
      <c r="AC2126" s="140"/>
      <c r="AD2126" s="140"/>
      <c r="AE2126" s="140"/>
      <c r="AF2126" s="140"/>
      <c r="AG2126" s="140"/>
      <c r="AH2126" s="140"/>
      <c r="AI2126" s="140"/>
      <c r="AJ2126" s="140"/>
      <c r="AK2126" s="140"/>
    </row>
    <row r="2127" spans="1:37" ht="10.5" customHeight="1" outlineLevel="1">
      <c r="A2127" s="45" t="s">
        <v>24259</v>
      </c>
      <c r="B2127" s="105" t="s">
        <v>9880</v>
      </c>
      <c r="C2127" s="48" t="s">
        <v>24261</v>
      </c>
      <c r="D2127" s="48" t="s">
        <v>24262</v>
      </c>
      <c r="E2127" s="41" t="s">
        <v>9826</v>
      </c>
      <c r="F2127" s="41" t="s">
        <v>9827</v>
      </c>
      <c r="G2127" s="362">
        <v>2</v>
      </c>
      <c r="H2127" s="13" t="s">
        <v>4814</v>
      </c>
      <c r="I2127" s="43" t="s">
        <v>5009</v>
      </c>
      <c r="J2127" s="41">
        <v>4</v>
      </c>
      <c r="K2127" s="41"/>
      <c r="L2127" s="41"/>
      <c r="M2127" s="41"/>
      <c r="N2127" s="2" t="s">
        <v>20198</v>
      </c>
      <c r="O2127" s="202">
        <v>2130161919</v>
      </c>
      <c r="P2127" s="10">
        <v>213001001</v>
      </c>
      <c r="Q2127" s="305" t="s">
        <v>9880</v>
      </c>
      <c r="R2127" s="308" t="s">
        <v>21718</v>
      </c>
      <c r="S2127" s="140"/>
      <c r="T2127" s="140"/>
      <c r="U2127" s="140"/>
      <c r="V2127" s="140"/>
      <c r="W2127" s="140"/>
      <c r="X2127" s="140"/>
      <c r="Y2127" s="140"/>
      <c r="Z2127" s="140"/>
      <c r="AA2127" s="140"/>
      <c r="AB2127" s="140"/>
      <c r="AC2127" s="140"/>
      <c r="AD2127" s="140"/>
      <c r="AE2127" s="140"/>
      <c r="AF2127" s="140"/>
      <c r="AG2127" s="140"/>
      <c r="AH2127" s="140"/>
      <c r="AI2127" s="140"/>
      <c r="AJ2127" s="140"/>
      <c r="AK2127" s="140"/>
    </row>
    <row r="2128" spans="1:37" ht="10.5" customHeight="1" outlineLevel="1">
      <c r="A2128" s="45" t="s">
        <v>24260</v>
      </c>
      <c r="B2128" s="105" t="s">
        <v>9880</v>
      </c>
      <c r="C2128" s="41" t="s">
        <v>6910</v>
      </c>
      <c r="D2128" s="41" t="s">
        <v>6911</v>
      </c>
      <c r="E2128" s="41" t="s">
        <v>9826</v>
      </c>
      <c r="F2128" s="41" t="s">
        <v>9827</v>
      </c>
      <c r="G2128" s="362">
        <v>2</v>
      </c>
      <c r="H2128" s="13" t="s">
        <v>4814</v>
      </c>
      <c r="I2128" s="43" t="s">
        <v>5009</v>
      </c>
      <c r="J2128" s="41">
        <v>4</v>
      </c>
      <c r="K2128" s="41"/>
      <c r="L2128" s="41"/>
      <c r="M2128" s="41"/>
      <c r="N2128" s="2" t="s">
        <v>20198</v>
      </c>
      <c r="O2128" s="202">
        <v>2130161919</v>
      </c>
      <c r="P2128" s="10">
        <v>213001001</v>
      </c>
      <c r="Q2128" s="305" t="s">
        <v>9880</v>
      </c>
      <c r="R2128" s="308" t="s">
        <v>21718</v>
      </c>
      <c r="S2128" s="140"/>
      <c r="T2128" s="140"/>
      <c r="U2128" s="140"/>
      <c r="V2128" s="140"/>
      <c r="W2128" s="140"/>
      <c r="X2128" s="140"/>
      <c r="Y2128" s="140"/>
      <c r="Z2128" s="140"/>
      <c r="AA2128" s="140"/>
      <c r="AB2128" s="140"/>
      <c r="AC2128" s="140"/>
      <c r="AD2128" s="140"/>
      <c r="AE2128" s="140"/>
      <c r="AF2128" s="140"/>
      <c r="AG2128" s="140"/>
      <c r="AH2128" s="140"/>
      <c r="AI2128" s="140"/>
      <c r="AJ2128" s="140"/>
      <c r="AK2128" s="140"/>
    </row>
    <row r="2129" spans="1:37" ht="10.5" customHeight="1" outlineLevel="1">
      <c r="A2129" s="40" t="s">
        <v>9881</v>
      </c>
      <c r="B2129" s="105" t="s">
        <v>9882</v>
      </c>
      <c r="C2129" s="41" t="s">
        <v>6912</v>
      </c>
      <c r="D2129" s="41" t="s">
        <v>6913</v>
      </c>
      <c r="E2129" s="41" t="s">
        <v>9826</v>
      </c>
      <c r="F2129" s="41" t="s">
        <v>9827</v>
      </c>
      <c r="G2129" s="362">
        <v>3</v>
      </c>
      <c r="H2129" s="13" t="s">
        <v>4814</v>
      </c>
      <c r="I2129" s="43" t="s">
        <v>5009</v>
      </c>
      <c r="J2129" s="41">
        <v>6</v>
      </c>
      <c r="K2129" s="41"/>
      <c r="L2129" s="41"/>
      <c r="M2129" s="41"/>
      <c r="N2129" s="2" t="s">
        <v>20198</v>
      </c>
      <c r="O2129" s="202">
        <v>2130161919</v>
      </c>
      <c r="P2129" s="10">
        <v>213001001</v>
      </c>
      <c r="Q2129" s="305" t="s">
        <v>9882</v>
      </c>
      <c r="R2129" s="308" t="s">
        <v>21718</v>
      </c>
      <c r="S2129" s="140"/>
      <c r="T2129" s="140"/>
      <c r="U2129" s="140"/>
      <c r="V2129" s="140"/>
      <c r="W2129" s="140"/>
      <c r="X2129" s="140"/>
      <c r="Y2129" s="140"/>
      <c r="Z2129" s="140"/>
      <c r="AA2129" s="140"/>
      <c r="AB2129" s="140"/>
      <c r="AC2129" s="140"/>
      <c r="AD2129" s="140"/>
      <c r="AE2129" s="140"/>
      <c r="AF2129" s="140"/>
      <c r="AG2129" s="140"/>
      <c r="AH2129" s="140"/>
      <c r="AI2129" s="140"/>
      <c r="AJ2129" s="140"/>
      <c r="AK2129" s="140"/>
    </row>
    <row r="2130" spans="1:37" ht="10.5" customHeight="1" outlineLevel="1">
      <c r="A2130" s="40" t="s">
        <v>9642</v>
      </c>
      <c r="B2130" s="105" t="s">
        <v>9643</v>
      </c>
      <c r="C2130" s="41" t="s">
        <v>6914</v>
      </c>
      <c r="D2130" s="41" t="s">
        <v>6915</v>
      </c>
      <c r="E2130" s="41" t="s">
        <v>9826</v>
      </c>
      <c r="F2130" s="41" t="s">
        <v>9827</v>
      </c>
      <c r="G2130" s="362">
        <v>2</v>
      </c>
      <c r="H2130" s="13" t="s">
        <v>4814</v>
      </c>
      <c r="I2130" s="43" t="s">
        <v>5009</v>
      </c>
      <c r="J2130" s="41">
        <v>4.5</v>
      </c>
      <c r="K2130" s="41"/>
      <c r="L2130" s="41"/>
      <c r="M2130" s="41"/>
      <c r="N2130" s="2" t="s">
        <v>20198</v>
      </c>
      <c r="O2130" s="202">
        <v>2130161919</v>
      </c>
      <c r="P2130" s="10">
        <v>213001001</v>
      </c>
      <c r="Q2130" s="305" t="s">
        <v>9643</v>
      </c>
      <c r="R2130" s="308" t="s">
        <v>21718</v>
      </c>
      <c r="S2130" s="140"/>
      <c r="T2130" s="140"/>
      <c r="U2130" s="140"/>
      <c r="V2130" s="140"/>
      <c r="W2130" s="140"/>
      <c r="X2130" s="140"/>
      <c r="Y2130" s="140"/>
      <c r="Z2130" s="140"/>
      <c r="AA2130" s="140"/>
      <c r="AB2130" s="140"/>
      <c r="AC2130" s="140"/>
      <c r="AD2130" s="140"/>
      <c r="AE2130" s="140"/>
      <c r="AF2130" s="140"/>
      <c r="AG2130" s="140"/>
      <c r="AH2130" s="140"/>
      <c r="AI2130" s="140"/>
      <c r="AJ2130" s="140"/>
      <c r="AK2130" s="140"/>
    </row>
    <row r="2131" spans="1:37" ht="10.5" customHeight="1" outlineLevel="1">
      <c r="A2131" s="40" t="s">
        <v>9644</v>
      </c>
      <c r="B2131" s="105" t="s">
        <v>8972</v>
      </c>
      <c r="C2131" s="41" t="s">
        <v>6916</v>
      </c>
      <c r="D2131" s="41" t="s">
        <v>6917</v>
      </c>
      <c r="E2131" s="41" t="s">
        <v>9826</v>
      </c>
      <c r="F2131" s="41" t="s">
        <v>9827</v>
      </c>
      <c r="G2131" s="362">
        <v>3</v>
      </c>
      <c r="H2131" s="13" t="s">
        <v>4814</v>
      </c>
      <c r="I2131" s="43" t="s">
        <v>5009</v>
      </c>
      <c r="J2131" s="41">
        <v>3</v>
      </c>
      <c r="K2131" s="41"/>
      <c r="L2131" s="41"/>
      <c r="M2131" s="41"/>
      <c r="N2131" s="44" t="s">
        <v>19503</v>
      </c>
      <c r="O2131" s="202" t="s">
        <v>10995</v>
      </c>
      <c r="P2131" s="10">
        <v>213001001</v>
      </c>
      <c r="Q2131" s="305" t="s">
        <v>8972</v>
      </c>
      <c r="R2131" s="308" t="s">
        <v>21718</v>
      </c>
      <c r="S2131" s="140"/>
      <c r="T2131" s="140"/>
      <c r="U2131" s="140"/>
      <c r="V2131" s="140"/>
      <c r="W2131" s="140"/>
      <c r="X2131" s="140"/>
      <c r="Y2131" s="140"/>
      <c r="Z2131" s="140"/>
      <c r="AA2131" s="140"/>
      <c r="AB2131" s="140"/>
      <c r="AC2131" s="140"/>
      <c r="AD2131" s="140"/>
      <c r="AE2131" s="140"/>
      <c r="AF2131" s="140"/>
      <c r="AG2131" s="140"/>
      <c r="AH2131" s="140"/>
      <c r="AI2131" s="140"/>
      <c r="AJ2131" s="140"/>
      <c r="AK2131" s="140"/>
    </row>
    <row r="2132" spans="1:37" ht="10.5" customHeight="1" outlineLevel="1">
      <c r="A2132" s="40" t="s">
        <v>8973</v>
      </c>
      <c r="B2132" s="105" t="s">
        <v>8974</v>
      </c>
      <c r="C2132" s="41" t="s">
        <v>6918</v>
      </c>
      <c r="D2132" s="41" t="s">
        <v>6919</v>
      </c>
      <c r="E2132" s="41" t="s">
        <v>9826</v>
      </c>
      <c r="F2132" s="41" t="s">
        <v>9827</v>
      </c>
      <c r="G2132" s="362">
        <v>2</v>
      </c>
      <c r="H2132" s="13" t="s">
        <v>4814</v>
      </c>
      <c r="I2132" s="43" t="s">
        <v>5009</v>
      </c>
      <c r="J2132" s="41">
        <v>3</v>
      </c>
      <c r="K2132" s="41"/>
      <c r="L2132" s="41"/>
      <c r="M2132" s="41"/>
      <c r="N2132" s="2" t="s">
        <v>20198</v>
      </c>
      <c r="O2132" s="202">
        <v>2130161919</v>
      </c>
      <c r="P2132" s="10">
        <v>213001001</v>
      </c>
      <c r="Q2132" s="305" t="s">
        <v>8974</v>
      </c>
      <c r="R2132" s="308" t="s">
        <v>21718</v>
      </c>
      <c r="S2132" s="140"/>
      <c r="T2132" s="140"/>
      <c r="U2132" s="140"/>
      <c r="V2132" s="140"/>
      <c r="W2132" s="140"/>
      <c r="X2132" s="140"/>
      <c r="Y2132" s="140"/>
      <c r="Z2132" s="140"/>
      <c r="AA2132" s="140"/>
      <c r="AB2132" s="140"/>
      <c r="AC2132" s="140"/>
      <c r="AD2132" s="140"/>
      <c r="AE2132" s="140"/>
      <c r="AF2132" s="140"/>
      <c r="AG2132" s="140"/>
      <c r="AH2132" s="140"/>
      <c r="AI2132" s="140"/>
      <c r="AJ2132" s="140"/>
      <c r="AK2132" s="140"/>
    </row>
    <row r="2133" spans="1:37" ht="10.5" customHeight="1" outlineLevel="1">
      <c r="A2133" s="40" t="s">
        <v>8975</v>
      </c>
      <c r="B2133" s="105" t="s">
        <v>8976</v>
      </c>
      <c r="C2133" s="41" t="s">
        <v>6920</v>
      </c>
      <c r="D2133" s="41" t="s">
        <v>6921</v>
      </c>
      <c r="E2133" s="41" t="s">
        <v>9826</v>
      </c>
      <c r="F2133" s="41" t="s">
        <v>9827</v>
      </c>
      <c r="G2133" s="362">
        <v>3</v>
      </c>
      <c r="H2133" s="13" t="s">
        <v>4814</v>
      </c>
      <c r="I2133" s="43" t="s">
        <v>5009</v>
      </c>
      <c r="J2133" s="41">
        <v>3</v>
      </c>
      <c r="K2133" s="41"/>
      <c r="L2133" s="41"/>
      <c r="M2133" s="41"/>
      <c r="N2133" s="2" t="s">
        <v>20198</v>
      </c>
      <c r="O2133" s="202">
        <v>2130161919</v>
      </c>
      <c r="P2133" s="10">
        <v>213001001</v>
      </c>
      <c r="Q2133" s="305" t="s">
        <v>8976</v>
      </c>
      <c r="R2133" s="308" t="s">
        <v>21718</v>
      </c>
      <c r="S2133" s="140"/>
      <c r="T2133" s="140"/>
      <c r="U2133" s="140"/>
      <c r="V2133" s="140"/>
      <c r="W2133" s="140"/>
      <c r="X2133" s="140"/>
      <c r="Y2133" s="140"/>
      <c r="Z2133" s="140"/>
      <c r="AA2133" s="140"/>
      <c r="AB2133" s="140"/>
      <c r="AC2133" s="140"/>
      <c r="AD2133" s="140"/>
      <c r="AE2133" s="140"/>
      <c r="AF2133" s="140"/>
      <c r="AG2133" s="140"/>
      <c r="AH2133" s="140"/>
      <c r="AI2133" s="140"/>
      <c r="AJ2133" s="140"/>
      <c r="AK2133" s="140"/>
    </row>
    <row r="2134" spans="1:37" ht="10.5" customHeight="1" outlineLevel="1">
      <c r="A2134" s="40" t="s">
        <v>8977</v>
      </c>
      <c r="B2134" s="105" t="s">
        <v>8978</v>
      </c>
      <c r="C2134" s="41" t="s">
        <v>6922</v>
      </c>
      <c r="D2134" s="41" t="s">
        <v>6923</v>
      </c>
      <c r="E2134" s="41" t="s">
        <v>9826</v>
      </c>
      <c r="F2134" s="41" t="s">
        <v>9827</v>
      </c>
      <c r="G2134" s="362">
        <v>2</v>
      </c>
      <c r="H2134" s="13" t="s">
        <v>4814</v>
      </c>
      <c r="I2134" s="43" t="s">
        <v>5009</v>
      </c>
      <c r="J2134" s="41">
        <v>3</v>
      </c>
      <c r="K2134" s="41"/>
      <c r="L2134" s="41"/>
      <c r="M2134" s="41"/>
      <c r="N2134" s="44" t="s">
        <v>19503</v>
      </c>
      <c r="O2134" s="202" t="s">
        <v>10995</v>
      </c>
      <c r="P2134" s="10">
        <v>213001001</v>
      </c>
      <c r="Q2134" s="305" t="s">
        <v>8978</v>
      </c>
      <c r="R2134" s="308" t="s">
        <v>21718</v>
      </c>
      <c r="S2134" s="140"/>
      <c r="T2134" s="140"/>
      <c r="U2134" s="140"/>
      <c r="V2134" s="140"/>
      <c r="W2134" s="140"/>
      <c r="X2134" s="140"/>
      <c r="Y2134" s="140"/>
      <c r="Z2134" s="140"/>
      <c r="AA2134" s="140"/>
      <c r="AB2134" s="140"/>
      <c r="AC2134" s="140"/>
      <c r="AD2134" s="140"/>
      <c r="AE2134" s="140"/>
      <c r="AF2134" s="140"/>
      <c r="AG2134" s="140"/>
      <c r="AH2134" s="140"/>
      <c r="AI2134" s="140"/>
      <c r="AJ2134" s="140"/>
      <c r="AK2134" s="140"/>
    </row>
    <row r="2135" spans="1:37" ht="10.5" customHeight="1" outlineLevel="1">
      <c r="A2135" s="40" t="s">
        <v>8979</v>
      </c>
      <c r="B2135" s="105" t="s">
        <v>8980</v>
      </c>
      <c r="C2135" s="41" t="s">
        <v>6924</v>
      </c>
      <c r="D2135" s="41" t="s">
        <v>8269</v>
      </c>
      <c r="E2135" s="41" t="s">
        <v>9826</v>
      </c>
      <c r="F2135" s="41" t="s">
        <v>9827</v>
      </c>
      <c r="G2135" s="362">
        <v>2</v>
      </c>
      <c r="H2135" s="13" t="s">
        <v>4814</v>
      </c>
      <c r="I2135" s="43" t="s">
        <v>5009</v>
      </c>
      <c r="J2135" s="41">
        <v>3</v>
      </c>
      <c r="K2135" s="41"/>
      <c r="L2135" s="41"/>
      <c r="M2135" s="41"/>
      <c r="N2135" s="44" t="s">
        <v>19503</v>
      </c>
      <c r="O2135" s="202" t="s">
        <v>10995</v>
      </c>
      <c r="P2135" s="10">
        <v>213001001</v>
      </c>
      <c r="Q2135" s="305" t="s">
        <v>8980</v>
      </c>
      <c r="R2135" s="308" t="s">
        <v>21718</v>
      </c>
      <c r="S2135" s="140"/>
      <c r="T2135" s="140"/>
      <c r="U2135" s="140"/>
      <c r="V2135" s="140"/>
      <c r="W2135" s="140"/>
      <c r="X2135" s="140"/>
      <c r="Y2135" s="140"/>
      <c r="Z2135" s="140"/>
      <c r="AA2135" s="140"/>
      <c r="AB2135" s="140"/>
      <c r="AC2135" s="140"/>
      <c r="AD2135" s="140"/>
      <c r="AE2135" s="140"/>
      <c r="AF2135" s="140"/>
      <c r="AG2135" s="140"/>
      <c r="AH2135" s="140"/>
      <c r="AI2135" s="140"/>
      <c r="AJ2135" s="140"/>
      <c r="AK2135" s="140"/>
    </row>
    <row r="2136" spans="1:37" ht="10.5" customHeight="1" outlineLevel="1">
      <c r="A2136" s="40" t="s">
        <v>8981</v>
      </c>
      <c r="B2136" s="105" t="s">
        <v>10151</v>
      </c>
      <c r="C2136" s="41" t="s">
        <v>8270</v>
      </c>
      <c r="D2136" s="41" t="s">
        <v>8271</v>
      </c>
      <c r="E2136" s="41" t="s">
        <v>9826</v>
      </c>
      <c r="F2136" s="41" t="s">
        <v>9827</v>
      </c>
      <c r="G2136" s="362">
        <v>1</v>
      </c>
      <c r="H2136" s="13" t="s">
        <v>4814</v>
      </c>
      <c r="I2136" s="43" t="s">
        <v>5009</v>
      </c>
      <c r="J2136" s="41">
        <v>4</v>
      </c>
      <c r="K2136" s="41"/>
      <c r="L2136" s="41"/>
      <c r="M2136" s="41"/>
      <c r="N2136" s="2" t="s">
        <v>20198</v>
      </c>
      <c r="O2136" s="202">
        <v>2130161919</v>
      </c>
      <c r="P2136" s="10">
        <v>213001001</v>
      </c>
      <c r="Q2136" s="305" t="s">
        <v>10151</v>
      </c>
      <c r="R2136" s="308" t="s">
        <v>21718</v>
      </c>
      <c r="S2136" s="140"/>
      <c r="T2136" s="140"/>
      <c r="U2136" s="140"/>
      <c r="V2136" s="140"/>
      <c r="W2136" s="140"/>
      <c r="X2136" s="140"/>
      <c r="Y2136" s="140"/>
      <c r="Z2136" s="140"/>
      <c r="AA2136" s="140"/>
      <c r="AB2136" s="140"/>
      <c r="AC2136" s="140"/>
      <c r="AD2136" s="140"/>
      <c r="AE2136" s="140"/>
      <c r="AF2136" s="140"/>
      <c r="AG2136" s="140"/>
      <c r="AH2136" s="140"/>
      <c r="AI2136" s="140"/>
      <c r="AJ2136" s="140"/>
      <c r="AK2136" s="140"/>
    </row>
    <row r="2137" spans="1:37" ht="10.5" customHeight="1" outlineLevel="1">
      <c r="A2137" s="40" t="s">
        <v>10152</v>
      </c>
      <c r="B2137" s="105" t="s">
        <v>10153</v>
      </c>
      <c r="C2137" s="41" t="s">
        <v>6951</v>
      </c>
      <c r="D2137" s="41" t="s">
        <v>6952</v>
      </c>
      <c r="E2137" s="41" t="s">
        <v>9826</v>
      </c>
      <c r="F2137" s="41" t="s">
        <v>9827</v>
      </c>
      <c r="G2137" s="362">
        <v>1</v>
      </c>
      <c r="H2137" s="13" t="s">
        <v>4814</v>
      </c>
      <c r="I2137" s="43" t="s">
        <v>5009</v>
      </c>
      <c r="J2137" s="41">
        <v>4</v>
      </c>
      <c r="K2137" s="41"/>
      <c r="L2137" s="41"/>
      <c r="M2137" s="41"/>
      <c r="N2137" s="2" t="s">
        <v>20198</v>
      </c>
      <c r="O2137" s="202">
        <v>2130161919</v>
      </c>
      <c r="P2137" s="10">
        <v>213001001</v>
      </c>
      <c r="Q2137" s="305" t="s">
        <v>10153</v>
      </c>
      <c r="R2137" s="308" t="s">
        <v>21718</v>
      </c>
      <c r="S2137" s="140"/>
      <c r="T2137" s="140"/>
      <c r="U2137" s="140"/>
      <c r="V2137" s="140"/>
      <c r="W2137" s="140"/>
      <c r="X2137" s="140"/>
      <c r="Y2137" s="140"/>
      <c r="Z2137" s="140"/>
      <c r="AA2137" s="140"/>
      <c r="AB2137" s="140"/>
      <c r="AC2137" s="140"/>
      <c r="AD2137" s="140"/>
      <c r="AE2137" s="140"/>
      <c r="AF2137" s="140"/>
      <c r="AG2137" s="140"/>
      <c r="AH2137" s="140"/>
      <c r="AI2137" s="140"/>
      <c r="AJ2137" s="140"/>
      <c r="AK2137" s="140"/>
    </row>
    <row r="2138" spans="1:37" ht="10.5" customHeight="1" outlineLevel="1">
      <c r="A2138" s="40" t="s">
        <v>10154</v>
      </c>
      <c r="B2138" s="105" t="s">
        <v>9895</v>
      </c>
      <c r="C2138" s="41" t="s">
        <v>6953</v>
      </c>
      <c r="D2138" s="41" t="s">
        <v>6954</v>
      </c>
      <c r="E2138" s="41" t="s">
        <v>9826</v>
      </c>
      <c r="F2138" s="41" t="s">
        <v>9827</v>
      </c>
      <c r="G2138" s="362">
        <v>1</v>
      </c>
      <c r="H2138" s="13" t="s">
        <v>4814</v>
      </c>
      <c r="I2138" s="43" t="s">
        <v>5009</v>
      </c>
      <c r="J2138" s="41">
        <v>4</v>
      </c>
      <c r="K2138" s="41"/>
      <c r="L2138" s="41"/>
      <c r="M2138" s="41"/>
      <c r="N2138" s="2" t="s">
        <v>20198</v>
      </c>
      <c r="O2138" s="202">
        <v>2130161919</v>
      </c>
      <c r="P2138" s="10">
        <v>213001001</v>
      </c>
      <c r="Q2138" s="305" t="s">
        <v>9895</v>
      </c>
      <c r="R2138" s="308" t="s">
        <v>21718</v>
      </c>
      <c r="S2138" s="140"/>
      <c r="T2138" s="140"/>
      <c r="U2138" s="140"/>
      <c r="V2138" s="140"/>
      <c r="W2138" s="140"/>
      <c r="X2138" s="140"/>
      <c r="Y2138" s="140"/>
      <c r="Z2138" s="140"/>
      <c r="AA2138" s="140"/>
      <c r="AB2138" s="140"/>
      <c r="AC2138" s="140"/>
      <c r="AD2138" s="140"/>
      <c r="AE2138" s="140"/>
      <c r="AF2138" s="140"/>
      <c r="AG2138" s="140"/>
      <c r="AH2138" s="140"/>
      <c r="AI2138" s="140"/>
      <c r="AJ2138" s="140"/>
      <c r="AK2138" s="140"/>
    </row>
    <row r="2139" spans="1:37" ht="10.5" customHeight="1" outlineLevel="1">
      <c r="A2139" s="40" t="s">
        <v>9896</v>
      </c>
      <c r="B2139" s="105" t="s">
        <v>7704</v>
      </c>
      <c r="C2139" s="41" t="s">
        <v>6955</v>
      </c>
      <c r="D2139" s="41" t="s">
        <v>6956</v>
      </c>
      <c r="E2139" s="41" t="s">
        <v>9826</v>
      </c>
      <c r="F2139" s="41" t="s">
        <v>9827</v>
      </c>
      <c r="G2139" s="362">
        <v>1</v>
      </c>
      <c r="H2139" s="13" t="s">
        <v>4814</v>
      </c>
      <c r="I2139" s="43" t="s">
        <v>5009</v>
      </c>
      <c r="J2139" s="41">
        <v>4</v>
      </c>
      <c r="K2139" s="41"/>
      <c r="L2139" s="41"/>
      <c r="M2139" s="41"/>
      <c r="N2139" s="2" t="s">
        <v>20198</v>
      </c>
      <c r="O2139" s="202">
        <v>2130161919</v>
      </c>
      <c r="P2139" s="10">
        <v>213001001</v>
      </c>
      <c r="Q2139" s="305" t="s">
        <v>7704</v>
      </c>
      <c r="R2139" s="308" t="s">
        <v>21718</v>
      </c>
      <c r="S2139" s="140"/>
      <c r="T2139" s="140"/>
      <c r="U2139" s="140"/>
      <c r="V2139" s="140"/>
      <c r="W2139" s="140"/>
      <c r="X2139" s="140"/>
      <c r="Y2139" s="140"/>
      <c r="Z2139" s="140"/>
      <c r="AA2139" s="140"/>
      <c r="AB2139" s="140"/>
      <c r="AC2139" s="140"/>
      <c r="AD2139" s="140"/>
      <c r="AE2139" s="140"/>
      <c r="AF2139" s="140"/>
      <c r="AG2139" s="140"/>
      <c r="AH2139" s="140"/>
      <c r="AI2139" s="140"/>
      <c r="AJ2139" s="140"/>
      <c r="AK2139" s="140"/>
    </row>
    <row r="2140" spans="1:37" ht="10.5" customHeight="1" outlineLevel="1">
      <c r="A2140" s="40" t="s">
        <v>7705</v>
      </c>
      <c r="B2140" s="105" t="s">
        <v>7706</v>
      </c>
      <c r="C2140" s="41" t="s">
        <v>6957</v>
      </c>
      <c r="D2140" s="41" t="s">
        <v>6958</v>
      </c>
      <c r="E2140" s="41" t="s">
        <v>9826</v>
      </c>
      <c r="F2140" s="41" t="s">
        <v>9827</v>
      </c>
      <c r="G2140" s="362">
        <v>1</v>
      </c>
      <c r="H2140" s="13" t="s">
        <v>4814</v>
      </c>
      <c r="I2140" s="43" t="s">
        <v>5009</v>
      </c>
      <c r="J2140" s="41">
        <v>4</v>
      </c>
      <c r="K2140" s="41"/>
      <c r="L2140" s="41"/>
      <c r="M2140" s="41"/>
      <c r="N2140" s="2" t="s">
        <v>20198</v>
      </c>
      <c r="O2140" s="202">
        <v>2130161919</v>
      </c>
      <c r="P2140" s="10">
        <v>213001001</v>
      </c>
      <c r="Q2140" s="305" t="s">
        <v>7706</v>
      </c>
      <c r="R2140" s="308" t="s">
        <v>21718</v>
      </c>
      <c r="S2140" s="140"/>
      <c r="T2140" s="140"/>
      <c r="U2140" s="140"/>
      <c r="V2140" s="140"/>
      <c r="W2140" s="140"/>
      <c r="X2140" s="140"/>
      <c r="Y2140" s="140"/>
      <c r="Z2140" s="140"/>
      <c r="AA2140" s="140"/>
      <c r="AB2140" s="140"/>
      <c r="AC2140" s="140"/>
      <c r="AD2140" s="140"/>
      <c r="AE2140" s="140"/>
      <c r="AF2140" s="140"/>
      <c r="AG2140" s="140"/>
      <c r="AH2140" s="140"/>
      <c r="AI2140" s="140"/>
      <c r="AJ2140" s="140"/>
      <c r="AK2140" s="140"/>
    </row>
    <row r="2141" spans="1:37" ht="10.5" customHeight="1" outlineLevel="1">
      <c r="A2141" s="40" t="s">
        <v>7707</v>
      </c>
      <c r="B2141" s="105" t="s">
        <v>7708</v>
      </c>
      <c r="C2141" s="41" t="s">
        <v>6959</v>
      </c>
      <c r="D2141" s="41" t="s">
        <v>6960</v>
      </c>
      <c r="E2141" s="41" t="s">
        <v>9826</v>
      </c>
      <c r="F2141" s="41" t="s">
        <v>9827</v>
      </c>
      <c r="G2141" s="362">
        <v>2</v>
      </c>
      <c r="H2141" s="13" t="s">
        <v>4814</v>
      </c>
      <c r="I2141" s="43" t="s">
        <v>5009</v>
      </c>
      <c r="J2141" s="41">
        <v>3</v>
      </c>
      <c r="K2141" s="41"/>
      <c r="L2141" s="41"/>
      <c r="M2141" s="41"/>
      <c r="N2141" s="2" t="s">
        <v>20198</v>
      </c>
      <c r="O2141" s="202">
        <v>2130161919</v>
      </c>
      <c r="P2141" s="10">
        <v>213001001</v>
      </c>
      <c r="Q2141" s="305" t="s">
        <v>7708</v>
      </c>
      <c r="R2141" s="308" t="s">
        <v>21718</v>
      </c>
      <c r="S2141" s="140"/>
      <c r="T2141" s="140"/>
      <c r="U2141" s="140"/>
      <c r="V2141" s="140"/>
      <c r="W2141" s="140"/>
      <c r="X2141" s="140"/>
      <c r="Y2141" s="140"/>
      <c r="Z2141" s="140"/>
      <c r="AA2141" s="140"/>
      <c r="AB2141" s="140"/>
      <c r="AC2141" s="140"/>
      <c r="AD2141" s="140"/>
      <c r="AE2141" s="140"/>
      <c r="AF2141" s="140"/>
      <c r="AG2141" s="140"/>
      <c r="AH2141" s="140"/>
      <c r="AI2141" s="140"/>
      <c r="AJ2141" s="140"/>
      <c r="AK2141" s="140"/>
    </row>
    <row r="2142" spans="1:37" ht="10.5" customHeight="1" outlineLevel="1">
      <c r="A2142" s="40" t="s">
        <v>7709</v>
      </c>
      <c r="B2142" s="105" t="s">
        <v>7710</v>
      </c>
      <c r="C2142" s="41" t="s">
        <v>23893</v>
      </c>
      <c r="D2142" s="41" t="s">
        <v>6961</v>
      </c>
      <c r="E2142" s="41" t="s">
        <v>9826</v>
      </c>
      <c r="F2142" s="41" t="s">
        <v>9827</v>
      </c>
      <c r="G2142" s="362">
        <v>2</v>
      </c>
      <c r="H2142" s="13" t="s">
        <v>4814</v>
      </c>
      <c r="I2142" s="43" t="s">
        <v>5009</v>
      </c>
      <c r="J2142" s="41">
        <v>3</v>
      </c>
      <c r="K2142" s="41"/>
      <c r="L2142" s="41"/>
      <c r="M2142" s="41"/>
      <c r="N2142" s="2" t="s">
        <v>20198</v>
      </c>
      <c r="O2142" s="202">
        <v>2130161919</v>
      </c>
      <c r="P2142" s="10">
        <v>213001001</v>
      </c>
      <c r="Q2142" s="105" t="s">
        <v>7710</v>
      </c>
      <c r="R2142" s="308" t="s">
        <v>21718</v>
      </c>
      <c r="S2142" s="140"/>
      <c r="T2142" s="140"/>
      <c r="U2142" s="140"/>
      <c r="V2142" s="140"/>
      <c r="W2142" s="140"/>
      <c r="X2142" s="140"/>
      <c r="Y2142" s="140"/>
      <c r="Z2142" s="140"/>
      <c r="AA2142" s="140"/>
      <c r="AB2142" s="140"/>
      <c r="AC2142" s="140"/>
      <c r="AD2142" s="140"/>
      <c r="AE2142" s="140"/>
      <c r="AF2142" s="140"/>
      <c r="AG2142" s="140"/>
      <c r="AH2142" s="140"/>
      <c r="AI2142" s="140"/>
      <c r="AJ2142" s="140"/>
      <c r="AK2142" s="140"/>
    </row>
    <row r="2143" spans="1:37" ht="10.5" customHeight="1" outlineLevel="1">
      <c r="A2143" s="40" t="s">
        <v>7711</v>
      </c>
      <c r="B2143" s="105" t="s">
        <v>7712</v>
      </c>
      <c r="C2143" s="41" t="s">
        <v>23894</v>
      </c>
      <c r="D2143" s="41" t="s">
        <v>6962</v>
      </c>
      <c r="E2143" s="41" t="s">
        <v>9826</v>
      </c>
      <c r="F2143" s="41" t="s">
        <v>9827</v>
      </c>
      <c r="G2143" s="362">
        <v>3</v>
      </c>
      <c r="H2143" s="13" t="s">
        <v>4814</v>
      </c>
      <c r="I2143" s="43" t="s">
        <v>5009</v>
      </c>
      <c r="J2143" s="41">
        <v>6</v>
      </c>
      <c r="K2143" s="41"/>
      <c r="L2143" s="41"/>
      <c r="M2143" s="41"/>
      <c r="N2143" s="2" t="s">
        <v>20198</v>
      </c>
      <c r="O2143" s="202">
        <v>2130161919</v>
      </c>
      <c r="P2143" s="10">
        <v>213001001</v>
      </c>
      <c r="Q2143" s="305" t="s">
        <v>7712</v>
      </c>
      <c r="R2143" s="308" t="s">
        <v>21718</v>
      </c>
      <c r="S2143" s="140"/>
      <c r="T2143" s="140"/>
      <c r="U2143" s="140"/>
      <c r="V2143" s="140"/>
      <c r="W2143" s="140"/>
      <c r="X2143" s="140"/>
      <c r="Y2143" s="140"/>
      <c r="Z2143" s="140"/>
      <c r="AA2143" s="140"/>
      <c r="AB2143" s="140"/>
      <c r="AC2143" s="140"/>
      <c r="AD2143" s="140"/>
      <c r="AE2143" s="140"/>
      <c r="AF2143" s="140"/>
      <c r="AG2143" s="140"/>
      <c r="AH2143" s="140"/>
      <c r="AI2143" s="140"/>
      <c r="AJ2143" s="140"/>
      <c r="AK2143" s="140"/>
    </row>
    <row r="2144" spans="1:37" ht="10.5" customHeight="1" outlineLevel="1">
      <c r="A2144" s="40" t="s">
        <v>7713</v>
      </c>
      <c r="B2144" s="105" t="s">
        <v>4145</v>
      </c>
      <c r="C2144" s="41" t="s">
        <v>6963</v>
      </c>
      <c r="D2144" s="41" t="s">
        <v>6964</v>
      </c>
      <c r="E2144" s="41" t="s">
        <v>9826</v>
      </c>
      <c r="F2144" s="41" t="s">
        <v>9827</v>
      </c>
      <c r="G2144" s="362">
        <v>4</v>
      </c>
      <c r="H2144" s="13" t="s">
        <v>4814</v>
      </c>
      <c r="I2144" s="43" t="s">
        <v>5009</v>
      </c>
      <c r="J2144" s="41">
        <v>8</v>
      </c>
      <c r="K2144" s="41"/>
      <c r="L2144" s="41"/>
      <c r="M2144" s="41"/>
      <c r="N2144" s="2" t="s">
        <v>20198</v>
      </c>
      <c r="O2144" s="202">
        <v>2130161919</v>
      </c>
      <c r="P2144" s="10">
        <v>213001001</v>
      </c>
      <c r="Q2144" s="305" t="s">
        <v>4145</v>
      </c>
      <c r="R2144" s="308" t="s">
        <v>21718</v>
      </c>
      <c r="S2144" s="140"/>
      <c r="T2144" s="140"/>
      <c r="U2144" s="140"/>
      <c r="V2144" s="140"/>
      <c r="W2144" s="140"/>
      <c r="X2144" s="140"/>
      <c r="Y2144" s="140"/>
      <c r="Z2144" s="140"/>
      <c r="AA2144" s="140"/>
      <c r="AB2144" s="140"/>
      <c r="AC2144" s="140"/>
      <c r="AD2144" s="140"/>
      <c r="AE2144" s="140"/>
      <c r="AF2144" s="140"/>
      <c r="AG2144" s="140"/>
      <c r="AH2144" s="140"/>
      <c r="AI2144" s="140"/>
      <c r="AJ2144" s="140"/>
      <c r="AK2144" s="140"/>
    </row>
    <row r="2145" spans="1:37" ht="10.5" customHeight="1" outlineLevel="1">
      <c r="A2145" s="40" t="s">
        <v>4146</v>
      </c>
      <c r="B2145" s="105" t="s">
        <v>4147</v>
      </c>
      <c r="C2145" s="41" t="s">
        <v>6965</v>
      </c>
      <c r="D2145" s="41" t="s">
        <v>6966</v>
      </c>
      <c r="E2145" s="41" t="s">
        <v>9826</v>
      </c>
      <c r="F2145" s="41" t="s">
        <v>9827</v>
      </c>
      <c r="G2145" s="362">
        <v>3</v>
      </c>
      <c r="H2145" s="13" t="s">
        <v>4814</v>
      </c>
      <c r="I2145" s="43" t="s">
        <v>5009</v>
      </c>
      <c r="J2145" s="41">
        <v>3</v>
      </c>
      <c r="K2145" s="41"/>
      <c r="L2145" s="41"/>
      <c r="M2145" s="41"/>
      <c r="N2145" s="2" t="s">
        <v>20198</v>
      </c>
      <c r="O2145" s="202">
        <v>2130161919</v>
      </c>
      <c r="P2145" s="10">
        <v>213001001</v>
      </c>
      <c r="Q2145" s="305" t="s">
        <v>4147</v>
      </c>
      <c r="R2145" s="308" t="s">
        <v>21718</v>
      </c>
      <c r="S2145" s="140"/>
      <c r="T2145" s="140"/>
      <c r="U2145" s="140"/>
      <c r="V2145" s="140"/>
      <c r="W2145" s="140"/>
      <c r="X2145" s="140"/>
      <c r="Y2145" s="140"/>
      <c r="Z2145" s="140"/>
      <c r="AA2145" s="140"/>
      <c r="AB2145" s="140"/>
      <c r="AC2145" s="140"/>
      <c r="AD2145" s="140"/>
      <c r="AE2145" s="140"/>
      <c r="AF2145" s="140"/>
      <c r="AG2145" s="140"/>
      <c r="AH2145" s="140"/>
      <c r="AI2145" s="140"/>
      <c r="AJ2145" s="140"/>
      <c r="AK2145" s="140"/>
    </row>
    <row r="2146" spans="1:37" ht="10.5" customHeight="1" outlineLevel="1">
      <c r="A2146" s="40" t="s">
        <v>4148</v>
      </c>
      <c r="B2146" s="105" t="s">
        <v>4149</v>
      </c>
      <c r="C2146" s="41" t="s">
        <v>23895</v>
      </c>
      <c r="D2146" s="41" t="s">
        <v>6967</v>
      </c>
      <c r="E2146" s="41" t="s">
        <v>9826</v>
      </c>
      <c r="F2146" s="41" t="s">
        <v>9827</v>
      </c>
      <c r="G2146" s="362">
        <v>3</v>
      </c>
      <c r="H2146" s="13" t="s">
        <v>4814</v>
      </c>
      <c r="I2146" s="43" t="s">
        <v>5009</v>
      </c>
      <c r="J2146" s="41">
        <v>6</v>
      </c>
      <c r="K2146" s="41"/>
      <c r="L2146" s="41"/>
      <c r="M2146" s="41"/>
      <c r="N2146" s="2" t="s">
        <v>20198</v>
      </c>
      <c r="O2146" s="202">
        <v>2130161919</v>
      </c>
      <c r="P2146" s="10">
        <v>213001001</v>
      </c>
      <c r="Q2146" s="305" t="s">
        <v>4149</v>
      </c>
      <c r="R2146" s="308" t="s">
        <v>21718</v>
      </c>
      <c r="S2146" s="140"/>
      <c r="T2146" s="140"/>
      <c r="U2146" s="140"/>
      <c r="V2146" s="140"/>
      <c r="W2146" s="140"/>
      <c r="X2146" s="140"/>
      <c r="Y2146" s="140"/>
      <c r="Z2146" s="140"/>
      <c r="AA2146" s="140"/>
      <c r="AB2146" s="140"/>
      <c r="AC2146" s="140"/>
      <c r="AD2146" s="140"/>
      <c r="AE2146" s="140"/>
      <c r="AF2146" s="140"/>
      <c r="AG2146" s="140"/>
      <c r="AH2146" s="140"/>
      <c r="AI2146" s="140"/>
      <c r="AJ2146" s="140"/>
      <c r="AK2146" s="140"/>
    </row>
    <row r="2147" spans="1:37" ht="10.5" customHeight="1" outlineLevel="1">
      <c r="A2147" s="40" t="s">
        <v>4150</v>
      </c>
      <c r="B2147" s="105" t="s">
        <v>6807</v>
      </c>
      <c r="C2147" s="41" t="s">
        <v>6968</v>
      </c>
      <c r="D2147" s="41" t="s">
        <v>6969</v>
      </c>
      <c r="E2147" s="41" t="s">
        <v>9826</v>
      </c>
      <c r="F2147" s="41" t="s">
        <v>9827</v>
      </c>
      <c r="G2147" s="362">
        <v>1</v>
      </c>
      <c r="H2147" s="13" t="s">
        <v>4814</v>
      </c>
      <c r="I2147" s="43" t="s">
        <v>5009</v>
      </c>
      <c r="J2147" s="41">
        <v>1.5</v>
      </c>
      <c r="K2147" s="41"/>
      <c r="L2147" s="41"/>
      <c r="M2147" s="41"/>
      <c r="N2147" s="2" t="s">
        <v>20198</v>
      </c>
      <c r="O2147" s="202">
        <v>2130161919</v>
      </c>
      <c r="P2147" s="10">
        <v>213001001</v>
      </c>
      <c r="Q2147" s="305" t="s">
        <v>6807</v>
      </c>
      <c r="R2147" s="308" t="s">
        <v>21718</v>
      </c>
      <c r="S2147" s="140"/>
      <c r="T2147" s="140"/>
      <c r="U2147" s="140"/>
      <c r="V2147" s="140"/>
      <c r="W2147" s="140"/>
      <c r="X2147" s="140"/>
      <c r="Y2147" s="140"/>
      <c r="Z2147" s="140"/>
      <c r="AA2147" s="140"/>
      <c r="AB2147" s="140"/>
      <c r="AC2147" s="140"/>
      <c r="AD2147" s="140"/>
      <c r="AE2147" s="140"/>
      <c r="AF2147" s="140"/>
      <c r="AG2147" s="140"/>
      <c r="AH2147" s="140"/>
      <c r="AI2147" s="140"/>
      <c r="AJ2147" s="140"/>
      <c r="AK2147" s="140"/>
    </row>
    <row r="2148" spans="1:37" ht="10.5" customHeight="1" outlineLevel="1">
      <c r="A2148" s="40" t="s">
        <v>6808</v>
      </c>
      <c r="B2148" s="105" t="s">
        <v>6809</v>
      </c>
      <c r="C2148" s="41" t="s">
        <v>6970</v>
      </c>
      <c r="D2148" s="41" t="s">
        <v>6971</v>
      </c>
      <c r="E2148" s="41" t="s">
        <v>9826</v>
      </c>
      <c r="F2148" s="41" t="s">
        <v>9827</v>
      </c>
      <c r="G2148" s="362">
        <v>1</v>
      </c>
      <c r="H2148" s="13" t="s">
        <v>4814</v>
      </c>
      <c r="I2148" s="43" t="s">
        <v>5009</v>
      </c>
      <c r="J2148" s="41">
        <v>1.5</v>
      </c>
      <c r="K2148" s="41"/>
      <c r="L2148" s="41"/>
      <c r="M2148" s="41"/>
      <c r="N2148" s="2" t="s">
        <v>20198</v>
      </c>
      <c r="O2148" s="202">
        <v>2130161919</v>
      </c>
      <c r="P2148" s="10">
        <v>213001001</v>
      </c>
      <c r="Q2148" s="305" t="s">
        <v>6809</v>
      </c>
      <c r="R2148" s="308" t="s">
        <v>21718</v>
      </c>
      <c r="S2148" s="140"/>
      <c r="T2148" s="140"/>
      <c r="U2148" s="140"/>
      <c r="V2148" s="140"/>
      <c r="W2148" s="140"/>
      <c r="X2148" s="140"/>
      <c r="Y2148" s="140"/>
      <c r="Z2148" s="140"/>
      <c r="AA2148" s="140"/>
      <c r="AB2148" s="140"/>
      <c r="AC2148" s="140"/>
      <c r="AD2148" s="140"/>
      <c r="AE2148" s="140"/>
      <c r="AF2148" s="140"/>
      <c r="AG2148" s="140"/>
      <c r="AH2148" s="140"/>
      <c r="AI2148" s="140"/>
      <c r="AJ2148" s="140"/>
      <c r="AK2148" s="140"/>
    </row>
    <row r="2149" spans="1:37" ht="10.5" customHeight="1" outlineLevel="1">
      <c r="A2149" s="326">
        <v>1211120</v>
      </c>
      <c r="B2149" s="105" t="s">
        <v>9369</v>
      </c>
      <c r="C2149" s="41" t="s">
        <v>6972</v>
      </c>
      <c r="D2149" s="41" t="s">
        <v>6973</v>
      </c>
      <c r="E2149" s="41" t="s">
        <v>9826</v>
      </c>
      <c r="F2149" s="41" t="s">
        <v>9827</v>
      </c>
      <c r="G2149" s="362">
        <v>1</v>
      </c>
      <c r="H2149" s="13" t="s">
        <v>4814</v>
      </c>
      <c r="I2149" s="43" t="s">
        <v>5009</v>
      </c>
      <c r="J2149" s="41">
        <v>1.5</v>
      </c>
      <c r="K2149" s="41"/>
      <c r="L2149" s="41"/>
      <c r="M2149" s="41"/>
      <c r="N2149" s="2" t="s">
        <v>20198</v>
      </c>
      <c r="O2149" s="202">
        <v>2130161919</v>
      </c>
      <c r="P2149" s="10">
        <v>213001001</v>
      </c>
      <c r="Q2149" s="305" t="s">
        <v>9369</v>
      </c>
      <c r="R2149" s="308" t="s">
        <v>21718</v>
      </c>
      <c r="S2149" s="140"/>
      <c r="T2149" s="140"/>
      <c r="U2149" s="140"/>
      <c r="V2149" s="140"/>
      <c r="W2149" s="140"/>
      <c r="X2149" s="140"/>
      <c r="Y2149" s="140"/>
      <c r="Z2149" s="140"/>
      <c r="AA2149" s="140"/>
      <c r="AB2149" s="140"/>
      <c r="AC2149" s="140"/>
      <c r="AD2149" s="140"/>
      <c r="AE2149" s="140"/>
      <c r="AF2149" s="140"/>
      <c r="AG2149" s="140"/>
      <c r="AH2149" s="140"/>
      <c r="AI2149" s="140"/>
      <c r="AJ2149" s="140"/>
      <c r="AK2149" s="140"/>
    </row>
    <row r="2150" spans="1:37" ht="10.5" customHeight="1" outlineLevel="1">
      <c r="A2150" s="40" t="s">
        <v>9370</v>
      </c>
      <c r="B2150" s="105" t="s">
        <v>9371</v>
      </c>
      <c r="C2150" s="41" t="s">
        <v>6974</v>
      </c>
      <c r="D2150" s="41" t="s">
        <v>6975</v>
      </c>
      <c r="E2150" s="41" t="s">
        <v>9826</v>
      </c>
      <c r="F2150" s="41" t="s">
        <v>9827</v>
      </c>
      <c r="G2150" s="362">
        <v>3</v>
      </c>
      <c r="H2150" s="13" t="s">
        <v>4814</v>
      </c>
      <c r="I2150" s="43" t="s">
        <v>5009</v>
      </c>
      <c r="J2150" s="41">
        <v>4.5</v>
      </c>
      <c r="K2150" s="41"/>
      <c r="L2150" s="41"/>
      <c r="M2150" s="41"/>
      <c r="N2150" s="2" t="s">
        <v>20198</v>
      </c>
      <c r="O2150" s="202">
        <v>2130161919</v>
      </c>
      <c r="P2150" s="10">
        <v>213001001</v>
      </c>
      <c r="Q2150" s="305" t="s">
        <v>9371</v>
      </c>
      <c r="R2150" s="308" t="s">
        <v>21718</v>
      </c>
      <c r="S2150" s="140"/>
      <c r="T2150" s="140"/>
      <c r="U2150" s="140"/>
      <c r="V2150" s="140"/>
      <c r="W2150" s="140"/>
      <c r="X2150" s="140"/>
      <c r="Y2150" s="140"/>
      <c r="Z2150" s="140"/>
      <c r="AA2150" s="140"/>
      <c r="AB2150" s="140"/>
      <c r="AC2150" s="140"/>
      <c r="AD2150" s="140"/>
      <c r="AE2150" s="140"/>
      <c r="AF2150" s="140"/>
      <c r="AG2150" s="140"/>
      <c r="AH2150" s="140"/>
      <c r="AI2150" s="140"/>
      <c r="AJ2150" s="140"/>
      <c r="AK2150" s="140"/>
    </row>
    <row r="2151" spans="1:37" ht="10.5" customHeight="1" outlineLevel="1">
      <c r="A2151" s="40" t="s">
        <v>9372</v>
      </c>
      <c r="B2151" s="105" t="s">
        <v>9373</v>
      </c>
      <c r="C2151" s="41" t="s">
        <v>6976</v>
      </c>
      <c r="D2151" s="41" t="s">
        <v>6977</v>
      </c>
      <c r="E2151" s="41" t="s">
        <v>9826</v>
      </c>
      <c r="F2151" s="41" t="s">
        <v>9827</v>
      </c>
      <c r="G2151" s="362">
        <v>1</v>
      </c>
      <c r="H2151" s="13" t="s">
        <v>4814</v>
      </c>
      <c r="I2151" s="43" t="s">
        <v>5009</v>
      </c>
      <c r="J2151" s="41">
        <v>4.5</v>
      </c>
      <c r="K2151" s="41"/>
      <c r="L2151" s="41"/>
      <c r="M2151" s="41"/>
      <c r="N2151" s="2" t="s">
        <v>20198</v>
      </c>
      <c r="O2151" s="202">
        <v>2130161919</v>
      </c>
      <c r="P2151" s="10">
        <v>213001001</v>
      </c>
      <c r="Q2151" s="305" t="s">
        <v>9373</v>
      </c>
      <c r="R2151" s="308" t="s">
        <v>21718</v>
      </c>
      <c r="S2151" s="140"/>
      <c r="T2151" s="140"/>
      <c r="U2151" s="140"/>
      <c r="V2151" s="140"/>
      <c r="W2151" s="140"/>
      <c r="X2151" s="140"/>
      <c r="Y2151" s="140"/>
      <c r="Z2151" s="140"/>
      <c r="AA2151" s="140"/>
      <c r="AB2151" s="140"/>
      <c r="AC2151" s="140"/>
      <c r="AD2151" s="140"/>
      <c r="AE2151" s="140"/>
      <c r="AF2151" s="140"/>
      <c r="AG2151" s="140"/>
      <c r="AH2151" s="140"/>
      <c r="AI2151" s="140"/>
      <c r="AJ2151" s="140"/>
      <c r="AK2151" s="140"/>
    </row>
    <row r="2152" spans="1:37" ht="10.5" customHeight="1" outlineLevel="1">
      <c r="A2152" s="40" t="s">
        <v>9374</v>
      </c>
      <c r="B2152" s="105" t="s">
        <v>9697</v>
      </c>
      <c r="C2152" s="41" t="s">
        <v>4283</v>
      </c>
      <c r="D2152" s="41" t="s">
        <v>4284</v>
      </c>
      <c r="E2152" s="41" t="s">
        <v>9826</v>
      </c>
      <c r="F2152" s="41" t="s">
        <v>9827</v>
      </c>
      <c r="G2152" s="362">
        <v>2</v>
      </c>
      <c r="H2152" s="13" t="s">
        <v>4814</v>
      </c>
      <c r="I2152" s="43" t="s">
        <v>5009</v>
      </c>
      <c r="J2152" s="41">
        <v>3</v>
      </c>
      <c r="K2152" s="41"/>
      <c r="L2152" s="41"/>
      <c r="M2152" s="41"/>
      <c r="N2152" s="2" t="s">
        <v>20198</v>
      </c>
      <c r="O2152" s="202">
        <v>2130161919</v>
      </c>
      <c r="P2152" s="10">
        <v>213001001</v>
      </c>
      <c r="Q2152" s="305" t="s">
        <v>9697</v>
      </c>
      <c r="R2152" s="308" t="s">
        <v>21718</v>
      </c>
      <c r="S2152" s="140"/>
      <c r="T2152" s="140"/>
      <c r="U2152" s="140"/>
      <c r="V2152" s="140"/>
      <c r="W2152" s="140"/>
      <c r="X2152" s="140"/>
      <c r="Y2152" s="140"/>
      <c r="Z2152" s="140"/>
      <c r="AA2152" s="140"/>
      <c r="AB2152" s="140"/>
      <c r="AC2152" s="140"/>
      <c r="AD2152" s="140"/>
      <c r="AE2152" s="140"/>
      <c r="AF2152" s="140"/>
      <c r="AG2152" s="140"/>
      <c r="AH2152" s="140"/>
      <c r="AI2152" s="140"/>
      <c r="AJ2152" s="140"/>
      <c r="AK2152" s="140"/>
    </row>
    <row r="2153" spans="1:37" ht="10.5" customHeight="1" outlineLevel="1">
      <c r="A2153" s="40" t="s">
        <v>9698</v>
      </c>
      <c r="B2153" s="105" t="s">
        <v>10423</v>
      </c>
      <c r="C2153" s="41" t="s">
        <v>4285</v>
      </c>
      <c r="D2153" s="41" t="s">
        <v>4286</v>
      </c>
      <c r="E2153" s="41" t="s">
        <v>9826</v>
      </c>
      <c r="F2153" s="41" t="s">
        <v>9827</v>
      </c>
      <c r="G2153" s="362">
        <v>6</v>
      </c>
      <c r="H2153" s="13" t="s">
        <v>4814</v>
      </c>
      <c r="I2153" s="43" t="s">
        <v>5009</v>
      </c>
      <c r="J2153" s="41">
        <v>12</v>
      </c>
      <c r="K2153" s="41"/>
      <c r="L2153" s="41"/>
      <c r="M2153" s="41"/>
      <c r="N2153" s="2" t="s">
        <v>20198</v>
      </c>
      <c r="O2153" s="202">
        <v>2130161919</v>
      </c>
      <c r="P2153" s="10">
        <v>213001001</v>
      </c>
      <c r="Q2153" s="305" t="s">
        <v>10423</v>
      </c>
      <c r="R2153" s="308" t="s">
        <v>21718</v>
      </c>
      <c r="S2153" s="140"/>
      <c r="T2153" s="140"/>
      <c r="U2153" s="140"/>
      <c r="V2153" s="140"/>
      <c r="W2153" s="140"/>
      <c r="X2153" s="140"/>
      <c r="Y2153" s="140"/>
      <c r="Z2153" s="140"/>
      <c r="AA2153" s="140"/>
      <c r="AB2153" s="140"/>
      <c r="AC2153" s="140"/>
      <c r="AD2153" s="140"/>
      <c r="AE2153" s="140"/>
      <c r="AF2153" s="140"/>
      <c r="AG2153" s="140"/>
      <c r="AH2153" s="140"/>
      <c r="AI2153" s="140"/>
      <c r="AJ2153" s="140"/>
      <c r="AK2153" s="140"/>
    </row>
    <row r="2154" spans="1:37" ht="10.5" customHeight="1" outlineLevel="1">
      <c r="A2154" s="40" t="s">
        <v>9699</v>
      </c>
      <c r="B2154" s="105" t="s">
        <v>9700</v>
      </c>
      <c r="C2154" s="41" t="s">
        <v>4287</v>
      </c>
      <c r="D2154" s="41" t="s">
        <v>6984</v>
      </c>
      <c r="E2154" s="41" t="s">
        <v>9826</v>
      </c>
      <c r="F2154" s="41" t="s">
        <v>9827</v>
      </c>
      <c r="G2154" s="362">
        <v>2</v>
      </c>
      <c r="H2154" s="13" t="s">
        <v>4814</v>
      </c>
      <c r="I2154" s="43" t="s">
        <v>5009</v>
      </c>
      <c r="J2154" s="41">
        <v>3</v>
      </c>
      <c r="K2154" s="41"/>
      <c r="L2154" s="41"/>
      <c r="M2154" s="41"/>
      <c r="N2154" s="2" t="s">
        <v>20198</v>
      </c>
      <c r="O2154" s="202">
        <v>2130161919</v>
      </c>
      <c r="P2154" s="10">
        <v>213001001</v>
      </c>
      <c r="Q2154" s="305" t="s">
        <v>9700</v>
      </c>
      <c r="R2154" s="308" t="s">
        <v>21718</v>
      </c>
      <c r="S2154" s="140"/>
      <c r="T2154" s="140"/>
      <c r="U2154" s="140"/>
      <c r="V2154" s="140"/>
      <c r="W2154" s="140"/>
      <c r="X2154" s="140"/>
      <c r="Y2154" s="140"/>
      <c r="Z2154" s="140"/>
      <c r="AA2154" s="140"/>
      <c r="AB2154" s="140"/>
      <c r="AC2154" s="140"/>
      <c r="AD2154" s="140"/>
      <c r="AE2154" s="140"/>
      <c r="AF2154" s="140"/>
      <c r="AG2154" s="140"/>
      <c r="AH2154" s="140"/>
      <c r="AI2154" s="140"/>
      <c r="AJ2154" s="140"/>
      <c r="AK2154" s="140"/>
    </row>
    <row r="2155" spans="1:37" ht="10.5" customHeight="1" outlineLevel="1">
      <c r="A2155" s="40" t="s">
        <v>9701</v>
      </c>
      <c r="B2155" s="105" t="s">
        <v>9702</v>
      </c>
      <c r="C2155" s="41" t="s">
        <v>6985</v>
      </c>
      <c r="D2155" s="41" t="s">
        <v>6986</v>
      </c>
      <c r="E2155" s="41" t="s">
        <v>9826</v>
      </c>
      <c r="F2155" s="41" t="s">
        <v>9827</v>
      </c>
      <c r="G2155" s="362">
        <v>2</v>
      </c>
      <c r="H2155" s="13" t="s">
        <v>4814</v>
      </c>
      <c r="I2155" s="43" t="s">
        <v>5009</v>
      </c>
      <c r="J2155" s="41">
        <v>1.5</v>
      </c>
      <c r="K2155" s="41"/>
      <c r="L2155" s="41"/>
      <c r="M2155" s="41"/>
      <c r="N2155" s="44" t="s">
        <v>19503</v>
      </c>
      <c r="O2155" s="202" t="s">
        <v>10995</v>
      </c>
      <c r="P2155" s="10">
        <v>213001001</v>
      </c>
      <c r="Q2155" s="305" t="s">
        <v>9702</v>
      </c>
      <c r="R2155" s="308" t="s">
        <v>21718</v>
      </c>
      <c r="S2155" s="140"/>
      <c r="T2155" s="140"/>
      <c r="U2155" s="140"/>
      <c r="V2155" s="140"/>
      <c r="W2155" s="140"/>
      <c r="X2155" s="140"/>
      <c r="Y2155" s="140"/>
      <c r="Z2155" s="140"/>
      <c r="AA2155" s="140"/>
      <c r="AB2155" s="140"/>
      <c r="AC2155" s="140"/>
      <c r="AD2155" s="140"/>
      <c r="AE2155" s="140"/>
      <c r="AF2155" s="140"/>
      <c r="AG2155" s="140"/>
      <c r="AH2155" s="140"/>
      <c r="AI2155" s="140"/>
      <c r="AJ2155" s="140"/>
      <c r="AK2155" s="140"/>
    </row>
    <row r="2156" spans="1:37" ht="10.5" customHeight="1" outlineLevel="1">
      <c r="A2156" s="40" t="s">
        <v>9703</v>
      </c>
      <c r="B2156" s="110" t="s">
        <v>9704</v>
      </c>
      <c r="C2156" s="48" t="s">
        <v>23420</v>
      </c>
      <c r="D2156" s="48" t="s">
        <v>11579</v>
      </c>
      <c r="E2156" s="41" t="s">
        <v>9826</v>
      </c>
      <c r="F2156" s="41" t="s">
        <v>9827</v>
      </c>
      <c r="G2156" s="362">
        <v>1</v>
      </c>
      <c r="H2156" s="154" t="s">
        <v>5008</v>
      </c>
      <c r="I2156" s="43"/>
      <c r="J2156" s="3">
        <v>4</v>
      </c>
      <c r="K2156" s="41"/>
      <c r="L2156" s="41"/>
      <c r="M2156" s="41"/>
      <c r="N2156" s="44" t="s">
        <v>19505</v>
      </c>
      <c r="O2156" s="202" t="s">
        <v>9705</v>
      </c>
      <c r="P2156" s="10">
        <v>213001001</v>
      </c>
      <c r="Q2156" s="110" t="s">
        <v>9704</v>
      </c>
      <c r="R2156" s="308" t="s">
        <v>17488</v>
      </c>
      <c r="S2156" s="140"/>
      <c r="T2156" s="140"/>
      <c r="U2156" s="140"/>
      <c r="V2156" s="140"/>
      <c r="W2156" s="140"/>
      <c r="X2156" s="140"/>
      <c r="Y2156" s="140"/>
      <c r="Z2156" s="140"/>
      <c r="AA2156" s="140"/>
      <c r="AB2156" s="140"/>
      <c r="AC2156" s="140"/>
      <c r="AD2156" s="140"/>
      <c r="AE2156" s="140"/>
      <c r="AF2156" s="140"/>
      <c r="AG2156" s="140"/>
      <c r="AH2156" s="140"/>
      <c r="AI2156" s="140"/>
      <c r="AJ2156" s="140"/>
      <c r="AK2156" s="140"/>
    </row>
    <row r="2157" spans="1:37" ht="10.5" customHeight="1" outlineLevel="1">
      <c r="A2157" s="128" t="s">
        <v>13959</v>
      </c>
      <c r="B2157" s="110" t="s">
        <v>13958</v>
      </c>
      <c r="C2157" s="48" t="s">
        <v>13961</v>
      </c>
      <c r="D2157" s="48" t="s">
        <v>13962</v>
      </c>
      <c r="E2157" s="130">
        <v>1.1000000000000001</v>
      </c>
      <c r="F2157" s="130" t="s">
        <v>9827</v>
      </c>
      <c r="G2157" s="362">
        <v>1</v>
      </c>
      <c r="H2157" s="17" t="s">
        <v>18602</v>
      </c>
      <c r="I2157" s="43" t="s">
        <v>10336</v>
      </c>
      <c r="J2157" s="3">
        <v>4</v>
      </c>
      <c r="K2157" s="41"/>
      <c r="L2157" s="41"/>
      <c r="M2157" s="41"/>
      <c r="N2157" s="141" t="s">
        <v>19506</v>
      </c>
      <c r="O2157" s="129" t="s">
        <v>13960</v>
      </c>
      <c r="P2157" s="10">
        <v>213001001</v>
      </c>
      <c r="Q2157" s="110" t="s">
        <v>13958</v>
      </c>
      <c r="R2157" s="312" t="s">
        <v>17443</v>
      </c>
      <c r="S2157" s="140"/>
      <c r="T2157" s="140"/>
      <c r="U2157" s="140"/>
      <c r="V2157" s="140"/>
      <c r="W2157" s="140"/>
      <c r="X2157" s="140"/>
      <c r="Y2157" s="140"/>
      <c r="Z2157" s="140"/>
      <c r="AA2157" s="140"/>
      <c r="AB2157" s="140"/>
      <c r="AC2157" s="140"/>
      <c r="AD2157" s="140"/>
      <c r="AE2157" s="140"/>
      <c r="AF2157" s="140"/>
      <c r="AG2157" s="140"/>
      <c r="AH2157" s="140"/>
      <c r="AI2157" s="140"/>
      <c r="AJ2157" s="140"/>
      <c r="AK2157" s="140"/>
    </row>
    <row r="2158" spans="1:37" ht="10.5" customHeight="1" outlineLevel="1">
      <c r="A2158" s="40" t="s">
        <v>10662</v>
      </c>
      <c r="B2158" s="110" t="s">
        <v>10663</v>
      </c>
      <c r="C2158" s="48" t="s">
        <v>23421</v>
      </c>
      <c r="D2158" s="48" t="s">
        <v>11580</v>
      </c>
      <c r="E2158" s="41" t="s">
        <v>9826</v>
      </c>
      <c r="F2158" s="41" t="s">
        <v>9827</v>
      </c>
      <c r="G2158" s="362">
        <v>2</v>
      </c>
      <c r="H2158" s="17" t="s">
        <v>18602</v>
      </c>
      <c r="I2158" s="47" t="s">
        <v>11581</v>
      </c>
      <c r="J2158" s="3">
        <v>4</v>
      </c>
      <c r="K2158" s="41"/>
      <c r="L2158" s="41"/>
      <c r="M2158" s="41"/>
      <c r="N2158" s="44" t="s">
        <v>19507</v>
      </c>
      <c r="O2158" s="202" t="s">
        <v>10664</v>
      </c>
      <c r="P2158" s="10">
        <v>213001001</v>
      </c>
      <c r="Q2158" s="110" t="s">
        <v>10663</v>
      </c>
      <c r="R2158" s="351" t="s">
        <v>17491</v>
      </c>
      <c r="S2158" s="140"/>
      <c r="T2158" s="140"/>
      <c r="U2158" s="140"/>
      <c r="V2158" s="140"/>
      <c r="W2158" s="140"/>
      <c r="X2158" s="140"/>
      <c r="Y2158" s="140"/>
      <c r="Z2158" s="140"/>
      <c r="AA2158" s="140"/>
      <c r="AB2158" s="140"/>
      <c r="AC2158" s="140"/>
      <c r="AD2158" s="140"/>
      <c r="AE2158" s="140"/>
      <c r="AF2158" s="140"/>
      <c r="AG2158" s="140"/>
      <c r="AH2158" s="140"/>
      <c r="AI2158" s="140"/>
      <c r="AJ2158" s="140"/>
      <c r="AK2158" s="140"/>
    </row>
    <row r="2159" spans="1:37" ht="10.5" customHeight="1" outlineLevel="1">
      <c r="A2159" s="40" t="s">
        <v>10665</v>
      </c>
      <c r="B2159" s="105" t="s">
        <v>10666</v>
      </c>
      <c r="C2159" s="48" t="s">
        <v>23422</v>
      </c>
      <c r="D2159" s="48" t="s">
        <v>11582</v>
      </c>
      <c r="E2159" s="41" t="s">
        <v>9826</v>
      </c>
      <c r="F2159" s="41" t="s">
        <v>9827</v>
      </c>
      <c r="G2159" s="362">
        <v>1</v>
      </c>
      <c r="H2159" s="154" t="s">
        <v>5008</v>
      </c>
      <c r="I2159" s="43"/>
      <c r="J2159" s="3">
        <v>4</v>
      </c>
      <c r="K2159" s="41"/>
      <c r="L2159" s="41"/>
      <c r="M2159" s="41"/>
      <c r="N2159" s="44" t="s">
        <v>19507</v>
      </c>
      <c r="O2159" s="202" t="s">
        <v>10664</v>
      </c>
      <c r="P2159" s="10">
        <v>213001001</v>
      </c>
      <c r="Q2159" s="105" t="s">
        <v>10666</v>
      </c>
      <c r="R2159" s="351" t="s">
        <v>17491</v>
      </c>
      <c r="S2159" s="140"/>
      <c r="T2159" s="140"/>
      <c r="U2159" s="140"/>
      <c r="V2159" s="140"/>
      <c r="W2159" s="140"/>
      <c r="X2159" s="140"/>
      <c r="Y2159" s="140"/>
      <c r="Z2159" s="140"/>
      <c r="AA2159" s="140"/>
      <c r="AB2159" s="140"/>
      <c r="AC2159" s="140"/>
      <c r="AD2159" s="140"/>
      <c r="AE2159" s="140"/>
      <c r="AF2159" s="140"/>
      <c r="AG2159" s="140"/>
      <c r="AH2159" s="140"/>
      <c r="AI2159" s="140"/>
      <c r="AJ2159" s="140"/>
      <c r="AK2159" s="140"/>
    </row>
    <row r="2160" spans="1:37" ht="10.5" customHeight="1" outlineLevel="1">
      <c r="A2160" s="40" t="s">
        <v>10667</v>
      </c>
      <c r="B2160" s="110" t="s">
        <v>10668</v>
      </c>
      <c r="C2160" s="48" t="s">
        <v>23423</v>
      </c>
      <c r="D2160" s="48" t="s">
        <v>11583</v>
      </c>
      <c r="E2160" s="41" t="s">
        <v>9826</v>
      </c>
      <c r="F2160" s="41" t="s">
        <v>9827</v>
      </c>
      <c r="G2160" s="362">
        <v>1</v>
      </c>
      <c r="H2160" s="13" t="s">
        <v>4814</v>
      </c>
      <c r="I2160" s="43" t="s">
        <v>5009</v>
      </c>
      <c r="J2160" s="3">
        <v>4</v>
      </c>
      <c r="K2160" s="41"/>
      <c r="L2160" s="41"/>
      <c r="M2160" s="41"/>
      <c r="N2160" s="44" t="s">
        <v>19507</v>
      </c>
      <c r="O2160" s="202" t="s">
        <v>10664</v>
      </c>
      <c r="P2160" s="10">
        <v>213001001</v>
      </c>
      <c r="Q2160" s="110" t="s">
        <v>10668</v>
      </c>
      <c r="R2160" s="351" t="s">
        <v>17491</v>
      </c>
      <c r="S2160" s="140"/>
      <c r="T2160" s="140"/>
      <c r="U2160" s="140"/>
      <c r="V2160" s="140"/>
      <c r="W2160" s="140"/>
      <c r="X2160" s="140"/>
      <c r="Y2160" s="140"/>
      <c r="Z2160" s="140"/>
      <c r="AA2160" s="140"/>
      <c r="AB2160" s="140"/>
      <c r="AC2160" s="140"/>
      <c r="AD2160" s="140"/>
      <c r="AE2160" s="140"/>
      <c r="AF2160" s="140"/>
      <c r="AG2160" s="140"/>
      <c r="AH2160" s="140"/>
      <c r="AI2160" s="140"/>
      <c r="AJ2160" s="140"/>
      <c r="AK2160" s="140"/>
    </row>
    <row r="2161" spans="1:37" ht="10.5" customHeight="1" outlineLevel="1">
      <c r="A2161" s="40" t="s">
        <v>10669</v>
      </c>
      <c r="B2161" s="110" t="s">
        <v>10909</v>
      </c>
      <c r="C2161" s="48" t="s">
        <v>23424</v>
      </c>
      <c r="D2161" s="48" t="s">
        <v>11584</v>
      </c>
      <c r="E2161" s="41" t="s">
        <v>9826</v>
      </c>
      <c r="F2161" s="41" t="s">
        <v>9827</v>
      </c>
      <c r="G2161" s="362">
        <v>1</v>
      </c>
      <c r="H2161" s="154" t="s">
        <v>5008</v>
      </c>
      <c r="I2161" s="43"/>
      <c r="J2161" s="3">
        <v>4</v>
      </c>
      <c r="K2161" s="41"/>
      <c r="L2161" s="41"/>
      <c r="M2161" s="41"/>
      <c r="N2161" s="44" t="s">
        <v>19508</v>
      </c>
      <c r="O2161" s="202" t="s">
        <v>5242</v>
      </c>
      <c r="P2161" s="10">
        <v>213001001</v>
      </c>
      <c r="Q2161" s="110" t="s">
        <v>10909</v>
      </c>
      <c r="R2161" s="308" t="s">
        <v>17613</v>
      </c>
      <c r="S2161" s="140"/>
      <c r="T2161" s="140"/>
      <c r="U2161" s="140"/>
      <c r="V2161" s="140"/>
      <c r="W2161" s="140"/>
      <c r="X2161" s="140"/>
      <c r="Y2161" s="140"/>
      <c r="Z2161" s="140"/>
      <c r="AA2161" s="140"/>
      <c r="AB2161" s="140"/>
      <c r="AC2161" s="140"/>
      <c r="AD2161" s="140"/>
      <c r="AE2161" s="140"/>
      <c r="AF2161" s="140"/>
      <c r="AG2161" s="140"/>
      <c r="AH2161" s="140"/>
      <c r="AI2161" s="140"/>
      <c r="AJ2161" s="140"/>
      <c r="AK2161" s="140"/>
    </row>
    <row r="2162" spans="1:37" ht="10.5" customHeight="1" outlineLevel="1">
      <c r="A2162" s="40" t="s">
        <v>10910</v>
      </c>
      <c r="B2162" s="105" t="s">
        <v>10909</v>
      </c>
      <c r="C2162" s="48" t="s">
        <v>23424</v>
      </c>
      <c r="D2162" s="48" t="s">
        <v>11584</v>
      </c>
      <c r="E2162" s="41" t="s">
        <v>9826</v>
      </c>
      <c r="F2162" s="41" t="s">
        <v>9827</v>
      </c>
      <c r="G2162" s="362">
        <v>2</v>
      </c>
      <c r="H2162" s="154" t="s">
        <v>5008</v>
      </c>
      <c r="I2162" s="43"/>
      <c r="J2162" s="3">
        <v>4</v>
      </c>
      <c r="K2162" s="41"/>
      <c r="L2162" s="41"/>
      <c r="M2162" s="41"/>
      <c r="N2162" s="44" t="s">
        <v>19509</v>
      </c>
      <c r="O2162" s="202" t="s">
        <v>10911</v>
      </c>
      <c r="P2162" s="612" t="s">
        <v>24314</v>
      </c>
      <c r="Q2162" s="105" t="s">
        <v>10909</v>
      </c>
      <c r="R2162" s="308" t="s">
        <v>17500</v>
      </c>
      <c r="S2162" s="140"/>
      <c r="T2162" s="140"/>
      <c r="U2162" s="140"/>
      <c r="V2162" s="140"/>
      <c r="W2162" s="140"/>
      <c r="X2162" s="140"/>
      <c r="Y2162" s="140"/>
      <c r="Z2162" s="140"/>
      <c r="AA2162" s="140"/>
      <c r="AB2162" s="140"/>
      <c r="AC2162" s="140"/>
      <c r="AD2162" s="140"/>
      <c r="AE2162" s="140"/>
      <c r="AF2162" s="140"/>
      <c r="AG2162" s="140"/>
      <c r="AH2162" s="140"/>
      <c r="AI2162" s="140"/>
      <c r="AJ2162" s="140"/>
      <c r="AK2162" s="140"/>
    </row>
    <row r="2163" spans="1:37" ht="10.5" customHeight="1" outlineLevel="1">
      <c r="A2163" s="40" t="s">
        <v>10912</v>
      </c>
      <c r="B2163" s="110" t="s">
        <v>10913</v>
      </c>
      <c r="C2163" s="48" t="s">
        <v>23425</v>
      </c>
      <c r="D2163" s="41" t="s">
        <v>11585</v>
      </c>
      <c r="E2163" s="41" t="s">
        <v>9826</v>
      </c>
      <c r="F2163" s="41" t="s">
        <v>9827</v>
      </c>
      <c r="G2163" s="362">
        <v>1</v>
      </c>
      <c r="H2163" s="17" t="s">
        <v>18602</v>
      </c>
      <c r="I2163" s="47" t="s">
        <v>5009</v>
      </c>
      <c r="J2163" s="3">
        <v>4</v>
      </c>
      <c r="K2163" s="41"/>
      <c r="L2163" s="41"/>
      <c r="M2163" s="41"/>
      <c r="N2163" s="44" t="s">
        <v>18879</v>
      </c>
      <c r="O2163" s="202" t="s">
        <v>5206</v>
      </c>
      <c r="P2163" s="10">
        <v>213001001</v>
      </c>
      <c r="Q2163" s="110" t="s">
        <v>10913</v>
      </c>
      <c r="R2163" s="308" t="s">
        <v>17492</v>
      </c>
      <c r="S2163" s="140"/>
      <c r="T2163" s="140"/>
      <c r="U2163" s="140"/>
      <c r="V2163" s="140"/>
      <c r="W2163" s="140"/>
      <c r="X2163" s="140"/>
      <c r="Y2163" s="140"/>
      <c r="Z2163" s="140"/>
      <c r="AA2163" s="140"/>
      <c r="AB2163" s="140"/>
      <c r="AC2163" s="140"/>
      <c r="AD2163" s="140"/>
      <c r="AE2163" s="140"/>
      <c r="AF2163" s="140"/>
      <c r="AG2163" s="140"/>
      <c r="AH2163" s="140"/>
      <c r="AI2163" s="140"/>
      <c r="AJ2163" s="140"/>
      <c r="AK2163" s="140"/>
    </row>
    <row r="2164" spans="1:37" ht="10.5" customHeight="1" outlineLevel="1">
      <c r="A2164" s="40" t="s">
        <v>10914</v>
      </c>
      <c r="B2164" s="110" t="s">
        <v>10915</v>
      </c>
      <c r="C2164" s="48" t="s">
        <v>23426</v>
      </c>
      <c r="D2164" s="48" t="s">
        <v>11586</v>
      </c>
      <c r="E2164" s="41" t="s">
        <v>9826</v>
      </c>
      <c r="F2164" s="41" t="s">
        <v>9827</v>
      </c>
      <c r="G2164" s="362">
        <v>1</v>
      </c>
      <c r="H2164" s="13" t="s">
        <v>4814</v>
      </c>
      <c r="I2164" s="47" t="s">
        <v>5009</v>
      </c>
      <c r="J2164" s="3">
        <v>4</v>
      </c>
      <c r="K2164" s="41"/>
      <c r="L2164" s="41"/>
      <c r="M2164" s="41"/>
      <c r="N2164" s="49" t="s">
        <v>22594</v>
      </c>
      <c r="O2164" s="202" t="s">
        <v>9716</v>
      </c>
      <c r="P2164"/>
      <c r="Q2164" s="110" t="s">
        <v>10915</v>
      </c>
      <c r="R2164" s="308" t="s">
        <v>17500</v>
      </c>
      <c r="S2164" s="140"/>
      <c r="T2164" s="140"/>
      <c r="U2164" s="140"/>
      <c r="V2164" s="140"/>
      <c r="W2164" s="140"/>
      <c r="X2164" s="140"/>
      <c r="Y2164" s="140"/>
      <c r="Z2164" s="140"/>
      <c r="AA2164" s="140"/>
      <c r="AB2164" s="140"/>
      <c r="AC2164" s="140"/>
      <c r="AD2164" s="140"/>
      <c r="AE2164" s="140"/>
      <c r="AF2164" s="140"/>
      <c r="AG2164" s="140"/>
      <c r="AH2164" s="140"/>
      <c r="AI2164" s="140"/>
      <c r="AJ2164" s="140"/>
      <c r="AK2164" s="140"/>
    </row>
    <row r="2165" spans="1:37" ht="10.5" customHeight="1" outlineLevel="1">
      <c r="A2165" s="40" t="s">
        <v>10276</v>
      </c>
      <c r="B2165" s="105" t="s">
        <v>10277</v>
      </c>
      <c r="C2165" s="41" t="s">
        <v>9190</v>
      </c>
      <c r="D2165" s="54" t="s">
        <v>9191</v>
      </c>
      <c r="E2165" s="41" t="s">
        <v>9826</v>
      </c>
      <c r="F2165" s="41" t="s">
        <v>9827</v>
      </c>
      <c r="G2165" s="362">
        <v>2</v>
      </c>
      <c r="H2165" s="13" t="s">
        <v>4814</v>
      </c>
      <c r="I2165" s="54" t="s">
        <v>5009</v>
      </c>
      <c r="J2165" s="54">
        <v>3</v>
      </c>
      <c r="K2165" s="54"/>
      <c r="L2165" s="54"/>
      <c r="M2165" s="54"/>
      <c r="N2165" s="44" t="s">
        <v>18902</v>
      </c>
      <c r="O2165" s="202" t="s">
        <v>3276</v>
      </c>
      <c r="P2165" s="10">
        <v>213001001</v>
      </c>
      <c r="Q2165" s="305" t="s">
        <v>21917</v>
      </c>
      <c r="R2165" s="308" t="s">
        <v>21718</v>
      </c>
      <c r="S2165" s="140"/>
      <c r="T2165" s="140"/>
      <c r="U2165" s="140"/>
      <c r="V2165" s="140"/>
      <c r="W2165" s="140"/>
      <c r="X2165" s="140"/>
      <c r="Y2165" s="140"/>
      <c r="Z2165" s="140"/>
      <c r="AA2165" s="140"/>
      <c r="AB2165" s="140"/>
      <c r="AC2165" s="140"/>
      <c r="AD2165" s="140"/>
      <c r="AE2165" s="140"/>
      <c r="AF2165" s="140"/>
      <c r="AG2165" s="140"/>
      <c r="AH2165" s="140"/>
      <c r="AI2165" s="140"/>
      <c r="AJ2165" s="140"/>
      <c r="AK2165" s="140"/>
    </row>
    <row r="2166" spans="1:37" ht="10.5" customHeight="1" outlineLevel="1">
      <c r="A2166" s="40" t="s">
        <v>10278</v>
      </c>
      <c r="B2166" s="105" t="s">
        <v>5106</v>
      </c>
      <c r="C2166" s="41" t="s">
        <v>5414</v>
      </c>
      <c r="D2166" s="41" t="s">
        <v>5415</v>
      </c>
      <c r="E2166" s="41" t="s">
        <v>9826</v>
      </c>
      <c r="F2166" s="41" t="s">
        <v>9827</v>
      </c>
      <c r="G2166" s="362">
        <v>2</v>
      </c>
      <c r="H2166" s="13" t="s">
        <v>4814</v>
      </c>
      <c r="I2166" s="43" t="s">
        <v>5009</v>
      </c>
      <c r="J2166" s="41">
        <v>2</v>
      </c>
      <c r="K2166" s="41"/>
      <c r="L2166" s="41"/>
      <c r="M2166" s="41"/>
      <c r="N2166" s="129" t="s">
        <v>18882</v>
      </c>
      <c r="O2166" s="202" t="s">
        <v>10660</v>
      </c>
      <c r="P2166" s="10">
        <v>213001001</v>
      </c>
      <c r="Q2166" s="305" t="s">
        <v>5106</v>
      </c>
      <c r="R2166" s="308" t="s">
        <v>21718</v>
      </c>
      <c r="S2166" s="140"/>
      <c r="T2166" s="140"/>
      <c r="U2166" s="140"/>
      <c r="V2166" s="140"/>
      <c r="W2166" s="140"/>
      <c r="X2166" s="140"/>
      <c r="Y2166" s="140"/>
      <c r="Z2166" s="140"/>
      <c r="AA2166" s="140"/>
      <c r="AB2166" s="140"/>
      <c r="AC2166" s="140"/>
      <c r="AD2166" s="140"/>
      <c r="AE2166" s="140"/>
      <c r="AF2166" s="140"/>
      <c r="AG2166" s="140"/>
      <c r="AH2166" s="140"/>
      <c r="AI2166" s="140"/>
      <c r="AJ2166" s="140"/>
      <c r="AK2166" s="140"/>
    </row>
    <row r="2167" spans="1:37" ht="10.5" customHeight="1" outlineLevel="1">
      <c r="A2167" s="40" t="s">
        <v>10661</v>
      </c>
      <c r="B2167" s="105" t="s">
        <v>11057</v>
      </c>
      <c r="C2167" s="41" t="s">
        <v>9192</v>
      </c>
      <c r="D2167" s="54" t="s">
        <v>9193</v>
      </c>
      <c r="E2167" s="41" t="s">
        <v>9826</v>
      </c>
      <c r="F2167" s="41" t="s">
        <v>9827</v>
      </c>
      <c r="G2167" s="362">
        <v>2</v>
      </c>
      <c r="H2167" s="13" t="s">
        <v>4814</v>
      </c>
      <c r="I2167" s="54" t="s">
        <v>5009</v>
      </c>
      <c r="J2167" s="54">
        <v>3</v>
      </c>
      <c r="K2167" s="54"/>
      <c r="L2167" s="54"/>
      <c r="M2167" s="54"/>
      <c r="N2167" s="44" t="s">
        <v>18902</v>
      </c>
      <c r="O2167" s="202" t="s">
        <v>3276</v>
      </c>
      <c r="P2167" s="10">
        <v>213001001</v>
      </c>
      <c r="Q2167" s="305" t="s">
        <v>21917</v>
      </c>
      <c r="R2167" s="308" t="s">
        <v>21718</v>
      </c>
      <c r="S2167" s="140"/>
      <c r="T2167" s="140"/>
      <c r="U2167" s="140"/>
      <c r="V2167" s="140"/>
      <c r="W2167" s="140"/>
      <c r="X2167" s="140"/>
      <c r="Y2167" s="140"/>
      <c r="Z2167" s="140"/>
      <c r="AA2167" s="140"/>
      <c r="AB2167" s="140"/>
      <c r="AC2167" s="140"/>
      <c r="AD2167" s="140"/>
      <c r="AE2167" s="140"/>
      <c r="AF2167" s="140"/>
      <c r="AG2167" s="140"/>
      <c r="AH2167" s="140"/>
      <c r="AI2167" s="140"/>
      <c r="AJ2167" s="140"/>
      <c r="AK2167" s="140"/>
    </row>
    <row r="2168" spans="1:37" ht="10.5" customHeight="1" outlineLevel="1">
      <c r="A2168" s="40" t="s">
        <v>11058</v>
      </c>
      <c r="B2168" s="105" t="s">
        <v>11059</v>
      </c>
      <c r="C2168" s="41" t="s">
        <v>8934</v>
      </c>
      <c r="D2168" s="41" t="s">
        <v>8935</v>
      </c>
      <c r="E2168" s="41" t="s">
        <v>9826</v>
      </c>
      <c r="F2168" s="41" t="s">
        <v>9827</v>
      </c>
      <c r="G2168" s="362">
        <v>1</v>
      </c>
      <c r="H2168" s="13" t="s">
        <v>4814</v>
      </c>
      <c r="I2168" s="43" t="s">
        <v>5009</v>
      </c>
      <c r="J2168" s="41">
        <v>3</v>
      </c>
      <c r="K2168" s="41"/>
      <c r="L2168" s="41"/>
      <c r="M2168" s="41"/>
      <c r="N2168" s="129" t="s">
        <v>18882</v>
      </c>
      <c r="O2168" s="202">
        <v>2130165399</v>
      </c>
      <c r="P2168" s="10">
        <v>213001001</v>
      </c>
      <c r="Q2168" s="305" t="s">
        <v>11059</v>
      </c>
      <c r="R2168" s="308" t="s">
        <v>21718</v>
      </c>
      <c r="S2168" s="140"/>
      <c r="T2168" s="140"/>
      <c r="U2168" s="140"/>
      <c r="V2168" s="140"/>
      <c r="W2168" s="140"/>
      <c r="X2168" s="140"/>
      <c r="Y2168" s="140"/>
      <c r="Z2168" s="140"/>
      <c r="AA2168" s="140"/>
      <c r="AB2168" s="140"/>
      <c r="AC2168" s="140"/>
      <c r="AD2168" s="140"/>
      <c r="AE2168" s="140"/>
      <c r="AF2168" s="140"/>
      <c r="AG2168" s="140"/>
      <c r="AH2168" s="140"/>
      <c r="AI2168" s="140"/>
      <c r="AJ2168" s="140"/>
      <c r="AK2168" s="140"/>
    </row>
    <row r="2169" spans="1:37" ht="10.5" customHeight="1" outlineLevel="1">
      <c r="A2169" s="40" t="s">
        <v>11060</v>
      </c>
      <c r="B2169" s="105" t="s">
        <v>7734</v>
      </c>
      <c r="C2169" s="48" t="s">
        <v>18668</v>
      </c>
      <c r="D2169" s="387" t="s">
        <v>18669</v>
      </c>
      <c r="E2169" s="41" t="s">
        <v>9826</v>
      </c>
      <c r="F2169" s="41" t="s">
        <v>9827</v>
      </c>
      <c r="G2169" s="362">
        <v>2</v>
      </c>
      <c r="H2169" s="13" t="s">
        <v>4814</v>
      </c>
      <c r="I2169" s="54" t="s">
        <v>5009</v>
      </c>
      <c r="J2169" s="54">
        <v>3</v>
      </c>
      <c r="K2169" s="54"/>
      <c r="L2169" s="54"/>
      <c r="M2169" s="54"/>
      <c r="N2169" s="44" t="s">
        <v>18902</v>
      </c>
      <c r="O2169" s="202" t="s">
        <v>3276</v>
      </c>
      <c r="P2169" s="10">
        <v>213001001</v>
      </c>
      <c r="Q2169" s="305" t="s">
        <v>21917</v>
      </c>
      <c r="R2169" s="308" t="s">
        <v>21718</v>
      </c>
      <c r="S2169" s="140"/>
      <c r="T2169" s="140"/>
      <c r="U2169" s="140"/>
      <c r="V2169" s="140"/>
      <c r="W2169" s="140"/>
      <c r="X2169" s="140"/>
      <c r="Y2169" s="140"/>
      <c r="Z2169" s="140"/>
      <c r="AA2169" s="140"/>
      <c r="AB2169" s="140"/>
      <c r="AC2169" s="140"/>
      <c r="AD2169" s="140"/>
      <c r="AE2169" s="140"/>
      <c r="AF2169" s="140"/>
      <c r="AG2169" s="140"/>
      <c r="AH2169" s="140"/>
      <c r="AI2169" s="140"/>
      <c r="AJ2169" s="140"/>
      <c r="AK2169" s="140"/>
    </row>
    <row r="2170" spans="1:37" ht="10.5" customHeight="1" outlineLevel="1">
      <c r="A2170" s="40" t="s">
        <v>7735</v>
      </c>
      <c r="B2170" s="105" t="s">
        <v>9559</v>
      </c>
      <c r="C2170" s="41" t="s">
        <v>5755</v>
      </c>
      <c r="D2170" s="41" t="s">
        <v>5756</v>
      </c>
      <c r="E2170" s="41" t="s">
        <v>9826</v>
      </c>
      <c r="F2170" s="41" t="s">
        <v>9827</v>
      </c>
      <c r="G2170" s="362">
        <v>1</v>
      </c>
      <c r="H2170" s="13" t="s">
        <v>4814</v>
      </c>
      <c r="I2170" s="43" t="s">
        <v>5009</v>
      </c>
      <c r="J2170" s="41">
        <v>5</v>
      </c>
      <c r="K2170" s="41"/>
      <c r="L2170" s="41"/>
      <c r="M2170" s="41"/>
      <c r="N2170" s="44" t="s">
        <v>19293</v>
      </c>
      <c r="O2170" s="202" t="s">
        <v>11013</v>
      </c>
      <c r="P2170" s="10">
        <v>213001001</v>
      </c>
      <c r="Q2170" s="305" t="s">
        <v>9559</v>
      </c>
      <c r="R2170" s="308" t="s">
        <v>21718</v>
      </c>
      <c r="S2170" s="140"/>
      <c r="T2170" s="140"/>
      <c r="U2170" s="140"/>
      <c r="V2170" s="140"/>
      <c r="W2170" s="140"/>
      <c r="X2170" s="140"/>
      <c r="Y2170" s="140"/>
      <c r="Z2170" s="140"/>
      <c r="AA2170" s="140"/>
      <c r="AB2170" s="140"/>
      <c r="AC2170" s="140"/>
      <c r="AD2170" s="140"/>
      <c r="AE2170" s="140"/>
      <c r="AF2170" s="140"/>
      <c r="AG2170" s="140"/>
      <c r="AH2170" s="140"/>
      <c r="AI2170" s="140"/>
      <c r="AJ2170" s="140"/>
      <c r="AK2170" s="140"/>
    </row>
    <row r="2171" spans="1:37" ht="10.5" customHeight="1" outlineLevel="1">
      <c r="A2171" s="40" t="s">
        <v>9560</v>
      </c>
      <c r="B2171" s="110" t="s">
        <v>10600</v>
      </c>
      <c r="C2171" s="48" t="s">
        <v>22595</v>
      </c>
      <c r="D2171" s="48" t="s">
        <v>22596</v>
      </c>
      <c r="E2171" s="41" t="s">
        <v>9826</v>
      </c>
      <c r="F2171" s="41" t="s">
        <v>9827</v>
      </c>
      <c r="G2171" s="362">
        <v>2</v>
      </c>
      <c r="H2171" s="13" t="s">
        <v>4814</v>
      </c>
      <c r="I2171" s="47" t="s">
        <v>11576</v>
      </c>
      <c r="J2171" s="41">
        <v>2</v>
      </c>
      <c r="K2171" s="41"/>
      <c r="L2171" s="41"/>
      <c r="M2171" s="41"/>
      <c r="N2171" s="49" t="s">
        <v>19510</v>
      </c>
      <c r="O2171" s="202" t="s">
        <v>9561</v>
      </c>
      <c r="P2171" s="10">
        <v>213001001</v>
      </c>
      <c r="Q2171" s="110" t="s">
        <v>10600</v>
      </c>
      <c r="R2171" s="308" t="s">
        <v>17508</v>
      </c>
      <c r="S2171" s="140"/>
      <c r="T2171" s="140"/>
      <c r="U2171" s="140"/>
      <c r="V2171" s="140"/>
      <c r="W2171" s="140"/>
      <c r="X2171" s="140"/>
      <c r="Y2171" s="140"/>
      <c r="Z2171" s="140"/>
      <c r="AA2171" s="140"/>
      <c r="AB2171" s="140"/>
      <c r="AC2171" s="140"/>
      <c r="AD2171" s="140"/>
      <c r="AE2171" s="140"/>
      <c r="AF2171" s="140"/>
      <c r="AG2171" s="140"/>
      <c r="AH2171" s="140"/>
      <c r="AI2171" s="140"/>
      <c r="AJ2171" s="140"/>
      <c r="AK2171" s="140"/>
    </row>
    <row r="2172" spans="1:37" ht="10.5" customHeight="1" outlineLevel="1">
      <c r="A2172" s="40" t="s">
        <v>9562</v>
      </c>
      <c r="B2172" s="105" t="s">
        <v>7446</v>
      </c>
      <c r="C2172" s="41" t="s">
        <v>6848</v>
      </c>
      <c r="D2172" s="41" t="s">
        <v>6849</v>
      </c>
      <c r="E2172" s="41" t="s">
        <v>9826</v>
      </c>
      <c r="F2172" s="41" t="s">
        <v>9827</v>
      </c>
      <c r="G2172" s="362">
        <v>1</v>
      </c>
      <c r="H2172" s="13" t="s">
        <v>4814</v>
      </c>
      <c r="I2172" s="43" t="s">
        <v>5009</v>
      </c>
      <c r="J2172" s="41">
        <v>3</v>
      </c>
      <c r="K2172" s="41"/>
      <c r="L2172" s="41"/>
      <c r="M2172" s="41"/>
      <c r="N2172" s="44" t="s">
        <v>19511</v>
      </c>
      <c r="O2172" s="202" t="s">
        <v>7447</v>
      </c>
      <c r="P2172" s="612" t="s">
        <v>24314</v>
      </c>
      <c r="Q2172" s="305" t="s">
        <v>7446</v>
      </c>
      <c r="R2172" s="308" t="s">
        <v>21718</v>
      </c>
      <c r="S2172" s="140"/>
      <c r="T2172" s="140"/>
      <c r="U2172" s="140"/>
      <c r="V2172" s="140"/>
      <c r="W2172" s="140"/>
      <c r="X2172" s="140"/>
      <c r="Y2172" s="140"/>
      <c r="Z2172" s="140"/>
      <c r="AA2172" s="140"/>
      <c r="AB2172" s="140"/>
      <c r="AC2172" s="140"/>
      <c r="AD2172" s="140"/>
      <c r="AE2172" s="140"/>
      <c r="AF2172" s="140"/>
      <c r="AG2172" s="140"/>
      <c r="AH2172" s="140"/>
      <c r="AI2172" s="140"/>
      <c r="AJ2172" s="140"/>
      <c r="AK2172" s="140"/>
    </row>
    <row r="2173" spans="1:37" ht="10.5" customHeight="1" outlineLevel="1">
      <c r="A2173" s="40" t="s">
        <v>7448</v>
      </c>
      <c r="B2173" s="105" t="s">
        <v>7446</v>
      </c>
      <c r="C2173" s="41" t="s">
        <v>6848</v>
      </c>
      <c r="D2173" s="41" t="s">
        <v>6849</v>
      </c>
      <c r="E2173" s="41" t="s">
        <v>9826</v>
      </c>
      <c r="F2173" s="41" t="s">
        <v>9827</v>
      </c>
      <c r="G2173" s="362">
        <v>1</v>
      </c>
      <c r="H2173" s="13" t="s">
        <v>4814</v>
      </c>
      <c r="I2173" s="43" t="s">
        <v>5009</v>
      </c>
      <c r="J2173" s="3">
        <v>4</v>
      </c>
      <c r="K2173" s="41"/>
      <c r="L2173" s="41"/>
      <c r="M2173" s="41"/>
      <c r="N2173" s="44" t="s">
        <v>19512</v>
      </c>
      <c r="O2173" s="202" t="s">
        <v>7449</v>
      </c>
      <c r="P2173" s="10">
        <v>213001001</v>
      </c>
      <c r="Q2173" s="105" t="s">
        <v>7446</v>
      </c>
      <c r="R2173" s="308" t="s">
        <v>17488</v>
      </c>
      <c r="S2173" s="140"/>
      <c r="T2173" s="140"/>
      <c r="U2173" s="140"/>
      <c r="V2173" s="140"/>
      <c r="W2173" s="140"/>
      <c r="X2173" s="140"/>
      <c r="Y2173" s="140"/>
      <c r="Z2173" s="140"/>
      <c r="AA2173" s="140"/>
      <c r="AB2173" s="140"/>
      <c r="AC2173" s="140"/>
      <c r="AD2173" s="140"/>
      <c r="AE2173" s="140"/>
      <c r="AF2173" s="140"/>
      <c r="AG2173" s="140"/>
      <c r="AH2173" s="140"/>
      <c r="AI2173" s="140"/>
      <c r="AJ2173" s="140"/>
      <c r="AK2173" s="140"/>
    </row>
    <row r="2174" spans="1:37" ht="10.5" customHeight="1" outlineLevel="1">
      <c r="A2174" s="40" t="s">
        <v>7450</v>
      </c>
      <c r="B2174" s="105" t="s">
        <v>10913</v>
      </c>
      <c r="C2174" s="48" t="s">
        <v>22597</v>
      </c>
      <c r="D2174" s="41" t="s">
        <v>22598</v>
      </c>
      <c r="E2174" s="41" t="s">
        <v>9826</v>
      </c>
      <c r="F2174" s="41" t="s">
        <v>9827</v>
      </c>
      <c r="G2174" s="362">
        <v>1</v>
      </c>
      <c r="H2174" s="17" t="s">
        <v>5008</v>
      </c>
      <c r="I2174" s="47" t="s">
        <v>5009</v>
      </c>
      <c r="J2174" s="3">
        <v>4</v>
      </c>
      <c r="K2174" s="41"/>
      <c r="L2174" s="41"/>
      <c r="M2174" s="41"/>
      <c r="N2174" s="44" t="s">
        <v>19513</v>
      </c>
      <c r="O2174" s="202" t="s">
        <v>9013</v>
      </c>
      <c r="P2174" s="10">
        <v>213001001</v>
      </c>
      <c r="Q2174" s="105" t="s">
        <v>10913</v>
      </c>
      <c r="R2174" s="308" t="s">
        <v>17492</v>
      </c>
      <c r="S2174" s="140"/>
      <c r="T2174" s="140"/>
      <c r="U2174" s="140"/>
      <c r="V2174" s="140"/>
      <c r="W2174" s="140"/>
      <c r="X2174" s="140"/>
      <c r="Y2174" s="140"/>
      <c r="Z2174" s="140"/>
      <c r="AA2174" s="140"/>
      <c r="AB2174" s="140"/>
      <c r="AC2174" s="140"/>
      <c r="AD2174" s="140"/>
      <c r="AE2174" s="140"/>
      <c r="AF2174" s="140"/>
      <c r="AG2174" s="140"/>
      <c r="AH2174" s="140"/>
      <c r="AI2174" s="140"/>
      <c r="AJ2174" s="140"/>
      <c r="AK2174" s="140"/>
    </row>
    <row r="2175" spans="1:37" ht="10.5" customHeight="1" outlineLevel="1">
      <c r="A2175" s="40" t="s">
        <v>7451</v>
      </c>
      <c r="B2175" s="105" t="s">
        <v>7452</v>
      </c>
      <c r="C2175" s="48" t="s">
        <v>22599</v>
      </c>
      <c r="D2175" s="41" t="s">
        <v>11587</v>
      </c>
      <c r="E2175" s="41" t="s">
        <v>9826</v>
      </c>
      <c r="F2175" s="41" t="s">
        <v>9827</v>
      </c>
      <c r="G2175" s="362">
        <v>2</v>
      </c>
      <c r="H2175" s="13" t="s">
        <v>4814</v>
      </c>
      <c r="I2175" s="47" t="s">
        <v>5009</v>
      </c>
      <c r="J2175" s="3">
        <v>4</v>
      </c>
      <c r="K2175" s="41"/>
      <c r="L2175" s="41"/>
      <c r="M2175" s="41"/>
      <c r="N2175" s="44" t="s">
        <v>19514</v>
      </c>
      <c r="O2175" s="202" t="s">
        <v>7453</v>
      </c>
      <c r="P2175" s="10">
        <v>213001001</v>
      </c>
      <c r="Q2175" s="105" t="s">
        <v>7452</v>
      </c>
      <c r="R2175" s="308" t="s">
        <v>17612</v>
      </c>
      <c r="S2175" s="140"/>
      <c r="T2175" s="140"/>
      <c r="U2175" s="140"/>
      <c r="V2175" s="140"/>
      <c r="W2175" s="140"/>
      <c r="X2175" s="140"/>
      <c r="Y2175" s="140"/>
      <c r="Z2175" s="140"/>
      <c r="AA2175" s="140"/>
      <c r="AB2175" s="140"/>
      <c r="AC2175" s="140"/>
      <c r="AD2175" s="140"/>
      <c r="AE2175" s="140"/>
      <c r="AF2175" s="140"/>
      <c r="AG2175" s="140"/>
      <c r="AH2175" s="140"/>
      <c r="AI2175" s="140"/>
      <c r="AJ2175" s="140"/>
      <c r="AK2175" s="140"/>
    </row>
    <row r="2176" spans="1:37" ht="10.5" customHeight="1" outlineLevel="1">
      <c r="A2176" s="45" t="s">
        <v>24155</v>
      </c>
      <c r="B2176" s="110" t="s">
        <v>7454</v>
      </c>
      <c r="C2176" s="48" t="s">
        <v>23806</v>
      </c>
      <c r="D2176" s="48" t="s">
        <v>23807</v>
      </c>
      <c r="E2176" s="41" t="s">
        <v>9826</v>
      </c>
      <c r="F2176" s="41" t="s">
        <v>9827</v>
      </c>
      <c r="G2176" s="362">
        <v>2</v>
      </c>
      <c r="H2176" s="13" t="s">
        <v>4814</v>
      </c>
      <c r="I2176" s="43" t="s">
        <v>5009</v>
      </c>
      <c r="J2176" s="41">
        <v>4</v>
      </c>
      <c r="K2176" s="41"/>
      <c r="L2176" s="41"/>
      <c r="M2176" s="41"/>
      <c r="N2176" s="44" t="s">
        <v>19515</v>
      </c>
      <c r="O2176" s="202" t="s">
        <v>7455</v>
      </c>
      <c r="P2176" s="612" t="s">
        <v>24314</v>
      </c>
      <c r="Q2176" s="305" t="s">
        <v>7454</v>
      </c>
      <c r="R2176" s="308" t="s">
        <v>21718</v>
      </c>
      <c r="S2176" s="140"/>
      <c r="T2176" s="140"/>
      <c r="U2176" s="140"/>
      <c r="V2176" s="140"/>
      <c r="W2176" s="140"/>
      <c r="X2176" s="140"/>
      <c r="Y2176" s="140"/>
      <c r="Z2176" s="140"/>
      <c r="AA2176" s="140"/>
      <c r="AB2176" s="140"/>
      <c r="AC2176" s="140"/>
      <c r="AD2176" s="140"/>
      <c r="AE2176" s="140"/>
      <c r="AF2176" s="140"/>
      <c r="AG2176" s="140"/>
      <c r="AH2176" s="140"/>
      <c r="AI2176" s="140"/>
      <c r="AJ2176" s="140"/>
      <c r="AK2176" s="140"/>
    </row>
    <row r="2177" spans="1:37" ht="10.5" customHeight="1" outlineLevel="1">
      <c r="A2177" s="45" t="s">
        <v>24156</v>
      </c>
      <c r="B2177" s="110" t="s">
        <v>7454</v>
      </c>
      <c r="C2177" s="48" t="s">
        <v>23808</v>
      </c>
      <c r="D2177" s="48" t="s">
        <v>23809</v>
      </c>
      <c r="E2177" s="41" t="s">
        <v>9826</v>
      </c>
      <c r="F2177" s="41" t="s">
        <v>9827</v>
      </c>
      <c r="G2177" s="362">
        <v>2</v>
      </c>
      <c r="H2177" s="13" t="s">
        <v>4814</v>
      </c>
      <c r="I2177" s="43" t="s">
        <v>5009</v>
      </c>
      <c r="J2177" s="41">
        <v>4</v>
      </c>
      <c r="K2177" s="41"/>
      <c r="L2177" s="41"/>
      <c r="M2177" s="41"/>
      <c r="N2177" s="44" t="s">
        <v>19515</v>
      </c>
      <c r="O2177" s="202" t="s">
        <v>7455</v>
      </c>
      <c r="P2177" s="612" t="s">
        <v>24314</v>
      </c>
      <c r="Q2177" s="305" t="s">
        <v>7454</v>
      </c>
      <c r="R2177" s="308" t="s">
        <v>21718</v>
      </c>
      <c r="S2177" s="140"/>
      <c r="T2177" s="140"/>
      <c r="U2177" s="140"/>
      <c r="V2177" s="140"/>
      <c r="W2177" s="140"/>
      <c r="X2177" s="140"/>
      <c r="Y2177" s="140"/>
      <c r="Z2177" s="140"/>
      <c r="AA2177" s="140"/>
      <c r="AB2177" s="140"/>
      <c r="AC2177" s="140"/>
      <c r="AD2177" s="140"/>
      <c r="AE2177" s="140"/>
      <c r="AF2177" s="140"/>
      <c r="AG2177" s="140"/>
      <c r="AH2177" s="140"/>
      <c r="AI2177" s="140"/>
      <c r="AJ2177" s="140"/>
      <c r="AK2177" s="140"/>
    </row>
    <row r="2178" spans="1:37" ht="10.5" customHeight="1" outlineLevel="1">
      <c r="A2178" s="40" t="s">
        <v>7456</v>
      </c>
      <c r="B2178" s="105" t="s">
        <v>7457</v>
      </c>
      <c r="C2178" s="41" t="s">
        <v>5757</v>
      </c>
      <c r="D2178" s="41" t="s">
        <v>5758</v>
      </c>
      <c r="E2178" s="41" t="s">
        <v>9826</v>
      </c>
      <c r="F2178" s="41" t="s">
        <v>9827</v>
      </c>
      <c r="G2178" s="362">
        <v>1</v>
      </c>
      <c r="H2178" s="13" t="s">
        <v>4814</v>
      </c>
      <c r="I2178" s="43" t="s">
        <v>5009</v>
      </c>
      <c r="J2178" s="41">
        <v>4</v>
      </c>
      <c r="K2178" s="41"/>
      <c r="L2178" s="41"/>
      <c r="M2178" s="41"/>
      <c r="N2178" s="129" t="s">
        <v>18882</v>
      </c>
      <c r="O2178" s="197">
        <v>2128706530</v>
      </c>
      <c r="P2178" s="10">
        <v>213001001</v>
      </c>
      <c r="Q2178" s="305" t="s">
        <v>7457</v>
      </c>
      <c r="R2178" s="308" t="s">
        <v>21718</v>
      </c>
      <c r="S2178" s="140"/>
      <c r="T2178" s="140"/>
      <c r="U2178" s="140"/>
      <c r="V2178" s="140"/>
      <c r="W2178" s="140"/>
      <c r="X2178" s="140"/>
      <c r="Y2178" s="140"/>
      <c r="Z2178" s="140"/>
      <c r="AA2178" s="140"/>
      <c r="AB2178" s="140"/>
      <c r="AC2178" s="140"/>
      <c r="AD2178" s="140"/>
      <c r="AE2178" s="140"/>
      <c r="AF2178" s="140"/>
      <c r="AG2178" s="140"/>
      <c r="AH2178" s="140"/>
      <c r="AI2178" s="140"/>
      <c r="AJ2178" s="140"/>
      <c r="AK2178" s="140"/>
    </row>
    <row r="2179" spans="1:37" ht="10.5" customHeight="1" outlineLevel="1">
      <c r="A2179" s="40" t="s">
        <v>7459</v>
      </c>
      <c r="B2179" s="105" t="s">
        <v>7489</v>
      </c>
      <c r="C2179" s="41" t="s">
        <v>2936</v>
      </c>
      <c r="D2179" s="54" t="s">
        <v>23685</v>
      </c>
      <c r="E2179" s="41" t="s">
        <v>9826</v>
      </c>
      <c r="F2179" s="41" t="s">
        <v>9827</v>
      </c>
      <c r="G2179" s="362">
        <v>2</v>
      </c>
      <c r="H2179" s="13" t="s">
        <v>4814</v>
      </c>
      <c r="I2179" s="43" t="s">
        <v>5009</v>
      </c>
      <c r="J2179" s="41">
        <v>8</v>
      </c>
      <c r="K2179" s="41"/>
      <c r="L2179" s="41"/>
      <c r="M2179" s="41"/>
      <c r="N2179" s="44" t="s">
        <v>18832</v>
      </c>
      <c r="O2179" s="197">
        <v>2128706530</v>
      </c>
      <c r="P2179" s="10">
        <v>213001001</v>
      </c>
      <c r="Q2179" s="305" t="s">
        <v>7489</v>
      </c>
      <c r="R2179" s="308" t="s">
        <v>21718</v>
      </c>
      <c r="S2179" s="140"/>
      <c r="T2179" s="140"/>
      <c r="U2179" s="140"/>
      <c r="V2179" s="140"/>
      <c r="W2179" s="140"/>
      <c r="X2179" s="140"/>
      <c r="Y2179" s="140"/>
      <c r="Z2179" s="140"/>
      <c r="AA2179" s="140"/>
      <c r="AB2179" s="140"/>
      <c r="AC2179" s="140"/>
      <c r="AD2179" s="140"/>
      <c r="AE2179" s="140"/>
      <c r="AF2179" s="140"/>
      <c r="AG2179" s="140"/>
      <c r="AH2179" s="140"/>
      <c r="AI2179" s="140"/>
      <c r="AJ2179" s="140"/>
      <c r="AK2179" s="140"/>
    </row>
    <row r="2180" spans="1:37" ht="10.5" customHeight="1" outlineLevel="1">
      <c r="A2180" s="40" t="s">
        <v>7490</v>
      </c>
      <c r="B2180" s="105" t="s">
        <v>7491</v>
      </c>
      <c r="C2180" s="41" t="s">
        <v>2938</v>
      </c>
      <c r="D2180" s="41" t="s">
        <v>2937</v>
      </c>
      <c r="E2180" s="41" t="s">
        <v>9826</v>
      </c>
      <c r="F2180" s="41" t="s">
        <v>9827</v>
      </c>
      <c r="G2180" s="362">
        <v>3</v>
      </c>
      <c r="H2180" s="13" t="s">
        <v>4814</v>
      </c>
      <c r="I2180" s="43" t="s">
        <v>5009</v>
      </c>
      <c r="J2180" s="41">
        <v>12</v>
      </c>
      <c r="K2180" s="41"/>
      <c r="L2180" s="41"/>
      <c r="M2180" s="41"/>
      <c r="N2180" s="44" t="s">
        <v>18832</v>
      </c>
      <c r="O2180" s="197">
        <v>2128706530</v>
      </c>
      <c r="P2180" s="10">
        <v>213001001</v>
      </c>
      <c r="Q2180" s="305" t="s">
        <v>7491</v>
      </c>
      <c r="R2180" s="308" t="s">
        <v>21718</v>
      </c>
      <c r="S2180" s="140"/>
      <c r="T2180" s="140"/>
      <c r="U2180" s="140"/>
      <c r="V2180" s="140"/>
      <c r="W2180" s="140"/>
      <c r="X2180" s="140"/>
      <c r="Y2180" s="140"/>
      <c r="Z2180" s="140"/>
      <c r="AA2180" s="140"/>
      <c r="AB2180" s="140"/>
      <c r="AC2180" s="140"/>
      <c r="AD2180" s="140"/>
      <c r="AE2180" s="140"/>
      <c r="AF2180" s="140"/>
      <c r="AG2180" s="140"/>
      <c r="AH2180" s="140"/>
      <c r="AI2180" s="140"/>
      <c r="AJ2180" s="140"/>
      <c r="AK2180" s="140"/>
    </row>
    <row r="2181" spans="1:37" ht="10.5" customHeight="1" outlineLevel="1">
      <c r="A2181" s="40" t="s">
        <v>7492</v>
      </c>
      <c r="B2181" s="110" t="s">
        <v>18112</v>
      </c>
      <c r="C2181" s="41" t="s">
        <v>2940</v>
      </c>
      <c r="D2181" s="41" t="s">
        <v>2939</v>
      </c>
      <c r="E2181" s="41" t="s">
        <v>9826</v>
      </c>
      <c r="F2181" s="41" t="s">
        <v>9827</v>
      </c>
      <c r="G2181" s="362">
        <v>1</v>
      </c>
      <c r="H2181" s="13" t="s">
        <v>4814</v>
      </c>
      <c r="I2181" s="43" t="s">
        <v>5009</v>
      </c>
      <c r="J2181" s="41">
        <v>5</v>
      </c>
      <c r="K2181" s="41"/>
      <c r="L2181" s="41"/>
      <c r="M2181" s="41"/>
      <c r="N2181" s="44" t="s">
        <v>18832</v>
      </c>
      <c r="O2181" s="197">
        <v>2128706530</v>
      </c>
      <c r="P2181" s="10">
        <v>213001001</v>
      </c>
      <c r="Q2181" s="305" t="s">
        <v>21918</v>
      </c>
      <c r="R2181" s="308" t="s">
        <v>21718</v>
      </c>
      <c r="S2181" s="140"/>
      <c r="T2181" s="140"/>
      <c r="U2181" s="140"/>
      <c r="V2181" s="140"/>
      <c r="W2181" s="140"/>
      <c r="X2181" s="140"/>
      <c r="Y2181" s="140"/>
      <c r="Z2181" s="140"/>
      <c r="AA2181" s="140"/>
      <c r="AB2181" s="140"/>
      <c r="AC2181" s="140"/>
      <c r="AD2181" s="140"/>
      <c r="AE2181" s="140"/>
      <c r="AF2181" s="140"/>
      <c r="AG2181" s="140"/>
      <c r="AH2181" s="140"/>
      <c r="AI2181" s="140"/>
      <c r="AJ2181" s="140"/>
      <c r="AK2181" s="140"/>
    </row>
    <row r="2182" spans="1:37" ht="10.5" customHeight="1" outlineLevel="1">
      <c r="A2182" s="40" t="s">
        <v>11050</v>
      </c>
      <c r="B2182" s="105" t="s">
        <v>10221</v>
      </c>
      <c r="C2182" s="41" t="s">
        <v>5759</v>
      </c>
      <c r="D2182" s="41" t="s">
        <v>5760</v>
      </c>
      <c r="E2182" s="41" t="s">
        <v>9826</v>
      </c>
      <c r="F2182" s="41" t="s">
        <v>9827</v>
      </c>
      <c r="G2182" s="362">
        <v>1</v>
      </c>
      <c r="H2182" s="13" t="s">
        <v>4814</v>
      </c>
      <c r="I2182" s="43" t="s">
        <v>5009</v>
      </c>
      <c r="J2182" s="41">
        <v>4</v>
      </c>
      <c r="K2182" s="41"/>
      <c r="L2182" s="41"/>
      <c r="M2182" s="41"/>
      <c r="N2182" s="44" t="s">
        <v>18854</v>
      </c>
      <c r="O2182" s="202" t="s">
        <v>10222</v>
      </c>
      <c r="P2182" s="612" t="s">
        <v>24314</v>
      </c>
      <c r="Q2182" s="305" t="s">
        <v>10221</v>
      </c>
      <c r="R2182" s="308" t="s">
        <v>21718</v>
      </c>
      <c r="S2182" s="140"/>
      <c r="T2182" s="140"/>
      <c r="U2182" s="140"/>
      <c r="V2182" s="140"/>
      <c r="W2182" s="140"/>
      <c r="X2182" s="140"/>
      <c r="Y2182" s="140"/>
      <c r="Z2182" s="140"/>
      <c r="AA2182" s="140"/>
      <c r="AB2182" s="140"/>
      <c r="AC2182" s="140"/>
      <c r="AD2182" s="140"/>
      <c r="AE2182" s="140"/>
      <c r="AF2182" s="140"/>
      <c r="AG2182" s="140"/>
      <c r="AH2182" s="140"/>
      <c r="AI2182" s="140"/>
      <c r="AJ2182" s="140"/>
      <c r="AK2182" s="140"/>
    </row>
    <row r="2183" spans="1:37" ht="10.5" customHeight="1" outlineLevel="1">
      <c r="A2183" s="40" t="s">
        <v>10223</v>
      </c>
      <c r="B2183" s="105" t="s">
        <v>10221</v>
      </c>
      <c r="C2183" s="41" t="s">
        <v>10835</v>
      </c>
      <c r="D2183" s="41" t="s">
        <v>10836</v>
      </c>
      <c r="E2183" s="41" t="s">
        <v>7171</v>
      </c>
      <c r="F2183" s="41" t="s">
        <v>9827</v>
      </c>
      <c r="G2183" s="362">
        <v>1</v>
      </c>
      <c r="H2183" s="13" t="s">
        <v>4814</v>
      </c>
      <c r="I2183" s="43" t="s">
        <v>5009</v>
      </c>
      <c r="J2183" s="41">
        <v>4</v>
      </c>
      <c r="K2183" s="41"/>
      <c r="L2183" s="41"/>
      <c r="M2183" s="41"/>
      <c r="N2183" s="44" t="s">
        <v>21958</v>
      </c>
      <c r="O2183" s="202" t="s">
        <v>709</v>
      </c>
      <c r="P2183" s="10">
        <v>231001001</v>
      </c>
      <c r="Q2183" s="105" t="s">
        <v>10221</v>
      </c>
      <c r="R2183" s="308" t="s">
        <v>17508</v>
      </c>
      <c r="S2183" s="140"/>
      <c r="T2183" s="140"/>
      <c r="U2183" s="140"/>
      <c r="V2183" s="140"/>
      <c r="W2183" s="140"/>
      <c r="X2183" s="140"/>
      <c r="Y2183" s="140"/>
      <c r="Z2183" s="140"/>
      <c r="AA2183" s="140"/>
      <c r="AB2183" s="140"/>
      <c r="AC2183" s="140"/>
      <c r="AD2183" s="140"/>
      <c r="AE2183" s="140"/>
      <c r="AF2183" s="140"/>
      <c r="AG2183" s="140"/>
      <c r="AH2183" s="140"/>
      <c r="AI2183" s="140"/>
      <c r="AJ2183" s="140"/>
      <c r="AK2183" s="140"/>
    </row>
    <row r="2184" spans="1:37" ht="10.5" customHeight="1" outlineLevel="1">
      <c r="A2184" s="40" t="s">
        <v>10224</v>
      </c>
      <c r="B2184" s="105" t="s">
        <v>10225</v>
      </c>
      <c r="C2184" s="41" t="s">
        <v>2941</v>
      </c>
      <c r="D2184" s="41" t="s">
        <v>2942</v>
      </c>
      <c r="E2184" s="41" t="s">
        <v>9826</v>
      </c>
      <c r="F2184" s="41" t="s">
        <v>9827</v>
      </c>
      <c r="G2184" s="362">
        <v>1</v>
      </c>
      <c r="H2184" s="13" t="s">
        <v>4814</v>
      </c>
      <c r="I2184" s="43" t="s">
        <v>5009</v>
      </c>
      <c r="J2184" s="41">
        <v>6.5</v>
      </c>
      <c r="K2184" s="41"/>
      <c r="L2184" s="41"/>
      <c r="M2184" s="41"/>
      <c r="N2184" s="44" t="s">
        <v>18832</v>
      </c>
      <c r="O2184" s="197">
        <v>2128706530</v>
      </c>
      <c r="P2184" s="10">
        <v>213001001</v>
      </c>
      <c r="Q2184" s="305" t="s">
        <v>10225</v>
      </c>
      <c r="R2184" s="308" t="s">
        <v>21718</v>
      </c>
      <c r="S2184" s="140"/>
      <c r="T2184" s="140"/>
      <c r="U2184" s="140"/>
      <c r="V2184" s="140"/>
      <c r="W2184" s="140"/>
      <c r="X2184" s="140"/>
      <c r="Y2184" s="140"/>
      <c r="Z2184" s="140"/>
      <c r="AA2184" s="140"/>
      <c r="AB2184" s="140"/>
      <c r="AC2184" s="140"/>
      <c r="AD2184" s="140"/>
      <c r="AE2184" s="140"/>
      <c r="AF2184" s="140"/>
      <c r="AG2184" s="140"/>
      <c r="AH2184" s="140"/>
      <c r="AI2184" s="140"/>
      <c r="AJ2184" s="140"/>
      <c r="AK2184" s="140"/>
    </row>
    <row r="2185" spans="1:37" ht="10.5" customHeight="1" outlineLevel="1">
      <c r="A2185" s="498" t="s">
        <v>18109</v>
      </c>
      <c r="B2185" s="498" t="s">
        <v>10226</v>
      </c>
      <c r="C2185" s="504" t="s">
        <v>2941</v>
      </c>
      <c r="D2185" s="504" t="s">
        <v>2942</v>
      </c>
      <c r="E2185" s="500" t="s">
        <v>9826</v>
      </c>
      <c r="F2185" s="500" t="s">
        <v>9827</v>
      </c>
      <c r="G2185" s="501">
        <v>1</v>
      </c>
      <c r="H2185" s="502" t="s">
        <v>4814</v>
      </c>
      <c r="I2185" s="503" t="s">
        <v>5009</v>
      </c>
      <c r="J2185" s="3">
        <v>4</v>
      </c>
      <c r="K2185" s="504"/>
      <c r="L2185" s="504"/>
      <c r="M2185" s="504"/>
      <c r="N2185" s="498" t="s">
        <v>19516</v>
      </c>
      <c r="O2185" s="498" t="s">
        <v>18110</v>
      </c>
      <c r="P2185" s="10">
        <v>213001001</v>
      </c>
      <c r="Q2185" s="498" t="s">
        <v>10226</v>
      </c>
      <c r="R2185" s="506" t="s">
        <v>18111</v>
      </c>
      <c r="S2185" s="140"/>
      <c r="T2185" s="140"/>
      <c r="U2185" s="140"/>
      <c r="V2185" s="140"/>
      <c r="W2185" s="140"/>
      <c r="X2185" s="140"/>
      <c r="Y2185" s="140"/>
      <c r="Z2185" s="140"/>
      <c r="AA2185" s="140"/>
      <c r="AB2185" s="140"/>
      <c r="AC2185" s="140"/>
      <c r="AD2185" s="140"/>
      <c r="AE2185" s="140"/>
      <c r="AF2185" s="140"/>
      <c r="AG2185" s="140"/>
      <c r="AH2185" s="140"/>
      <c r="AI2185" s="140"/>
      <c r="AJ2185" s="140"/>
      <c r="AK2185" s="140"/>
    </row>
    <row r="2186" spans="1:37" ht="10.5" customHeight="1" outlineLevel="1">
      <c r="A2186" s="40" t="s">
        <v>10227</v>
      </c>
      <c r="B2186" s="105" t="s">
        <v>10226</v>
      </c>
      <c r="C2186" s="41" t="s">
        <v>2944</v>
      </c>
      <c r="D2186" s="41" t="s">
        <v>2943</v>
      </c>
      <c r="E2186" s="41" t="s">
        <v>9826</v>
      </c>
      <c r="F2186" s="41" t="s">
        <v>9827</v>
      </c>
      <c r="G2186" s="362">
        <v>2</v>
      </c>
      <c r="H2186" s="13" t="s">
        <v>4814</v>
      </c>
      <c r="I2186" s="43" t="s">
        <v>5009</v>
      </c>
      <c r="J2186" s="41">
        <v>18.5</v>
      </c>
      <c r="K2186" s="41"/>
      <c r="L2186" s="41"/>
      <c r="M2186" s="41"/>
      <c r="N2186" s="44" t="s">
        <v>18832</v>
      </c>
      <c r="O2186" s="197">
        <v>2128706530</v>
      </c>
      <c r="P2186" s="10">
        <v>213001001</v>
      </c>
      <c r="Q2186" s="305" t="s">
        <v>10226</v>
      </c>
      <c r="R2186" s="308" t="s">
        <v>21718</v>
      </c>
      <c r="S2186" s="140"/>
      <c r="T2186" s="140"/>
      <c r="U2186" s="140"/>
      <c r="V2186" s="140"/>
      <c r="W2186" s="140"/>
      <c r="X2186" s="140"/>
      <c r="Y2186" s="140"/>
      <c r="Z2186" s="140"/>
      <c r="AA2186" s="140"/>
      <c r="AB2186" s="140"/>
      <c r="AC2186" s="140"/>
      <c r="AD2186" s="140"/>
      <c r="AE2186" s="140"/>
      <c r="AF2186" s="140"/>
      <c r="AG2186" s="140"/>
      <c r="AH2186" s="140"/>
      <c r="AI2186" s="140"/>
      <c r="AJ2186" s="140"/>
      <c r="AK2186" s="140"/>
    </row>
    <row r="2187" spans="1:37" ht="10.5" customHeight="1" outlineLevel="1">
      <c r="A2187" s="45" t="s">
        <v>24157</v>
      </c>
      <c r="B2187" s="105" t="s">
        <v>9025</v>
      </c>
      <c r="C2187" s="48" t="s">
        <v>23810</v>
      </c>
      <c r="D2187" s="48" t="s">
        <v>23811</v>
      </c>
      <c r="E2187" s="41" t="s">
        <v>9826</v>
      </c>
      <c r="F2187" s="41" t="s">
        <v>9827</v>
      </c>
      <c r="G2187" s="362">
        <v>2</v>
      </c>
      <c r="H2187" s="13" t="s">
        <v>4814</v>
      </c>
      <c r="I2187" s="43" t="s">
        <v>5009</v>
      </c>
      <c r="J2187" s="41">
        <v>6</v>
      </c>
      <c r="K2187" s="41"/>
      <c r="L2187" s="41"/>
      <c r="M2187" s="41"/>
      <c r="N2187" s="44" t="s">
        <v>19515</v>
      </c>
      <c r="O2187" s="202" t="s">
        <v>7455</v>
      </c>
      <c r="P2187" s="612" t="s">
        <v>24314</v>
      </c>
      <c r="Q2187" s="305" t="s">
        <v>9025</v>
      </c>
      <c r="R2187" s="308" t="s">
        <v>21718</v>
      </c>
      <c r="S2187" s="140"/>
      <c r="T2187" s="140"/>
      <c r="U2187" s="140"/>
      <c r="V2187" s="140"/>
      <c r="W2187" s="140"/>
      <c r="X2187" s="140"/>
      <c r="Y2187" s="140"/>
      <c r="Z2187" s="140"/>
      <c r="AA2187" s="140"/>
      <c r="AB2187" s="140"/>
      <c r="AC2187" s="140"/>
      <c r="AD2187" s="140"/>
      <c r="AE2187" s="140"/>
      <c r="AF2187" s="140"/>
      <c r="AG2187" s="140"/>
      <c r="AH2187" s="140"/>
      <c r="AI2187" s="140"/>
      <c r="AJ2187" s="140"/>
      <c r="AK2187" s="140"/>
    </row>
    <row r="2188" spans="1:37" ht="10.5" customHeight="1" outlineLevel="1">
      <c r="A2188" s="45" t="s">
        <v>24158</v>
      </c>
      <c r="B2188" s="105" t="s">
        <v>9025</v>
      </c>
      <c r="C2188" s="48" t="s">
        <v>23812</v>
      </c>
      <c r="D2188" s="48" t="s">
        <v>23813</v>
      </c>
      <c r="E2188" s="41" t="s">
        <v>9826</v>
      </c>
      <c r="F2188" s="41" t="s">
        <v>9827</v>
      </c>
      <c r="G2188" s="362">
        <v>2</v>
      </c>
      <c r="H2188" s="13" t="s">
        <v>4814</v>
      </c>
      <c r="I2188" s="43" t="s">
        <v>5009</v>
      </c>
      <c r="J2188" s="41">
        <v>6</v>
      </c>
      <c r="K2188" s="41"/>
      <c r="L2188" s="41"/>
      <c r="M2188" s="41"/>
      <c r="N2188" s="44" t="s">
        <v>19515</v>
      </c>
      <c r="O2188" s="202" t="s">
        <v>7455</v>
      </c>
      <c r="P2188" s="612" t="s">
        <v>24314</v>
      </c>
      <c r="Q2188" s="305" t="s">
        <v>9025</v>
      </c>
      <c r="R2188" s="308" t="s">
        <v>21718</v>
      </c>
      <c r="S2188" s="140"/>
      <c r="T2188" s="140"/>
      <c r="U2188" s="140"/>
      <c r="V2188" s="140"/>
      <c r="W2188" s="140"/>
      <c r="X2188" s="140"/>
      <c r="Y2188" s="140"/>
      <c r="Z2188" s="140"/>
      <c r="AA2188" s="140"/>
      <c r="AB2188" s="140"/>
      <c r="AC2188" s="140"/>
      <c r="AD2188" s="140"/>
      <c r="AE2188" s="140"/>
      <c r="AF2188" s="140"/>
      <c r="AG2188" s="140"/>
      <c r="AH2188" s="140"/>
      <c r="AI2188" s="140"/>
      <c r="AJ2188" s="140"/>
      <c r="AK2188" s="140"/>
    </row>
    <row r="2189" spans="1:37" ht="10.5" customHeight="1" outlineLevel="1">
      <c r="A2189" s="45" t="s">
        <v>24159</v>
      </c>
      <c r="B2189" s="105" t="s">
        <v>9025</v>
      </c>
      <c r="C2189" s="48" t="s">
        <v>23814</v>
      </c>
      <c r="D2189" s="48" t="s">
        <v>23815</v>
      </c>
      <c r="E2189" s="41" t="s">
        <v>9826</v>
      </c>
      <c r="F2189" s="41" t="s">
        <v>9827</v>
      </c>
      <c r="G2189" s="362">
        <v>2</v>
      </c>
      <c r="H2189" s="13" t="s">
        <v>4814</v>
      </c>
      <c r="I2189" s="43" t="s">
        <v>5009</v>
      </c>
      <c r="J2189" s="41">
        <v>4</v>
      </c>
      <c r="K2189" s="41"/>
      <c r="L2189" s="41"/>
      <c r="M2189" s="41"/>
      <c r="N2189" s="44" t="s">
        <v>19515</v>
      </c>
      <c r="O2189" s="202" t="s">
        <v>7455</v>
      </c>
      <c r="P2189" s="612" t="s">
        <v>24314</v>
      </c>
      <c r="Q2189" s="305" t="s">
        <v>9025</v>
      </c>
      <c r="R2189" s="308" t="s">
        <v>21718</v>
      </c>
      <c r="S2189" s="140"/>
      <c r="T2189" s="140"/>
      <c r="U2189" s="140"/>
      <c r="V2189" s="140"/>
      <c r="W2189" s="140"/>
      <c r="X2189" s="140"/>
      <c r="Y2189" s="140"/>
      <c r="Z2189" s="140"/>
      <c r="AA2189" s="140"/>
      <c r="AB2189" s="140"/>
      <c r="AC2189" s="140"/>
      <c r="AD2189" s="140"/>
      <c r="AE2189" s="140"/>
      <c r="AF2189" s="140"/>
      <c r="AG2189" s="140"/>
      <c r="AH2189" s="140"/>
      <c r="AI2189" s="140"/>
      <c r="AJ2189" s="140"/>
      <c r="AK2189" s="140"/>
    </row>
    <row r="2190" spans="1:37" ht="10.5" customHeight="1" outlineLevel="1">
      <c r="A2190" s="40" t="s">
        <v>9026</v>
      </c>
      <c r="B2190" s="110" t="s">
        <v>9025</v>
      </c>
      <c r="C2190" s="48" t="s">
        <v>23427</v>
      </c>
      <c r="D2190" s="41" t="s">
        <v>12018</v>
      </c>
      <c r="E2190" s="41" t="s">
        <v>7171</v>
      </c>
      <c r="F2190" s="41" t="s">
        <v>9827</v>
      </c>
      <c r="G2190" s="362">
        <v>1</v>
      </c>
      <c r="H2190" s="13" t="s">
        <v>4814</v>
      </c>
      <c r="I2190" s="43" t="s">
        <v>5009</v>
      </c>
      <c r="J2190" s="3">
        <v>4</v>
      </c>
      <c r="K2190" s="41"/>
      <c r="L2190" s="41"/>
      <c r="M2190" s="41"/>
      <c r="N2190" s="44" t="s">
        <v>19517</v>
      </c>
      <c r="O2190" s="202" t="s">
        <v>9027</v>
      </c>
      <c r="P2190" s="10">
        <v>213001001</v>
      </c>
      <c r="Q2190" s="110" t="s">
        <v>9025</v>
      </c>
      <c r="R2190" s="308" t="s">
        <v>17614</v>
      </c>
      <c r="S2190" s="140"/>
      <c r="T2190" s="140"/>
      <c r="U2190" s="140"/>
      <c r="V2190" s="140"/>
      <c r="W2190" s="140"/>
      <c r="X2190" s="140"/>
      <c r="Y2190" s="140"/>
      <c r="Z2190" s="140"/>
      <c r="AA2190" s="140"/>
      <c r="AB2190" s="140"/>
      <c r="AC2190" s="140"/>
      <c r="AD2190" s="140"/>
      <c r="AE2190" s="140"/>
      <c r="AF2190" s="140"/>
      <c r="AG2190" s="140"/>
      <c r="AH2190" s="140"/>
      <c r="AI2190" s="140"/>
      <c r="AJ2190" s="140"/>
      <c r="AK2190" s="140"/>
    </row>
    <row r="2191" spans="1:37" ht="10.5" customHeight="1" outlineLevel="1">
      <c r="A2191" s="40" t="s">
        <v>9028</v>
      </c>
      <c r="B2191" s="105" t="s">
        <v>9029</v>
      </c>
      <c r="C2191" s="48" t="s">
        <v>23428</v>
      </c>
      <c r="D2191" s="41" t="s">
        <v>11588</v>
      </c>
      <c r="E2191" s="41" t="s">
        <v>7171</v>
      </c>
      <c r="F2191" s="41" t="s">
        <v>9827</v>
      </c>
      <c r="G2191" s="362">
        <v>1</v>
      </c>
      <c r="H2191" s="13" t="s">
        <v>4814</v>
      </c>
      <c r="I2191" s="43" t="s">
        <v>11576</v>
      </c>
      <c r="J2191" s="3">
        <v>4</v>
      </c>
      <c r="K2191" s="41"/>
      <c r="L2191" s="41"/>
      <c r="M2191" s="41"/>
      <c r="N2191" s="44" t="s">
        <v>21958</v>
      </c>
      <c r="O2191" s="202" t="s">
        <v>709</v>
      </c>
      <c r="P2191" s="10">
        <v>231001001</v>
      </c>
      <c r="Q2191" s="105" t="s">
        <v>9029</v>
      </c>
      <c r="R2191" s="308" t="s">
        <v>17508</v>
      </c>
      <c r="S2191" s="140"/>
      <c r="T2191" s="140"/>
      <c r="U2191" s="140"/>
      <c r="V2191" s="140"/>
      <c r="W2191" s="140"/>
      <c r="X2191" s="140"/>
      <c r="Y2191" s="140"/>
      <c r="Z2191" s="140"/>
      <c r="AA2191" s="140"/>
      <c r="AB2191" s="140"/>
      <c r="AC2191" s="140"/>
      <c r="AD2191" s="140"/>
      <c r="AE2191" s="140"/>
      <c r="AF2191" s="140"/>
      <c r="AG2191" s="140"/>
      <c r="AH2191" s="140"/>
      <c r="AI2191" s="140"/>
      <c r="AJ2191" s="140"/>
      <c r="AK2191" s="140"/>
    </row>
    <row r="2192" spans="1:37" ht="10.5" customHeight="1" outlineLevel="1">
      <c r="A2192" s="40" t="s">
        <v>9020</v>
      </c>
      <c r="B2192" s="105" t="s">
        <v>9021</v>
      </c>
      <c r="C2192" s="48" t="s">
        <v>22600</v>
      </c>
      <c r="D2192" s="41" t="s">
        <v>22601</v>
      </c>
      <c r="E2192" s="41" t="s">
        <v>9826</v>
      </c>
      <c r="F2192" s="41" t="s">
        <v>9827</v>
      </c>
      <c r="G2192" s="362">
        <v>1</v>
      </c>
      <c r="H2192" s="13" t="s">
        <v>4814</v>
      </c>
      <c r="I2192" s="43" t="s">
        <v>5009</v>
      </c>
      <c r="J2192" s="3">
        <v>4</v>
      </c>
      <c r="K2192" s="41"/>
      <c r="L2192" s="41"/>
      <c r="M2192" s="41"/>
      <c r="N2192" s="44" t="s">
        <v>19518</v>
      </c>
      <c r="O2192" s="202" t="s">
        <v>4370</v>
      </c>
      <c r="P2192" s="10">
        <v>213001001</v>
      </c>
      <c r="Q2192" s="105" t="s">
        <v>9021</v>
      </c>
      <c r="R2192" s="308" t="s">
        <v>17488</v>
      </c>
      <c r="S2192" s="140"/>
      <c r="T2192" s="140"/>
      <c r="U2192" s="140"/>
      <c r="V2192" s="140"/>
      <c r="W2192" s="140"/>
      <c r="X2192" s="140"/>
      <c r="Y2192" s="140"/>
      <c r="Z2192" s="140"/>
      <c r="AA2192" s="140"/>
      <c r="AB2192" s="140"/>
      <c r="AC2192" s="140"/>
      <c r="AD2192" s="140"/>
      <c r="AE2192" s="140"/>
      <c r="AF2192" s="140"/>
      <c r="AG2192" s="140"/>
      <c r="AH2192" s="140"/>
      <c r="AI2192" s="140"/>
      <c r="AJ2192" s="140"/>
      <c r="AK2192" s="140"/>
    </row>
    <row r="2193" spans="1:37" ht="10.5" customHeight="1" outlineLevel="1">
      <c r="A2193" s="40" t="s">
        <v>9022</v>
      </c>
      <c r="B2193" s="105" t="s">
        <v>9023</v>
      </c>
      <c r="C2193" s="48" t="s">
        <v>23429</v>
      </c>
      <c r="D2193" s="41" t="s">
        <v>12019</v>
      </c>
      <c r="E2193" s="41" t="s">
        <v>9826</v>
      </c>
      <c r="F2193" s="41" t="s">
        <v>9827</v>
      </c>
      <c r="G2193" s="362">
        <v>1</v>
      </c>
      <c r="H2193" s="13" t="s">
        <v>4814</v>
      </c>
      <c r="I2193" s="43" t="s">
        <v>5009</v>
      </c>
      <c r="J2193" s="3">
        <v>4</v>
      </c>
      <c r="K2193" s="41"/>
      <c r="L2193" s="41"/>
      <c r="M2193" s="41"/>
      <c r="N2193" s="44" t="s">
        <v>18967</v>
      </c>
      <c r="O2193" s="202" t="s">
        <v>10185</v>
      </c>
      <c r="P2193" s="10">
        <v>213001001</v>
      </c>
      <c r="Q2193" s="105" t="s">
        <v>9023</v>
      </c>
      <c r="R2193" s="308" t="s">
        <v>17651</v>
      </c>
      <c r="S2193" s="140"/>
      <c r="T2193" s="140"/>
      <c r="U2193" s="140"/>
      <c r="V2193" s="140"/>
      <c r="W2193" s="140"/>
      <c r="X2193" s="140"/>
      <c r="Y2193" s="140"/>
      <c r="Z2193" s="140"/>
      <c r="AA2193" s="140"/>
      <c r="AB2193" s="140"/>
      <c r="AC2193" s="140"/>
      <c r="AD2193" s="140"/>
      <c r="AE2193" s="140"/>
      <c r="AF2193" s="140"/>
      <c r="AG2193" s="140"/>
      <c r="AH2193" s="140"/>
      <c r="AI2193" s="140"/>
      <c r="AJ2193" s="140"/>
      <c r="AK2193" s="140"/>
    </row>
    <row r="2194" spans="1:37" ht="10.5" customHeight="1" outlineLevel="1">
      <c r="A2194" s="40" t="s">
        <v>9024</v>
      </c>
      <c r="B2194" s="105" t="s">
        <v>7772</v>
      </c>
      <c r="C2194" s="41" t="s">
        <v>2945</v>
      </c>
      <c r="D2194" s="41" t="s">
        <v>2946</v>
      </c>
      <c r="E2194" s="41" t="s">
        <v>9826</v>
      </c>
      <c r="F2194" s="41" t="s">
        <v>9827</v>
      </c>
      <c r="G2194" s="362">
        <v>1</v>
      </c>
      <c r="H2194" s="13" t="s">
        <v>4814</v>
      </c>
      <c r="I2194" s="43" t="s">
        <v>5009</v>
      </c>
      <c r="J2194" s="41">
        <v>5.45</v>
      </c>
      <c r="K2194" s="41"/>
      <c r="L2194" s="41"/>
      <c r="M2194" s="41"/>
      <c r="N2194" s="44" t="s">
        <v>18832</v>
      </c>
      <c r="O2194" s="197">
        <v>2128706530</v>
      </c>
      <c r="P2194" s="10">
        <v>213001001</v>
      </c>
      <c r="Q2194" s="305" t="s">
        <v>7772</v>
      </c>
      <c r="R2194" s="308" t="s">
        <v>21718</v>
      </c>
      <c r="S2194" s="140"/>
      <c r="T2194" s="140"/>
      <c r="U2194" s="140"/>
      <c r="V2194" s="140"/>
      <c r="W2194" s="140"/>
      <c r="X2194" s="140"/>
      <c r="Y2194" s="140"/>
      <c r="Z2194" s="140"/>
      <c r="AA2194" s="140"/>
      <c r="AB2194" s="140"/>
      <c r="AC2194" s="140"/>
      <c r="AD2194" s="140"/>
      <c r="AE2194" s="140"/>
      <c r="AF2194" s="140"/>
      <c r="AG2194" s="140"/>
      <c r="AH2194" s="140"/>
      <c r="AI2194" s="140"/>
      <c r="AJ2194" s="140"/>
      <c r="AK2194" s="140"/>
    </row>
    <row r="2195" spans="1:37" ht="10.5" customHeight="1" outlineLevel="1">
      <c r="A2195" s="40" t="s">
        <v>7774</v>
      </c>
      <c r="B2195" s="105" t="s">
        <v>7775</v>
      </c>
      <c r="C2195" s="41" t="s">
        <v>2947</v>
      </c>
      <c r="D2195" s="41" t="s">
        <v>2948</v>
      </c>
      <c r="E2195" s="41" t="s">
        <v>9826</v>
      </c>
      <c r="F2195" s="41" t="s">
        <v>9827</v>
      </c>
      <c r="G2195" s="362">
        <v>1</v>
      </c>
      <c r="H2195" s="13" t="s">
        <v>4814</v>
      </c>
      <c r="I2195" s="43" t="s">
        <v>5009</v>
      </c>
      <c r="J2195" s="41">
        <v>4.7699999999999996</v>
      </c>
      <c r="K2195" s="41"/>
      <c r="L2195" s="41"/>
      <c r="M2195" s="41"/>
      <c r="N2195" s="44" t="s">
        <v>18832</v>
      </c>
      <c r="O2195" s="197">
        <v>2128706530</v>
      </c>
      <c r="P2195" s="10">
        <v>213001001</v>
      </c>
      <c r="Q2195" s="305" t="s">
        <v>7775</v>
      </c>
      <c r="R2195" s="308" t="s">
        <v>21718</v>
      </c>
      <c r="S2195" s="140"/>
      <c r="T2195" s="140"/>
      <c r="U2195" s="140"/>
      <c r="V2195" s="140"/>
      <c r="W2195" s="140"/>
      <c r="X2195" s="140"/>
      <c r="Y2195" s="140"/>
      <c r="Z2195" s="140"/>
      <c r="AA2195" s="140"/>
      <c r="AB2195" s="140"/>
      <c r="AC2195" s="140"/>
      <c r="AD2195" s="140"/>
      <c r="AE2195" s="140"/>
      <c r="AF2195" s="140"/>
      <c r="AG2195" s="140"/>
      <c r="AH2195" s="140"/>
      <c r="AI2195" s="140"/>
      <c r="AJ2195" s="140"/>
      <c r="AK2195" s="140"/>
    </row>
    <row r="2196" spans="1:37" ht="10.5" customHeight="1" outlineLevel="1">
      <c r="A2196" s="40" t="s">
        <v>7776</v>
      </c>
      <c r="B2196" s="105" t="s">
        <v>3810</v>
      </c>
      <c r="C2196" s="41" t="s">
        <v>2949</v>
      </c>
      <c r="D2196" s="41" t="s">
        <v>2950</v>
      </c>
      <c r="E2196" s="41" t="s">
        <v>9826</v>
      </c>
      <c r="F2196" s="41" t="s">
        <v>9827</v>
      </c>
      <c r="G2196" s="362">
        <v>2</v>
      </c>
      <c r="H2196" s="13" t="s">
        <v>4814</v>
      </c>
      <c r="I2196" s="43" t="s">
        <v>5009</v>
      </c>
      <c r="J2196" s="41">
        <v>8</v>
      </c>
      <c r="K2196" s="41"/>
      <c r="L2196" s="41"/>
      <c r="M2196" s="41"/>
      <c r="N2196" s="44" t="s">
        <v>18832</v>
      </c>
      <c r="O2196" s="197">
        <v>2128706530</v>
      </c>
      <c r="P2196" s="10">
        <v>213001001</v>
      </c>
      <c r="Q2196" s="305" t="s">
        <v>3810</v>
      </c>
      <c r="R2196" s="308" t="s">
        <v>21718</v>
      </c>
      <c r="S2196" s="140"/>
      <c r="T2196" s="140"/>
      <c r="U2196" s="140"/>
      <c r="V2196" s="140"/>
      <c r="W2196" s="140"/>
      <c r="X2196" s="140"/>
      <c r="Y2196" s="140"/>
      <c r="Z2196" s="140"/>
      <c r="AA2196" s="140"/>
      <c r="AB2196" s="140"/>
      <c r="AC2196" s="140"/>
      <c r="AD2196" s="140"/>
      <c r="AE2196" s="140"/>
      <c r="AF2196" s="140"/>
      <c r="AG2196" s="140"/>
      <c r="AH2196" s="140"/>
      <c r="AI2196" s="140"/>
      <c r="AJ2196" s="140"/>
      <c r="AK2196" s="140"/>
    </row>
    <row r="2197" spans="1:37" ht="10.5" customHeight="1" outlineLevel="1">
      <c r="A2197" s="40" t="s">
        <v>3811</v>
      </c>
      <c r="B2197" s="105" t="s">
        <v>3812</v>
      </c>
      <c r="C2197" s="41" t="s">
        <v>11592</v>
      </c>
      <c r="D2197" s="41" t="s">
        <v>11591</v>
      </c>
      <c r="E2197" s="41" t="s">
        <v>9826</v>
      </c>
      <c r="F2197" s="41" t="s">
        <v>9827</v>
      </c>
      <c r="G2197" s="362">
        <v>1</v>
      </c>
      <c r="H2197" s="13" t="s">
        <v>4814</v>
      </c>
      <c r="I2197" s="43" t="s">
        <v>5009</v>
      </c>
      <c r="J2197" s="3">
        <v>4</v>
      </c>
      <c r="K2197" s="41"/>
      <c r="L2197" s="41"/>
      <c r="M2197" s="41"/>
      <c r="N2197" s="44" t="s">
        <v>3813</v>
      </c>
      <c r="O2197" s="202" t="s">
        <v>3814</v>
      </c>
      <c r="P2197" s="10">
        <v>213001001</v>
      </c>
      <c r="Q2197" s="105" t="s">
        <v>3812</v>
      </c>
      <c r="R2197" s="308" t="s">
        <v>17499</v>
      </c>
      <c r="S2197" s="140"/>
      <c r="T2197" s="140"/>
      <c r="U2197" s="140"/>
      <c r="V2197" s="140"/>
      <c r="W2197" s="140"/>
      <c r="X2197" s="140"/>
      <c r="Y2197" s="140"/>
      <c r="Z2197" s="140"/>
      <c r="AA2197" s="140"/>
      <c r="AB2197" s="140"/>
      <c r="AC2197" s="140"/>
      <c r="AD2197" s="140"/>
      <c r="AE2197" s="140"/>
      <c r="AF2197" s="140"/>
      <c r="AG2197" s="140"/>
      <c r="AH2197" s="140"/>
      <c r="AI2197" s="140"/>
      <c r="AJ2197" s="140"/>
      <c r="AK2197" s="140"/>
    </row>
    <row r="2198" spans="1:37" ht="10.5" customHeight="1" outlineLevel="1">
      <c r="A2198" s="40" t="s">
        <v>3815</v>
      </c>
      <c r="B2198" s="105" t="s">
        <v>10600</v>
      </c>
      <c r="C2198" s="48" t="s">
        <v>23430</v>
      </c>
      <c r="D2198" s="41" t="s">
        <v>11589</v>
      </c>
      <c r="E2198" s="41" t="s">
        <v>9826</v>
      </c>
      <c r="F2198" s="41" t="s">
        <v>9827</v>
      </c>
      <c r="G2198" s="362">
        <v>1</v>
      </c>
      <c r="H2198" s="17" t="s">
        <v>18602</v>
      </c>
      <c r="I2198" s="43" t="s">
        <v>11576</v>
      </c>
      <c r="J2198" s="3">
        <v>4</v>
      </c>
      <c r="K2198" s="41"/>
      <c r="L2198" s="41"/>
      <c r="M2198" s="41"/>
      <c r="N2198" s="44" t="s">
        <v>19519</v>
      </c>
      <c r="O2198" s="202" t="s">
        <v>3816</v>
      </c>
      <c r="P2198" s="10">
        <v>213001001</v>
      </c>
      <c r="Q2198" s="105" t="s">
        <v>10600</v>
      </c>
      <c r="R2198" s="308" t="s">
        <v>17568</v>
      </c>
      <c r="S2198" s="140"/>
      <c r="T2198" s="140"/>
      <c r="U2198" s="140"/>
      <c r="V2198" s="140"/>
      <c r="W2198" s="140"/>
      <c r="X2198" s="140"/>
      <c r="Y2198" s="140"/>
      <c r="Z2198" s="140"/>
      <c r="AA2198" s="140"/>
      <c r="AB2198" s="140"/>
      <c r="AC2198" s="140"/>
      <c r="AD2198" s="140"/>
      <c r="AE2198" s="140"/>
      <c r="AF2198" s="140"/>
      <c r="AG2198" s="140"/>
      <c r="AH2198" s="140"/>
      <c r="AI2198" s="140"/>
      <c r="AJ2198" s="140"/>
      <c r="AK2198" s="140"/>
    </row>
    <row r="2199" spans="1:37" ht="10.5" customHeight="1" outlineLevel="1">
      <c r="A2199" s="40" t="s">
        <v>3817</v>
      </c>
      <c r="B2199" s="105" t="s">
        <v>2466</v>
      </c>
      <c r="C2199" s="48" t="s">
        <v>23431</v>
      </c>
      <c r="D2199" s="41" t="s">
        <v>11590</v>
      </c>
      <c r="E2199" s="41" t="s">
        <v>9826</v>
      </c>
      <c r="F2199" s="41" t="s">
        <v>9827</v>
      </c>
      <c r="G2199" s="362">
        <v>1</v>
      </c>
      <c r="H2199" s="13" t="s">
        <v>4814</v>
      </c>
      <c r="I2199" s="43" t="s">
        <v>5009</v>
      </c>
      <c r="J2199" s="3">
        <v>4</v>
      </c>
      <c r="K2199" s="41"/>
      <c r="L2199" s="41"/>
      <c r="M2199" s="41"/>
      <c r="N2199" s="44" t="s">
        <v>19107</v>
      </c>
      <c r="O2199" s="202" t="s">
        <v>9141</v>
      </c>
      <c r="P2199" s="10">
        <v>213001001</v>
      </c>
      <c r="Q2199" s="105" t="s">
        <v>2466</v>
      </c>
      <c r="R2199" s="308" t="s">
        <v>17505</v>
      </c>
      <c r="S2199" s="140"/>
      <c r="T2199" s="140"/>
      <c r="U2199" s="140"/>
      <c r="V2199" s="140"/>
      <c r="W2199" s="140"/>
      <c r="X2199" s="140"/>
      <c r="Y2199" s="140"/>
      <c r="Z2199" s="140"/>
      <c r="AA2199" s="140"/>
      <c r="AB2199" s="140"/>
      <c r="AC2199" s="140"/>
      <c r="AD2199" s="140"/>
      <c r="AE2199" s="140"/>
      <c r="AF2199" s="140"/>
      <c r="AG2199" s="140"/>
      <c r="AH2199" s="140"/>
      <c r="AI2199" s="140"/>
      <c r="AJ2199" s="140"/>
      <c r="AK2199" s="140"/>
    </row>
    <row r="2200" spans="1:37" ht="10.5" customHeight="1" outlineLevel="1">
      <c r="A2200" s="360" t="s">
        <v>18116</v>
      </c>
      <c r="B2200" s="360" t="s">
        <v>18117</v>
      </c>
      <c r="C2200" s="41" t="s">
        <v>18119</v>
      </c>
      <c r="D2200" s="41" t="s">
        <v>18120</v>
      </c>
      <c r="E2200" s="361" t="s">
        <v>9826</v>
      </c>
      <c r="F2200" s="361" t="s">
        <v>9827</v>
      </c>
      <c r="G2200" s="362">
        <v>1</v>
      </c>
      <c r="H2200" s="13" t="s">
        <v>4814</v>
      </c>
      <c r="I2200" s="43" t="s">
        <v>5009</v>
      </c>
      <c r="J2200" s="3">
        <v>4</v>
      </c>
      <c r="K2200" s="41"/>
      <c r="L2200" s="41"/>
      <c r="M2200" s="41"/>
      <c r="N2200" s="360" t="s">
        <v>19520</v>
      </c>
      <c r="O2200" s="360" t="s">
        <v>9321</v>
      </c>
      <c r="P2200" s="612" t="s">
        <v>24314</v>
      </c>
      <c r="Q2200" s="360" t="s">
        <v>18117</v>
      </c>
      <c r="R2200" s="308" t="s">
        <v>18118</v>
      </c>
      <c r="S2200" s="140"/>
      <c r="T2200" s="140"/>
      <c r="U2200" s="140"/>
      <c r="V2200" s="140"/>
      <c r="W2200" s="140"/>
      <c r="X2200" s="140"/>
      <c r="Y2200" s="140"/>
      <c r="Z2200" s="140"/>
      <c r="AA2200" s="140"/>
      <c r="AB2200" s="140"/>
      <c r="AC2200" s="140"/>
      <c r="AD2200" s="140"/>
      <c r="AE2200" s="140"/>
      <c r="AF2200" s="140"/>
      <c r="AG2200" s="140"/>
      <c r="AH2200" s="140"/>
      <c r="AI2200" s="140"/>
      <c r="AJ2200" s="140"/>
      <c r="AK2200" s="140"/>
    </row>
    <row r="2201" spans="1:37" ht="10.5" customHeight="1" outlineLevel="1">
      <c r="A2201" s="45" t="s">
        <v>7778</v>
      </c>
      <c r="B2201" s="110" t="s">
        <v>7779</v>
      </c>
      <c r="C2201" s="48" t="s">
        <v>18797</v>
      </c>
      <c r="D2201" s="387" t="s">
        <v>18798</v>
      </c>
      <c r="E2201" s="48" t="s">
        <v>9826</v>
      </c>
      <c r="F2201" s="48" t="s">
        <v>9827</v>
      </c>
      <c r="G2201" s="494">
        <v>3</v>
      </c>
      <c r="H2201" s="13" t="s">
        <v>4814</v>
      </c>
      <c r="I2201" s="47" t="s">
        <v>4732</v>
      </c>
      <c r="J2201" s="48">
        <v>7</v>
      </c>
      <c r="K2201" s="48"/>
      <c r="L2201" s="474"/>
      <c r="M2201" s="474"/>
      <c r="N2201" s="49" t="s">
        <v>22602</v>
      </c>
      <c r="O2201" s="202" t="s">
        <v>7780</v>
      </c>
      <c r="P2201" s="10">
        <v>213001001</v>
      </c>
      <c r="Q2201" s="305" t="s">
        <v>7779</v>
      </c>
      <c r="R2201" s="308" t="s">
        <v>21718</v>
      </c>
      <c r="S2201" s="140"/>
      <c r="T2201" s="140"/>
      <c r="U2201" s="140"/>
      <c r="V2201" s="140"/>
      <c r="W2201" s="140"/>
      <c r="X2201" s="140"/>
      <c r="Y2201" s="140"/>
      <c r="Z2201" s="140"/>
      <c r="AA2201" s="140"/>
      <c r="AB2201" s="140"/>
      <c r="AC2201" s="140"/>
      <c r="AD2201" s="140"/>
      <c r="AE2201" s="140"/>
      <c r="AF2201" s="140"/>
      <c r="AG2201" s="140"/>
      <c r="AH2201" s="140"/>
      <c r="AI2201" s="140"/>
      <c r="AJ2201" s="140"/>
      <c r="AK2201" s="140"/>
    </row>
    <row r="2202" spans="1:37" ht="10.5" customHeight="1" outlineLevel="1">
      <c r="A2202" s="45" t="s">
        <v>9045</v>
      </c>
      <c r="B2202" s="110" t="s">
        <v>9046</v>
      </c>
      <c r="C2202" s="48" t="s">
        <v>8995</v>
      </c>
      <c r="D2202" s="387" t="s">
        <v>8996</v>
      </c>
      <c r="E2202" s="48" t="s">
        <v>9826</v>
      </c>
      <c r="F2202" s="48" t="s">
        <v>9827</v>
      </c>
      <c r="G2202" s="494">
        <v>4</v>
      </c>
      <c r="H2202" s="13" t="s">
        <v>4814</v>
      </c>
      <c r="I2202" s="47" t="s">
        <v>5009</v>
      </c>
      <c r="J2202" s="48">
        <v>8</v>
      </c>
      <c r="K2202" s="48"/>
      <c r="L2202" s="474"/>
      <c r="M2202" s="474"/>
      <c r="N2202" s="49" t="s">
        <v>22603</v>
      </c>
      <c r="O2202" s="202" t="s">
        <v>7780</v>
      </c>
      <c r="P2202" s="10">
        <v>213001001</v>
      </c>
      <c r="Q2202" s="305" t="s">
        <v>9046</v>
      </c>
      <c r="R2202" s="308" t="s">
        <v>21718</v>
      </c>
      <c r="S2202" s="140"/>
      <c r="T2202" s="140"/>
      <c r="U2202" s="140"/>
      <c r="V2202" s="140"/>
      <c r="W2202" s="140"/>
      <c r="X2202" s="140"/>
      <c r="Y2202" s="140"/>
      <c r="Z2202" s="140"/>
      <c r="AA2202" s="140"/>
      <c r="AB2202" s="140"/>
      <c r="AC2202" s="140"/>
      <c r="AD2202" s="140"/>
      <c r="AE2202" s="140"/>
      <c r="AF2202" s="140"/>
      <c r="AG2202" s="140"/>
      <c r="AH2202" s="140"/>
      <c r="AI2202" s="140"/>
      <c r="AJ2202" s="140"/>
      <c r="AK2202" s="140"/>
    </row>
    <row r="2203" spans="1:37" ht="10.5" customHeight="1" outlineLevel="1">
      <c r="A2203" s="360" t="s">
        <v>18113</v>
      </c>
      <c r="B2203" s="360" t="s">
        <v>18114</v>
      </c>
      <c r="C2203" s="48" t="s">
        <v>22604</v>
      </c>
      <c r="D2203" s="48" t="s">
        <v>22605</v>
      </c>
      <c r="E2203" s="361" t="s">
        <v>9826</v>
      </c>
      <c r="F2203" s="361" t="s">
        <v>9827</v>
      </c>
      <c r="G2203" s="362">
        <v>1</v>
      </c>
      <c r="H2203" s="17" t="s">
        <v>18602</v>
      </c>
      <c r="I2203" s="43" t="s">
        <v>4506</v>
      </c>
      <c r="J2203" s="3">
        <v>4</v>
      </c>
      <c r="K2203" s="41"/>
      <c r="L2203" s="41"/>
      <c r="M2203" s="41"/>
      <c r="N2203" s="360" t="s">
        <v>19521</v>
      </c>
      <c r="O2203" s="360" t="s">
        <v>18115</v>
      </c>
      <c r="P2203" s="10">
        <v>213001001</v>
      </c>
      <c r="Q2203" s="360" t="s">
        <v>18114</v>
      </c>
      <c r="R2203" s="351" t="s">
        <v>17491</v>
      </c>
      <c r="S2203" s="140"/>
      <c r="T2203" s="140"/>
      <c r="U2203" s="140"/>
      <c r="V2203" s="140"/>
      <c r="W2203" s="140"/>
      <c r="X2203" s="140"/>
      <c r="Y2203" s="140"/>
      <c r="Z2203" s="140"/>
      <c r="AA2203" s="140"/>
      <c r="AB2203" s="140"/>
      <c r="AC2203" s="140"/>
      <c r="AD2203" s="140"/>
      <c r="AE2203" s="140"/>
      <c r="AF2203" s="140"/>
      <c r="AG2203" s="140"/>
      <c r="AH2203" s="140"/>
      <c r="AI2203" s="140"/>
      <c r="AJ2203" s="140"/>
      <c r="AK2203" s="140"/>
    </row>
    <row r="2204" spans="1:37" ht="10.5" customHeight="1" outlineLevel="1">
      <c r="A2204" s="40" t="s">
        <v>8430</v>
      </c>
      <c r="B2204" s="105" t="s">
        <v>8431</v>
      </c>
      <c r="C2204" s="48" t="s">
        <v>23432</v>
      </c>
      <c r="D2204" s="41" t="s">
        <v>12021</v>
      </c>
      <c r="E2204" s="41" t="s">
        <v>9826</v>
      </c>
      <c r="F2204" s="41" t="s">
        <v>9827</v>
      </c>
      <c r="G2204" s="362">
        <v>2</v>
      </c>
      <c r="H2204" s="17" t="s">
        <v>18602</v>
      </c>
      <c r="I2204" s="43" t="s">
        <v>5009</v>
      </c>
      <c r="J2204" s="3">
        <v>4</v>
      </c>
      <c r="K2204" s="41"/>
      <c r="L2204" s="41"/>
      <c r="M2204" s="41"/>
      <c r="N2204" s="49" t="s">
        <v>19522</v>
      </c>
      <c r="O2204" s="202" t="s">
        <v>8432</v>
      </c>
      <c r="P2204" s="10">
        <v>213001001</v>
      </c>
      <c r="Q2204" s="105" t="s">
        <v>8431</v>
      </c>
      <c r="R2204" s="308" t="s">
        <v>17524</v>
      </c>
      <c r="S2204" s="140"/>
      <c r="T2204" s="140"/>
      <c r="U2204" s="140"/>
      <c r="V2204" s="140"/>
      <c r="W2204" s="140"/>
      <c r="X2204" s="140"/>
      <c r="Y2204" s="140"/>
      <c r="Z2204" s="140"/>
      <c r="AA2204" s="140"/>
      <c r="AB2204" s="140"/>
      <c r="AC2204" s="140"/>
      <c r="AD2204" s="140"/>
      <c r="AE2204" s="140"/>
      <c r="AF2204" s="140"/>
      <c r="AG2204" s="140"/>
      <c r="AH2204" s="140"/>
      <c r="AI2204" s="140"/>
      <c r="AJ2204" s="140"/>
      <c r="AK2204" s="140"/>
    </row>
    <row r="2205" spans="1:37" ht="10.5" customHeight="1" outlineLevel="1">
      <c r="A2205" s="40" t="s">
        <v>8433</v>
      </c>
      <c r="B2205" s="105" t="s">
        <v>9607</v>
      </c>
      <c r="C2205" s="48" t="s">
        <v>15855</v>
      </c>
      <c r="D2205" s="41" t="s">
        <v>12022</v>
      </c>
      <c r="E2205" s="41">
        <v>1.1000000000000001</v>
      </c>
      <c r="F2205" s="41" t="s">
        <v>9827</v>
      </c>
      <c r="G2205" s="362">
        <v>1</v>
      </c>
      <c r="H2205" s="17" t="s">
        <v>18602</v>
      </c>
      <c r="I2205" s="43" t="s">
        <v>5009</v>
      </c>
      <c r="J2205" s="3">
        <v>4</v>
      </c>
      <c r="K2205" s="41"/>
      <c r="L2205" s="41"/>
      <c r="M2205" s="41"/>
      <c r="N2205" s="44" t="s">
        <v>19523</v>
      </c>
      <c r="O2205" s="202" t="s">
        <v>8434</v>
      </c>
      <c r="P2205" s="10">
        <v>213001001</v>
      </c>
      <c r="Q2205" s="105" t="s">
        <v>9607</v>
      </c>
      <c r="R2205" s="308" t="s">
        <v>17524</v>
      </c>
      <c r="S2205" s="140"/>
      <c r="T2205" s="140"/>
      <c r="U2205" s="140"/>
      <c r="V2205" s="140"/>
      <c r="W2205" s="140"/>
      <c r="X2205" s="140"/>
      <c r="Y2205" s="140"/>
      <c r="Z2205" s="140"/>
      <c r="AA2205" s="140"/>
      <c r="AB2205" s="140"/>
      <c r="AC2205" s="140"/>
      <c r="AD2205" s="140"/>
      <c r="AE2205" s="140"/>
      <c r="AF2205" s="140"/>
      <c r="AG2205" s="140"/>
      <c r="AH2205" s="140"/>
      <c r="AI2205" s="140"/>
      <c r="AJ2205" s="140"/>
      <c r="AK2205" s="140"/>
    </row>
    <row r="2206" spans="1:37" ht="10.5" customHeight="1" outlineLevel="1">
      <c r="A2206" s="40" t="s">
        <v>7084</v>
      </c>
      <c r="B2206" s="105" t="s">
        <v>7017</v>
      </c>
      <c r="C2206" s="48" t="s">
        <v>23433</v>
      </c>
      <c r="D2206" s="41" t="s">
        <v>12023</v>
      </c>
      <c r="E2206" s="41">
        <v>1.1000000000000001</v>
      </c>
      <c r="F2206" s="41" t="s">
        <v>9827</v>
      </c>
      <c r="G2206" s="362">
        <v>1</v>
      </c>
      <c r="H2206" s="17" t="s">
        <v>18602</v>
      </c>
      <c r="I2206" s="43" t="s">
        <v>4506</v>
      </c>
      <c r="J2206" s="3">
        <v>4</v>
      </c>
      <c r="K2206" s="41"/>
      <c r="L2206" s="41"/>
      <c r="M2206" s="41"/>
      <c r="N2206" s="44" t="s">
        <v>7104</v>
      </c>
      <c r="O2206" s="202" t="s">
        <v>7105</v>
      </c>
      <c r="P2206"/>
      <c r="Q2206" s="105" t="s">
        <v>7017</v>
      </c>
      <c r="R2206" s="308" t="s">
        <v>17500</v>
      </c>
      <c r="S2206" s="140"/>
      <c r="T2206" s="140"/>
      <c r="U2206" s="140"/>
      <c r="V2206" s="140"/>
      <c r="W2206" s="140"/>
      <c r="X2206" s="140"/>
      <c r="Y2206" s="140"/>
      <c r="Z2206" s="140"/>
      <c r="AA2206" s="140"/>
      <c r="AB2206" s="140"/>
      <c r="AC2206" s="140"/>
      <c r="AD2206" s="140"/>
      <c r="AE2206" s="140"/>
      <c r="AF2206" s="140"/>
      <c r="AG2206" s="140"/>
      <c r="AH2206" s="140"/>
      <c r="AI2206" s="140"/>
      <c r="AJ2206" s="140"/>
      <c r="AK2206" s="140"/>
    </row>
    <row r="2207" spans="1:37" ht="10.5" customHeight="1" outlineLevel="1">
      <c r="A2207" s="40" t="s">
        <v>7106</v>
      </c>
      <c r="B2207" s="105" t="s">
        <v>7088</v>
      </c>
      <c r="C2207" s="48" t="s">
        <v>22604</v>
      </c>
      <c r="D2207" s="48" t="s">
        <v>22605</v>
      </c>
      <c r="E2207" s="41" t="s">
        <v>8555</v>
      </c>
      <c r="F2207" s="41" t="s">
        <v>8556</v>
      </c>
      <c r="G2207" s="362">
        <v>1</v>
      </c>
      <c r="H2207" s="17" t="s">
        <v>18602</v>
      </c>
      <c r="I2207" s="43" t="s">
        <v>4506</v>
      </c>
      <c r="J2207" s="3">
        <v>4</v>
      </c>
      <c r="K2207" s="41"/>
      <c r="L2207" s="41"/>
      <c r="M2207" s="41"/>
      <c r="N2207" s="44" t="s">
        <v>7089</v>
      </c>
      <c r="O2207" s="202" t="s">
        <v>7090</v>
      </c>
      <c r="P2207"/>
      <c r="Q2207" s="105" t="s">
        <v>7088</v>
      </c>
      <c r="R2207" s="311" t="s">
        <v>17505</v>
      </c>
      <c r="S2207" s="140"/>
      <c r="T2207" s="140"/>
      <c r="U2207" s="140"/>
      <c r="V2207" s="140"/>
      <c r="W2207" s="140"/>
      <c r="X2207" s="140"/>
      <c r="Y2207" s="140"/>
      <c r="Z2207" s="140"/>
      <c r="AA2207" s="140"/>
      <c r="AB2207" s="140"/>
      <c r="AC2207" s="140"/>
      <c r="AD2207" s="140"/>
      <c r="AE2207" s="140"/>
      <c r="AF2207" s="140"/>
      <c r="AG2207" s="140"/>
      <c r="AH2207" s="140"/>
      <c r="AI2207" s="140"/>
      <c r="AJ2207" s="140"/>
      <c r="AK2207" s="140"/>
    </row>
    <row r="2208" spans="1:37" ht="10.5" customHeight="1" outlineLevel="1">
      <c r="A2208" s="40" t="s">
        <v>7091</v>
      </c>
      <c r="B2208" s="105" t="s">
        <v>7088</v>
      </c>
      <c r="C2208" s="48" t="s">
        <v>22604</v>
      </c>
      <c r="D2208" s="48" t="s">
        <v>22605</v>
      </c>
      <c r="E2208" s="41">
        <v>1.1000000000000001</v>
      </c>
      <c r="F2208" s="41" t="s">
        <v>9827</v>
      </c>
      <c r="G2208" s="362">
        <v>1</v>
      </c>
      <c r="H2208" s="17" t="s">
        <v>18602</v>
      </c>
      <c r="I2208" s="43" t="s">
        <v>4506</v>
      </c>
      <c r="J2208" s="3">
        <v>4</v>
      </c>
      <c r="K2208" s="41"/>
      <c r="L2208" s="41"/>
      <c r="M2208" s="41"/>
      <c r="N2208" s="44" t="s">
        <v>19524</v>
      </c>
      <c r="O2208" s="202" t="s">
        <v>8395</v>
      </c>
      <c r="P2208" s="10">
        <v>213001001</v>
      </c>
      <c r="Q2208" s="105" t="s">
        <v>7088</v>
      </c>
      <c r="R2208" s="351" t="s">
        <v>17491</v>
      </c>
      <c r="S2208" s="140"/>
      <c r="T2208" s="140"/>
      <c r="U2208" s="140"/>
      <c r="V2208" s="140"/>
      <c r="W2208" s="140"/>
      <c r="X2208" s="140"/>
      <c r="Y2208" s="140"/>
      <c r="Z2208" s="140"/>
      <c r="AA2208" s="140"/>
      <c r="AB2208" s="140"/>
      <c r="AC2208" s="140"/>
      <c r="AD2208" s="140"/>
      <c r="AE2208" s="140"/>
      <c r="AF2208" s="140"/>
      <c r="AG2208" s="140"/>
      <c r="AH2208" s="140"/>
      <c r="AI2208" s="140"/>
      <c r="AJ2208" s="140"/>
      <c r="AK2208" s="140"/>
    </row>
    <row r="2209" spans="1:37" ht="10.5" customHeight="1" outlineLevel="1">
      <c r="A2209" s="40" t="s">
        <v>8396</v>
      </c>
      <c r="B2209" s="110" t="s">
        <v>8397</v>
      </c>
      <c r="C2209" s="48" t="s">
        <v>23434</v>
      </c>
      <c r="D2209" s="41" t="s">
        <v>12024</v>
      </c>
      <c r="E2209" s="41" t="s">
        <v>8555</v>
      </c>
      <c r="F2209" s="41" t="s">
        <v>8556</v>
      </c>
      <c r="G2209" s="362">
        <v>2</v>
      </c>
      <c r="H2209" s="154" t="s">
        <v>5008</v>
      </c>
      <c r="I2209" s="43"/>
      <c r="J2209" s="3">
        <v>4</v>
      </c>
      <c r="K2209" s="41"/>
      <c r="L2209" s="41"/>
      <c r="M2209" s="41"/>
      <c r="N2209" s="49" t="s">
        <v>19525</v>
      </c>
      <c r="O2209" s="202" t="s">
        <v>8398</v>
      </c>
      <c r="P2209" s="10">
        <v>213001001</v>
      </c>
      <c r="Q2209" s="110" t="s">
        <v>8397</v>
      </c>
      <c r="R2209" s="308" t="s">
        <v>17519</v>
      </c>
      <c r="S2209" s="140"/>
      <c r="T2209" s="140"/>
      <c r="U2209" s="140"/>
      <c r="V2209" s="140"/>
      <c r="W2209" s="140"/>
      <c r="X2209" s="140"/>
      <c r="Y2209" s="140"/>
      <c r="Z2209" s="140"/>
      <c r="AA2209" s="140"/>
      <c r="AB2209" s="140"/>
      <c r="AC2209" s="140"/>
      <c r="AD2209" s="140"/>
      <c r="AE2209" s="140"/>
      <c r="AF2209" s="140"/>
      <c r="AG2209" s="140"/>
      <c r="AH2209" s="140"/>
      <c r="AI2209" s="140"/>
      <c r="AJ2209" s="140"/>
      <c r="AK2209" s="140"/>
    </row>
    <row r="2210" spans="1:37" ht="10.5" customHeight="1" outlineLevel="1">
      <c r="A2210" s="128" t="s">
        <v>13963</v>
      </c>
      <c r="B2210" s="128" t="s">
        <v>13964</v>
      </c>
      <c r="C2210" s="48" t="s">
        <v>15390</v>
      </c>
      <c r="D2210" s="41" t="s">
        <v>15391</v>
      </c>
      <c r="E2210" s="130" t="s">
        <v>9826</v>
      </c>
      <c r="F2210" s="130" t="s">
        <v>9827</v>
      </c>
      <c r="G2210" s="362">
        <v>1</v>
      </c>
      <c r="H2210" s="17" t="s">
        <v>18602</v>
      </c>
      <c r="I2210" s="43" t="s">
        <v>5009</v>
      </c>
      <c r="J2210" s="3">
        <v>4</v>
      </c>
      <c r="K2210" s="41"/>
      <c r="L2210" s="41"/>
      <c r="M2210" s="41"/>
      <c r="N2210" s="141" t="s">
        <v>22606</v>
      </c>
      <c r="O2210" s="129" t="s">
        <v>13965</v>
      </c>
      <c r="P2210"/>
      <c r="Q2210" s="128" t="s">
        <v>13964</v>
      </c>
      <c r="R2210" s="308" t="s">
        <v>17488</v>
      </c>
      <c r="S2210" s="140"/>
      <c r="T2210" s="140"/>
      <c r="U2210" s="140"/>
      <c r="V2210" s="140"/>
      <c r="W2210" s="140"/>
      <c r="X2210" s="140"/>
      <c r="Y2210" s="140"/>
      <c r="Z2210" s="140"/>
      <c r="AA2210" s="140"/>
      <c r="AB2210" s="140"/>
      <c r="AC2210" s="140"/>
      <c r="AD2210" s="140"/>
      <c r="AE2210" s="140"/>
      <c r="AF2210" s="140"/>
      <c r="AG2210" s="140"/>
      <c r="AH2210" s="140"/>
      <c r="AI2210" s="140"/>
      <c r="AJ2210" s="140"/>
      <c r="AK2210" s="140"/>
    </row>
    <row r="2211" spans="1:37" ht="10.5" customHeight="1" outlineLevel="1">
      <c r="A2211" s="40" t="s">
        <v>8399</v>
      </c>
      <c r="B2211" s="105" t="s">
        <v>8400</v>
      </c>
      <c r="C2211" s="48" t="s">
        <v>15859</v>
      </c>
      <c r="D2211" s="41" t="s">
        <v>12025</v>
      </c>
      <c r="E2211" s="41" t="s">
        <v>8555</v>
      </c>
      <c r="F2211" s="41" t="s">
        <v>8556</v>
      </c>
      <c r="G2211" s="362">
        <v>10</v>
      </c>
      <c r="H2211" s="154" t="s">
        <v>5008</v>
      </c>
      <c r="I2211" s="43"/>
      <c r="J2211" s="3">
        <v>15</v>
      </c>
      <c r="K2211" s="41"/>
      <c r="L2211" s="41"/>
      <c r="M2211" s="41"/>
      <c r="N2211" s="49" t="s">
        <v>22607</v>
      </c>
      <c r="O2211" s="202">
        <v>7727267874</v>
      </c>
      <c r="P2211" s="619" t="s">
        <v>24318</v>
      </c>
      <c r="Q2211" s="105" t="s">
        <v>8400</v>
      </c>
      <c r="R2211" s="308" t="s">
        <v>17615</v>
      </c>
      <c r="S2211" s="140"/>
      <c r="T2211" s="140"/>
      <c r="U2211" s="140"/>
      <c r="V2211" s="140"/>
      <c r="W2211" s="140"/>
      <c r="X2211" s="140"/>
      <c r="Y2211" s="140"/>
      <c r="Z2211" s="140"/>
      <c r="AA2211" s="140"/>
      <c r="AB2211" s="140"/>
      <c r="AC2211" s="140"/>
      <c r="AD2211" s="140"/>
      <c r="AE2211" s="140"/>
      <c r="AF2211" s="140"/>
      <c r="AG2211" s="140"/>
      <c r="AH2211" s="140"/>
      <c r="AI2211" s="140"/>
      <c r="AJ2211" s="140"/>
      <c r="AK2211" s="140"/>
    </row>
    <row r="2212" spans="1:37" ht="10.5" customHeight="1" outlineLevel="1">
      <c r="A2212" s="40" t="s">
        <v>8401</v>
      </c>
      <c r="B2212" s="105" t="s">
        <v>8402</v>
      </c>
      <c r="C2212" s="48" t="s">
        <v>23435</v>
      </c>
      <c r="D2212" s="41" t="s">
        <v>12026</v>
      </c>
      <c r="E2212" s="130" t="s">
        <v>9826</v>
      </c>
      <c r="F2212" s="48" t="s">
        <v>9827</v>
      </c>
      <c r="G2212" s="362">
        <v>1</v>
      </c>
      <c r="H2212" s="154" t="s">
        <v>5008</v>
      </c>
      <c r="I2212" s="43"/>
      <c r="J2212" s="3">
        <v>4</v>
      </c>
      <c r="K2212" s="41"/>
      <c r="L2212" s="41"/>
      <c r="M2212" s="41"/>
      <c r="N2212" s="44" t="s">
        <v>19526</v>
      </c>
      <c r="O2212" s="202">
        <v>2128053218</v>
      </c>
      <c r="P2212" s="10">
        <v>213001001</v>
      </c>
      <c r="Q2212" s="105" t="s">
        <v>8402</v>
      </c>
      <c r="R2212" s="311" t="s">
        <v>17453</v>
      </c>
      <c r="S2212" s="140"/>
      <c r="T2212" s="140"/>
      <c r="U2212" s="140"/>
      <c r="V2212" s="140"/>
      <c r="W2212" s="140"/>
      <c r="X2212" s="140"/>
      <c r="Y2212" s="140"/>
      <c r="Z2212" s="140"/>
      <c r="AA2212" s="140"/>
      <c r="AB2212" s="140"/>
      <c r="AC2212" s="140"/>
      <c r="AD2212" s="140"/>
      <c r="AE2212" s="140"/>
      <c r="AF2212" s="140"/>
      <c r="AG2212" s="140"/>
      <c r="AH2212" s="140"/>
      <c r="AI2212" s="140"/>
      <c r="AJ2212" s="140"/>
      <c r="AK2212" s="140"/>
    </row>
    <row r="2213" spans="1:37" ht="10.5" customHeight="1" outlineLevel="1">
      <c r="A2213" s="40" t="s">
        <v>9576</v>
      </c>
      <c r="B2213" s="105" t="s">
        <v>11717</v>
      </c>
      <c r="C2213" s="48" t="s">
        <v>3838</v>
      </c>
      <c r="D2213" s="41" t="s">
        <v>12027</v>
      </c>
      <c r="E2213" s="41" t="s">
        <v>8555</v>
      </c>
      <c r="F2213" s="41" t="s">
        <v>8556</v>
      </c>
      <c r="G2213" s="362">
        <v>2</v>
      </c>
      <c r="H2213" s="154" t="s">
        <v>5008</v>
      </c>
      <c r="I2213" s="43"/>
      <c r="J2213" s="3">
        <v>4</v>
      </c>
      <c r="K2213" s="41"/>
      <c r="L2213" s="41"/>
      <c r="M2213" s="41"/>
      <c r="N2213" s="49" t="s">
        <v>19527</v>
      </c>
      <c r="O2213" s="202" t="s">
        <v>9578</v>
      </c>
      <c r="P2213" s="10">
        <v>213001001</v>
      </c>
      <c r="Q2213" s="105" t="s">
        <v>11717</v>
      </c>
      <c r="R2213" s="351" t="s">
        <v>17481</v>
      </c>
      <c r="S2213" s="140"/>
      <c r="T2213" s="140"/>
      <c r="U2213" s="140"/>
      <c r="V2213" s="140"/>
      <c r="W2213" s="140"/>
      <c r="X2213" s="140"/>
      <c r="Y2213" s="140"/>
      <c r="Z2213" s="140"/>
      <c r="AA2213" s="140"/>
      <c r="AB2213" s="140"/>
      <c r="AC2213" s="140"/>
      <c r="AD2213" s="140"/>
      <c r="AE2213" s="140"/>
      <c r="AF2213" s="140"/>
      <c r="AG2213" s="140"/>
      <c r="AH2213" s="140"/>
      <c r="AI2213" s="140"/>
      <c r="AJ2213" s="140"/>
      <c r="AK2213" s="140"/>
    </row>
    <row r="2214" spans="1:37" ht="10.5" customHeight="1" outlineLevel="1">
      <c r="A2214" s="40" t="s">
        <v>9579</v>
      </c>
      <c r="B2214" s="105" t="s">
        <v>9580</v>
      </c>
      <c r="C2214" s="48" t="s">
        <v>15416</v>
      </c>
      <c r="D2214" s="41" t="s">
        <v>12028</v>
      </c>
      <c r="E2214" s="41" t="s">
        <v>8555</v>
      </c>
      <c r="F2214" s="41" t="s">
        <v>8556</v>
      </c>
      <c r="G2214" s="362">
        <v>2</v>
      </c>
      <c r="H2214" s="154" t="s">
        <v>5008</v>
      </c>
      <c r="I2214" s="43"/>
      <c r="J2214" s="3">
        <v>4</v>
      </c>
      <c r="K2214" s="41"/>
      <c r="L2214" s="41"/>
      <c r="M2214" s="41"/>
      <c r="N2214" s="44" t="s">
        <v>19394</v>
      </c>
      <c r="O2214" s="202" t="s">
        <v>8348</v>
      </c>
      <c r="P2214" s="10">
        <v>213001001</v>
      </c>
      <c r="Q2214" s="105" t="s">
        <v>9580</v>
      </c>
      <c r="R2214" s="308" t="s">
        <v>17488</v>
      </c>
      <c r="S2214" s="140"/>
      <c r="T2214" s="140"/>
      <c r="U2214" s="140"/>
      <c r="V2214" s="140"/>
      <c r="W2214" s="140"/>
      <c r="X2214" s="140"/>
      <c r="Y2214" s="140"/>
      <c r="Z2214" s="140"/>
      <c r="AA2214" s="140"/>
      <c r="AB2214" s="140"/>
      <c r="AC2214" s="140"/>
      <c r="AD2214" s="140"/>
      <c r="AE2214" s="140"/>
      <c r="AF2214" s="140"/>
      <c r="AG2214" s="140"/>
      <c r="AH2214" s="140"/>
      <c r="AI2214" s="140"/>
      <c r="AJ2214" s="140"/>
      <c r="AK2214" s="140"/>
    </row>
    <row r="2215" spans="1:37" ht="10.5" customHeight="1" outlineLevel="1">
      <c r="A2215" s="360" t="s">
        <v>18122</v>
      </c>
      <c r="B2215" s="360" t="s">
        <v>18123</v>
      </c>
      <c r="C2215" s="48" t="s">
        <v>18131</v>
      </c>
      <c r="D2215" s="41" t="s">
        <v>18132</v>
      </c>
      <c r="E2215" s="361" t="s">
        <v>8555</v>
      </c>
      <c r="F2215" s="361" t="s">
        <v>8556</v>
      </c>
      <c r="G2215" s="362">
        <v>2</v>
      </c>
      <c r="H2215" s="154" t="s">
        <v>5008</v>
      </c>
      <c r="I2215" s="43"/>
      <c r="J2215" s="3">
        <v>4</v>
      </c>
      <c r="K2215" s="41"/>
      <c r="L2215" s="41"/>
      <c r="M2215" s="41"/>
      <c r="N2215" s="360" t="s">
        <v>18923</v>
      </c>
      <c r="O2215" s="360" t="s">
        <v>1333</v>
      </c>
      <c r="P2215" s="612" t="s">
        <v>24314</v>
      </c>
      <c r="Q2215" s="360" t="s">
        <v>18123</v>
      </c>
      <c r="R2215" s="308" t="s">
        <v>17519</v>
      </c>
      <c r="S2215" s="140"/>
      <c r="T2215" s="140"/>
      <c r="U2215" s="140"/>
      <c r="V2215" s="140"/>
      <c r="W2215" s="140"/>
      <c r="X2215" s="140"/>
      <c r="Y2215" s="140"/>
      <c r="Z2215" s="140"/>
      <c r="AA2215" s="140"/>
      <c r="AB2215" s="140"/>
      <c r="AC2215" s="140"/>
      <c r="AD2215" s="140"/>
      <c r="AE2215" s="140"/>
      <c r="AF2215" s="140"/>
      <c r="AG2215" s="140"/>
      <c r="AH2215" s="140"/>
      <c r="AI2215" s="140"/>
      <c r="AJ2215" s="140"/>
      <c r="AK2215" s="140"/>
    </row>
    <row r="2216" spans="1:37" ht="10.5" customHeight="1" outlineLevel="1">
      <c r="A2216" s="40" t="s">
        <v>8349</v>
      </c>
      <c r="B2216" s="105" t="s">
        <v>8350</v>
      </c>
      <c r="C2216" s="48" t="s">
        <v>10857</v>
      </c>
      <c r="D2216" s="41" t="s">
        <v>12029</v>
      </c>
      <c r="E2216" s="41" t="s">
        <v>8555</v>
      </c>
      <c r="F2216" s="41" t="s">
        <v>8556</v>
      </c>
      <c r="G2216" s="362">
        <v>2</v>
      </c>
      <c r="H2216" s="154" t="s">
        <v>5008</v>
      </c>
      <c r="I2216" s="43"/>
      <c r="J2216" s="3">
        <v>4</v>
      </c>
      <c r="K2216" s="41"/>
      <c r="L2216" s="41"/>
      <c r="M2216" s="41"/>
      <c r="N2216" s="49" t="s">
        <v>22608</v>
      </c>
      <c r="O2216" s="202" t="s">
        <v>8351</v>
      </c>
      <c r="P2216"/>
      <c r="Q2216" s="105" t="s">
        <v>8350</v>
      </c>
      <c r="R2216" s="308" t="s">
        <v>17517</v>
      </c>
      <c r="S2216" s="140"/>
      <c r="T2216" s="140"/>
      <c r="U2216" s="140"/>
      <c r="V2216" s="140"/>
      <c r="W2216" s="140"/>
      <c r="X2216" s="140"/>
      <c r="Y2216" s="140"/>
      <c r="Z2216" s="140"/>
      <c r="AA2216" s="140"/>
      <c r="AB2216" s="140"/>
      <c r="AC2216" s="140"/>
      <c r="AD2216" s="140"/>
      <c r="AE2216" s="140"/>
      <c r="AF2216" s="140"/>
      <c r="AG2216" s="140"/>
      <c r="AH2216" s="140"/>
      <c r="AI2216" s="140"/>
      <c r="AJ2216" s="140"/>
      <c r="AK2216" s="140"/>
    </row>
    <row r="2217" spans="1:37" ht="10.5" customHeight="1" outlineLevel="1">
      <c r="A2217" s="40" t="s">
        <v>7060</v>
      </c>
      <c r="B2217" s="105" t="s">
        <v>5104</v>
      </c>
      <c r="C2217" s="48" t="s">
        <v>23436</v>
      </c>
      <c r="D2217" s="41" t="s">
        <v>12030</v>
      </c>
      <c r="E2217" s="41" t="s">
        <v>8555</v>
      </c>
      <c r="F2217" s="41" t="s">
        <v>8556</v>
      </c>
      <c r="G2217" s="362">
        <v>2</v>
      </c>
      <c r="H2217" s="154" t="s">
        <v>5008</v>
      </c>
      <c r="I2217" s="43"/>
      <c r="J2217" s="3">
        <v>4</v>
      </c>
      <c r="K2217" s="41"/>
      <c r="L2217" s="41"/>
      <c r="M2217" s="41"/>
      <c r="N2217" s="44" t="s">
        <v>7061</v>
      </c>
      <c r="O2217" s="202">
        <v>212806345091</v>
      </c>
      <c r="P2217"/>
      <c r="Q2217" s="105" t="s">
        <v>5104</v>
      </c>
      <c r="R2217" s="308" t="s">
        <v>17568</v>
      </c>
      <c r="S2217" s="140"/>
      <c r="T2217" s="140"/>
      <c r="U2217" s="140"/>
      <c r="V2217" s="140"/>
      <c r="W2217" s="140"/>
      <c r="X2217" s="140"/>
      <c r="Y2217" s="140"/>
      <c r="Z2217" s="140"/>
      <c r="AA2217" s="140"/>
      <c r="AB2217" s="140"/>
      <c r="AC2217" s="140"/>
      <c r="AD2217" s="140"/>
      <c r="AE2217" s="140"/>
      <c r="AF2217" s="140"/>
      <c r="AG2217" s="140"/>
      <c r="AH2217" s="140"/>
      <c r="AI2217" s="140"/>
      <c r="AJ2217" s="140"/>
      <c r="AK2217" s="140"/>
    </row>
    <row r="2218" spans="1:37" ht="10.5" customHeight="1" outlineLevel="1">
      <c r="A2218" s="40" t="s">
        <v>7062</v>
      </c>
      <c r="B2218" s="110" t="s">
        <v>13966</v>
      </c>
      <c r="C2218" s="48" t="s">
        <v>23437</v>
      </c>
      <c r="D2218" s="41" t="s">
        <v>12031</v>
      </c>
      <c r="E2218" s="41" t="s">
        <v>9826</v>
      </c>
      <c r="F2218" s="48" t="s">
        <v>9827</v>
      </c>
      <c r="G2218" s="362">
        <v>1</v>
      </c>
      <c r="H2218" s="13" t="s">
        <v>4814</v>
      </c>
      <c r="I2218" s="43" t="s">
        <v>5009</v>
      </c>
      <c r="J2218" s="3">
        <v>4</v>
      </c>
      <c r="K2218" s="41"/>
      <c r="L2218" s="41"/>
      <c r="M2218" s="41"/>
      <c r="N2218" s="49" t="s">
        <v>22609</v>
      </c>
      <c r="O2218" s="202">
        <v>212905428574</v>
      </c>
      <c r="P2218"/>
      <c r="Q2218" s="110" t="s">
        <v>13966</v>
      </c>
      <c r="R2218" s="308" t="s">
        <v>17488</v>
      </c>
      <c r="S2218" s="140"/>
      <c r="T2218" s="140"/>
      <c r="U2218" s="140"/>
      <c r="V2218" s="140"/>
      <c r="W2218" s="140"/>
      <c r="X2218" s="140"/>
      <c r="Y2218" s="140"/>
      <c r="Z2218" s="140"/>
      <c r="AA2218" s="140"/>
      <c r="AB2218" s="140"/>
      <c r="AC2218" s="140"/>
      <c r="AD2218" s="140"/>
      <c r="AE2218" s="140"/>
      <c r="AF2218" s="140"/>
      <c r="AG2218" s="140"/>
      <c r="AH2218" s="140"/>
      <c r="AI2218" s="140"/>
      <c r="AJ2218" s="140"/>
      <c r="AK2218" s="140"/>
    </row>
    <row r="2219" spans="1:37" ht="10.5" customHeight="1" outlineLevel="1">
      <c r="A2219" s="40" t="s">
        <v>5741</v>
      </c>
      <c r="B2219" s="105" t="s">
        <v>5742</v>
      </c>
      <c r="C2219" s="48" t="s">
        <v>23438</v>
      </c>
      <c r="D2219" s="41" t="s">
        <v>12032</v>
      </c>
      <c r="E2219" s="41" t="s">
        <v>8555</v>
      </c>
      <c r="F2219" s="41" t="s">
        <v>8556</v>
      </c>
      <c r="G2219" s="362">
        <v>1</v>
      </c>
      <c r="H2219" s="154" t="s">
        <v>5008</v>
      </c>
      <c r="I2219" s="43"/>
      <c r="J2219" s="3">
        <v>4</v>
      </c>
      <c r="K2219" s="41"/>
      <c r="L2219" s="41"/>
      <c r="M2219" s="41"/>
      <c r="N2219" s="49" t="s">
        <v>22610</v>
      </c>
      <c r="O2219" s="202" t="s">
        <v>5743</v>
      </c>
      <c r="P2219"/>
      <c r="Q2219" s="105" t="s">
        <v>5742</v>
      </c>
      <c r="R2219" s="308" t="s">
        <v>17488</v>
      </c>
      <c r="S2219" s="140"/>
      <c r="T2219" s="140"/>
      <c r="U2219" s="140"/>
      <c r="V2219" s="140"/>
      <c r="W2219" s="140"/>
      <c r="X2219" s="140"/>
      <c r="Y2219" s="140"/>
      <c r="Z2219" s="140"/>
      <c r="AA2219" s="140"/>
      <c r="AB2219" s="140"/>
      <c r="AC2219" s="140"/>
      <c r="AD2219" s="140"/>
      <c r="AE2219" s="140"/>
      <c r="AF2219" s="140"/>
      <c r="AG2219" s="140"/>
      <c r="AH2219" s="140"/>
      <c r="AI2219" s="140"/>
      <c r="AJ2219" s="140"/>
      <c r="AK2219" s="140"/>
    </row>
    <row r="2220" spans="1:37" ht="10.5" customHeight="1" outlineLevel="1">
      <c r="A2220" s="40" t="s">
        <v>5746</v>
      </c>
      <c r="B2220" s="105" t="s">
        <v>5726</v>
      </c>
      <c r="C2220" s="48" t="s">
        <v>23439</v>
      </c>
      <c r="D2220" s="41" t="s">
        <v>12033</v>
      </c>
      <c r="E2220" s="41">
        <v>1.1000000000000001</v>
      </c>
      <c r="F2220" s="48" t="s">
        <v>9827</v>
      </c>
      <c r="G2220" s="362">
        <v>1</v>
      </c>
      <c r="H2220" s="13" t="s">
        <v>18603</v>
      </c>
      <c r="I2220" s="43" t="s">
        <v>4506</v>
      </c>
      <c r="J2220" s="3">
        <v>4</v>
      </c>
      <c r="K2220" s="41"/>
      <c r="L2220" s="41"/>
      <c r="M2220" s="41"/>
      <c r="N2220" s="44" t="s">
        <v>19528</v>
      </c>
      <c r="O2220" s="202" t="s">
        <v>7050</v>
      </c>
      <c r="P2220" s="612" t="s">
        <v>24314</v>
      </c>
      <c r="Q2220" s="105" t="s">
        <v>5726</v>
      </c>
      <c r="R2220" s="308" t="s">
        <v>17522</v>
      </c>
      <c r="S2220" s="140"/>
      <c r="T2220" s="140"/>
      <c r="U2220" s="140"/>
      <c r="V2220" s="140"/>
      <c r="W2220" s="140"/>
      <c r="X2220" s="140"/>
      <c r="Y2220" s="140"/>
      <c r="Z2220" s="140"/>
      <c r="AA2220" s="140"/>
      <c r="AB2220" s="140"/>
      <c r="AC2220" s="140"/>
      <c r="AD2220" s="140"/>
      <c r="AE2220" s="140"/>
      <c r="AF2220" s="140"/>
      <c r="AG2220" s="140"/>
      <c r="AH2220" s="140"/>
      <c r="AI2220" s="140"/>
      <c r="AJ2220" s="140"/>
      <c r="AK2220" s="140"/>
    </row>
    <row r="2221" spans="1:37" ht="10.5" customHeight="1" outlineLevel="1">
      <c r="A2221" s="40" t="s">
        <v>7051</v>
      </c>
      <c r="B2221" s="105" t="s">
        <v>7052</v>
      </c>
      <c r="C2221" s="48" t="s">
        <v>23440</v>
      </c>
      <c r="D2221" s="41" t="s">
        <v>12034</v>
      </c>
      <c r="E2221" s="41" t="s">
        <v>8555</v>
      </c>
      <c r="F2221" s="41" t="s">
        <v>8556</v>
      </c>
      <c r="G2221" s="362">
        <v>2</v>
      </c>
      <c r="H2221" s="154" t="s">
        <v>5008</v>
      </c>
      <c r="I2221" s="43"/>
      <c r="J2221" s="3">
        <v>4</v>
      </c>
      <c r="K2221" s="41"/>
      <c r="L2221" s="41"/>
      <c r="M2221" s="41"/>
      <c r="N2221" s="49" t="s">
        <v>22611</v>
      </c>
      <c r="O2221" s="202">
        <v>212903155402</v>
      </c>
      <c r="P2221"/>
      <c r="Q2221" s="105" t="s">
        <v>7052</v>
      </c>
      <c r="R2221" s="308" t="s">
        <v>17514</v>
      </c>
      <c r="S2221" s="140"/>
      <c r="T2221" s="140"/>
      <c r="U2221" s="140"/>
      <c r="V2221" s="140"/>
      <c r="W2221" s="140"/>
      <c r="X2221" s="140"/>
      <c r="Y2221" s="140"/>
      <c r="Z2221" s="140"/>
      <c r="AA2221" s="140"/>
      <c r="AB2221" s="140"/>
      <c r="AC2221" s="140"/>
      <c r="AD2221" s="140"/>
      <c r="AE2221" s="140"/>
      <c r="AF2221" s="140"/>
      <c r="AG2221" s="140"/>
      <c r="AH2221" s="140"/>
      <c r="AI2221" s="140"/>
      <c r="AJ2221" s="140"/>
      <c r="AK2221" s="140"/>
    </row>
    <row r="2222" spans="1:37" ht="10.5" customHeight="1" outlineLevel="1">
      <c r="A2222" s="40" t="s">
        <v>7053</v>
      </c>
      <c r="B2222" s="105" t="s">
        <v>7054</v>
      </c>
      <c r="C2222" s="48" t="s">
        <v>23441</v>
      </c>
      <c r="D2222" s="41" t="s">
        <v>12035</v>
      </c>
      <c r="E2222" s="41" t="s">
        <v>9826</v>
      </c>
      <c r="F2222" s="41" t="s">
        <v>9827</v>
      </c>
      <c r="G2222" s="362">
        <v>1</v>
      </c>
      <c r="H2222" s="154" t="s">
        <v>5008</v>
      </c>
      <c r="I2222" s="43"/>
      <c r="J2222" s="3">
        <v>4</v>
      </c>
      <c r="K2222" s="41"/>
      <c r="L2222" s="41"/>
      <c r="M2222" s="41"/>
      <c r="N2222" s="44" t="s">
        <v>19529</v>
      </c>
      <c r="O2222" s="202" t="s">
        <v>7055</v>
      </c>
      <c r="P2222" s="612" t="s">
        <v>24314</v>
      </c>
      <c r="Q2222" s="105" t="s">
        <v>7054</v>
      </c>
      <c r="R2222" s="308" t="s">
        <v>17514</v>
      </c>
      <c r="S2222" s="140"/>
      <c r="T2222" s="140"/>
      <c r="U2222" s="140"/>
      <c r="V2222" s="140"/>
      <c r="W2222" s="140"/>
      <c r="X2222" s="140"/>
      <c r="Y2222" s="140"/>
      <c r="Z2222" s="140"/>
      <c r="AA2222" s="140"/>
      <c r="AB2222" s="140"/>
      <c r="AC2222" s="140"/>
      <c r="AD2222" s="140"/>
      <c r="AE2222" s="140"/>
      <c r="AF2222" s="140"/>
      <c r="AG2222" s="140"/>
      <c r="AH2222" s="140"/>
      <c r="AI2222" s="140"/>
      <c r="AJ2222" s="140"/>
      <c r="AK2222" s="140"/>
    </row>
    <row r="2223" spans="1:37" ht="10.5" customHeight="1" outlineLevel="1">
      <c r="A2223" s="40" t="s">
        <v>7056</v>
      </c>
      <c r="B2223" s="105" t="s">
        <v>9577</v>
      </c>
      <c r="C2223" s="48" t="s">
        <v>23442</v>
      </c>
      <c r="D2223" s="41" t="s">
        <v>12036</v>
      </c>
      <c r="E2223" s="41" t="s">
        <v>8555</v>
      </c>
      <c r="F2223" s="41" t="s">
        <v>8556</v>
      </c>
      <c r="G2223" s="362">
        <v>1</v>
      </c>
      <c r="H2223" s="154" t="s">
        <v>5008</v>
      </c>
      <c r="I2223" s="43"/>
      <c r="J2223" s="3">
        <v>4</v>
      </c>
      <c r="K2223" s="41"/>
      <c r="L2223" s="41"/>
      <c r="M2223" s="41"/>
      <c r="N2223" s="44" t="s">
        <v>19530</v>
      </c>
      <c r="O2223" s="202" t="s">
        <v>7057</v>
      </c>
      <c r="P2223" s="10">
        <v>668601001</v>
      </c>
      <c r="Q2223" s="105" t="s">
        <v>9577</v>
      </c>
      <c r="R2223" s="308" t="s">
        <v>17514</v>
      </c>
      <c r="S2223" s="140"/>
      <c r="T2223" s="140"/>
      <c r="U2223" s="140"/>
      <c r="V2223" s="140"/>
      <c r="W2223" s="140"/>
      <c r="X2223" s="140"/>
      <c r="Y2223" s="140"/>
      <c r="Z2223" s="140"/>
      <c r="AA2223" s="140"/>
      <c r="AB2223" s="140"/>
      <c r="AC2223" s="140"/>
      <c r="AD2223" s="140"/>
      <c r="AE2223" s="140"/>
      <c r="AF2223" s="140"/>
      <c r="AG2223" s="140"/>
      <c r="AH2223" s="140"/>
      <c r="AI2223" s="140"/>
      <c r="AJ2223" s="140"/>
      <c r="AK2223" s="140"/>
    </row>
    <row r="2224" spans="1:37" ht="10.5" customHeight="1" outlineLevel="1">
      <c r="A2224" s="40" t="s">
        <v>4332</v>
      </c>
      <c r="B2224" s="105" t="s">
        <v>4333</v>
      </c>
      <c r="C2224" s="48" t="s">
        <v>12038</v>
      </c>
      <c r="D2224" s="41" t="s">
        <v>12037</v>
      </c>
      <c r="E2224" s="41" t="s">
        <v>8555</v>
      </c>
      <c r="F2224" s="41" t="s">
        <v>8556</v>
      </c>
      <c r="G2224" s="362">
        <v>2</v>
      </c>
      <c r="H2224" s="154" t="s">
        <v>5008</v>
      </c>
      <c r="I2224" s="43"/>
      <c r="J2224" s="3">
        <v>4</v>
      </c>
      <c r="K2224" s="41"/>
      <c r="L2224" s="41"/>
      <c r="M2224" s="41"/>
      <c r="N2224" s="44" t="s">
        <v>19531</v>
      </c>
      <c r="O2224" s="202" t="s">
        <v>4334</v>
      </c>
      <c r="P2224" s="10">
        <v>213001001</v>
      </c>
      <c r="Q2224" s="105" t="s">
        <v>4333</v>
      </c>
      <c r="R2224" s="308" t="s">
        <v>17514</v>
      </c>
      <c r="S2224" s="140"/>
      <c r="T2224" s="140"/>
      <c r="U2224" s="140"/>
      <c r="V2224" s="140"/>
      <c r="W2224" s="140"/>
      <c r="X2224" s="140"/>
      <c r="Y2224" s="140"/>
      <c r="Z2224" s="140"/>
      <c r="AA2224" s="140"/>
      <c r="AB2224" s="140"/>
      <c r="AC2224" s="140"/>
      <c r="AD2224" s="140"/>
      <c r="AE2224" s="140"/>
      <c r="AF2224" s="140"/>
      <c r="AG2224" s="140"/>
      <c r="AH2224" s="140"/>
      <c r="AI2224" s="140"/>
      <c r="AJ2224" s="140"/>
      <c r="AK2224" s="140"/>
    </row>
    <row r="2225" spans="1:37" ht="10.5" customHeight="1" outlineLevel="1">
      <c r="A2225" s="360" t="s">
        <v>18121</v>
      </c>
      <c r="B2225" s="360" t="s">
        <v>9577</v>
      </c>
      <c r="C2225" s="48" t="s">
        <v>23442</v>
      </c>
      <c r="D2225" s="41" t="s">
        <v>12036</v>
      </c>
      <c r="E2225" s="361" t="s">
        <v>9826</v>
      </c>
      <c r="F2225" s="361" t="s">
        <v>9827</v>
      </c>
      <c r="G2225" s="362">
        <v>1</v>
      </c>
      <c r="H2225" s="154" t="s">
        <v>5008</v>
      </c>
      <c r="I2225" s="43"/>
      <c r="J2225" s="3">
        <v>4</v>
      </c>
      <c r="K2225" s="41"/>
      <c r="L2225" s="41"/>
      <c r="M2225" s="41"/>
      <c r="N2225" s="364" t="s">
        <v>21983</v>
      </c>
      <c r="O2225" s="360" t="s">
        <v>18124</v>
      </c>
      <c r="P2225" s="10">
        <v>504001001</v>
      </c>
      <c r="Q2225" s="360" t="s">
        <v>9577</v>
      </c>
      <c r="R2225" s="308" t="s">
        <v>17514</v>
      </c>
      <c r="S2225" s="140"/>
      <c r="T2225" s="140"/>
      <c r="U2225" s="140"/>
      <c r="V2225" s="140"/>
      <c r="W2225" s="140"/>
      <c r="X2225" s="140"/>
      <c r="Y2225" s="140"/>
      <c r="Z2225" s="140"/>
      <c r="AA2225" s="140"/>
      <c r="AB2225" s="140"/>
      <c r="AC2225" s="140"/>
      <c r="AD2225" s="140"/>
      <c r="AE2225" s="140"/>
      <c r="AF2225" s="140"/>
      <c r="AG2225" s="140"/>
      <c r="AH2225" s="140"/>
      <c r="AI2225" s="140"/>
      <c r="AJ2225" s="140"/>
      <c r="AK2225" s="140"/>
    </row>
    <row r="2226" spans="1:37" ht="10.5" customHeight="1" outlineLevel="1">
      <c r="A2226" s="128" t="s">
        <v>13967</v>
      </c>
      <c r="B2226" s="150" t="s">
        <v>9674</v>
      </c>
      <c r="C2226" s="48" t="s">
        <v>22612</v>
      </c>
      <c r="D2226" s="48" t="s">
        <v>22613</v>
      </c>
      <c r="E2226" s="130" t="s">
        <v>8555</v>
      </c>
      <c r="F2226" s="130" t="s">
        <v>8556</v>
      </c>
      <c r="G2226" s="362">
        <v>1</v>
      </c>
      <c r="H2226" s="17" t="s">
        <v>18602</v>
      </c>
      <c r="I2226" s="43" t="s">
        <v>4506</v>
      </c>
      <c r="J2226" s="3">
        <v>4</v>
      </c>
      <c r="K2226" s="41"/>
      <c r="L2226" s="41"/>
      <c r="M2226" s="41"/>
      <c r="N2226" s="129" t="s">
        <v>19532</v>
      </c>
      <c r="O2226" s="129" t="s">
        <v>13968</v>
      </c>
      <c r="P2226" s="10">
        <v>213001001</v>
      </c>
      <c r="Q2226" s="150" t="s">
        <v>9674</v>
      </c>
      <c r="R2226" s="308" t="s">
        <v>17514</v>
      </c>
      <c r="S2226" s="140"/>
      <c r="T2226" s="140"/>
      <c r="U2226" s="140"/>
      <c r="V2226" s="140"/>
      <c r="W2226" s="140"/>
      <c r="X2226" s="140"/>
      <c r="Y2226" s="140"/>
      <c r="Z2226" s="140"/>
      <c r="AA2226" s="140"/>
      <c r="AB2226" s="140"/>
      <c r="AC2226" s="140"/>
      <c r="AD2226" s="140"/>
      <c r="AE2226" s="140"/>
      <c r="AF2226" s="140"/>
      <c r="AG2226" s="140"/>
      <c r="AH2226" s="140"/>
      <c r="AI2226" s="140"/>
      <c r="AJ2226" s="140"/>
      <c r="AK2226" s="140"/>
    </row>
    <row r="2227" spans="1:37" ht="10.5" customHeight="1" outlineLevel="1">
      <c r="A2227" s="40" t="s">
        <v>4335</v>
      </c>
      <c r="B2227" s="105" t="s">
        <v>5740</v>
      </c>
      <c r="C2227" s="48" t="s">
        <v>23443</v>
      </c>
      <c r="D2227" s="41" t="s">
        <v>12039</v>
      </c>
      <c r="E2227" s="41">
        <v>1.1000000000000001</v>
      </c>
      <c r="F2227" s="48" t="s">
        <v>9827</v>
      </c>
      <c r="G2227" s="362">
        <v>2</v>
      </c>
      <c r="H2227" s="13" t="s">
        <v>4814</v>
      </c>
      <c r="I2227" s="43" t="s">
        <v>17842</v>
      </c>
      <c r="J2227" s="3">
        <v>4</v>
      </c>
      <c r="K2227" s="41"/>
      <c r="L2227" s="41"/>
      <c r="M2227" s="41"/>
      <c r="N2227" s="44" t="s">
        <v>19391</v>
      </c>
      <c r="O2227" s="202" t="s">
        <v>3176</v>
      </c>
      <c r="P2227" s="10">
        <v>213001001</v>
      </c>
      <c r="Q2227" s="105" t="s">
        <v>5740</v>
      </c>
      <c r="R2227" s="308" t="s">
        <v>17489</v>
      </c>
      <c r="S2227" s="140"/>
      <c r="T2227" s="140"/>
      <c r="U2227" s="140"/>
      <c r="V2227" s="140"/>
      <c r="W2227" s="140"/>
      <c r="X2227" s="140"/>
      <c r="Y2227" s="140"/>
      <c r="Z2227" s="140"/>
      <c r="AA2227" s="140"/>
      <c r="AB2227" s="140"/>
      <c r="AC2227" s="140"/>
      <c r="AD2227" s="140"/>
      <c r="AE2227" s="140"/>
      <c r="AF2227" s="140"/>
      <c r="AG2227" s="140"/>
      <c r="AH2227" s="140"/>
      <c r="AI2227" s="140"/>
      <c r="AJ2227" s="140"/>
      <c r="AK2227" s="140"/>
    </row>
    <row r="2228" spans="1:37" ht="10.5" customHeight="1" outlineLevel="1">
      <c r="A2228" s="40" t="s">
        <v>3177</v>
      </c>
      <c r="B2228" s="105" t="s">
        <v>3178</v>
      </c>
      <c r="C2228" s="48" t="s">
        <v>23444</v>
      </c>
      <c r="D2228" s="41" t="s">
        <v>12041</v>
      </c>
      <c r="E2228" s="41" t="s">
        <v>8555</v>
      </c>
      <c r="F2228" s="41" t="s">
        <v>8556</v>
      </c>
      <c r="G2228" s="362">
        <v>1</v>
      </c>
      <c r="H2228" s="17" t="s">
        <v>18602</v>
      </c>
      <c r="I2228" s="43" t="s">
        <v>4506</v>
      </c>
      <c r="J2228" s="3">
        <v>4</v>
      </c>
      <c r="K2228" s="41"/>
      <c r="L2228" s="41"/>
      <c r="M2228" s="41"/>
      <c r="N2228" s="44" t="s">
        <v>20199</v>
      </c>
      <c r="O2228" s="202" t="s">
        <v>3179</v>
      </c>
      <c r="P2228" s="10">
        <v>213001001</v>
      </c>
      <c r="Q2228" s="105" t="s">
        <v>3178</v>
      </c>
      <c r="R2228" s="308" t="s">
        <v>17514</v>
      </c>
      <c r="S2228" s="140"/>
      <c r="T2228" s="140"/>
      <c r="U2228" s="140"/>
      <c r="V2228" s="140"/>
      <c r="W2228" s="140"/>
      <c r="X2228" s="140"/>
      <c r="Y2228" s="140"/>
      <c r="Z2228" s="140"/>
      <c r="AA2228" s="140"/>
      <c r="AB2228" s="140"/>
      <c r="AC2228" s="140"/>
      <c r="AD2228" s="140"/>
      <c r="AE2228" s="140"/>
      <c r="AF2228" s="140"/>
      <c r="AG2228" s="140"/>
      <c r="AH2228" s="140"/>
      <c r="AI2228" s="140"/>
      <c r="AJ2228" s="140"/>
      <c r="AK2228" s="140"/>
    </row>
    <row r="2229" spans="1:37" ht="10.5" customHeight="1" outlineLevel="1">
      <c r="A2229" s="40" t="s">
        <v>3180</v>
      </c>
      <c r="B2229" s="105" t="s">
        <v>5745</v>
      </c>
      <c r="C2229" s="48" t="s">
        <v>23445</v>
      </c>
      <c r="D2229" s="41" t="s">
        <v>12042</v>
      </c>
      <c r="E2229" s="41" t="s">
        <v>8555</v>
      </c>
      <c r="F2229" s="41" t="s">
        <v>8556</v>
      </c>
      <c r="G2229" s="362">
        <v>1</v>
      </c>
      <c r="H2229" s="17" t="s">
        <v>18602</v>
      </c>
      <c r="I2229" s="43" t="s">
        <v>10336</v>
      </c>
      <c r="J2229" s="3">
        <v>4</v>
      </c>
      <c r="K2229" s="41"/>
      <c r="L2229" s="41"/>
      <c r="M2229" s="41"/>
      <c r="N2229" s="44" t="s">
        <v>19533</v>
      </c>
      <c r="O2229" s="202" t="s">
        <v>3181</v>
      </c>
      <c r="P2229" s="10">
        <v>213001001</v>
      </c>
      <c r="Q2229" s="105" t="s">
        <v>5745</v>
      </c>
      <c r="R2229" s="308" t="s">
        <v>17514</v>
      </c>
      <c r="S2229" s="140"/>
      <c r="T2229" s="140"/>
      <c r="U2229" s="140"/>
      <c r="V2229" s="140"/>
      <c r="W2229" s="140"/>
      <c r="X2229" s="140"/>
      <c r="Y2229" s="140"/>
      <c r="Z2229" s="140"/>
      <c r="AA2229" s="140"/>
      <c r="AB2229" s="140"/>
      <c r="AC2229" s="140"/>
      <c r="AD2229" s="140"/>
      <c r="AE2229" s="140"/>
      <c r="AF2229" s="140"/>
      <c r="AG2229" s="140"/>
      <c r="AH2229" s="140"/>
      <c r="AI2229" s="140"/>
      <c r="AJ2229" s="140"/>
      <c r="AK2229" s="140"/>
    </row>
    <row r="2230" spans="1:37" ht="10.5" customHeight="1" outlineLevel="1">
      <c r="A2230" s="40" t="s">
        <v>3182</v>
      </c>
      <c r="B2230" s="105" t="s">
        <v>5740</v>
      </c>
      <c r="C2230" s="48" t="s">
        <v>23443</v>
      </c>
      <c r="D2230" s="41" t="s">
        <v>12039</v>
      </c>
      <c r="E2230" s="41" t="s">
        <v>8555</v>
      </c>
      <c r="F2230" s="41" t="s">
        <v>8556</v>
      </c>
      <c r="G2230" s="362">
        <v>2</v>
      </c>
      <c r="H2230" s="154" t="s">
        <v>5008</v>
      </c>
      <c r="I2230" s="43"/>
      <c r="J2230" s="3">
        <v>4</v>
      </c>
      <c r="K2230" s="41"/>
      <c r="L2230" s="41"/>
      <c r="M2230" s="41"/>
      <c r="N2230" s="44" t="s">
        <v>19534</v>
      </c>
      <c r="O2230" s="202" t="s">
        <v>3183</v>
      </c>
      <c r="P2230" s="10">
        <v>213001001</v>
      </c>
      <c r="Q2230" s="105" t="s">
        <v>5740</v>
      </c>
      <c r="R2230" s="308" t="s">
        <v>17514</v>
      </c>
      <c r="S2230" s="140"/>
      <c r="T2230" s="140"/>
      <c r="U2230" s="140"/>
      <c r="V2230" s="140"/>
      <c r="W2230" s="140"/>
      <c r="X2230" s="140"/>
      <c r="Y2230" s="140"/>
      <c r="Z2230" s="140"/>
      <c r="AA2230" s="140"/>
      <c r="AB2230" s="140"/>
      <c r="AC2230" s="140"/>
      <c r="AD2230" s="140"/>
      <c r="AE2230" s="140"/>
      <c r="AF2230" s="140"/>
      <c r="AG2230" s="140"/>
      <c r="AH2230" s="140"/>
      <c r="AI2230" s="140"/>
      <c r="AJ2230" s="140"/>
      <c r="AK2230" s="140"/>
    </row>
    <row r="2231" spans="1:37" ht="10.5" customHeight="1" outlineLevel="1">
      <c r="A2231" s="40" t="s">
        <v>3184</v>
      </c>
      <c r="B2231" s="105" t="s">
        <v>3637</v>
      </c>
      <c r="C2231" s="48" t="s">
        <v>12044</v>
      </c>
      <c r="D2231" s="41" t="s">
        <v>12043</v>
      </c>
      <c r="E2231" s="41" t="s">
        <v>9826</v>
      </c>
      <c r="F2231" s="41" t="s">
        <v>9827</v>
      </c>
      <c r="G2231" s="362">
        <v>2</v>
      </c>
      <c r="H2231" s="154" t="s">
        <v>5008</v>
      </c>
      <c r="I2231" s="43"/>
      <c r="J2231" s="3">
        <v>4</v>
      </c>
      <c r="K2231" s="41"/>
      <c r="L2231" s="41"/>
      <c r="M2231" s="41"/>
      <c r="N2231" s="49" t="s">
        <v>19535</v>
      </c>
      <c r="O2231" s="202" t="s">
        <v>3638</v>
      </c>
      <c r="P2231" s="10">
        <v>213001001</v>
      </c>
      <c r="Q2231" s="105" t="s">
        <v>3637</v>
      </c>
      <c r="R2231" s="308" t="s">
        <v>17517</v>
      </c>
      <c r="S2231" s="140"/>
      <c r="T2231" s="140"/>
      <c r="U2231" s="140"/>
      <c r="V2231" s="140"/>
      <c r="W2231" s="140"/>
      <c r="X2231" s="140"/>
      <c r="Y2231" s="140"/>
      <c r="Z2231" s="140"/>
      <c r="AA2231" s="140"/>
      <c r="AB2231" s="140"/>
      <c r="AC2231" s="140"/>
      <c r="AD2231" s="140"/>
      <c r="AE2231" s="140"/>
      <c r="AF2231" s="140"/>
      <c r="AG2231" s="140"/>
      <c r="AH2231" s="140"/>
      <c r="AI2231" s="140"/>
      <c r="AJ2231" s="140"/>
      <c r="AK2231" s="140"/>
    </row>
    <row r="2232" spans="1:37" ht="10.5" customHeight="1" outlineLevel="1">
      <c r="A2232" s="40" t="s">
        <v>3639</v>
      </c>
      <c r="B2232" s="105" t="s">
        <v>3640</v>
      </c>
      <c r="C2232" s="41" t="s">
        <v>15392</v>
      </c>
      <c r="D2232" s="41" t="s">
        <v>15393</v>
      </c>
      <c r="E2232" s="41" t="s">
        <v>9826</v>
      </c>
      <c r="F2232" s="41" t="s">
        <v>9827</v>
      </c>
      <c r="G2232" s="362">
        <v>1</v>
      </c>
      <c r="H2232" s="154" t="s">
        <v>5008</v>
      </c>
      <c r="I2232" s="43"/>
      <c r="J2232" s="3">
        <v>4</v>
      </c>
      <c r="K2232" s="41"/>
      <c r="L2232" s="41"/>
      <c r="M2232" s="41"/>
      <c r="N2232" s="44" t="s">
        <v>20200</v>
      </c>
      <c r="O2232" s="202" t="s">
        <v>4913</v>
      </c>
      <c r="P2232" s="10">
        <v>213001001</v>
      </c>
      <c r="Q2232" s="105" t="s">
        <v>3640</v>
      </c>
      <c r="R2232" s="311" t="s">
        <v>17522</v>
      </c>
      <c r="S2232" s="140"/>
      <c r="T2232" s="140"/>
      <c r="U2232" s="140"/>
      <c r="V2232" s="140"/>
      <c r="W2232" s="140"/>
      <c r="X2232" s="140"/>
      <c r="Y2232" s="140"/>
      <c r="Z2232" s="140"/>
      <c r="AA2232" s="140"/>
      <c r="AB2232" s="140"/>
      <c r="AC2232" s="140"/>
      <c r="AD2232" s="140"/>
      <c r="AE2232" s="140"/>
      <c r="AF2232" s="140"/>
      <c r="AG2232" s="140"/>
      <c r="AH2232" s="140"/>
      <c r="AI2232" s="140"/>
      <c r="AJ2232" s="140"/>
      <c r="AK2232" s="140"/>
    </row>
    <row r="2233" spans="1:37" ht="10.5" customHeight="1" outlineLevel="1">
      <c r="A2233" s="360" t="s">
        <v>18125</v>
      </c>
      <c r="B2233" s="360" t="s">
        <v>9674</v>
      </c>
      <c r="C2233" s="48" t="s">
        <v>13969</v>
      </c>
      <c r="D2233" s="48" t="s">
        <v>13970</v>
      </c>
      <c r="E2233" s="361" t="s">
        <v>9826</v>
      </c>
      <c r="F2233" s="361" t="s">
        <v>9827</v>
      </c>
      <c r="G2233" s="362">
        <v>1</v>
      </c>
      <c r="H2233" s="154" t="s">
        <v>5008</v>
      </c>
      <c r="I2233" s="43"/>
      <c r="J2233" s="3">
        <v>4</v>
      </c>
      <c r="K2233" s="41"/>
      <c r="L2233" s="41"/>
      <c r="M2233" s="41"/>
      <c r="N2233" s="360" t="s">
        <v>19536</v>
      </c>
      <c r="O2233" s="360" t="s">
        <v>18128</v>
      </c>
      <c r="P2233" s="10">
        <v>213001001</v>
      </c>
      <c r="Q2233" s="360" t="s">
        <v>9674</v>
      </c>
      <c r="R2233" s="308" t="s">
        <v>17514</v>
      </c>
      <c r="S2233" s="140"/>
      <c r="T2233" s="140"/>
      <c r="U2233" s="140"/>
      <c r="V2233" s="140"/>
      <c r="W2233" s="140"/>
      <c r="X2233" s="140"/>
      <c r="Y2233" s="140"/>
      <c r="Z2233" s="140"/>
      <c r="AA2233" s="140"/>
      <c r="AB2233" s="140"/>
      <c r="AC2233" s="140"/>
      <c r="AD2233" s="140"/>
      <c r="AE2233" s="140"/>
      <c r="AF2233" s="140"/>
      <c r="AG2233" s="140"/>
      <c r="AH2233" s="140"/>
      <c r="AI2233" s="140"/>
      <c r="AJ2233" s="140"/>
      <c r="AK2233" s="140"/>
    </row>
    <row r="2234" spans="1:37" ht="10.5" customHeight="1" outlineLevel="1">
      <c r="A2234" s="360" t="s">
        <v>18126</v>
      </c>
      <c r="B2234" s="360" t="s">
        <v>18127</v>
      </c>
      <c r="C2234" s="41" t="s">
        <v>549</v>
      </c>
      <c r="D2234" s="41" t="s">
        <v>18130</v>
      </c>
      <c r="E2234" s="361" t="s">
        <v>8555</v>
      </c>
      <c r="F2234" s="361" t="s">
        <v>8556</v>
      </c>
      <c r="G2234" s="362">
        <v>1</v>
      </c>
      <c r="H2234" s="13" t="s">
        <v>18603</v>
      </c>
      <c r="I2234" s="43" t="s">
        <v>4506</v>
      </c>
      <c r="J2234" s="3">
        <v>4</v>
      </c>
      <c r="K2234" s="41"/>
      <c r="L2234" s="41"/>
      <c r="M2234" s="41"/>
      <c r="N2234" s="360" t="s">
        <v>19537</v>
      </c>
      <c r="O2234" s="360" t="s">
        <v>18129</v>
      </c>
      <c r="P2234" s="613">
        <v>213001001</v>
      </c>
      <c r="Q2234" s="360" t="s">
        <v>18127</v>
      </c>
      <c r="R2234" s="308" t="s">
        <v>17514</v>
      </c>
      <c r="S2234" s="140"/>
      <c r="T2234" s="140"/>
      <c r="U2234" s="140"/>
      <c r="V2234" s="140"/>
      <c r="W2234" s="140"/>
      <c r="X2234" s="140"/>
      <c r="Y2234" s="140"/>
      <c r="Z2234" s="140"/>
      <c r="AA2234" s="140"/>
      <c r="AB2234" s="140"/>
      <c r="AC2234" s="140"/>
      <c r="AD2234" s="140"/>
      <c r="AE2234" s="140"/>
      <c r="AF2234" s="140"/>
      <c r="AG2234" s="140"/>
      <c r="AH2234" s="140"/>
      <c r="AI2234" s="140"/>
      <c r="AJ2234" s="140"/>
      <c r="AK2234" s="140"/>
    </row>
    <row r="2235" spans="1:37" ht="10.5" customHeight="1" outlineLevel="1">
      <c r="A2235" s="40" t="s">
        <v>4915</v>
      </c>
      <c r="B2235" s="105" t="s">
        <v>5745</v>
      </c>
      <c r="C2235" s="48" t="s">
        <v>23445</v>
      </c>
      <c r="D2235" s="41" t="s">
        <v>12042</v>
      </c>
      <c r="E2235" s="41" t="s">
        <v>8555</v>
      </c>
      <c r="F2235" s="41" t="s">
        <v>8556</v>
      </c>
      <c r="G2235" s="362">
        <v>1</v>
      </c>
      <c r="H2235" s="17" t="s">
        <v>18602</v>
      </c>
      <c r="I2235" s="43" t="s">
        <v>4506</v>
      </c>
      <c r="J2235" s="3">
        <v>4</v>
      </c>
      <c r="K2235" s="41"/>
      <c r="L2235" s="41"/>
      <c r="M2235" s="41"/>
      <c r="N2235" s="44" t="s">
        <v>19538</v>
      </c>
      <c r="O2235" s="202" t="s">
        <v>3617</v>
      </c>
      <c r="P2235" s="10">
        <v>213001001</v>
      </c>
      <c r="Q2235" s="105" t="s">
        <v>5745</v>
      </c>
      <c r="R2235" s="308" t="s">
        <v>17488</v>
      </c>
      <c r="S2235" s="140"/>
      <c r="T2235" s="140"/>
      <c r="U2235" s="140"/>
      <c r="V2235" s="140"/>
      <c r="W2235" s="140"/>
      <c r="X2235" s="140"/>
      <c r="Y2235" s="140"/>
      <c r="Z2235" s="140"/>
      <c r="AA2235" s="140"/>
      <c r="AB2235" s="140"/>
      <c r="AC2235" s="140"/>
      <c r="AD2235" s="140"/>
      <c r="AE2235" s="140"/>
      <c r="AF2235" s="140"/>
      <c r="AG2235" s="140"/>
      <c r="AH2235" s="140"/>
      <c r="AI2235" s="140"/>
      <c r="AJ2235" s="140"/>
      <c r="AK2235" s="140"/>
    </row>
    <row r="2236" spans="1:37" ht="10.5" customHeight="1" outlineLevel="1">
      <c r="A2236" s="40" t="s">
        <v>3618</v>
      </c>
      <c r="B2236" s="105" t="s">
        <v>3619</v>
      </c>
      <c r="C2236" s="41" t="s">
        <v>15394</v>
      </c>
      <c r="D2236" s="41" t="s">
        <v>15395</v>
      </c>
      <c r="E2236" s="41" t="s">
        <v>9826</v>
      </c>
      <c r="F2236" s="41" t="s">
        <v>9827</v>
      </c>
      <c r="G2236" s="362">
        <v>2</v>
      </c>
      <c r="H2236" s="154" t="s">
        <v>5008</v>
      </c>
      <c r="I2236" s="43"/>
      <c r="J2236" s="3">
        <v>4</v>
      </c>
      <c r="K2236" s="41"/>
      <c r="L2236" s="41"/>
      <c r="M2236" s="41"/>
      <c r="N2236" s="44" t="s">
        <v>20477</v>
      </c>
      <c r="O2236" s="202" t="s">
        <v>3620</v>
      </c>
      <c r="P2236" s="10">
        <v>213001001</v>
      </c>
      <c r="Q2236" s="105" t="s">
        <v>3619</v>
      </c>
      <c r="R2236" s="308" t="s">
        <v>17514</v>
      </c>
      <c r="S2236" s="140"/>
      <c r="T2236" s="140"/>
      <c r="U2236" s="140"/>
      <c r="V2236" s="140"/>
      <c r="W2236" s="140"/>
      <c r="X2236" s="140"/>
      <c r="Y2236" s="140"/>
      <c r="Z2236" s="140"/>
      <c r="AA2236" s="140"/>
      <c r="AB2236" s="140"/>
      <c r="AC2236" s="140"/>
      <c r="AD2236" s="140"/>
      <c r="AE2236" s="140"/>
      <c r="AF2236" s="140"/>
      <c r="AG2236" s="140"/>
      <c r="AH2236" s="140"/>
      <c r="AI2236" s="140"/>
      <c r="AJ2236" s="140"/>
      <c r="AK2236" s="140"/>
    </row>
    <row r="2237" spans="1:37" ht="10.5" customHeight="1" outlineLevel="1">
      <c r="A2237" s="360" t="s">
        <v>18133</v>
      </c>
      <c r="B2237" s="360" t="s">
        <v>18134</v>
      </c>
      <c r="C2237" s="41" t="s">
        <v>18143</v>
      </c>
      <c r="D2237" s="41" t="s">
        <v>18144</v>
      </c>
      <c r="E2237" s="361" t="s">
        <v>8555</v>
      </c>
      <c r="F2237" s="361" t="s">
        <v>8556</v>
      </c>
      <c r="G2237" s="362">
        <v>4</v>
      </c>
      <c r="H2237" s="154" t="s">
        <v>5008</v>
      </c>
      <c r="I2237" s="43"/>
      <c r="J2237" s="3">
        <v>8</v>
      </c>
      <c r="K2237" s="41"/>
      <c r="L2237" s="41"/>
      <c r="M2237" s="41"/>
      <c r="N2237" s="360" t="s">
        <v>19121</v>
      </c>
      <c r="O2237" s="360" t="s">
        <v>17936</v>
      </c>
      <c r="P2237" s="10">
        <v>213001001</v>
      </c>
      <c r="Q2237" s="360" t="s">
        <v>18134</v>
      </c>
      <c r="R2237" s="308" t="s">
        <v>17514</v>
      </c>
      <c r="S2237" s="140"/>
      <c r="T2237" s="140"/>
      <c r="U2237" s="140"/>
      <c r="V2237" s="140"/>
      <c r="W2237" s="140"/>
      <c r="X2237" s="140"/>
      <c r="Y2237" s="140"/>
      <c r="Z2237" s="140"/>
      <c r="AA2237" s="140"/>
      <c r="AB2237" s="140"/>
      <c r="AC2237" s="140"/>
      <c r="AD2237" s="140"/>
      <c r="AE2237" s="140"/>
      <c r="AF2237" s="140"/>
      <c r="AG2237" s="140"/>
      <c r="AH2237" s="140"/>
      <c r="AI2237" s="140"/>
      <c r="AJ2237" s="140"/>
      <c r="AK2237" s="140"/>
    </row>
    <row r="2238" spans="1:37" ht="10.5" customHeight="1" outlineLevel="1">
      <c r="A2238" s="360" t="s">
        <v>18135</v>
      </c>
      <c r="B2238" s="360" t="s">
        <v>3621</v>
      </c>
      <c r="C2238" s="41" t="s">
        <v>16069</v>
      </c>
      <c r="D2238" s="41" t="s">
        <v>16070</v>
      </c>
      <c r="E2238" s="361" t="s">
        <v>8555</v>
      </c>
      <c r="F2238" s="361" t="s">
        <v>8556</v>
      </c>
      <c r="G2238" s="362">
        <v>3</v>
      </c>
      <c r="H2238" s="154" t="s">
        <v>5008</v>
      </c>
      <c r="I2238" s="43"/>
      <c r="J2238" s="3">
        <v>4</v>
      </c>
      <c r="K2238" s="41"/>
      <c r="L2238" s="41"/>
      <c r="M2238" s="41"/>
      <c r="N2238" s="364" t="s">
        <v>24292</v>
      </c>
      <c r="O2238" s="360" t="s">
        <v>18136</v>
      </c>
      <c r="P2238" s="613">
        <v>775101001</v>
      </c>
      <c r="Q2238" s="360" t="s">
        <v>3621</v>
      </c>
      <c r="R2238" s="308" t="s">
        <v>17514</v>
      </c>
      <c r="S2238" s="140"/>
      <c r="T2238" s="140"/>
      <c r="U2238" s="140"/>
      <c r="V2238" s="140"/>
      <c r="W2238" s="140"/>
      <c r="X2238" s="140"/>
      <c r="Y2238" s="140"/>
      <c r="Z2238" s="140"/>
      <c r="AA2238" s="140"/>
      <c r="AB2238" s="140"/>
      <c r="AC2238" s="140"/>
      <c r="AD2238" s="140"/>
      <c r="AE2238" s="140"/>
      <c r="AF2238" s="140"/>
      <c r="AG2238" s="140"/>
      <c r="AH2238" s="140"/>
      <c r="AI2238" s="140"/>
      <c r="AJ2238" s="140"/>
      <c r="AK2238" s="140"/>
    </row>
    <row r="2239" spans="1:37" ht="10.5" customHeight="1" outlineLevel="1">
      <c r="A2239" s="40" t="s">
        <v>3622</v>
      </c>
      <c r="B2239" s="105" t="s">
        <v>4914</v>
      </c>
      <c r="C2239" s="41" t="s">
        <v>15396</v>
      </c>
      <c r="D2239" s="41" t="s">
        <v>15397</v>
      </c>
      <c r="E2239" s="41" t="s">
        <v>8555</v>
      </c>
      <c r="F2239" s="41" t="s">
        <v>8556</v>
      </c>
      <c r="G2239" s="362">
        <v>1</v>
      </c>
      <c r="H2239" s="154" t="s">
        <v>5008</v>
      </c>
      <c r="I2239" s="43"/>
      <c r="J2239" s="3">
        <v>4</v>
      </c>
      <c r="K2239" s="41"/>
      <c r="L2239" s="41"/>
      <c r="M2239" s="41"/>
      <c r="N2239" s="49" t="s">
        <v>22614</v>
      </c>
      <c r="O2239" s="202" t="s">
        <v>3623</v>
      </c>
      <c r="P2239"/>
      <c r="Q2239" s="105" t="s">
        <v>4914</v>
      </c>
      <c r="R2239" s="308" t="s">
        <v>17517</v>
      </c>
      <c r="S2239" s="140"/>
      <c r="T2239" s="140"/>
      <c r="U2239" s="140"/>
      <c r="V2239" s="140"/>
      <c r="W2239" s="140"/>
      <c r="X2239" s="140"/>
      <c r="Y2239" s="140"/>
      <c r="Z2239" s="140"/>
      <c r="AA2239" s="140"/>
      <c r="AB2239" s="140"/>
      <c r="AC2239" s="140"/>
      <c r="AD2239" s="140"/>
      <c r="AE2239" s="140"/>
      <c r="AF2239" s="140"/>
      <c r="AG2239" s="140"/>
      <c r="AH2239" s="140"/>
      <c r="AI2239" s="140"/>
      <c r="AJ2239" s="140"/>
      <c r="AK2239" s="140"/>
    </row>
    <row r="2240" spans="1:37" ht="10.5" customHeight="1" outlineLevel="1">
      <c r="A2240" s="40" t="s">
        <v>3624</v>
      </c>
      <c r="B2240" s="105" t="s">
        <v>4898</v>
      </c>
      <c r="C2240" s="41" t="s">
        <v>15398</v>
      </c>
      <c r="D2240" s="41" t="s">
        <v>15399</v>
      </c>
      <c r="E2240" s="41" t="s">
        <v>8555</v>
      </c>
      <c r="F2240" s="41" t="s">
        <v>8556</v>
      </c>
      <c r="G2240" s="362">
        <v>2</v>
      </c>
      <c r="H2240" s="154" t="s">
        <v>5008</v>
      </c>
      <c r="I2240" s="43"/>
      <c r="J2240" s="3">
        <v>4</v>
      </c>
      <c r="K2240" s="41"/>
      <c r="L2240" s="41"/>
      <c r="M2240" s="41"/>
      <c r="N2240" s="49" t="s">
        <v>22615</v>
      </c>
      <c r="O2240" s="202" t="s">
        <v>779</v>
      </c>
      <c r="P2240"/>
      <c r="Q2240" s="105" t="s">
        <v>4898</v>
      </c>
      <c r="R2240" s="308" t="s">
        <v>17517</v>
      </c>
      <c r="S2240" s="140"/>
      <c r="T2240" s="140"/>
      <c r="U2240" s="140"/>
      <c r="V2240" s="140"/>
      <c r="W2240" s="140"/>
      <c r="X2240" s="140"/>
      <c r="Y2240" s="140"/>
      <c r="Z2240" s="140"/>
      <c r="AA2240" s="140"/>
      <c r="AB2240" s="140"/>
      <c r="AC2240" s="140"/>
      <c r="AD2240" s="140"/>
      <c r="AE2240" s="140"/>
      <c r="AF2240" s="140"/>
      <c r="AG2240" s="140"/>
      <c r="AH2240" s="140"/>
      <c r="AI2240" s="140"/>
      <c r="AJ2240" s="140"/>
      <c r="AK2240" s="140"/>
    </row>
    <row r="2241" spans="1:37" ht="10.5" customHeight="1" outlineLevel="1">
      <c r="A2241" s="40" t="s">
        <v>780</v>
      </c>
      <c r="B2241" s="105" t="s">
        <v>781</v>
      </c>
      <c r="C2241" s="41" t="s">
        <v>15400</v>
      </c>
      <c r="D2241" s="41" t="s">
        <v>15401</v>
      </c>
      <c r="E2241" s="41" t="s">
        <v>8555</v>
      </c>
      <c r="F2241" s="48" t="s">
        <v>8556</v>
      </c>
      <c r="G2241" s="362">
        <v>1</v>
      </c>
      <c r="H2241" s="154" t="s">
        <v>5008</v>
      </c>
      <c r="I2241" s="43"/>
      <c r="J2241" s="3">
        <v>4</v>
      </c>
      <c r="K2241" s="41"/>
      <c r="L2241" s="41"/>
      <c r="M2241" s="41"/>
      <c r="N2241" s="44" t="s">
        <v>19539</v>
      </c>
      <c r="O2241" s="202" t="s">
        <v>782</v>
      </c>
      <c r="P2241" s="10">
        <v>213001001</v>
      </c>
      <c r="Q2241" s="105" t="s">
        <v>781</v>
      </c>
      <c r="R2241" s="308" t="s">
        <v>17524</v>
      </c>
      <c r="S2241" s="140"/>
      <c r="T2241" s="140"/>
      <c r="U2241" s="140"/>
      <c r="V2241" s="140"/>
      <c r="W2241" s="140"/>
      <c r="X2241" s="140"/>
      <c r="Y2241" s="140"/>
      <c r="Z2241" s="140"/>
      <c r="AA2241" s="140"/>
      <c r="AB2241" s="140"/>
      <c r="AC2241" s="140"/>
      <c r="AD2241" s="140"/>
      <c r="AE2241" s="140"/>
      <c r="AF2241" s="140"/>
      <c r="AG2241" s="140"/>
      <c r="AH2241" s="140"/>
      <c r="AI2241" s="140"/>
      <c r="AJ2241" s="140"/>
      <c r="AK2241" s="140"/>
    </row>
    <row r="2242" spans="1:37" ht="10.5" customHeight="1" outlineLevel="1">
      <c r="A2242" s="514" t="s">
        <v>18137</v>
      </c>
      <c r="B2242" s="514" t="s">
        <v>18138</v>
      </c>
      <c r="C2242" s="515" t="s">
        <v>18145</v>
      </c>
      <c r="D2242" s="515" t="s">
        <v>18146</v>
      </c>
      <c r="E2242" s="516" t="s">
        <v>8555</v>
      </c>
      <c r="F2242" s="516" t="s">
        <v>8556</v>
      </c>
      <c r="G2242" s="517">
        <v>2</v>
      </c>
      <c r="H2242" s="154" t="s">
        <v>5008</v>
      </c>
      <c r="I2242" s="518"/>
      <c r="J2242" s="3">
        <v>4</v>
      </c>
      <c r="K2242" s="515"/>
      <c r="L2242" s="515"/>
      <c r="M2242" s="515"/>
      <c r="N2242" s="514" t="s">
        <v>20201</v>
      </c>
      <c r="O2242" s="514" t="s">
        <v>18139</v>
      </c>
      <c r="P2242" s="10">
        <v>213001001</v>
      </c>
      <c r="Q2242" s="514" t="s">
        <v>18138</v>
      </c>
      <c r="R2242" s="519"/>
      <c r="S2242" s="140"/>
      <c r="T2242" s="140"/>
      <c r="U2242" s="140"/>
      <c r="V2242" s="140"/>
      <c r="W2242" s="140"/>
      <c r="X2242" s="140"/>
      <c r="Y2242" s="140"/>
      <c r="Z2242" s="140"/>
      <c r="AA2242" s="140"/>
      <c r="AB2242" s="140"/>
      <c r="AC2242" s="140"/>
      <c r="AD2242" s="140"/>
      <c r="AE2242" s="140"/>
      <c r="AF2242" s="140"/>
      <c r="AG2242" s="140"/>
      <c r="AH2242" s="140"/>
      <c r="AI2242" s="140"/>
      <c r="AJ2242" s="140"/>
      <c r="AK2242" s="140"/>
    </row>
    <row r="2243" spans="1:37" ht="10.5" customHeight="1" outlineLevel="1">
      <c r="A2243" s="40" t="s">
        <v>783</v>
      </c>
      <c r="B2243" s="105" t="s">
        <v>1944</v>
      </c>
      <c r="C2243" s="41" t="s">
        <v>15402</v>
      </c>
      <c r="D2243" s="41" t="s">
        <v>15403</v>
      </c>
      <c r="E2243" s="41" t="s">
        <v>8555</v>
      </c>
      <c r="F2243" s="41" t="s">
        <v>8556</v>
      </c>
      <c r="G2243" s="362">
        <v>1</v>
      </c>
      <c r="H2243" s="154" t="s">
        <v>5008</v>
      </c>
      <c r="I2243" s="43"/>
      <c r="J2243" s="3">
        <v>4</v>
      </c>
      <c r="K2243" s="41"/>
      <c r="L2243" s="41"/>
      <c r="M2243" s="41"/>
      <c r="N2243" s="44" t="s">
        <v>19088</v>
      </c>
      <c r="O2243" s="202" t="s">
        <v>8483</v>
      </c>
      <c r="P2243" s="612" t="s">
        <v>24314</v>
      </c>
      <c r="Q2243" s="105" t="s">
        <v>1944</v>
      </c>
      <c r="R2243" s="308" t="s">
        <v>17557</v>
      </c>
      <c r="S2243" s="140"/>
      <c r="T2243" s="140"/>
      <c r="U2243" s="140"/>
      <c r="V2243" s="140"/>
      <c r="W2243" s="140"/>
      <c r="X2243" s="140"/>
      <c r="Y2243" s="140"/>
      <c r="Z2243" s="140"/>
      <c r="AA2243" s="140"/>
      <c r="AB2243" s="140"/>
      <c r="AC2243" s="140"/>
      <c r="AD2243" s="140"/>
      <c r="AE2243" s="140"/>
      <c r="AF2243" s="140"/>
      <c r="AG2243" s="140"/>
      <c r="AH2243" s="140"/>
      <c r="AI2243" s="140"/>
      <c r="AJ2243" s="140"/>
      <c r="AK2243" s="140"/>
    </row>
    <row r="2244" spans="1:37" ht="10.5" customHeight="1" outlineLevel="1">
      <c r="A2244" s="40" t="s">
        <v>1945</v>
      </c>
      <c r="B2244" s="105" t="s">
        <v>4904</v>
      </c>
      <c r="C2244" s="41" t="s">
        <v>15404</v>
      </c>
      <c r="D2244" s="41" t="s">
        <v>15405</v>
      </c>
      <c r="E2244" s="41" t="s">
        <v>9826</v>
      </c>
      <c r="F2244" s="41" t="s">
        <v>9827</v>
      </c>
      <c r="G2244" s="362">
        <v>1</v>
      </c>
      <c r="H2244" s="154" t="s">
        <v>5008</v>
      </c>
      <c r="I2244" s="43"/>
      <c r="J2244" s="3">
        <v>4</v>
      </c>
      <c r="K2244" s="41"/>
      <c r="L2244" s="41"/>
      <c r="M2244" s="41"/>
      <c r="N2244" s="44" t="s">
        <v>20071</v>
      </c>
      <c r="O2244" s="202" t="s">
        <v>4905</v>
      </c>
      <c r="P2244" s="10">
        <v>213001001</v>
      </c>
      <c r="Q2244" s="105" t="s">
        <v>4904</v>
      </c>
      <c r="R2244" s="308" t="s">
        <v>17514</v>
      </c>
      <c r="S2244" s="140"/>
      <c r="T2244" s="140"/>
      <c r="U2244" s="140"/>
      <c r="V2244" s="140"/>
      <c r="W2244" s="140"/>
      <c r="X2244" s="140"/>
      <c r="Y2244" s="140"/>
      <c r="Z2244" s="140"/>
      <c r="AA2244" s="140"/>
      <c r="AB2244" s="140"/>
      <c r="AC2244" s="140"/>
      <c r="AD2244" s="140"/>
      <c r="AE2244" s="140"/>
      <c r="AF2244" s="140"/>
      <c r="AG2244" s="140"/>
      <c r="AH2244" s="140"/>
      <c r="AI2244" s="140"/>
      <c r="AJ2244" s="140"/>
      <c r="AK2244" s="140"/>
    </row>
    <row r="2245" spans="1:37" ht="10.5" customHeight="1" outlineLevel="1">
      <c r="A2245" s="40" t="s">
        <v>4906</v>
      </c>
      <c r="B2245" s="105" t="s">
        <v>1061</v>
      </c>
      <c r="C2245" s="48" t="s">
        <v>23446</v>
      </c>
      <c r="D2245" s="41" t="s">
        <v>12040</v>
      </c>
      <c r="E2245" s="41" t="s">
        <v>9826</v>
      </c>
      <c r="F2245" s="41" t="s">
        <v>9827</v>
      </c>
      <c r="G2245" s="362">
        <v>2</v>
      </c>
      <c r="H2245" s="154" t="s">
        <v>5008</v>
      </c>
      <c r="I2245" s="43"/>
      <c r="J2245" s="3">
        <v>4</v>
      </c>
      <c r="K2245" s="41"/>
      <c r="L2245" s="41"/>
      <c r="M2245" s="41"/>
      <c r="N2245" s="44" t="s">
        <v>19540</v>
      </c>
      <c r="O2245" s="202" t="s">
        <v>1062</v>
      </c>
      <c r="P2245" s="272">
        <v>770501001</v>
      </c>
      <c r="Q2245" s="105" t="s">
        <v>1061</v>
      </c>
      <c r="R2245" s="308" t="s">
        <v>17488</v>
      </c>
      <c r="S2245" s="140"/>
      <c r="T2245" s="140"/>
      <c r="U2245" s="140"/>
      <c r="V2245" s="140"/>
      <c r="W2245" s="140"/>
      <c r="X2245" s="140"/>
      <c r="Y2245" s="140"/>
      <c r="Z2245" s="140"/>
      <c r="AA2245" s="140"/>
      <c r="AB2245" s="140"/>
      <c r="AC2245" s="140"/>
      <c r="AD2245" s="140"/>
      <c r="AE2245" s="140"/>
      <c r="AF2245" s="140"/>
      <c r="AG2245" s="140"/>
      <c r="AH2245" s="140"/>
      <c r="AI2245" s="140"/>
      <c r="AJ2245" s="140"/>
      <c r="AK2245" s="140"/>
    </row>
    <row r="2246" spans="1:37" ht="10.5" customHeight="1" outlineLevel="1">
      <c r="A2246" s="40" t="s">
        <v>1063</v>
      </c>
      <c r="B2246" s="105" t="s">
        <v>1064</v>
      </c>
      <c r="C2246" s="41" t="s">
        <v>15406</v>
      </c>
      <c r="D2246" s="41" t="s">
        <v>15407</v>
      </c>
      <c r="E2246" s="41" t="s">
        <v>8555</v>
      </c>
      <c r="F2246" s="41" t="s">
        <v>8556</v>
      </c>
      <c r="G2246" s="362">
        <v>1</v>
      </c>
      <c r="H2246" s="154" t="s">
        <v>5008</v>
      </c>
      <c r="I2246" s="43"/>
      <c r="J2246" s="3">
        <v>4</v>
      </c>
      <c r="K2246" s="41"/>
      <c r="L2246" s="41"/>
      <c r="M2246" s="41"/>
      <c r="N2246" s="44" t="s">
        <v>19541</v>
      </c>
      <c r="O2246" s="202" t="s">
        <v>1065</v>
      </c>
      <c r="P2246" s="10">
        <v>213001001</v>
      </c>
      <c r="Q2246" s="105" t="s">
        <v>1064</v>
      </c>
      <c r="R2246" s="308" t="s">
        <v>17488</v>
      </c>
      <c r="S2246" s="140"/>
      <c r="T2246" s="140"/>
      <c r="U2246" s="140"/>
      <c r="V2246" s="140"/>
      <c r="W2246" s="140"/>
      <c r="X2246" s="140"/>
      <c r="Y2246" s="140"/>
      <c r="Z2246" s="140"/>
      <c r="AA2246" s="140"/>
      <c r="AB2246" s="140"/>
      <c r="AC2246" s="140"/>
      <c r="AD2246" s="140"/>
      <c r="AE2246" s="140"/>
      <c r="AF2246" s="140"/>
      <c r="AG2246" s="140"/>
      <c r="AH2246" s="140"/>
      <c r="AI2246" s="140"/>
      <c r="AJ2246" s="140"/>
      <c r="AK2246" s="140"/>
    </row>
    <row r="2247" spans="1:37" ht="10.5" customHeight="1" outlineLevel="1">
      <c r="A2247" s="40" t="s">
        <v>1066</v>
      </c>
      <c r="B2247" s="105" t="s">
        <v>1067</v>
      </c>
      <c r="C2247" s="41" t="s">
        <v>15408</v>
      </c>
      <c r="D2247" s="41" t="s">
        <v>15409</v>
      </c>
      <c r="E2247" s="41" t="s">
        <v>8555</v>
      </c>
      <c r="F2247" s="41" t="s">
        <v>8556</v>
      </c>
      <c r="G2247" s="362">
        <v>1</v>
      </c>
      <c r="H2247" s="154" t="s">
        <v>5008</v>
      </c>
      <c r="I2247" s="43"/>
      <c r="J2247" s="3">
        <v>4</v>
      </c>
      <c r="K2247" s="41"/>
      <c r="L2247" s="41"/>
      <c r="M2247" s="41"/>
      <c r="N2247" s="44" t="s">
        <v>19542</v>
      </c>
      <c r="O2247" s="202" t="s">
        <v>1068</v>
      </c>
      <c r="P2247" s="10">
        <v>213001001</v>
      </c>
      <c r="Q2247" s="105" t="s">
        <v>1067</v>
      </c>
      <c r="R2247" s="308" t="s">
        <v>17514</v>
      </c>
      <c r="S2247" s="140"/>
      <c r="T2247" s="140"/>
      <c r="U2247" s="140"/>
      <c r="V2247" s="140"/>
      <c r="W2247" s="140"/>
      <c r="X2247" s="140"/>
      <c r="Y2247" s="140"/>
      <c r="Z2247" s="140"/>
      <c r="AA2247" s="140"/>
      <c r="AB2247" s="140"/>
      <c r="AC2247" s="140"/>
      <c r="AD2247" s="140"/>
      <c r="AE2247" s="140"/>
      <c r="AF2247" s="140"/>
      <c r="AG2247" s="140"/>
      <c r="AH2247" s="140"/>
      <c r="AI2247" s="140"/>
      <c r="AJ2247" s="140"/>
      <c r="AK2247" s="140"/>
    </row>
    <row r="2248" spans="1:37" ht="10.5" customHeight="1" outlineLevel="1">
      <c r="A2248" s="40" t="s">
        <v>1069</v>
      </c>
      <c r="B2248" s="105" t="s">
        <v>1070</v>
      </c>
      <c r="C2248" s="41" t="s">
        <v>15410</v>
      </c>
      <c r="D2248" s="41" t="s">
        <v>15411</v>
      </c>
      <c r="E2248" s="41" t="s">
        <v>8555</v>
      </c>
      <c r="F2248" s="41" t="s">
        <v>8556</v>
      </c>
      <c r="G2248" s="362">
        <v>1</v>
      </c>
      <c r="H2248" s="154" t="s">
        <v>5008</v>
      </c>
      <c r="I2248" s="43"/>
      <c r="J2248" s="3">
        <v>4</v>
      </c>
      <c r="K2248" s="41"/>
      <c r="L2248" s="41"/>
      <c r="M2248" s="41"/>
      <c r="N2248" s="44" t="s">
        <v>19543</v>
      </c>
      <c r="O2248" s="202" t="s">
        <v>3471</v>
      </c>
      <c r="P2248" s="10">
        <v>213001001</v>
      </c>
      <c r="Q2248" s="105" t="s">
        <v>1070</v>
      </c>
      <c r="R2248" s="308" t="s">
        <v>17517</v>
      </c>
      <c r="S2248" s="140"/>
      <c r="T2248" s="140"/>
      <c r="U2248" s="140"/>
      <c r="V2248" s="140"/>
      <c r="W2248" s="140"/>
      <c r="X2248" s="140"/>
      <c r="Y2248" s="140"/>
      <c r="Z2248" s="140"/>
      <c r="AA2248" s="140"/>
      <c r="AB2248" s="140"/>
      <c r="AC2248" s="140"/>
      <c r="AD2248" s="140"/>
      <c r="AE2248" s="140"/>
      <c r="AF2248" s="140"/>
      <c r="AG2248" s="140"/>
      <c r="AH2248" s="140"/>
      <c r="AI2248" s="140"/>
      <c r="AJ2248" s="140"/>
      <c r="AK2248" s="140"/>
    </row>
    <row r="2249" spans="1:37" ht="10.5" customHeight="1" outlineLevel="1">
      <c r="A2249" s="40" t="s">
        <v>3472</v>
      </c>
      <c r="B2249" s="105" t="s">
        <v>3473</v>
      </c>
      <c r="C2249" s="41" t="s">
        <v>15412</v>
      </c>
      <c r="D2249" s="41" t="s">
        <v>15413</v>
      </c>
      <c r="E2249" s="41" t="s">
        <v>9826</v>
      </c>
      <c r="F2249" s="41" t="s">
        <v>9827</v>
      </c>
      <c r="G2249" s="362">
        <v>1</v>
      </c>
      <c r="H2249" s="154" t="s">
        <v>5008</v>
      </c>
      <c r="I2249" s="43"/>
      <c r="J2249" s="3">
        <v>4</v>
      </c>
      <c r="K2249" s="41"/>
      <c r="L2249" s="41"/>
      <c r="M2249" s="41"/>
      <c r="N2249" s="44" t="s">
        <v>19544</v>
      </c>
      <c r="O2249" s="202" t="s">
        <v>8624</v>
      </c>
      <c r="P2249" s="612" t="s">
        <v>24314</v>
      </c>
      <c r="Q2249" s="105" t="s">
        <v>3473</v>
      </c>
      <c r="R2249" s="308" t="s">
        <v>17514</v>
      </c>
      <c r="S2249" s="140"/>
      <c r="T2249" s="140"/>
      <c r="U2249" s="140"/>
      <c r="V2249" s="140"/>
      <c r="W2249" s="140"/>
      <c r="X2249" s="140"/>
      <c r="Y2249" s="140"/>
      <c r="Z2249" s="140"/>
      <c r="AA2249" s="140"/>
      <c r="AB2249" s="140"/>
      <c r="AC2249" s="140"/>
      <c r="AD2249" s="140"/>
      <c r="AE2249" s="140"/>
      <c r="AF2249" s="140"/>
      <c r="AG2249" s="140"/>
      <c r="AH2249" s="140"/>
      <c r="AI2249" s="140"/>
      <c r="AJ2249" s="140"/>
      <c r="AK2249" s="140"/>
    </row>
    <row r="2250" spans="1:37" ht="10.5" customHeight="1" outlineLevel="1">
      <c r="A2250" s="360" t="s">
        <v>18140</v>
      </c>
      <c r="B2250" s="360" t="s">
        <v>18141</v>
      </c>
      <c r="C2250" s="41" t="s">
        <v>18147</v>
      </c>
      <c r="D2250" s="41" t="s">
        <v>15442</v>
      </c>
      <c r="E2250" s="361" t="s">
        <v>240</v>
      </c>
      <c r="F2250" s="361" t="s">
        <v>8556</v>
      </c>
      <c r="G2250" s="362">
        <v>2</v>
      </c>
      <c r="H2250" s="154" t="s">
        <v>5008</v>
      </c>
      <c r="I2250" s="43"/>
      <c r="J2250" s="3">
        <v>4</v>
      </c>
      <c r="K2250" s="41"/>
      <c r="L2250" s="41"/>
      <c r="M2250" s="41"/>
      <c r="N2250" s="360" t="s">
        <v>19545</v>
      </c>
      <c r="O2250" s="360" t="s">
        <v>18142</v>
      </c>
      <c r="P2250" s="612" t="s">
        <v>24314</v>
      </c>
      <c r="Q2250" s="360" t="s">
        <v>18141</v>
      </c>
      <c r="R2250" s="308" t="s">
        <v>17897</v>
      </c>
      <c r="S2250" s="140"/>
      <c r="T2250" s="140"/>
      <c r="U2250" s="140"/>
      <c r="V2250" s="140"/>
      <c r="W2250" s="140"/>
      <c r="X2250" s="140"/>
      <c r="Y2250" s="140"/>
      <c r="Z2250" s="140"/>
      <c r="AA2250" s="140"/>
      <c r="AB2250" s="140"/>
      <c r="AC2250" s="140"/>
      <c r="AD2250" s="140"/>
      <c r="AE2250" s="140"/>
      <c r="AF2250" s="140"/>
      <c r="AG2250" s="140"/>
      <c r="AH2250" s="140"/>
      <c r="AI2250" s="140"/>
      <c r="AJ2250" s="140"/>
      <c r="AK2250" s="140"/>
    </row>
    <row r="2251" spans="1:37" ht="10.5" customHeight="1" outlineLevel="1">
      <c r="A2251" s="40" t="s">
        <v>3474</v>
      </c>
      <c r="B2251" s="105" t="s">
        <v>3475</v>
      </c>
      <c r="C2251" s="48" t="s">
        <v>15414</v>
      </c>
      <c r="D2251" s="41" t="s">
        <v>15415</v>
      </c>
      <c r="E2251" s="41" t="s">
        <v>8555</v>
      </c>
      <c r="F2251" s="41" t="s">
        <v>8556</v>
      </c>
      <c r="G2251" s="362">
        <v>1</v>
      </c>
      <c r="H2251" s="154" t="s">
        <v>5008</v>
      </c>
      <c r="I2251" s="43"/>
      <c r="J2251" s="3">
        <v>4</v>
      </c>
      <c r="K2251" s="41"/>
      <c r="L2251" s="41"/>
      <c r="M2251" s="41"/>
      <c r="N2251" s="44" t="s">
        <v>19546</v>
      </c>
      <c r="O2251" s="202" t="s">
        <v>3476</v>
      </c>
      <c r="P2251" s="10">
        <v>213001001</v>
      </c>
      <c r="Q2251" s="105" t="s">
        <v>3475</v>
      </c>
      <c r="R2251" s="308" t="s">
        <v>17517</v>
      </c>
      <c r="S2251" s="140"/>
      <c r="T2251" s="140"/>
      <c r="U2251" s="140"/>
      <c r="V2251" s="140"/>
      <c r="W2251" s="140"/>
      <c r="X2251" s="140"/>
      <c r="Y2251" s="140"/>
      <c r="Z2251" s="140"/>
      <c r="AA2251" s="140"/>
      <c r="AB2251" s="140"/>
      <c r="AC2251" s="140"/>
      <c r="AD2251" s="140"/>
      <c r="AE2251" s="140"/>
      <c r="AF2251" s="140"/>
      <c r="AG2251" s="140"/>
      <c r="AH2251" s="140"/>
      <c r="AI2251" s="140"/>
      <c r="AJ2251" s="140"/>
      <c r="AK2251" s="140"/>
    </row>
    <row r="2252" spans="1:37" ht="10.5" customHeight="1" outlineLevel="1">
      <c r="A2252" s="40" t="s">
        <v>3477</v>
      </c>
      <c r="B2252" s="105" t="s">
        <v>3478</v>
      </c>
      <c r="C2252" s="41" t="s">
        <v>15416</v>
      </c>
      <c r="D2252" s="41" t="s">
        <v>15417</v>
      </c>
      <c r="E2252" s="41" t="s">
        <v>8555</v>
      </c>
      <c r="F2252" s="41" t="s">
        <v>8556</v>
      </c>
      <c r="G2252" s="362">
        <v>1</v>
      </c>
      <c r="H2252" s="154" t="s">
        <v>5008</v>
      </c>
      <c r="I2252" s="43"/>
      <c r="J2252" s="3">
        <v>4</v>
      </c>
      <c r="K2252" s="41"/>
      <c r="L2252" s="41"/>
      <c r="M2252" s="41"/>
      <c r="N2252" s="44" t="s">
        <v>19547</v>
      </c>
      <c r="O2252" s="202" t="s">
        <v>3479</v>
      </c>
      <c r="P2252" s="10">
        <v>213001001</v>
      </c>
      <c r="Q2252" s="105" t="s">
        <v>3478</v>
      </c>
      <c r="R2252" s="308" t="s">
        <v>17514</v>
      </c>
      <c r="S2252" s="140"/>
      <c r="T2252" s="140"/>
      <c r="U2252" s="140"/>
      <c r="V2252" s="140"/>
      <c r="W2252" s="140"/>
      <c r="X2252" s="140"/>
      <c r="Y2252" s="140"/>
      <c r="Z2252" s="140"/>
      <c r="AA2252" s="140"/>
      <c r="AB2252" s="140"/>
      <c r="AC2252" s="140"/>
      <c r="AD2252" s="140"/>
      <c r="AE2252" s="140"/>
      <c r="AF2252" s="140"/>
      <c r="AG2252" s="140"/>
      <c r="AH2252" s="140"/>
      <c r="AI2252" s="140"/>
      <c r="AJ2252" s="140"/>
      <c r="AK2252" s="140"/>
    </row>
    <row r="2253" spans="1:37" ht="10.5" customHeight="1" outlineLevel="1">
      <c r="A2253" s="40" t="s">
        <v>3480</v>
      </c>
      <c r="B2253" s="105" t="s">
        <v>2126</v>
      </c>
      <c r="C2253" s="272" t="s">
        <v>848</v>
      </c>
      <c r="D2253" s="10" t="s">
        <v>849</v>
      </c>
      <c r="E2253" s="130">
        <v>1.1000000000000001</v>
      </c>
      <c r="F2253" s="41" t="s">
        <v>9827</v>
      </c>
      <c r="G2253" s="362">
        <v>1</v>
      </c>
      <c r="H2253" s="13" t="s">
        <v>4814</v>
      </c>
      <c r="I2253" s="43" t="s">
        <v>5010</v>
      </c>
      <c r="J2253" s="41">
        <v>4</v>
      </c>
      <c r="K2253" s="41"/>
      <c r="L2253" s="41"/>
      <c r="M2253" s="41"/>
      <c r="N2253" s="44" t="s">
        <v>21958</v>
      </c>
      <c r="O2253" s="202" t="s">
        <v>709</v>
      </c>
      <c r="P2253" s="10">
        <v>231001001</v>
      </c>
      <c r="Q2253" s="105" t="s">
        <v>2126</v>
      </c>
      <c r="R2253" s="308" t="s">
        <v>17508</v>
      </c>
      <c r="S2253" s="140"/>
      <c r="T2253" s="140"/>
      <c r="U2253" s="140"/>
      <c r="V2253" s="140"/>
      <c r="W2253" s="140"/>
      <c r="X2253" s="140"/>
      <c r="Y2253" s="140"/>
      <c r="Z2253" s="140"/>
      <c r="AA2253" s="140"/>
      <c r="AB2253" s="140"/>
      <c r="AC2253" s="140"/>
      <c r="AD2253" s="140"/>
      <c r="AE2253" s="140"/>
      <c r="AF2253" s="140"/>
      <c r="AG2253" s="140"/>
      <c r="AH2253" s="140"/>
      <c r="AI2253" s="140"/>
      <c r="AJ2253" s="140"/>
      <c r="AK2253" s="140"/>
    </row>
    <row r="2254" spans="1:37" ht="10.5" customHeight="1" outlineLevel="1">
      <c r="A2254" s="128" t="s">
        <v>2127</v>
      </c>
      <c r="B2254" s="105" t="s">
        <v>2128</v>
      </c>
      <c r="C2254" s="41" t="s">
        <v>10438</v>
      </c>
      <c r="D2254" s="41" t="s">
        <v>10439</v>
      </c>
      <c r="E2254" s="130">
        <v>1.1000000000000001</v>
      </c>
      <c r="F2254" s="41" t="s">
        <v>9827</v>
      </c>
      <c r="G2254" s="362">
        <v>1</v>
      </c>
      <c r="H2254" s="17" t="s">
        <v>18602</v>
      </c>
      <c r="I2254" s="43" t="s">
        <v>5010</v>
      </c>
      <c r="J2254" s="41">
        <v>6</v>
      </c>
      <c r="K2254" s="41"/>
      <c r="L2254" s="41"/>
      <c r="M2254" s="41"/>
      <c r="N2254" s="44" t="s">
        <v>21958</v>
      </c>
      <c r="O2254" s="202" t="s">
        <v>709</v>
      </c>
      <c r="P2254" s="10">
        <v>231001001</v>
      </c>
      <c r="Q2254" s="105" t="s">
        <v>2128</v>
      </c>
      <c r="R2254" s="308" t="s">
        <v>17508</v>
      </c>
      <c r="S2254" s="140"/>
      <c r="T2254" s="140"/>
      <c r="U2254" s="140"/>
      <c r="V2254" s="140"/>
      <c r="W2254" s="140"/>
      <c r="X2254" s="140"/>
      <c r="Y2254" s="140"/>
      <c r="Z2254" s="140"/>
      <c r="AA2254" s="140"/>
      <c r="AB2254" s="140"/>
      <c r="AC2254" s="140"/>
      <c r="AD2254" s="140"/>
      <c r="AE2254" s="140"/>
      <c r="AF2254" s="140"/>
      <c r="AG2254" s="140"/>
      <c r="AH2254" s="140"/>
      <c r="AI2254" s="140"/>
      <c r="AJ2254" s="140"/>
      <c r="AK2254" s="140"/>
    </row>
    <row r="2255" spans="1:37" ht="10.5" customHeight="1" outlineLevel="1">
      <c r="A2255" s="40" t="s">
        <v>2129</v>
      </c>
      <c r="B2255" s="105" t="s">
        <v>2169</v>
      </c>
      <c r="C2255" s="48" t="s">
        <v>23447</v>
      </c>
      <c r="D2255" s="41" t="s">
        <v>11593</v>
      </c>
      <c r="E2255" s="41" t="s">
        <v>9826</v>
      </c>
      <c r="F2255" s="41" t="s">
        <v>9827</v>
      </c>
      <c r="G2255" s="362">
        <v>1</v>
      </c>
      <c r="H2255" s="17" t="s">
        <v>18602</v>
      </c>
      <c r="I2255" s="43" t="s">
        <v>11576</v>
      </c>
      <c r="J2255" s="3">
        <v>4</v>
      </c>
      <c r="K2255" s="41"/>
      <c r="L2255" s="41"/>
      <c r="M2255" s="41"/>
      <c r="N2255" s="44" t="s">
        <v>19138</v>
      </c>
      <c r="O2255" s="202" t="s">
        <v>4555</v>
      </c>
      <c r="P2255" s="10">
        <v>231001001</v>
      </c>
      <c r="Q2255" s="105" t="s">
        <v>2169</v>
      </c>
      <c r="R2255" s="308" t="s">
        <v>17453</v>
      </c>
      <c r="S2255" s="140"/>
      <c r="T2255" s="140"/>
      <c r="U2255" s="140"/>
      <c r="V2255" s="140"/>
      <c r="W2255" s="140"/>
      <c r="X2255" s="140"/>
      <c r="Y2255" s="140"/>
      <c r="Z2255" s="140"/>
      <c r="AA2255" s="140"/>
      <c r="AB2255" s="140"/>
      <c r="AC2255" s="140"/>
      <c r="AD2255" s="140"/>
      <c r="AE2255" s="140"/>
      <c r="AF2255" s="140"/>
      <c r="AG2255" s="140"/>
      <c r="AH2255" s="140"/>
      <c r="AI2255" s="140"/>
      <c r="AJ2255" s="140"/>
      <c r="AK2255" s="140"/>
    </row>
    <row r="2256" spans="1:37" ht="10.5" customHeight="1" outlineLevel="1">
      <c r="A2256" s="40" t="s">
        <v>2138</v>
      </c>
      <c r="B2256" s="105" t="s">
        <v>2139</v>
      </c>
      <c r="C2256" s="48" t="s">
        <v>22616</v>
      </c>
      <c r="D2256" s="48" t="s">
        <v>22617</v>
      </c>
      <c r="E2256" s="41" t="s">
        <v>7171</v>
      </c>
      <c r="F2256" s="41" t="s">
        <v>9827</v>
      </c>
      <c r="G2256" s="362">
        <v>1</v>
      </c>
      <c r="H2256" s="17" t="s">
        <v>18602</v>
      </c>
      <c r="I2256" s="43" t="s">
        <v>11576</v>
      </c>
      <c r="J2256" s="3">
        <v>4</v>
      </c>
      <c r="K2256" s="41"/>
      <c r="L2256" s="41"/>
      <c r="M2256" s="41"/>
      <c r="N2256" s="44" t="s">
        <v>21958</v>
      </c>
      <c r="O2256" s="202" t="s">
        <v>709</v>
      </c>
      <c r="P2256" s="10">
        <v>231001001</v>
      </c>
      <c r="Q2256" s="105" t="s">
        <v>2139</v>
      </c>
      <c r="R2256" s="308" t="s">
        <v>17508</v>
      </c>
      <c r="S2256" s="140"/>
      <c r="T2256" s="140"/>
      <c r="U2256" s="140"/>
      <c r="V2256" s="140"/>
      <c r="W2256" s="140"/>
      <c r="X2256" s="140"/>
      <c r="Y2256" s="140"/>
      <c r="Z2256" s="140"/>
      <c r="AA2256" s="140"/>
      <c r="AB2256" s="140"/>
      <c r="AC2256" s="140"/>
      <c r="AD2256" s="140"/>
      <c r="AE2256" s="140"/>
      <c r="AF2256" s="140"/>
      <c r="AG2256" s="140"/>
      <c r="AH2256" s="140"/>
      <c r="AI2256" s="140"/>
      <c r="AJ2256" s="140"/>
      <c r="AK2256" s="140"/>
    </row>
    <row r="2257" spans="1:37" ht="10.5" customHeight="1" outlineLevel="1">
      <c r="A2257" s="40" t="s">
        <v>2140</v>
      </c>
      <c r="B2257" s="105" t="s">
        <v>2141</v>
      </c>
      <c r="C2257" s="48" t="s">
        <v>23448</v>
      </c>
      <c r="D2257" s="41" t="s">
        <v>11594</v>
      </c>
      <c r="E2257" s="41" t="s">
        <v>9826</v>
      </c>
      <c r="F2257" s="41" t="s">
        <v>9827</v>
      </c>
      <c r="G2257" s="362">
        <v>1</v>
      </c>
      <c r="H2257" s="17" t="s">
        <v>18602</v>
      </c>
      <c r="I2257" s="43" t="s">
        <v>11576</v>
      </c>
      <c r="J2257" s="3">
        <v>4</v>
      </c>
      <c r="K2257" s="41"/>
      <c r="L2257" s="41"/>
      <c r="M2257" s="41"/>
      <c r="N2257" s="44" t="s">
        <v>19549</v>
      </c>
      <c r="O2257" s="202" t="s">
        <v>2142</v>
      </c>
      <c r="P2257" s="10">
        <v>213001001</v>
      </c>
      <c r="Q2257" s="105" t="s">
        <v>2141</v>
      </c>
      <c r="R2257" s="308" t="s">
        <v>21718</v>
      </c>
      <c r="S2257" s="140"/>
      <c r="T2257" s="140"/>
      <c r="U2257" s="140"/>
      <c r="V2257" s="140"/>
      <c r="W2257" s="140"/>
      <c r="X2257" s="140"/>
      <c r="Y2257" s="140"/>
      <c r="Z2257" s="140"/>
      <c r="AA2257" s="140"/>
      <c r="AB2257" s="140"/>
      <c r="AC2257" s="140"/>
      <c r="AD2257" s="140"/>
      <c r="AE2257" s="140"/>
      <c r="AF2257" s="140"/>
      <c r="AG2257" s="140"/>
      <c r="AH2257" s="140"/>
      <c r="AI2257" s="140"/>
      <c r="AJ2257" s="140"/>
      <c r="AK2257" s="140"/>
    </row>
    <row r="2258" spans="1:37" ht="10.5" customHeight="1" outlineLevel="1">
      <c r="A2258" s="40" t="s">
        <v>2143</v>
      </c>
      <c r="B2258" s="105" t="s">
        <v>2144</v>
      </c>
      <c r="C2258" s="41" t="s">
        <v>5761</v>
      </c>
      <c r="D2258" s="41" t="s">
        <v>5762</v>
      </c>
      <c r="E2258" s="41" t="s">
        <v>9826</v>
      </c>
      <c r="F2258" s="41" t="s">
        <v>9827</v>
      </c>
      <c r="G2258" s="362">
        <v>3</v>
      </c>
      <c r="H2258" s="17" t="s">
        <v>18602</v>
      </c>
      <c r="I2258" s="43" t="s">
        <v>5010</v>
      </c>
      <c r="J2258" s="41">
        <v>8</v>
      </c>
      <c r="K2258" s="41"/>
      <c r="L2258" s="41"/>
      <c r="M2258" s="41"/>
      <c r="N2258" s="44" t="s">
        <v>19549</v>
      </c>
      <c r="O2258" s="202" t="s">
        <v>2142</v>
      </c>
      <c r="P2258" s="10">
        <v>213001001</v>
      </c>
      <c r="Q2258" s="305" t="s">
        <v>2144</v>
      </c>
      <c r="R2258" s="308" t="s">
        <v>21718</v>
      </c>
      <c r="S2258" s="140"/>
      <c r="T2258" s="140"/>
      <c r="U2258" s="140"/>
      <c r="V2258" s="140"/>
      <c r="W2258" s="140"/>
      <c r="X2258" s="140"/>
      <c r="Y2258" s="140"/>
      <c r="Z2258" s="140"/>
      <c r="AA2258" s="140"/>
      <c r="AB2258" s="140"/>
      <c r="AC2258" s="140"/>
      <c r="AD2258" s="140"/>
      <c r="AE2258" s="140"/>
      <c r="AF2258" s="140"/>
      <c r="AG2258" s="140"/>
      <c r="AH2258" s="140"/>
      <c r="AI2258" s="140"/>
      <c r="AJ2258" s="140"/>
      <c r="AK2258" s="140"/>
    </row>
    <row r="2259" spans="1:37" ht="10.5" customHeight="1" outlineLevel="1">
      <c r="A2259" s="40" t="s">
        <v>2145</v>
      </c>
      <c r="B2259" s="105" t="s">
        <v>2146</v>
      </c>
      <c r="C2259" s="48" t="s">
        <v>14794</v>
      </c>
      <c r="D2259" s="41" t="s">
        <v>11595</v>
      </c>
      <c r="E2259" s="41" t="s">
        <v>7171</v>
      </c>
      <c r="F2259" s="41" t="s">
        <v>9827</v>
      </c>
      <c r="G2259" s="362">
        <v>1</v>
      </c>
      <c r="H2259" s="13" t="s">
        <v>4814</v>
      </c>
      <c r="I2259" s="43" t="s">
        <v>5009</v>
      </c>
      <c r="J2259" s="3">
        <v>4</v>
      </c>
      <c r="K2259" s="41"/>
      <c r="L2259" s="41"/>
      <c r="M2259" s="41"/>
      <c r="N2259" s="49" t="s">
        <v>19550</v>
      </c>
      <c r="O2259" s="202" t="s">
        <v>2147</v>
      </c>
      <c r="P2259" s="10">
        <v>645301001</v>
      </c>
      <c r="Q2259" s="105" t="s">
        <v>2146</v>
      </c>
      <c r="R2259" s="308" t="s">
        <v>17488</v>
      </c>
      <c r="S2259" s="140"/>
      <c r="T2259" s="140"/>
      <c r="U2259" s="140"/>
      <c r="V2259" s="140"/>
      <c r="W2259" s="140"/>
      <c r="X2259" s="140"/>
      <c r="Y2259" s="140"/>
      <c r="Z2259" s="140"/>
      <c r="AA2259" s="140"/>
      <c r="AB2259" s="140"/>
      <c r="AC2259" s="140"/>
      <c r="AD2259" s="140"/>
      <c r="AE2259" s="140"/>
      <c r="AF2259" s="140"/>
      <c r="AG2259" s="140"/>
      <c r="AH2259" s="140"/>
      <c r="AI2259" s="140"/>
      <c r="AJ2259" s="140"/>
      <c r="AK2259" s="140"/>
    </row>
    <row r="2260" spans="1:37" ht="10.5" customHeight="1" outlineLevel="1">
      <c r="A2260" s="40" t="s">
        <v>2148</v>
      </c>
      <c r="B2260" s="105" t="s">
        <v>2149</v>
      </c>
      <c r="C2260" s="41" t="s">
        <v>8997</v>
      </c>
      <c r="D2260" s="54" t="s">
        <v>8998</v>
      </c>
      <c r="E2260" s="41" t="s">
        <v>9826</v>
      </c>
      <c r="F2260" s="41" t="s">
        <v>9827</v>
      </c>
      <c r="G2260" s="362">
        <v>2</v>
      </c>
      <c r="H2260" s="13" t="s">
        <v>4814</v>
      </c>
      <c r="I2260" s="43" t="s">
        <v>5010</v>
      </c>
      <c r="J2260" s="41">
        <v>5</v>
      </c>
      <c r="K2260" s="41"/>
      <c r="L2260" s="41"/>
      <c r="M2260" s="41"/>
      <c r="N2260" s="49" t="s">
        <v>22602</v>
      </c>
      <c r="O2260" s="202">
        <v>2130162207</v>
      </c>
      <c r="P2260" s="10">
        <v>213001001</v>
      </c>
      <c r="Q2260" s="305" t="s">
        <v>2149</v>
      </c>
      <c r="R2260" s="308" t="s">
        <v>21718</v>
      </c>
      <c r="S2260" s="140"/>
      <c r="T2260" s="140"/>
      <c r="U2260" s="140"/>
      <c r="V2260" s="140"/>
      <c r="W2260" s="140"/>
      <c r="X2260" s="140"/>
      <c r="Y2260" s="140"/>
      <c r="Z2260" s="140"/>
      <c r="AA2260" s="140"/>
      <c r="AB2260" s="140"/>
      <c r="AC2260" s="140"/>
      <c r="AD2260" s="140"/>
      <c r="AE2260" s="140"/>
      <c r="AF2260" s="140"/>
      <c r="AG2260" s="140"/>
      <c r="AH2260" s="140"/>
      <c r="AI2260" s="140"/>
      <c r="AJ2260" s="140"/>
      <c r="AK2260" s="140"/>
    </row>
    <row r="2261" spans="1:37" ht="10.5" customHeight="1" outlineLevel="1">
      <c r="A2261" s="40" t="s">
        <v>2150</v>
      </c>
      <c r="B2261" s="105" t="s">
        <v>2151</v>
      </c>
      <c r="C2261" s="41" t="s">
        <v>8999</v>
      </c>
      <c r="D2261" s="54" t="s">
        <v>9000</v>
      </c>
      <c r="E2261" s="41" t="s">
        <v>9826</v>
      </c>
      <c r="F2261" s="41" t="s">
        <v>9827</v>
      </c>
      <c r="G2261" s="362">
        <v>2</v>
      </c>
      <c r="H2261" s="13" t="s">
        <v>4814</v>
      </c>
      <c r="I2261" s="43" t="s">
        <v>5010</v>
      </c>
      <c r="J2261" s="41">
        <v>5</v>
      </c>
      <c r="K2261" s="41"/>
      <c r="L2261" s="41"/>
      <c r="M2261" s="41"/>
      <c r="N2261" s="49" t="s">
        <v>22602</v>
      </c>
      <c r="O2261" s="202">
        <v>2130162207</v>
      </c>
      <c r="P2261" s="10">
        <v>213001001</v>
      </c>
      <c r="Q2261" s="305" t="s">
        <v>2151</v>
      </c>
      <c r="R2261" s="308" t="s">
        <v>21718</v>
      </c>
      <c r="S2261" s="140"/>
      <c r="T2261" s="140"/>
      <c r="U2261" s="140"/>
      <c r="V2261" s="140"/>
      <c r="W2261" s="140"/>
      <c r="X2261" s="140"/>
      <c r="Y2261" s="140"/>
      <c r="Z2261" s="140"/>
      <c r="AA2261" s="140"/>
      <c r="AB2261" s="140"/>
      <c r="AC2261" s="140"/>
      <c r="AD2261" s="140"/>
      <c r="AE2261" s="140"/>
      <c r="AF2261" s="140"/>
      <c r="AG2261" s="140"/>
      <c r="AH2261" s="140"/>
      <c r="AI2261" s="140"/>
      <c r="AJ2261" s="140"/>
      <c r="AK2261" s="140"/>
    </row>
    <row r="2262" spans="1:37" ht="10.5" customHeight="1" outlineLevel="1">
      <c r="A2262" s="40" t="s">
        <v>2152</v>
      </c>
      <c r="B2262" s="105" t="s">
        <v>1088</v>
      </c>
      <c r="C2262" s="41" t="s">
        <v>9001</v>
      </c>
      <c r="D2262" s="54" t="s">
        <v>9002</v>
      </c>
      <c r="E2262" s="41" t="s">
        <v>9826</v>
      </c>
      <c r="F2262" s="41" t="s">
        <v>9827</v>
      </c>
      <c r="G2262" s="362">
        <v>2</v>
      </c>
      <c r="H2262" s="13" t="s">
        <v>4814</v>
      </c>
      <c r="I2262" s="43" t="s">
        <v>5010</v>
      </c>
      <c r="J2262" s="41">
        <v>5</v>
      </c>
      <c r="K2262" s="41"/>
      <c r="L2262" s="41"/>
      <c r="M2262" s="41"/>
      <c r="N2262" s="49" t="s">
        <v>22602</v>
      </c>
      <c r="O2262" s="202">
        <v>2130162207</v>
      </c>
      <c r="P2262" s="10">
        <v>213001001</v>
      </c>
      <c r="Q2262" s="305" t="s">
        <v>1088</v>
      </c>
      <c r="R2262" s="308" t="s">
        <v>21718</v>
      </c>
      <c r="S2262" s="140"/>
      <c r="T2262" s="140"/>
      <c r="U2262" s="140"/>
      <c r="V2262" s="140"/>
      <c r="W2262" s="140"/>
      <c r="X2262" s="140"/>
      <c r="Y2262" s="140"/>
      <c r="Z2262" s="140"/>
      <c r="AA2262" s="140"/>
      <c r="AB2262" s="140"/>
      <c r="AC2262" s="140"/>
      <c r="AD2262" s="140"/>
      <c r="AE2262" s="140"/>
      <c r="AF2262" s="140"/>
      <c r="AG2262" s="140"/>
      <c r="AH2262" s="140"/>
      <c r="AI2262" s="140"/>
      <c r="AJ2262" s="140"/>
      <c r="AK2262" s="140"/>
    </row>
    <row r="2263" spans="1:37" ht="10.5" customHeight="1" outlineLevel="1">
      <c r="A2263" s="40" t="s">
        <v>1089</v>
      </c>
      <c r="B2263" s="105" t="s">
        <v>1090</v>
      </c>
      <c r="C2263" s="41" t="s">
        <v>9003</v>
      </c>
      <c r="D2263" s="54" t="s">
        <v>9004</v>
      </c>
      <c r="E2263" s="41" t="s">
        <v>9826</v>
      </c>
      <c r="F2263" s="41" t="s">
        <v>9827</v>
      </c>
      <c r="G2263" s="362">
        <v>2</v>
      </c>
      <c r="H2263" s="13" t="s">
        <v>4814</v>
      </c>
      <c r="I2263" s="43" t="s">
        <v>5010</v>
      </c>
      <c r="J2263" s="41">
        <v>5</v>
      </c>
      <c r="K2263" s="41"/>
      <c r="L2263" s="41"/>
      <c r="M2263" s="41"/>
      <c r="N2263" s="49" t="s">
        <v>22602</v>
      </c>
      <c r="O2263" s="202">
        <v>2130162207</v>
      </c>
      <c r="P2263" s="10">
        <v>213001001</v>
      </c>
      <c r="Q2263" s="305" t="s">
        <v>1090</v>
      </c>
      <c r="R2263" s="308" t="s">
        <v>21718</v>
      </c>
      <c r="S2263" s="140"/>
      <c r="T2263" s="140"/>
      <c r="U2263" s="140"/>
      <c r="V2263" s="140"/>
      <c r="W2263" s="140"/>
      <c r="X2263" s="140"/>
      <c r="Y2263" s="140"/>
      <c r="Z2263" s="140"/>
      <c r="AA2263" s="140"/>
      <c r="AB2263" s="140"/>
      <c r="AC2263" s="140"/>
      <c r="AD2263" s="140"/>
      <c r="AE2263" s="140"/>
      <c r="AF2263" s="140"/>
      <c r="AG2263" s="140"/>
      <c r="AH2263" s="140"/>
      <c r="AI2263" s="140"/>
      <c r="AJ2263" s="140"/>
      <c r="AK2263" s="140"/>
    </row>
    <row r="2264" spans="1:37" ht="10.5" customHeight="1" outlineLevel="1">
      <c r="A2264" s="40" t="s">
        <v>1091</v>
      </c>
      <c r="B2264" s="105" t="s">
        <v>1092</v>
      </c>
      <c r="C2264" s="41" t="s">
        <v>9005</v>
      </c>
      <c r="D2264" s="54" t="s">
        <v>9006</v>
      </c>
      <c r="E2264" s="41" t="s">
        <v>9826</v>
      </c>
      <c r="F2264" s="41" t="s">
        <v>9827</v>
      </c>
      <c r="G2264" s="362">
        <v>2</v>
      </c>
      <c r="H2264" s="13" t="s">
        <v>4814</v>
      </c>
      <c r="I2264" s="43" t="s">
        <v>5010</v>
      </c>
      <c r="J2264" s="41">
        <v>5</v>
      </c>
      <c r="K2264" s="41"/>
      <c r="L2264" s="41"/>
      <c r="M2264" s="41"/>
      <c r="N2264" s="49" t="s">
        <v>22602</v>
      </c>
      <c r="O2264" s="202">
        <v>2130162207</v>
      </c>
      <c r="P2264" s="10">
        <v>213001001</v>
      </c>
      <c r="Q2264" s="305" t="s">
        <v>1092</v>
      </c>
      <c r="R2264" s="308" t="s">
        <v>21718</v>
      </c>
      <c r="S2264" s="140"/>
      <c r="T2264" s="140"/>
      <c r="U2264" s="140"/>
      <c r="V2264" s="140"/>
      <c r="W2264" s="140"/>
      <c r="X2264" s="140"/>
      <c r="Y2264" s="140"/>
      <c r="Z2264" s="140"/>
      <c r="AA2264" s="140"/>
      <c r="AB2264" s="140"/>
      <c r="AC2264" s="140"/>
      <c r="AD2264" s="140"/>
      <c r="AE2264" s="140"/>
      <c r="AF2264" s="140"/>
      <c r="AG2264" s="140"/>
      <c r="AH2264" s="140"/>
      <c r="AI2264" s="140"/>
      <c r="AJ2264" s="140"/>
      <c r="AK2264" s="140"/>
    </row>
    <row r="2265" spans="1:37" ht="10.5" customHeight="1" outlineLevel="1">
      <c r="A2265" s="40" t="s">
        <v>2160</v>
      </c>
      <c r="B2265" s="105" t="s">
        <v>2146</v>
      </c>
      <c r="C2265" s="41" t="s">
        <v>848</v>
      </c>
      <c r="D2265" s="41" t="s">
        <v>849</v>
      </c>
      <c r="E2265" s="41" t="s">
        <v>9826</v>
      </c>
      <c r="F2265" s="41" t="s">
        <v>9827</v>
      </c>
      <c r="G2265" s="362">
        <v>2</v>
      </c>
      <c r="H2265" s="13" t="s">
        <v>4814</v>
      </c>
      <c r="I2265" s="43" t="s">
        <v>5010</v>
      </c>
      <c r="J2265" s="41">
        <v>7.4</v>
      </c>
      <c r="K2265" s="41"/>
      <c r="L2265" s="41"/>
      <c r="M2265" s="41"/>
      <c r="N2265" s="44" t="s">
        <v>19551</v>
      </c>
      <c r="O2265" s="202" t="s">
        <v>7777</v>
      </c>
      <c r="P2265" s="10">
        <v>213001001</v>
      </c>
      <c r="Q2265" s="305" t="s">
        <v>21919</v>
      </c>
      <c r="R2265" s="308" t="s">
        <v>21718</v>
      </c>
      <c r="S2265" s="140"/>
      <c r="T2265" s="140"/>
      <c r="U2265" s="140"/>
      <c r="V2265" s="140"/>
      <c r="W2265" s="140"/>
      <c r="X2265" s="140"/>
      <c r="Y2265" s="140"/>
      <c r="Z2265" s="140"/>
      <c r="AA2265" s="140"/>
      <c r="AB2265" s="140"/>
      <c r="AC2265" s="140"/>
      <c r="AD2265" s="140"/>
      <c r="AE2265" s="140"/>
      <c r="AF2265" s="140"/>
      <c r="AG2265" s="140"/>
      <c r="AH2265" s="140"/>
      <c r="AI2265" s="140"/>
      <c r="AJ2265" s="140"/>
      <c r="AK2265" s="140"/>
    </row>
    <row r="2266" spans="1:37" ht="10.5" customHeight="1" outlineLevel="1">
      <c r="A2266" s="40" t="s">
        <v>2161</v>
      </c>
      <c r="B2266" s="105" t="s">
        <v>18676</v>
      </c>
      <c r="C2266" s="41" t="s">
        <v>8272</v>
      </c>
      <c r="D2266" s="41">
        <v>47219785</v>
      </c>
      <c r="E2266" s="41" t="s">
        <v>9826</v>
      </c>
      <c r="F2266" s="41" t="s">
        <v>9827</v>
      </c>
      <c r="G2266" s="362">
        <v>2</v>
      </c>
      <c r="H2266" s="13" t="s">
        <v>4814</v>
      </c>
      <c r="I2266" s="43" t="s">
        <v>5010</v>
      </c>
      <c r="J2266" s="41">
        <v>7.4</v>
      </c>
      <c r="K2266" s="41"/>
      <c r="L2266" s="41"/>
      <c r="M2266" s="41"/>
      <c r="N2266" s="44" t="s">
        <v>19551</v>
      </c>
      <c r="O2266" s="202" t="s">
        <v>7777</v>
      </c>
      <c r="P2266" s="10">
        <v>213001001</v>
      </c>
      <c r="Q2266" s="305" t="s">
        <v>8982</v>
      </c>
      <c r="R2266" s="308" t="s">
        <v>21718</v>
      </c>
      <c r="S2266" s="140"/>
      <c r="T2266" s="140"/>
      <c r="U2266" s="140"/>
      <c r="V2266" s="140"/>
      <c r="W2266" s="140"/>
      <c r="X2266" s="140"/>
      <c r="Y2266" s="140"/>
      <c r="Z2266" s="140"/>
      <c r="AA2266" s="140"/>
      <c r="AB2266" s="140"/>
      <c r="AC2266" s="140"/>
      <c r="AD2266" s="140"/>
      <c r="AE2266" s="140"/>
      <c r="AF2266" s="140"/>
      <c r="AG2266" s="140"/>
      <c r="AH2266" s="140"/>
      <c r="AI2266" s="140"/>
      <c r="AJ2266" s="140"/>
      <c r="AK2266" s="140"/>
    </row>
    <row r="2267" spans="1:37" ht="10.5" customHeight="1" outlineLevel="1">
      <c r="A2267" s="40" t="s">
        <v>2162</v>
      </c>
      <c r="B2267" s="105" t="s">
        <v>18677</v>
      </c>
      <c r="C2267" s="41" t="s">
        <v>8273</v>
      </c>
      <c r="D2267" s="41" t="s">
        <v>8274</v>
      </c>
      <c r="E2267" s="41" t="s">
        <v>9826</v>
      </c>
      <c r="F2267" s="41" t="s">
        <v>9827</v>
      </c>
      <c r="G2267" s="362">
        <v>2</v>
      </c>
      <c r="H2267" s="13" t="s">
        <v>4814</v>
      </c>
      <c r="I2267" s="43" t="s">
        <v>5010</v>
      </c>
      <c r="J2267" s="41">
        <v>7.4</v>
      </c>
      <c r="K2267" s="41"/>
      <c r="L2267" s="41"/>
      <c r="M2267" s="41"/>
      <c r="N2267" s="44" t="s">
        <v>19551</v>
      </c>
      <c r="O2267" s="202" t="s">
        <v>7777</v>
      </c>
      <c r="P2267" s="10">
        <v>213001001</v>
      </c>
      <c r="Q2267" s="305" t="s">
        <v>21920</v>
      </c>
      <c r="R2267" s="308" t="s">
        <v>21718</v>
      </c>
      <c r="S2267" s="140"/>
      <c r="T2267" s="140"/>
      <c r="U2267" s="140"/>
      <c r="V2267" s="140"/>
      <c r="W2267" s="140"/>
      <c r="X2267" s="140"/>
      <c r="Y2267" s="140"/>
      <c r="Z2267" s="140"/>
      <c r="AA2267" s="140"/>
      <c r="AB2267" s="140"/>
      <c r="AC2267" s="140"/>
      <c r="AD2267" s="140"/>
      <c r="AE2267" s="140"/>
      <c r="AF2267" s="140"/>
      <c r="AG2267" s="140"/>
      <c r="AH2267" s="140"/>
      <c r="AI2267" s="140"/>
      <c r="AJ2267" s="140"/>
      <c r="AK2267" s="140"/>
    </row>
    <row r="2268" spans="1:37" ht="10.5" customHeight="1" outlineLevel="1">
      <c r="A2268" s="40" t="s">
        <v>2163</v>
      </c>
      <c r="B2268" s="105" t="s">
        <v>2126</v>
      </c>
      <c r="C2268" s="41" t="s">
        <v>8275</v>
      </c>
      <c r="D2268" s="41" t="s">
        <v>8276</v>
      </c>
      <c r="E2268" s="41" t="s">
        <v>9826</v>
      </c>
      <c r="F2268" s="41" t="s">
        <v>9827</v>
      </c>
      <c r="G2268" s="362">
        <v>2</v>
      </c>
      <c r="H2268" s="13" t="s">
        <v>4814</v>
      </c>
      <c r="I2268" s="43" t="s">
        <v>5010</v>
      </c>
      <c r="J2268" s="41">
        <v>7.4</v>
      </c>
      <c r="K2268" s="41"/>
      <c r="L2268" s="41"/>
      <c r="M2268" s="41"/>
      <c r="N2268" s="44" t="s">
        <v>19551</v>
      </c>
      <c r="O2268" s="202" t="s">
        <v>7777</v>
      </c>
      <c r="P2268" s="10">
        <v>213001001</v>
      </c>
      <c r="Q2268" s="305" t="s">
        <v>21921</v>
      </c>
      <c r="R2268" s="308" t="s">
        <v>21718</v>
      </c>
      <c r="S2268" s="140"/>
      <c r="T2268" s="140"/>
      <c r="U2268" s="140"/>
      <c r="V2268" s="140"/>
      <c r="W2268" s="140"/>
      <c r="X2268" s="140"/>
      <c r="Y2268" s="140"/>
      <c r="Z2268" s="140"/>
      <c r="AA2268" s="140"/>
      <c r="AB2268" s="140"/>
      <c r="AC2268" s="140"/>
      <c r="AD2268" s="140"/>
      <c r="AE2268" s="140"/>
      <c r="AF2268" s="140"/>
      <c r="AG2268" s="140"/>
      <c r="AH2268" s="140"/>
      <c r="AI2268" s="140"/>
      <c r="AJ2268" s="140"/>
      <c r="AK2268" s="140"/>
    </row>
    <row r="2269" spans="1:37" ht="10.5" customHeight="1" outlineLevel="1">
      <c r="A2269" s="40" t="s">
        <v>2164</v>
      </c>
      <c r="B2269" s="105" t="s">
        <v>18678</v>
      </c>
      <c r="C2269" s="48" t="s">
        <v>22618</v>
      </c>
      <c r="D2269" s="48" t="s">
        <v>22619</v>
      </c>
      <c r="E2269" s="41" t="s">
        <v>9826</v>
      </c>
      <c r="F2269" s="41" t="s">
        <v>9827</v>
      </c>
      <c r="G2269" s="362">
        <v>1</v>
      </c>
      <c r="H2269" s="17" t="s">
        <v>18602</v>
      </c>
      <c r="I2269" s="43" t="s">
        <v>5010</v>
      </c>
      <c r="J2269" s="41">
        <v>3.7</v>
      </c>
      <c r="K2269" s="41"/>
      <c r="L2269" s="41"/>
      <c r="M2269" s="41"/>
      <c r="N2269" s="44" t="s">
        <v>19551</v>
      </c>
      <c r="O2269" s="202" t="s">
        <v>7777</v>
      </c>
      <c r="P2269" s="10">
        <v>213001001</v>
      </c>
      <c r="Q2269" s="305" t="s">
        <v>21922</v>
      </c>
      <c r="R2269" s="308" t="s">
        <v>21718</v>
      </c>
      <c r="S2269" s="140"/>
      <c r="T2269" s="140"/>
      <c r="U2269" s="140"/>
      <c r="V2269" s="140"/>
      <c r="W2269" s="140"/>
      <c r="X2269" s="140"/>
      <c r="Y2269" s="140"/>
      <c r="Z2269" s="140"/>
      <c r="AA2269" s="140"/>
      <c r="AB2269" s="140"/>
      <c r="AC2269" s="140"/>
      <c r="AD2269" s="140"/>
      <c r="AE2269" s="140"/>
      <c r="AF2269" s="140"/>
      <c r="AG2269" s="140"/>
      <c r="AH2269" s="140"/>
      <c r="AI2269" s="140"/>
      <c r="AJ2269" s="140"/>
      <c r="AK2269" s="140"/>
    </row>
    <row r="2270" spans="1:37" ht="10.5" customHeight="1" outlineLevel="1">
      <c r="A2270" s="40" t="s">
        <v>2165</v>
      </c>
      <c r="B2270" s="105" t="s">
        <v>2166</v>
      </c>
      <c r="C2270" s="48" t="s">
        <v>22620</v>
      </c>
      <c r="D2270" s="48" t="s">
        <v>22621</v>
      </c>
      <c r="E2270" s="41" t="s">
        <v>9826</v>
      </c>
      <c r="F2270" s="41" t="s">
        <v>9827</v>
      </c>
      <c r="G2270" s="362">
        <v>1</v>
      </c>
      <c r="H2270" s="17" t="s">
        <v>18602</v>
      </c>
      <c r="I2270" s="43" t="s">
        <v>5010</v>
      </c>
      <c r="J2270" s="41">
        <v>3.7</v>
      </c>
      <c r="K2270" s="41"/>
      <c r="L2270" s="41"/>
      <c r="M2270" s="41"/>
      <c r="N2270" s="44" t="s">
        <v>19551</v>
      </c>
      <c r="O2270" s="202" t="s">
        <v>7777</v>
      </c>
      <c r="P2270" s="10">
        <v>213001001</v>
      </c>
      <c r="Q2270" s="305" t="s">
        <v>2166</v>
      </c>
      <c r="R2270" s="308" t="s">
        <v>21718</v>
      </c>
      <c r="S2270" s="140"/>
      <c r="T2270" s="140"/>
      <c r="U2270" s="140"/>
      <c r="V2270" s="140"/>
      <c r="W2270" s="140"/>
      <c r="X2270" s="140"/>
      <c r="Y2270" s="140"/>
      <c r="Z2270" s="140"/>
      <c r="AA2270" s="140"/>
      <c r="AB2270" s="140"/>
      <c r="AC2270" s="140"/>
      <c r="AD2270" s="140"/>
      <c r="AE2270" s="140"/>
      <c r="AF2270" s="140"/>
      <c r="AG2270" s="140"/>
      <c r="AH2270" s="140"/>
      <c r="AI2270" s="140"/>
      <c r="AJ2270" s="140"/>
      <c r="AK2270" s="140"/>
    </row>
    <row r="2271" spans="1:37" ht="10.5" customHeight="1" outlineLevel="1">
      <c r="A2271" s="40" t="s">
        <v>2167</v>
      </c>
      <c r="B2271" s="105" t="s">
        <v>18679</v>
      </c>
      <c r="C2271" s="41" t="s">
        <v>6948</v>
      </c>
      <c r="D2271" s="41" t="s">
        <v>6949</v>
      </c>
      <c r="E2271" s="41" t="s">
        <v>9826</v>
      </c>
      <c r="F2271" s="41" t="s">
        <v>9827</v>
      </c>
      <c r="G2271" s="362">
        <v>3</v>
      </c>
      <c r="H2271" s="13" t="s">
        <v>4814</v>
      </c>
      <c r="I2271" s="43" t="s">
        <v>5010</v>
      </c>
      <c r="J2271" s="41">
        <v>4</v>
      </c>
      <c r="K2271" s="41"/>
      <c r="L2271" s="41"/>
      <c r="M2271" s="41"/>
      <c r="N2271" s="44" t="s">
        <v>19551</v>
      </c>
      <c r="O2271" s="202" t="s">
        <v>7777</v>
      </c>
      <c r="P2271" s="10">
        <v>213001001</v>
      </c>
      <c r="Q2271" s="305" t="s">
        <v>21923</v>
      </c>
      <c r="R2271" s="308" t="s">
        <v>21718</v>
      </c>
      <c r="S2271" s="140"/>
      <c r="T2271" s="140"/>
      <c r="U2271" s="140"/>
      <c r="V2271" s="140"/>
      <c r="W2271" s="140"/>
      <c r="X2271" s="140"/>
      <c r="Y2271" s="140"/>
      <c r="Z2271" s="140"/>
      <c r="AA2271" s="140"/>
      <c r="AB2271" s="140"/>
      <c r="AC2271" s="140"/>
      <c r="AD2271" s="140"/>
      <c r="AE2271" s="140"/>
      <c r="AF2271" s="140"/>
      <c r="AG2271" s="140"/>
      <c r="AH2271" s="140"/>
      <c r="AI2271" s="140"/>
      <c r="AJ2271" s="140"/>
      <c r="AK2271" s="140"/>
    </row>
    <row r="2272" spans="1:37" ht="10.5" customHeight="1" outlineLevel="1">
      <c r="A2272" s="40" t="s">
        <v>2168</v>
      </c>
      <c r="B2272" s="105" t="s">
        <v>1316</v>
      </c>
      <c r="C2272" s="48" t="s">
        <v>22622</v>
      </c>
      <c r="D2272" s="48" t="s">
        <v>22623</v>
      </c>
      <c r="E2272" s="41" t="s">
        <v>9826</v>
      </c>
      <c r="F2272" s="41" t="s">
        <v>9827</v>
      </c>
      <c r="G2272" s="362">
        <v>2</v>
      </c>
      <c r="H2272" s="13" t="s">
        <v>4814</v>
      </c>
      <c r="I2272" s="43" t="s">
        <v>5010</v>
      </c>
      <c r="J2272" s="41">
        <v>7.4</v>
      </c>
      <c r="K2272" s="41"/>
      <c r="L2272" s="41"/>
      <c r="M2272" s="41"/>
      <c r="N2272" s="44" t="s">
        <v>19551</v>
      </c>
      <c r="O2272" s="202" t="s">
        <v>7777</v>
      </c>
      <c r="P2272" s="10">
        <v>213001001</v>
      </c>
      <c r="Q2272" s="305" t="s">
        <v>1316</v>
      </c>
      <c r="R2272" s="308" t="s">
        <v>21718</v>
      </c>
      <c r="S2272" s="140"/>
      <c r="T2272" s="140"/>
      <c r="U2272" s="140"/>
      <c r="V2272" s="140"/>
      <c r="W2272" s="140"/>
      <c r="X2272" s="140"/>
      <c r="Y2272" s="140"/>
      <c r="Z2272" s="140"/>
      <c r="AA2272" s="140"/>
      <c r="AB2272" s="140"/>
      <c r="AC2272" s="140"/>
      <c r="AD2272" s="140"/>
      <c r="AE2272" s="140"/>
      <c r="AF2272" s="140"/>
      <c r="AG2272" s="140"/>
      <c r="AH2272" s="140"/>
      <c r="AI2272" s="140"/>
      <c r="AJ2272" s="140"/>
      <c r="AK2272" s="140"/>
    </row>
    <row r="2273" spans="1:37" ht="10.5" customHeight="1" outlineLevel="1">
      <c r="A2273" s="40" t="s">
        <v>1317</v>
      </c>
      <c r="B2273" s="105" t="s">
        <v>1269</v>
      </c>
      <c r="C2273" s="48" t="s">
        <v>22624</v>
      </c>
      <c r="D2273" s="48" t="s">
        <v>22625</v>
      </c>
      <c r="E2273" s="41" t="s">
        <v>9826</v>
      </c>
      <c r="F2273" s="41" t="s">
        <v>9827</v>
      </c>
      <c r="G2273" s="362">
        <v>2</v>
      </c>
      <c r="H2273" s="13" t="s">
        <v>4814</v>
      </c>
      <c r="I2273" s="43" t="s">
        <v>5010</v>
      </c>
      <c r="J2273" s="41">
        <v>7.4</v>
      </c>
      <c r="K2273" s="41"/>
      <c r="L2273" s="41"/>
      <c r="M2273" s="41"/>
      <c r="N2273" s="44" t="s">
        <v>19551</v>
      </c>
      <c r="O2273" s="202" t="s">
        <v>7777</v>
      </c>
      <c r="P2273" s="10">
        <v>213001001</v>
      </c>
      <c r="Q2273" s="305" t="s">
        <v>1269</v>
      </c>
      <c r="R2273" s="308" t="s">
        <v>21718</v>
      </c>
      <c r="S2273" s="140"/>
      <c r="T2273" s="140"/>
      <c r="U2273" s="140"/>
      <c r="V2273" s="140"/>
      <c r="W2273" s="140"/>
      <c r="X2273" s="140"/>
      <c r="Y2273" s="140"/>
      <c r="Z2273" s="140"/>
      <c r="AA2273" s="140"/>
      <c r="AB2273" s="140"/>
      <c r="AC2273" s="140"/>
      <c r="AD2273" s="140"/>
      <c r="AE2273" s="140"/>
      <c r="AF2273" s="140"/>
      <c r="AG2273" s="140"/>
      <c r="AH2273" s="140"/>
      <c r="AI2273" s="140"/>
      <c r="AJ2273" s="140"/>
      <c r="AK2273" s="140"/>
    </row>
    <row r="2274" spans="1:37" ht="10.5" customHeight="1" outlineLevel="1">
      <c r="A2274" s="40" t="s">
        <v>1270</v>
      </c>
      <c r="B2274" s="105" t="s">
        <v>1271</v>
      </c>
      <c r="C2274" s="41" t="s">
        <v>6941</v>
      </c>
      <c r="D2274" s="41" t="s">
        <v>6942</v>
      </c>
      <c r="E2274" s="41" t="s">
        <v>9826</v>
      </c>
      <c r="F2274" s="41" t="s">
        <v>9827</v>
      </c>
      <c r="G2274" s="362">
        <v>1</v>
      </c>
      <c r="H2274" s="13" t="s">
        <v>18603</v>
      </c>
      <c r="I2274" s="43" t="s">
        <v>5010</v>
      </c>
      <c r="J2274" s="41">
        <v>3.7</v>
      </c>
      <c r="K2274" s="41"/>
      <c r="L2274" s="41"/>
      <c r="M2274" s="41"/>
      <c r="N2274" s="44" t="s">
        <v>19551</v>
      </c>
      <c r="O2274" s="202" t="s">
        <v>7777</v>
      </c>
      <c r="P2274" s="10">
        <v>213001001</v>
      </c>
      <c r="Q2274" s="305" t="s">
        <v>1271</v>
      </c>
      <c r="R2274" s="308" t="s">
        <v>21718</v>
      </c>
      <c r="S2274" s="140"/>
      <c r="T2274" s="140"/>
      <c r="U2274" s="140"/>
      <c r="V2274" s="140"/>
      <c r="W2274" s="140"/>
      <c r="X2274" s="140"/>
      <c r="Y2274" s="140"/>
      <c r="Z2274" s="140"/>
      <c r="AA2274" s="140"/>
      <c r="AB2274" s="140"/>
      <c r="AC2274" s="140"/>
      <c r="AD2274" s="140"/>
      <c r="AE2274" s="140"/>
      <c r="AF2274" s="140"/>
      <c r="AG2274" s="140"/>
      <c r="AH2274" s="140"/>
      <c r="AI2274" s="140"/>
      <c r="AJ2274" s="140"/>
      <c r="AK2274" s="140"/>
    </row>
    <row r="2275" spans="1:37" ht="10.5" customHeight="1" outlineLevel="1">
      <c r="A2275" s="40" t="s">
        <v>1272</v>
      </c>
      <c r="B2275" s="105" t="s">
        <v>227</v>
      </c>
      <c r="C2275" s="48" t="s">
        <v>22626</v>
      </c>
      <c r="D2275" s="48" t="s">
        <v>22627</v>
      </c>
      <c r="E2275" s="41" t="s">
        <v>9826</v>
      </c>
      <c r="F2275" s="41" t="s">
        <v>9827</v>
      </c>
      <c r="G2275" s="362">
        <v>3</v>
      </c>
      <c r="H2275" s="17" t="s">
        <v>18602</v>
      </c>
      <c r="I2275" s="43" t="s">
        <v>4506</v>
      </c>
      <c r="J2275" s="3">
        <v>4</v>
      </c>
      <c r="K2275" s="41"/>
      <c r="L2275" s="41"/>
      <c r="M2275" s="41"/>
      <c r="N2275" s="44" t="s">
        <v>18900</v>
      </c>
      <c r="O2275" s="202" t="s">
        <v>3743</v>
      </c>
      <c r="P2275" s="10">
        <v>213001001</v>
      </c>
      <c r="Q2275" s="105" t="s">
        <v>227</v>
      </c>
      <c r="R2275" s="351" t="s">
        <v>17491</v>
      </c>
      <c r="S2275" s="140"/>
      <c r="T2275" s="140"/>
      <c r="U2275" s="140"/>
      <c r="V2275" s="140"/>
      <c r="W2275" s="140"/>
      <c r="X2275" s="140"/>
      <c r="Y2275" s="140"/>
      <c r="Z2275" s="140"/>
      <c r="AA2275" s="140"/>
      <c r="AB2275" s="140"/>
      <c r="AC2275" s="140"/>
      <c r="AD2275" s="140"/>
      <c r="AE2275" s="140"/>
      <c r="AF2275" s="140"/>
      <c r="AG2275" s="140"/>
      <c r="AH2275" s="140"/>
      <c r="AI2275" s="140"/>
      <c r="AJ2275" s="140"/>
      <c r="AK2275" s="140"/>
    </row>
    <row r="2276" spans="1:37" ht="10.5" customHeight="1" outlineLevel="1">
      <c r="A2276" s="40" t="s">
        <v>228</v>
      </c>
      <c r="B2276" s="105" t="s">
        <v>229</v>
      </c>
      <c r="C2276" s="48" t="s">
        <v>23449</v>
      </c>
      <c r="D2276" s="41" t="s">
        <v>11596</v>
      </c>
      <c r="E2276" s="41" t="s">
        <v>9826</v>
      </c>
      <c r="F2276" s="41" t="s">
        <v>9827</v>
      </c>
      <c r="G2276" s="362">
        <v>1</v>
      </c>
      <c r="H2276" s="154" t="s">
        <v>5008</v>
      </c>
      <c r="I2276" s="43"/>
      <c r="J2276" s="3">
        <v>4</v>
      </c>
      <c r="K2276" s="41"/>
      <c r="L2276" s="41"/>
      <c r="M2276" s="41"/>
      <c r="N2276" s="44" t="s">
        <v>230</v>
      </c>
      <c r="O2276" s="202" t="s">
        <v>231</v>
      </c>
      <c r="P2276" s="10">
        <v>213001001</v>
      </c>
      <c r="Q2276" s="105" t="s">
        <v>229</v>
      </c>
      <c r="R2276" s="308" t="s">
        <v>17612</v>
      </c>
      <c r="S2276" s="140"/>
      <c r="T2276" s="140"/>
      <c r="U2276" s="140"/>
      <c r="V2276" s="140"/>
      <c r="W2276" s="140"/>
      <c r="X2276" s="140"/>
      <c r="Y2276" s="140"/>
      <c r="Z2276" s="140"/>
      <c r="AA2276" s="140"/>
      <c r="AB2276" s="140"/>
      <c r="AC2276" s="140"/>
      <c r="AD2276" s="140"/>
      <c r="AE2276" s="140"/>
      <c r="AF2276" s="140"/>
      <c r="AG2276" s="140"/>
      <c r="AH2276" s="140"/>
      <c r="AI2276" s="140"/>
      <c r="AJ2276" s="140"/>
      <c r="AK2276" s="140"/>
    </row>
    <row r="2277" spans="1:37" ht="10.5" customHeight="1" outlineLevel="1">
      <c r="A2277" s="40" t="s">
        <v>1287</v>
      </c>
      <c r="B2277" s="110" t="s">
        <v>13973</v>
      </c>
      <c r="C2277" s="41" t="s">
        <v>91</v>
      </c>
      <c r="D2277" s="41" t="s">
        <v>92</v>
      </c>
      <c r="E2277" s="41" t="s">
        <v>9826</v>
      </c>
      <c r="F2277" s="41" t="s">
        <v>9827</v>
      </c>
      <c r="G2277" s="362">
        <v>2</v>
      </c>
      <c r="H2277" s="13" t="s">
        <v>18604</v>
      </c>
      <c r="I2277" s="43" t="s">
        <v>5010</v>
      </c>
      <c r="J2277" s="41">
        <v>6</v>
      </c>
      <c r="K2277" s="41"/>
      <c r="L2277" s="41"/>
      <c r="M2277" s="41"/>
      <c r="N2277" s="2" t="s">
        <v>19999</v>
      </c>
      <c r="O2277" s="197">
        <v>2130034974</v>
      </c>
      <c r="P2277" s="614">
        <v>213001001</v>
      </c>
      <c r="Q2277" s="305" t="s">
        <v>463</v>
      </c>
      <c r="R2277" s="308" t="s">
        <v>17537</v>
      </c>
      <c r="S2277" s="140"/>
      <c r="T2277" s="140"/>
      <c r="U2277" s="140"/>
      <c r="V2277" s="140"/>
      <c r="W2277" s="140"/>
      <c r="X2277" s="140"/>
      <c r="Y2277" s="140"/>
      <c r="Z2277" s="140"/>
      <c r="AA2277" s="140"/>
      <c r="AB2277" s="140"/>
      <c r="AC2277" s="140"/>
      <c r="AD2277" s="140"/>
      <c r="AE2277" s="140"/>
      <c r="AF2277" s="140"/>
      <c r="AG2277" s="140"/>
      <c r="AH2277" s="140"/>
      <c r="AI2277" s="140"/>
      <c r="AJ2277" s="140"/>
      <c r="AK2277" s="140"/>
    </row>
    <row r="2278" spans="1:37" ht="10.5" customHeight="1" outlineLevel="1">
      <c r="A2278" s="40" t="s">
        <v>2357</v>
      </c>
      <c r="B2278" s="110" t="s">
        <v>2358</v>
      </c>
      <c r="C2278" s="48" t="s">
        <v>23450</v>
      </c>
      <c r="D2278" s="48" t="s">
        <v>11598</v>
      </c>
      <c r="E2278" s="41" t="s">
        <v>9826</v>
      </c>
      <c r="F2278" s="41" t="s">
        <v>9827</v>
      </c>
      <c r="G2278" s="362">
        <v>1</v>
      </c>
      <c r="H2278" s="17" t="s">
        <v>18602</v>
      </c>
      <c r="I2278" s="43" t="s">
        <v>5010</v>
      </c>
      <c r="J2278" s="3">
        <v>4</v>
      </c>
      <c r="K2278" s="41"/>
      <c r="L2278" s="41"/>
      <c r="M2278" s="41"/>
      <c r="N2278" s="144" t="s">
        <v>24293</v>
      </c>
      <c r="O2278" s="202" t="s">
        <v>7207</v>
      </c>
      <c r="P2278" s="10">
        <v>164401001</v>
      </c>
      <c r="Q2278" s="110" t="s">
        <v>2358</v>
      </c>
      <c r="R2278" s="351" t="s">
        <v>17515</v>
      </c>
      <c r="S2278" s="140"/>
      <c r="T2278" s="140"/>
      <c r="U2278" s="140"/>
      <c r="V2278" s="140"/>
      <c r="W2278" s="140"/>
      <c r="X2278" s="140"/>
      <c r="Y2278" s="140"/>
      <c r="Z2278" s="140"/>
      <c r="AA2278" s="140"/>
      <c r="AB2278" s="140"/>
      <c r="AC2278" s="140"/>
      <c r="AD2278" s="140"/>
      <c r="AE2278" s="140"/>
      <c r="AF2278" s="140"/>
      <c r="AG2278" s="140"/>
      <c r="AH2278" s="140"/>
      <c r="AI2278" s="140"/>
      <c r="AJ2278" s="140"/>
      <c r="AK2278" s="140"/>
    </row>
    <row r="2279" spans="1:37" ht="10.5" customHeight="1" outlineLevel="1">
      <c r="A2279" s="40" t="s">
        <v>4538</v>
      </c>
      <c r="B2279" s="110" t="s">
        <v>4539</v>
      </c>
      <c r="C2279" s="48" t="s">
        <v>23451</v>
      </c>
      <c r="D2279" s="48" t="s">
        <v>11600</v>
      </c>
      <c r="E2279" s="41" t="s">
        <v>8555</v>
      </c>
      <c r="F2279" s="41" t="s">
        <v>8556</v>
      </c>
      <c r="G2279" s="362">
        <v>5</v>
      </c>
      <c r="H2279" s="154" t="s">
        <v>5008</v>
      </c>
      <c r="I2279" s="43"/>
      <c r="J2279" s="3">
        <v>10</v>
      </c>
      <c r="K2279" s="41"/>
      <c r="L2279" s="41"/>
      <c r="M2279" s="41"/>
      <c r="N2279" s="49" t="s">
        <v>22628</v>
      </c>
      <c r="O2279" s="202">
        <v>212900161951</v>
      </c>
      <c r="P2279"/>
      <c r="Q2279" s="110" t="s">
        <v>4539</v>
      </c>
      <c r="R2279" s="351" t="s">
        <v>17486</v>
      </c>
      <c r="S2279" s="140"/>
      <c r="T2279" s="140"/>
      <c r="U2279" s="140"/>
      <c r="V2279" s="140"/>
      <c r="W2279" s="140"/>
      <c r="X2279" s="140"/>
      <c r="Y2279" s="140"/>
      <c r="Z2279" s="140"/>
      <c r="AA2279" s="140"/>
      <c r="AB2279" s="140"/>
      <c r="AC2279" s="140"/>
      <c r="AD2279" s="140"/>
      <c r="AE2279" s="140"/>
      <c r="AF2279" s="140"/>
      <c r="AG2279" s="140"/>
      <c r="AH2279" s="140"/>
      <c r="AI2279" s="140"/>
      <c r="AJ2279" s="140"/>
      <c r="AK2279" s="140"/>
    </row>
    <row r="2280" spans="1:37" ht="10.5" customHeight="1" outlineLevel="1">
      <c r="A2280" s="40" t="s">
        <v>4540</v>
      </c>
      <c r="B2280" s="110" t="s">
        <v>4541</v>
      </c>
      <c r="C2280" s="48" t="s">
        <v>23452</v>
      </c>
      <c r="D2280" s="48" t="s">
        <v>11599</v>
      </c>
      <c r="E2280" s="41" t="s">
        <v>8555</v>
      </c>
      <c r="F2280" s="41" t="s">
        <v>8556</v>
      </c>
      <c r="G2280" s="362">
        <v>4</v>
      </c>
      <c r="H2280" s="17" t="s">
        <v>18602</v>
      </c>
      <c r="I2280" s="43"/>
      <c r="J2280" s="3">
        <v>8</v>
      </c>
      <c r="K2280" s="41"/>
      <c r="L2280" s="41"/>
      <c r="M2280" s="41"/>
      <c r="N2280" s="44" t="s">
        <v>19552</v>
      </c>
      <c r="O2280" s="202" t="s">
        <v>4542</v>
      </c>
      <c r="P2280" s="614">
        <v>213001001</v>
      </c>
      <c r="Q2280" s="110" t="s">
        <v>4541</v>
      </c>
      <c r="R2280" s="308" t="s">
        <v>17557</v>
      </c>
      <c r="S2280" s="140"/>
      <c r="T2280" s="140"/>
      <c r="U2280" s="140"/>
      <c r="V2280" s="140"/>
      <c r="W2280" s="140"/>
      <c r="X2280" s="140"/>
      <c r="Y2280" s="140"/>
      <c r="Z2280" s="140"/>
      <c r="AA2280" s="140"/>
      <c r="AB2280" s="140"/>
      <c r="AC2280" s="140"/>
      <c r="AD2280" s="140"/>
      <c r="AE2280" s="140"/>
      <c r="AF2280" s="140"/>
      <c r="AG2280" s="140"/>
      <c r="AH2280" s="140"/>
      <c r="AI2280" s="140"/>
      <c r="AJ2280" s="140"/>
      <c r="AK2280" s="140"/>
    </row>
    <row r="2281" spans="1:37" ht="10.5" customHeight="1" outlineLevel="1">
      <c r="A2281" s="40" t="s">
        <v>4543</v>
      </c>
      <c r="B2281" s="105" t="s">
        <v>4483</v>
      </c>
      <c r="C2281" s="48" t="s">
        <v>23453</v>
      </c>
      <c r="D2281" s="48" t="s">
        <v>11601</v>
      </c>
      <c r="E2281" s="41" t="s">
        <v>8555</v>
      </c>
      <c r="F2281" s="41" t="s">
        <v>8556</v>
      </c>
      <c r="G2281" s="362">
        <v>2</v>
      </c>
      <c r="H2281" s="154" t="s">
        <v>5008</v>
      </c>
      <c r="I2281" s="43"/>
      <c r="J2281" s="3">
        <v>4</v>
      </c>
      <c r="K2281" s="41"/>
      <c r="L2281" s="41"/>
      <c r="M2281" s="41"/>
      <c r="N2281" s="49" t="s">
        <v>22629</v>
      </c>
      <c r="O2281" s="202" t="s">
        <v>4484</v>
      </c>
      <c r="P2281"/>
      <c r="Q2281" s="105" t="s">
        <v>4483</v>
      </c>
      <c r="R2281" s="308" t="s">
        <v>17517</v>
      </c>
      <c r="S2281" s="140"/>
      <c r="T2281" s="140"/>
      <c r="U2281" s="140"/>
      <c r="V2281" s="140"/>
      <c r="W2281" s="140"/>
      <c r="X2281" s="140"/>
      <c r="Y2281" s="140"/>
      <c r="Z2281" s="140"/>
      <c r="AA2281" s="140"/>
      <c r="AB2281" s="140"/>
      <c r="AC2281" s="140"/>
      <c r="AD2281" s="140"/>
      <c r="AE2281" s="140"/>
      <c r="AF2281" s="140"/>
      <c r="AG2281" s="140"/>
      <c r="AH2281" s="140"/>
      <c r="AI2281" s="140"/>
      <c r="AJ2281" s="140"/>
      <c r="AK2281" s="140"/>
    </row>
    <row r="2282" spans="1:37" ht="10.5" customHeight="1" outlineLevel="1">
      <c r="A2282" s="40" t="s">
        <v>4485</v>
      </c>
      <c r="B2282" s="105" t="s">
        <v>4486</v>
      </c>
      <c r="C2282" s="48" t="s">
        <v>23454</v>
      </c>
      <c r="D2282" s="48" t="s">
        <v>11602</v>
      </c>
      <c r="E2282" s="41" t="s">
        <v>8555</v>
      </c>
      <c r="F2282" s="41" t="s">
        <v>8556</v>
      </c>
      <c r="G2282" s="362">
        <v>16</v>
      </c>
      <c r="H2282" s="47" t="s">
        <v>5008</v>
      </c>
      <c r="I2282" s="43"/>
      <c r="J2282" s="3">
        <v>25</v>
      </c>
      <c r="K2282" s="41"/>
      <c r="L2282" s="41"/>
      <c r="M2282" s="41"/>
      <c r="N2282" s="44" t="s">
        <v>19554</v>
      </c>
      <c r="O2282" s="202" t="s">
        <v>4487</v>
      </c>
      <c r="P2282" s="614">
        <v>213001001</v>
      </c>
      <c r="Q2282" s="105" t="s">
        <v>4486</v>
      </c>
      <c r="R2282" s="308" t="s">
        <v>17533</v>
      </c>
      <c r="S2282" s="140"/>
      <c r="T2282" s="140"/>
      <c r="U2282" s="140"/>
      <c r="V2282" s="140"/>
      <c r="W2282" s="140"/>
      <c r="X2282" s="140"/>
      <c r="Y2282" s="140"/>
      <c r="Z2282" s="140"/>
      <c r="AA2282" s="140"/>
      <c r="AB2282" s="140"/>
      <c r="AC2282" s="140"/>
      <c r="AD2282" s="140"/>
      <c r="AE2282" s="140"/>
      <c r="AF2282" s="140"/>
      <c r="AG2282" s="140"/>
      <c r="AH2282" s="140"/>
      <c r="AI2282" s="140"/>
      <c r="AJ2282" s="140"/>
      <c r="AK2282" s="140"/>
    </row>
    <row r="2283" spans="1:37" ht="10.5" customHeight="1" outlineLevel="1">
      <c r="A2283" s="40" t="s">
        <v>4488</v>
      </c>
      <c r="B2283" s="105" t="s">
        <v>4495</v>
      </c>
      <c r="C2283" s="48" t="s">
        <v>23455</v>
      </c>
      <c r="D2283" s="48" t="s">
        <v>11603</v>
      </c>
      <c r="E2283" s="41" t="s">
        <v>9826</v>
      </c>
      <c r="F2283" s="41" t="s">
        <v>9827</v>
      </c>
      <c r="G2283" s="362">
        <v>1</v>
      </c>
      <c r="H2283" s="17" t="s">
        <v>18602</v>
      </c>
      <c r="I2283" s="43" t="s">
        <v>5009</v>
      </c>
      <c r="J2283" s="3">
        <v>4</v>
      </c>
      <c r="K2283" s="41"/>
      <c r="L2283" s="41"/>
      <c r="M2283" s="41"/>
      <c r="N2283" s="144" t="s">
        <v>24293</v>
      </c>
      <c r="O2283" s="202" t="s">
        <v>7207</v>
      </c>
      <c r="P2283" s="10">
        <v>164401001</v>
      </c>
      <c r="Q2283" s="105" t="s">
        <v>4495</v>
      </c>
      <c r="R2283" s="351" t="s">
        <v>17515</v>
      </c>
      <c r="S2283" s="140"/>
      <c r="T2283" s="140"/>
      <c r="U2283" s="140"/>
      <c r="V2283" s="140"/>
      <c r="W2283" s="140"/>
      <c r="X2283" s="140"/>
      <c r="Y2283" s="140"/>
      <c r="Z2283" s="140"/>
      <c r="AA2283" s="140"/>
      <c r="AB2283" s="140"/>
      <c r="AC2283" s="140"/>
      <c r="AD2283" s="140"/>
      <c r="AE2283" s="140"/>
      <c r="AF2283" s="140"/>
      <c r="AG2283" s="140"/>
      <c r="AH2283" s="140"/>
      <c r="AI2283" s="140"/>
      <c r="AJ2283" s="140"/>
      <c r="AK2283" s="140"/>
    </row>
    <row r="2284" spans="1:37" ht="10.5" customHeight="1" outlineLevel="1">
      <c r="A2284" s="40" t="s">
        <v>4496</v>
      </c>
      <c r="B2284" s="110" t="s">
        <v>4497</v>
      </c>
      <c r="C2284" s="48" t="s">
        <v>11605</v>
      </c>
      <c r="D2284" s="48" t="s">
        <v>11604</v>
      </c>
      <c r="E2284" s="41" t="s">
        <v>8555</v>
      </c>
      <c r="F2284" s="41" t="s">
        <v>8556</v>
      </c>
      <c r="G2284" s="362">
        <v>1</v>
      </c>
      <c r="H2284" s="154" t="s">
        <v>5008</v>
      </c>
      <c r="I2284" s="43"/>
      <c r="J2284" s="3">
        <v>4</v>
      </c>
      <c r="K2284" s="41"/>
      <c r="L2284" s="41"/>
      <c r="M2284" s="41"/>
      <c r="N2284" s="44" t="s">
        <v>19555</v>
      </c>
      <c r="O2284" s="202" t="s">
        <v>4498</v>
      </c>
      <c r="P2284" s="614">
        <v>213001001</v>
      </c>
      <c r="Q2284" s="110" t="s">
        <v>4497</v>
      </c>
      <c r="R2284" s="308" t="s">
        <v>17616</v>
      </c>
      <c r="S2284" s="140"/>
      <c r="T2284" s="140"/>
      <c r="U2284" s="140"/>
      <c r="V2284" s="140"/>
      <c r="W2284" s="140"/>
      <c r="X2284" s="140"/>
      <c r="Y2284" s="140"/>
      <c r="Z2284" s="140"/>
      <c r="AA2284" s="140"/>
      <c r="AB2284" s="140"/>
      <c r="AC2284" s="140"/>
      <c r="AD2284" s="140"/>
      <c r="AE2284" s="140"/>
      <c r="AF2284" s="140"/>
      <c r="AG2284" s="140"/>
      <c r="AH2284" s="140"/>
      <c r="AI2284" s="140"/>
      <c r="AJ2284" s="140"/>
      <c r="AK2284" s="140"/>
    </row>
    <row r="2285" spans="1:37" ht="10.5" customHeight="1" outlineLevel="1">
      <c r="A2285" s="40" t="s">
        <v>4499</v>
      </c>
      <c r="B2285" s="105" t="s">
        <v>4500</v>
      </c>
      <c r="C2285" s="48" t="s">
        <v>22630</v>
      </c>
      <c r="D2285" s="48" t="s">
        <v>22631</v>
      </c>
      <c r="E2285" s="41" t="s">
        <v>9826</v>
      </c>
      <c r="F2285" s="41" t="s">
        <v>9827</v>
      </c>
      <c r="G2285" s="362">
        <v>2</v>
      </c>
      <c r="H2285" s="154" t="s">
        <v>5008</v>
      </c>
      <c r="I2285" s="43"/>
      <c r="J2285" s="3">
        <v>4</v>
      </c>
      <c r="K2285" s="41"/>
      <c r="L2285" s="41"/>
      <c r="M2285" s="41"/>
      <c r="N2285" s="44" t="s">
        <v>19556</v>
      </c>
      <c r="O2285" s="202" t="s">
        <v>5859</v>
      </c>
      <c r="P2285" s="614">
        <v>213001001</v>
      </c>
      <c r="Q2285" s="105" t="s">
        <v>4500</v>
      </c>
      <c r="R2285" s="308" t="s">
        <v>17617</v>
      </c>
      <c r="S2285" s="140"/>
      <c r="T2285" s="140"/>
      <c r="U2285" s="140"/>
      <c r="V2285" s="140"/>
      <c r="W2285" s="140"/>
      <c r="X2285" s="140"/>
      <c r="Y2285" s="140"/>
      <c r="Z2285" s="140"/>
      <c r="AA2285" s="140"/>
      <c r="AB2285" s="140"/>
      <c r="AC2285" s="140"/>
      <c r="AD2285" s="140"/>
      <c r="AE2285" s="140"/>
      <c r="AF2285" s="140"/>
      <c r="AG2285" s="140"/>
      <c r="AH2285" s="140"/>
      <c r="AI2285" s="140"/>
      <c r="AJ2285" s="140"/>
      <c r="AK2285" s="140"/>
    </row>
    <row r="2286" spans="1:37" ht="10.5" customHeight="1" outlineLevel="1">
      <c r="A2286" s="40" t="s">
        <v>5860</v>
      </c>
      <c r="B2286" s="105" t="s">
        <v>5861</v>
      </c>
      <c r="C2286" s="48" t="s">
        <v>14889</v>
      </c>
      <c r="D2286" s="48" t="s">
        <v>11606</v>
      </c>
      <c r="E2286" s="41" t="s">
        <v>9826</v>
      </c>
      <c r="F2286" s="41" t="s">
        <v>9827</v>
      </c>
      <c r="G2286" s="362">
        <v>20</v>
      </c>
      <c r="H2286" s="154" t="s">
        <v>5008</v>
      </c>
      <c r="I2286" s="43"/>
      <c r="J2286" s="3">
        <v>80</v>
      </c>
      <c r="K2286" s="41"/>
      <c r="L2286" s="41"/>
      <c r="M2286" s="41"/>
      <c r="N2286" s="44" t="s">
        <v>19557</v>
      </c>
      <c r="O2286" s="202" t="s">
        <v>5862</v>
      </c>
      <c r="P2286" s="612" t="s">
        <v>24314</v>
      </c>
      <c r="Q2286" s="105" t="s">
        <v>5861</v>
      </c>
      <c r="R2286" s="308" t="s">
        <v>17618</v>
      </c>
      <c r="S2286" s="140"/>
      <c r="T2286" s="140"/>
      <c r="U2286" s="140"/>
      <c r="V2286" s="140"/>
      <c r="W2286" s="140"/>
      <c r="X2286" s="140"/>
      <c r="Y2286" s="140"/>
      <c r="Z2286" s="140"/>
      <c r="AA2286" s="140"/>
      <c r="AB2286" s="140"/>
      <c r="AC2286" s="140"/>
      <c r="AD2286" s="140"/>
      <c r="AE2286" s="140"/>
      <c r="AF2286" s="140"/>
      <c r="AG2286" s="140"/>
      <c r="AH2286" s="140"/>
      <c r="AI2286" s="140"/>
      <c r="AJ2286" s="140"/>
      <c r="AK2286" s="140"/>
    </row>
    <row r="2287" spans="1:37" ht="10.5" customHeight="1" outlineLevel="1">
      <c r="A2287" s="45" t="s">
        <v>24160</v>
      </c>
      <c r="B2287" s="105" t="s">
        <v>3304</v>
      </c>
      <c r="C2287" s="48" t="s">
        <v>23816</v>
      </c>
      <c r="D2287" s="48" t="s">
        <v>23817</v>
      </c>
      <c r="E2287" s="41" t="s">
        <v>9826</v>
      </c>
      <c r="F2287" s="41" t="s">
        <v>9827</v>
      </c>
      <c r="G2287" s="362">
        <v>2</v>
      </c>
      <c r="H2287" s="13" t="s">
        <v>4814</v>
      </c>
      <c r="I2287" s="43" t="s">
        <v>5010</v>
      </c>
      <c r="J2287" s="41">
        <v>10</v>
      </c>
      <c r="K2287" s="41"/>
      <c r="L2287" s="41"/>
      <c r="M2287" s="41"/>
      <c r="N2287" s="2" t="s">
        <v>19028</v>
      </c>
      <c r="O2287" s="202" t="s">
        <v>7251</v>
      </c>
      <c r="P2287" s="10">
        <v>213001001</v>
      </c>
      <c r="Q2287" s="305" t="s">
        <v>3304</v>
      </c>
      <c r="R2287" s="308" t="s">
        <v>21718</v>
      </c>
      <c r="S2287" s="140"/>
      <c r="T2287" s="140"/>
      <c r="U2287" s="140"/>
      <c r="V2287" s="140"/>
      <c r="W2287" s="140"/>
      <c r="X2287" s="140"/>
      <c r="Y2287" s="140"/>
      <c r="Z2287" s="140"/>
      <c r="AA2287" s="140"/>
      <c r="AB2287" s="140"/>
      <c r="AC2287" s="140"/>
      <c r="AD2287" s="140"/>
      <c r="AE2287" s="140"/>
      <c r="AF2287" s="140"/>
      <c r="AG2287" s="140"/>
      <c r="AH2287" s="140"/>
      <c r="AI2287" s="140"/>
      <c r="AJ2287" s="140"/>
      <c r="AK2287" s="140"/>
    </row>
    <row r="2288" spans="1:37" ht="10.5" customHeight="1" outlineLevel="1">
      <c r="A2288" s="45" t="s">
        <v>24161</v>
      </c>
      <c r="B2288" s="105" t="s">
        <v>3304</v>
      </c>
      <c r="C2288" s="48" t="s">
        <v>23818</v>
      </c>
      <c r="D2288" s="48" t="s">
        <v>23819</v>
      </c>
      <c r="E2288" s="41" t="s">
        <v>9826</v>
      </c>
      <c r="F2288" s="41" t="s">
        <v>9827</v>
      </c>
      <c r="G2288" s="362">
        <v>2</v>
      </c>
      <c r="H2288" s="13" t="s">
        <v>4814</v>
      </c>
      <c r="I2288" s="43" t="s">
        <v>5010</v>
      </c>
      <c r="J2288" s="41">
        <v>10</v>
      </c>
      <c r="K2288" s="41"/>
      <c r="L2288" s="41"/>
      <c r="M2288" s="41"/>
      <c r="N2288" s="2" t="s">
        <v>19028</v>
      </c>
      <c r="O2288" s="202" t="s">
        <v>7251</v>
      </c>
      <c r="P2288" s="10">
        <v>213001001</v>
      </c>
      <c r="Q2288" s="305" t="s">
        <v>3304</v>
      </c>
      <c r="R2288" s="308" t="s">
        <v>21718</v>
      </c>
      <c r="S2288" s="140"/>
      <c r="T2288" s="140"/>
      <c r="U2288" s="140"/>
      <c r="V2288" s="140"/>
      <c r="W2288" s="140"/>
      <c r="X2288" s="140"/>
      <c r="Y2288" s="140"/>
      <c r="Z2288" s="140"/>
      <c r="AA2288" s="140"/>
      <c r="AB2288" s="140"/>
      <c r="AC2288" s="140"/>
      <c r="AD2288" s="140"/>
      <c r="AE2288" s="140"/>
      <c r="AF2288" s="140"/>
      <c r="AG2288" s="140"/>
      <c r="AH2288" s="140"/>
      <c r="AI2288" s="140"/>
      <c r="AJ2288" s="140"/>
      <c r="AK2288" s="140"/>
    </row>
    <row r="2289" spans="1:37" ht="10.5" customHeight="1" outlineLevel="1">
      <c r="A2289" s="40" t="s">
        <v>3305</v>
      </c>
      <c r="B2289" s="105" t="s">
        <v>3306</v>
      </c>
      <c r="C2289" s="41" t="s">
        <v>7749</v>
      </c>
      <c r="D2289" s="54" t="s">
        <v>7750</v>
      </c>
      <c r="E2289" s="41" t="s">
        <v>9826</v>
      </c>
      <c r="F2289" s="41" t="s">
        <v>9827</v>
      </c>
      <c r="G2289" s="362">
        <v>2</v>
      </c>
      <c r="H2289" s="13" t="s">
        <v>4814</v>
      </c>
      <c r="I2289" s="54" t="s">
        <v>5009</v>
      </c>
      <c r="J2289" s="54">
        <v>9</v>
      </c>
      <c r="K2289" s="54"/>
      <c r="L2289" s="54"/>
      <c r="M2289" s="54"/>
      <c r="N2289" s="49" t="s">
        <v>22632</v>
      </c>
      <c r="O2289" s="202" t="s">
        <v>7780</v>
      </c>
      <c r="P2289" s="10">
        <v>213001001</v>
      </c>
      <c r="Q2289" s="305" t="s">
        <v>3306</v>
      </c>
      <c r="R2289" s="308" t="s">
        <v>21718</v>
      </c>
      <c r="S2289" s="140"/>
      <c r="T2289" s="140"/>
      <c r="U2289" s="140"/>
      <c r="V2289" s="140"/>
      <c r="W2289" s="140"/>
      <c r="X2289" s="140"/>
      <c r="Y2289" s="140"/>
      <c r="Z2289" s="140"/>
      <c r="AA2289" s="140"/>
      <c r="AB2289" s="140"/>
      <c r="AC2289" s="140"/>
      <c r="AD2289" s="140"/>
      <c r="AE2289" s="140"/>
      <c r="AF2289" s="140"/>
      <c r="AG2289" s="140"/>
      <c r="AH2289" s="140"/>
      <c r="AI2289" s="140"/>
      <c r="AJ2289" s="140"/>
      <c r="AK2289" s="140"/>
    </row>
    <row r="2290" spans="1:37" ht="10.5" customHeight="1" outlineLevel="1">
      <c r="A2290" s="40" t="s">
        <v>3307</v>
      </c>
      <c r="B2290" s="105" t="s">
        <v>3251</v>
      </c>
      <c r="C2290" s="41" t="s">
        <v>7751</v>
      </c>
      <c r="D2290" s="54" t="s">
        <v>7752</v>
      </c>
      <c r="E2290" s="41" t="s">
        <v>9826</v>
      </c>
      <c r="F2290" s="41" t="s">
        <v>9827</v>
      </c>
      <c r="G2290" s="362">
        <v>2</v>
      </c>
      <c r="H2290" s="13" t="s">
        <v>4814</v>
      </c>
      <c r="I2290" s="54" t="s">
        <v>5009</v>
      </c>
      <c r="J2290" s="54">
        <v>3</v>
      </c>
      <c r="K2290" s="54"/>
      <c r="L2290" s="54"/>
      <c r="M2290" s="54"/>
      <c r="N2290" s="49" t="s">
        <v>22633</v>
      </c>
      <c r="O2290" s="202">
        <v>2130162207</v>
      </c>
      <c r="P2290" s="10">
        <v>213001001</v>
      </c>
      <c r="Q2290" s="305" t="s">
        <v>3251</v>
      </c>
      <c r="R2290" s="308" t="s">
        <v>21718</v>
      </c>
      <c r="S2290" s="140"/>
      <c r="T2290" s="140"/>
      <c r="U2290" s="140"/>
      <c r="V2290" s="140"/>
      <c r="W2290" s="140"/>
      <c r="X2290" s="140"/>
      <c r="Y2290" s="140"/>
      <c r="Z2290" s="140"/>
      <c r="AA2290" s="140"/>
      <c r="AB2290" s="140"/>
      <c r="AC2290" s="140"/>
      <c r="AD2290" s="140"/>
      <c r="AE2290" s="140"/>
      <c r="AF2290" s="140"/>
      <c r="AG2290" s="140"/>
      <c r="AH2290" s="140"/>
      <c r="AI2290" s="140"/>
      <c r="AJ2290" s="140"/>
      <c r="AK2290" s="140"/>
    </row>
    <row r="2291" spans="1:37" ht="10.5" customHeight="1" outlineLevel="1">
      <c r="A2291" s="40" t="s">
        <v>2050</v>
      </c>
      <c r="B2291" s="110" t="s">
        <v>2051</v>
      </c>
      <c r="C2291" s="48" t="s">
        <v>23456</v>
      </c>
      <c r="D2291" s="41" t="s">
        <v>11613</v>
      </c>
      <c r="E2291" s="41" t="s">
        <v>8555</v>
      </c>
      <c r="F2291" s="41" t="s">
        <v>8556</v>
      </c>
      <c r="G2291" s="362">
        <v>1</v>
      </c>
      <c r="H2291" s="154" t="s">
        <v>5008</v>
      </c>
      <c r="I2291" s="43"/>
      <c r="J2291" s="3">
        <v>4</v>
      </c>
      <c r="K2291" s="41"/>
      <c r="L2291" s="41"/>
      <c r="M2291" s="41"/>
      <c r="N2291" s="44" t="s">
        <v>19558</v>
      </c>
      <c r="O2291" s="202" t="s">
        <v>2052</v>
      </c>
      <c r="P2291" s="10">
        <v>213001001</v>
      </c>
      <c r="Q2291" s="110" t="s">
        <v>2051</v>
      </c>
      <c r="R2291" s="308" t="s">
        <v>17519</v>
      </c>
      <c r="S2291" s="140"/>
      <c r="T2291" s="140"/>
      <c r="U2291" s="140"/>
      <c r="V2291" s="140"/>
      <c r="W2291" s="140"/>
      <c r="X2291" s="140"/>
      <c r="Y2291" s="140"/>
      <c r="Z2291" s="140"/>
      <c r="AA2291" s="140"/>
      <c r="AB2291" s="140"/>
      <c r="AC2291" s="140"/>
      <c r="AD2291" s="140"/>
      <c r="AE2291" s="140"/>
      <c r="AF2291" s="140"/>
      <c r="AG2291" s="140"/>
      <c r="AH2291" s="140"/>
      <c r="AI2291" s="140"/>
      <c r="AJ2291" s="140"/>
      <c r="AK2291" s="140"/>
    </row>
    <row r="2292" spans="1:37" ht="10.5" customHeight="1" outlineLevel="1">
      <c r="A2292" s="40" t="s">
        <v>2053</v>
      </c>
      <c r="B2292" s="110" t="s">
        <v>2054</v>
      </c>
      <c r="C2292" s="48" t="s">
        <v>23457</v>
      </c>
      <c r="D2292" s="48" t="s">
        <v>11614</v>
      </c>
      <c r="E2292" s="41" t="s">
        <v>8555</v>
      </c>
      <c r="F2292" s="41" t="s">
        <v>8556</v>
      </c>
      <c r="G2292" s="362">
        <v>5</v>
      </c>
      <c r="H2292" s="154" t="s">
        <v>5008</v>
      </c>
      <c r="I2292" s="43"/>
      <c r="J2292" s="3">
        <v>10</v>
      </c>
      <c r="K2292" s="41"/>
      <c r="L2292" s="41"/>
      <c r="M2292" s="41"/>
      <c r="N2292" s="44" t="s">
        <v>19559</v>
      </c>
      <c r="O2292" s="202" t="s">
        <v>2055</v>
      </c>
      <c r="P2292" s="612" t="s">
        <v>24314</v>
      </c>
      <c r="Q2292" s="110" t="s">
        <v>2054</v>
      </c>
      <c r="R2292" s="308" t="s">
        <v>17619</v>
      </c>
      <c r="S2292" s="140"/>
      <c r="T2292" s="140"/>
      <c r="U2292" s="140"/>
      <c r="V2292" s="140"/>
      <c r="W2292" s="140"/>
      <c r="X2292" s="140"/>
      <c r="Y2292" s="140"/>
      <c r="Z2292" s="140"/>
      <c r="AA2292" s="140"/>
      <c r="AB2292" s="140"/>
      <c r="AC2292" s="140"/>
      <c r="AD2292" s="140"/>
      <c r="AE2292" s="140"/>
      <c r="AF2292" s="140"/>
      <c r="AG2292" s="140"/>
      <c r="AH2292" s="140"/>
      <c r="AI2292" s="140"/>
      <c r="AJ2292" s="140"/>
      <c r="AK2292" s="140"/>
    </row>
    <row r="2293" spans="1:37" ht="10.5" customHeight="1" outlineLevel="1">
      <c r="A2293" s="40" t="s">
        <v>3346</v>
      </c>
      <c r="B2293" s="105" t="s">
        <v>2056</v>
      </c>
      <c r="C2293" s="48" t="s">
        <v>13458</v>
      </c>
      <c r="D2293" s="41" t="s">
        <v>11615</v>
      </c>
      <c r="E2293" s="41" t="s">
        <v>8555</v>
      </c>
      <c r="F2293" s="41" t="s">
        <v>8556</v>
      </c>
      <c r="G2293" s="362">
        <v>2</v>
      </c>
      <c r="H2293" s="154" t="s">
        <v>5008</v>
      </c>
      <c r="I2293" s="43"/>
      <c r="J2293" s="3">
        <v>4</v>
      </c>
      <c r="K2293" s="41"/>
      <c r="L2293" s="41"/>
      <c r="M2293" s="41"/>
      <c r="N2293" s="44" t="s">
        <v>19560</v>
      </c>
      <c r="O2293" s="202" t="s">
        <v>3347</v>
      </c>
      <c r="P2293" s="10">
        <v>213001001</v>
      </c>
      <c r="Q2293" s="105" t="s">
        <v>2056</v>
      </c>
      <c r="R2293" s="308" t="s">
        <v>17619</v>
      </c>
      <c r="S2293" s="140"/>
      <c r="T2293" s="140"/>
      <c r="U2293" s="140"/>
      <c r="V2293" s="140"/>
      <c r="W2293" s="140"/>
      <c r="X2293" s="140"/>
      <c r="Y2293" s="140"/>
      <c r="Z2293" s="140"/>
      <c r="AA2293" s="140"/>
      <c r="AB2293" s="140"/>
      <c r="AC2293" s="140"/>
      <c r="AD2293" s="140"/>
      <c r="AE2293" s="140"/>
      <c r="AF2293" s="140"/>
      <c r="AG2293" s="140"/>
      <c r="AH2293" s="140"/>
      <c r="AI2293" s="140"/>
      <c r="AJ2293" s="140"/>
      <c r="AK2293" s="140"/>
    </row>
    <row r="2294" spans="1:37" ht="10.5" customHeight="1" outlineLevel="1">
      <c r="A2294" s="40" t="s">
        <v>3348</v>
      </c>
      <c r="B2294" s="105" t="s">
        <v>2056</v>
      </c>
      <c r="C2294" s="48" t="s">
        <v>13458</v>
      </c>
      <c r="D2294" s="41" t="s">
        <v>11615</v>
      </c>
      <c r="E2294" s="41" t="s">
        <v>8555</v>
      </c>
      <c r="F2294" s="48" t="s">
        <v>8556</v>
      </c>
      <c r="G2294" s="362">
        <v>3</v>
      </c>
      <c r="H2294" s="154" t="s">
        <v>5008</v>
      </c>
      <c r="I2294" s="43"/>
      <c r="J2294" s="3">
        <v>4</v>
      </c>
      <c r="K2294" s="41"/>
      <c r="L2294" s="41"/>
      <c r="M2294" s="41"/>
      <c r="N2294" s="44" t="s">
        <v>19561</v>
      </c>
      <c r="O2294" s="202" t="s">
        <v>3363</v>
      </c>
      <c r="P2294" s="612" t="s">
        <v>24314</v>
      </c>
      <c r="Q2294" s="105" t="s">
        <v>2056</v>
      </c>
      <c r="R2294" s="308" t="s">
        <v>17619</v>
      </c>
      <c r="S2294" s="140"/>
      <c r="T2294" s="140"/>
      <c r="U2294" s="140"/>
      <c r="V2294" s="140"/>
      <c r="W2294" s="140"/>
      <c r="X2294" s="140"/>
      <c r="Y2294" s="140"/>
      <c r="Z2294" s="140"/>
      <c r="AA2294" s="140"/>
      <c r="AB2294" s="140"/>
      <c r="AC2294" s="140"/>
      <c r="AD2294" s="140"/>
      <c r="AE2294" s="140"/>
      <c r="AF2294" s="140"/>
      <c r="AG2294" s="140"/>
      <c r="AH2294" s="140"/>
      <c r="AI2294" s="140"/>
      <c r="AJ2294" s="140"/>
      <c r="AK2294" s="140"/>
    </row>
    <row r="2295" spans="1:37" ht="10.5" customHeight="1" outlineLevel="1">
      <c r="A2295" s="40" t="s">
        <v>3364</v>
      </c>
      <c r="B2295" s="105" t="s">
        <v>3365</v>
      </c>
      <c r="C2295" s="48" t="s">
        <v>23458</v>
      </c>
      <c r="D2295" s="41" t="s">
        <v>11616</v>
      </c>
      <c r="E2295" s="41" t="s">
        <v>9826</v>
      </c>
      <c r="F2295" s="41" t="s">
        <v>9827</v>
      </c>
      <c r="G2295" s="362">
        <v>2</v>
      </c>
      <c r="H2295" s="17" t="s">
        <v>18602</v>
      </c>
      <c r="I2295" s="43" t="s">
        <v>5009</v>
      </c>
      <c r="J2295" s="3">
        <v>4</v>
      </c>
      <c r="K2295" s="41"/>
      <c r="L2295" s="41"/>
      <c r="M2295" s="41"/>
      <c r="N2295" s="144" t="s">
        <v>24293</v>
      </c>
      <c r="O2295" s="202" t="s">
        <v>7207</v>
      </c>
      <c r="P2295" s="10">
        <v>164401001</v>
      </c>
      <c r="Q2295" s="105" t="s">
        <v>3365</v>
      </c>
      <c r="R2295" s="351" t="s">
        <v>17515</v>
      </c>
      <c r="S2295" s="140"/>
      <c r="T2295" s="140"/>
      <c r="U2295" s="140"/>
      <c r="V2295" s="140"/>
      <c r="W2295" s="140"/>
      <c r="X2295" s="140"/>
      <c r="Y2295" s="140"/>
      <c r="Z2295" s="140"/>
      <c r="AA2295" s="140"/>
      <c r="AB2295" s="140"/>
      <c r="AC2295" s="140"/>
      <c r="AD2295" s="140"/>
      <c r="AE2295" s="140"/>
      <c r="AF2295" s="140"/>
      <c r="AG2295" s="140"/>
      <c r="AH2295" s="140"/>
      <c r="AI2295" s="140"/>
      <c r="AJ2295" s="140"/>
      <c r="AK2295" s="140"/>
    </row>
    <row r="2296" spans="1:37" ht="10.5" customHeight="1" outlineLevel="1">
      <c r="A2296" s="40" t="s">
        <v>3366</v>
      </c>
      <c r="B2296" s="110" t="s">
        <v>5044</v>
      </c>
      <c r="C2296" s="48" t="s">
        <v>23459</v>
      </c>
      <c r="D2296" s="41" t="s">
        <v>11617</v>
      </c>
      <c r="E2296" s="41" t="s">
        <v>9826</v>
      </c>
      <c r="F2296" s="41" t="s">
        <v>9827</v>
      </c>
      <c r="G2296" s="362">
        <v>1</v>
      </c>
      <c r="H2296" s="154" t="s">
        <v>5008</v>
      </c>
      <c r="I2296" s="43"/>
      <c r="J2296" s="3">
        <v>4</v>
      </c>
      <c r="K2296" s="41"/>
      <c r="L2296" s="41"/>
      <c r="M2296" s="41"/>
      <c r="N2296" s="44" t="s">
        <v>19562</v>
      </c>
      <c r="O2296" s="202" t="s">
        <v>3367</v>
      </c>
      <c r="P2296" s="10">
        <v>213001001</v>
      </c>
      <c r="Q2296" s="110" t="s">
        <v>5044</v>
      </c>
      <c r="R2296" s="308" t="s">
        <v>17517</v>
      </c>
      <c r="S2296" s="140"/>
      <c r="T2296" s="140"/>
      <c r="U2296" s="140"/>
      <c r="V2296" s="140"/>
      <c r="W2296" s="140"/>
      <c r="X2296" s="140"/>
      <c r="Y2296" s="140"/>
      <c r="Z2296" s="140"/>
      <c r="AA2296" s="140"/>
      <c r="AB2296" s="140"/>
      <c r="AC2296" s="140"/>
      <c r="AD2296" s="140"/>
      <c r="AE2296" s="140"/>
      <c r="AF2296" s="140"/>
      <c r="AG2296" s="140"/>
      <c r="AH2296" s="140"/>
      <c r="AI2296" s="140"/>
      <c r="AJ2296" s="140"/>
      <c r="AK2296" s="140"/>
    </row>
    <row r="2297" spans="1:37" ht="10.5" customHeight="1" outlineLevel="1">
      <c r="A2297" s="40" t="s">
        <v>3368</v>
      </c>
      <c r="B2297" s="105" t="s">
        <v>2067</v>
      </c>
      <c r="C2297" s="48" t="s">
        <v>23460</v>
      </c>
      <c r="D2297" s="41" t="s">
        <v>11492</v>
      </c>
      <c r="E2297" s="41" t="s">
        <v>8555</v>
      </c>
      <c r="F2297" s="41" t="s">
        <v>8556</v>
      </c>
      <c r="G2297" s="362">
        <v>8</v>
      </c>
      <c r="H2297" s="17" t="s">
        <v>18602</v>
      </c>
      <c r="I2297" s="43"/>
      <c r="J2297" s="3">
        <v>16</v>
      </c>
      <c r="K2297" s="41"/>
      <c r="L2297" s="41"/>
      <c r="M2297" s="41"/>
      <c r="N2297" s="44" t="s">
        <v>19563</v>
      </c>
      <c r="O2297" s="202" t="s">
        <v>3371</v>
      </c>
      <c r="P2297" s="10">
        <v>771501001</v>
      </c>
      <c r="Q2297" s="105" t="s">
        <v>2067</v>
      </c>
      <c r="R2297" s="308" t="s">
        <v>17621</v>
      </c>
      <c r="S2297" s="140"/>
      <c r="T2297" s="140"/>
      <c r="U2297" s="140"/>
      <c r="V2297" s="140"/>
      <c r="W2297" s="140"/>
      <c r="X2297" s="140"/>
      <c r="Y2297" s="140"/>
      <c r="Z2297" s="140"/>
      <c r="AA2297" s="140"/>
      <c r="AB2297" s="140"/>
      <c r="AC2297" s="140"/>
      <c r="AD2297" s="140"/>
      <c r="AE2297" s="140"/>
      <c r="AF2297" s="140"/>
      <c r="AG2297" s="140"/>
      <c r="AH2297" s="140"/>
      <c r="AI2297" s="140"/>
      <c r="AJ2297" s="140"/>
      <c r="AK2297" s="140"/>
    </row>
    <row r="2298" spans="1:37" ht="10.5" customHeight="1" outlineLevel="1">
      <c r="A2298" s="40" t="s">
        <v>3372</v>
      </c>
      <c r="B2298" s="105" t="s">
        <v>3373</v>
      </c>
      <c r="C2298" s="48" t="s">
        <v>23461</v>
      </c>
      <c r="D2298" s="48" t="s">
        <v>11618</v>
      </c>
      <c r="E2298" s="41" t="s">
        <v>9826</v>
      </c>
      <c r="F2298" s="41" t="s">
        <v>9827</v>
      </c>
      <c r="G2298" s="362">
        <v>2</v>
      </c>
      <c r="H2298" s="154" t="s">
        <v>5008</v>
      </c>
      <c r="I2298" s="43"/>
      <c r="J2298" s="3">
        <v>4</v>
      </c>
      <c r="K2298" s="41"/>
      <c r="L2298" s="41"/>
      <c r="M2298" s="41"/>
      <c r="N2298" s="44" t="s">
        <v>19564</v>
      </c>
      <c r="O2298" s="202" t="s">
        <v>3374</v>
      </c>
      <c r="P2298" s="612" t="s">
        <v>24314</v>
      </c>
      <c r="Q2298" s="105" t="s">
        <v>3373</v>
      </c>
      <c r="R2298" s="308" t="s">
        <v>17524</v>
      </c>
      <c r="S2298" s="140"/>
      <c r="T2298" s="140"/>
      <c r="U2298" s="140"/>
      <c r="V2298" s="140"/>
      <c r="W2298" s="140"/>
      <c r="X2298" s="140"/>
      <c r="Y2298" s="140"/>
      <c r="Z2298" s="140"/>
      <c r="AA2298" s="140"/>
      <c r="AB2298" s="140"/>
      <c r="AC2298" s="140"/>
      <c r="AD2298" s="140"/>
      <c r="AE2298" s="140"/>
      <c r="AF2298" s="140"/>
      <c r="AG2298" s="140"/>
      <c r="AH2298" s="140"/>
      <c r="AI2298" s="140"/>
      <c r="AJ2298" s="140"/>
      <c r="AK2298" s="140"/>
    </row>
    <row r="2299" spans="1:37" ht="10.5" customHeight="1" outlineLevel="1">
      <c r="A2299" s="40" t="s">
        <v>3375</v>
      </c>
      <c r="B2299" s="105" t="s">
        <v>3373</v>
      </c>
      <c r="C2299" s="48" t="s">
        <v>23461</v>
      </c>
      <c r="D2299" s="48" t="s">
        <v>11618</v>
      </c>
      <c r="E2299" s="41" t="s">
        <v>9826</v>
      </c>
      <c r="F2299" s="41" t="s">
        <v>9827</v>
      </c>
      <c r="G2299" s="362">
        <v>2</v>
      </c>
      <c r="H2299" s="154" t="s">
        <v>5008</v>
      </c>
      <c r="I2299" s="43"/>
      <c r="J2299" s="3">
        <v>4</v>
      </c>
      <c r="K2299" s="41"/>
      <c r="L2299" s="41"/>
      <c r="M2299" s="41"/>
      <c r="N2299" s="44" t="s">
        <v>19565</v>
      </c>
      <c r="O2299" s="202" t="s">
        <v>3376</v>
      </c>
      <c r="P2299" s="10">
        <v>213001001</v>
      </c>
      <c r="Q2299" s="105" t="s">
        <v>3373</v>
      </c>
      <c r="R2299" s="308" t="s">
        <v>17524</v>
      </c>
      <c r="S2299" s="140"/>
      <c r="T2299" s="140"/>
      <c r="U2299" s="140"/>
      <c r="V2299" s="140"/>
      <c r="W2299" s="140"/>
      <c r="X2299" s="140"/>
      <c r="Y2299" s="140"/>
      <c r="Z2299" s="140"/>
      <c r="AA2299" s="140"/>
      <c r="AB2299" s="140"/>
      <c r="AC2299" s="140"/>
      <c r="AD2299" s="140"/>
      <c r="AE2299" s="140"/>
      <c r="AF2299" s="140"/>
      <c r="AG2299" s="140"/>
      <c r="AH2299" s="140"/>
      <c r="AI2299" s="140"/>
      <c r="AJ2299" s="140"/>
      <c r="AK2299" s="140"/>
    </row>
    <row r="2300" spans="1:37" ht="10.5" customHeight="1" outlineLevel="1">
      <c r="A2300" s="40" t="s">
        <v>3377</v>
      </c>
      <c r="B2300" s="105" t="s">
        <v>3378</v>
      </c>
      <c r="C2300" s="48" t="s">
        <v>23341</v>
      </c>
      <c r="D2300" s="41" t="s">
        <v>11619</v>
      </c>
      <c r="E2300" s="41" t="s">
        <v>8555</v>
      </c>
      <c r="F2300" s="41" t="s">
        <v>8556</v>
      </c>
      <c r="G2300" s="362">
        <v>2</v>
      </c>
      <c r="H2300" s="154" t="s">
        <v>5008</v>
      </c>
      <c r="I2300" s="43"/>
      <c r="J2300" s="3">
        <v>4</v>
      </c>
      <c r="K2300" s="41"/>
      <c r="L2300" s="41"/>
      <c r="M2300" s="41"/>
      <c r="N2300" s="44" t="s">
        <v>19566</v>
      </c>
      <c r="O2300" s="202" t="s">
        <v>3379</v>
      </c>
      <c r="P2300" s="10">
        <v>213001001</v>
      </c>
      <c r="Q2300" s="105" t="s">
        <v>3378</v>
      </c>
      <c r="R2300" s="308" t="s">
        <v>17557</v>
      </c>
      <c r="S2300" s="140"/>
      <c r="T2300" s="140"/>
      <c r="U2300" s="140"/>
      <c r="V2300" s="140"/>
      <c r="W2300" s="140"/>
      <c r="X2300" s="140"/>
      <c r="Y2300" s="140"/>
      <c r="Z2300" s="140"/>
      <c r="AA2300" s="140"/>
      <c r="AB2300" s="140"/>
      <c r="AC2300" s="140"/>
      <c r="AD2300" s="140"/>
      <c r="AE2300" s="140"/>
      <c r="AF2300" s="140"/>
      <c r="AG2300" s="140"/>
      <c r="AH2300" s="140"/>
      <c r="AI2300" s="140"/>
      <c r="AJ2300" s="140"/>
      <c r="AK2300" s="140"/>
    </row>
    <row r="2301" spans="1:37" ht="10.5" customHeight="1" outlineLevel="1">
      <c r="A2301" s="360" t="s">
        <v>18150</v>
      </c>
      <c r="B2301" s="360" t="s">
        <v>18151</v>
      </c>
      <c r="C2301" s="48" t="s">
        <v>18152</v>
      </c>
      <c r="D2301" s="41" t="s">
        <v>18153</v>
      </c>
      <c r="E2301" s="361" t="s">
        <v>8555</v>
      </c>
      <c r="F2301" s="361" t="s">
        <v>8556</v>
      </c>
      <c r="G2301" s="362">
        <v>2</v>
      </c>
      <c r="H2301" s="154" t="s">
        <v>5008</v>
      </c>
      <c r="I2301" s="43"/>
      <c r="J2301" s="3">
        <v>4</v>
      </c>
      <c r="K2301" s="41"/>
      <c r="L2301" s="41"/>
      <c r="M2301" s="41"/>
      <c r="N2301" s="360" t="s">
        <v>19567</v>
      </c>
      <c r="O2301" s="360" t="s">
        <v>5725</v>
      </c>
      <c r="P2301" s="10">
        <v>213001001</v>
      </c>
      <c r="Q2301" s="360" t="s">
        <v>18151</v>
      </c>
      <c r="R2301" s="312" t="s">
        <v>17491</v>
      </c>
      <c r="S2301" s="140"/>
      <c r="T2301" s="140"/>
      <c r="U2301" s="140"/>
      <c r="V2301" s="140"/>
      <c r="W2301" s="140"/>
      <c r="X2301" s="140"/>
      <c r="Y2301" s="140"/>
      <c r="Z2301" s="140"/>
      <c r="AA2301" s="140"/>
      <c r="AB2301" s="140"/>
      <c r="AC2301" s="140"/>
      <c r="AD2301" s="140"/>
      <c r="AE2301" s="140"/>
      <c r="AF2301" s="140"/>
      <c r="AG2301" s="140"/>
      <c r="AH2301" s="140"/>
      <c r="AI2301" s="140"/>
      <c r="AJ2301" s="140"/>
      <c r="AK2301" s="140"/>
    </row>
    <row r="2302" spans="1:37" ht="10.5" customHeight="1" outlineLevel="1">
      <c r="A2302" s="520" t="s">
        <v>3380</v>
      </c>
      <c r="B2302" s="507" t="s">
        <v>11718</v>
      </c>
      <c r="C2302" s="499" t="s">
        <v>23462</v>
      </c>
      <c r="D2302" s="499" t="s">
        <v>11620</v>
      </c>
      <c r="E2302" s="504" t="s">
        <v>9826</v>
      </c>
      <c r="F2302" s="504" t="s">
        <v>9827</v>
      </c>
      <c r="G2302" s="501">
        <v>1</v>
      </c>
      <c r="H2302" s="508" t="s">
        <v>18602</v>
      </c>
      <c r="I2302" s="503" t="s">
        <v>4506</v>
      </c>
      <c r="J2302" s="3">
        <v>4</v>
      </c>
      <c r="K2302" s="504"/>
      <c r="L2302" s="504"/>
      <c r="M2302" s="504"/>
      <c r="N2302" s="521" t="s">
        <v>11719</v>
      </c>
      <c r="O2302" s="510">
        <v>212702685400</v>
      </c>
      <c r="P2302"/>
      <c r="Q2302" s="507" t="s">
        <v>11718</v>
      </c>
      <c r="R2302" s="506" t="s">
        <v>17517</v>
      </c>
      <c r="S2302" s="140"/>
      <c r="T2302" s="140"/>
      <c r="U2302" s="140"/>
      <c r="V2302" s="140"/>
      <c r="W2302" s="140"/>
      <c r="X2302" s="140"/>
      <c r="Y2302" s="140"/>
      <c r="Z2302" s="140"/>
      <c r="AA2302" s="140"/>
      <c r="AB2302" s="140"/>
      <c r="AC2302" s="140"/>
      <c r="AD2302" s="140"/>
      <c r="AE2302" s="140"/>
      <c r="AF2302" s="140"/>
      <c r="AG2302" s="140"/>
      <c r="AH2302" s="140"/>
      <c r="AI2302" s="140"/>
      <c r="AJ2302" s="140"/>
      <c r="AK2302" s="140"/>
    </row>
    <row r="2303" spans="1:37" ht="10.5" customHeight="1" outlineLevel="1">
      <c r="A2303" s="40" t="s">
        <v>3382</v>
      </c>
      <c r="B2303" s="105" t="s">
        <v>3383</v>
      </c>
      <c r="C2303" s="48" t="s">
        <v>15970</v>
      </c>
      <c r="D2303" s="41" t="s">
        <v>11621</v>
      </c>
      <c r="E2303" s="41" t="s">
        <v>8555</v>
      </c>
      <c r="F2303" s="41" t="s">
        <v>8556</v>
      </c>
      <c r="G2303" s="362">
        <v>6</v>
      </c>
      <c r="H2303" s="154" t="s">
        <v>5008</v>
      </c>
      <c r="I2303" s="43"/>
      <c r="J2303" s="3">
        <v>12</v>
      </c>
      <c r="K2303" s="41"/>
      <c r="L2303" s="41"/>
      <c r="M2303" s="41"/>
      <c r="N2303" s="44" t="s">
        <v>19568</v>
      </c>
      <c r="O2303" s="202" t="s">
        <v>3384</v>
      </c>
      <c r="P2303" s="10">
        <v>213001001</v>
      </c>
      <c r="Q2303" s="105" t="s">
        <v>3383</v>
      </c>
      <c r="R2303" s="308" t="s">
        <v>17557</v>
      </c>
      <c r="S2303" s="140"/>
      <c r="T2303" s="140"/>
      <c r="U2303" s="140"/>
      <c r="V2303" s="140"/>
      <c r="W2303" s="140"/>
      <c r="X2303" s="140"/>
      <c r="Y2303" s="140"/>
      <c r="Z2303" s="140"/>
      <c r="AA2303" s="140"/>
      <c r="AB2303" s="140"/>
      <c r="AC2303" s="140"/>
      <c r="AD2303" s="140"/>
      <c r="AE2303" s="140"/>
      <c r="AF2303" s="140"/>
      <c r="AG2303" s="140"/>
      <c r="AH2303" s="140"/>
      <c r="AI2303" s="140"/>
      <c r="AJ2303" s="140"/>
      <c r="AK2303" s="140"/>
    </row>
    <row r="2304" spans="1:37" ht="10.5" customHeight="1" outlineLevel="1">
      <c r="A2304" s="40" t="s">
        <v>3385</v>
      </c>
      <c r="B2304" s="105" t="s">
        <v>4057</v>
      </c>
      <c r="C2304" s="48" t="s">
        <v>23463</v>
      </c>
      <c r="D2304" s="48" t="s">
        <v>11622</v>
      </c>
      <c r="E2304" s="130">
        <v>1.1000000000000001</v>
      </c>
      <c r="F2304" s="41" t="s">
        <v>9827</v>
      </c>
      <c r="G2304" s="362">
        <v>3</v>
      </c>
      <c r="H2304" s="17" t="s">
        <v>18602</v>
      </c>
      <c r="I2304" s="43" t="s">
        <v>5009</v>
      </c>
      <c r="J2304" s="3">
        <v>4</v>
      </c>
      <c r="K2304" s="41"/>
      <c r="L2304" s="41"/>
      <c r="M2304" s="41"/>
      <c r="N2304" s="44" t="s">
        <v>18951</v>
      </c>
      <c r="O2304" s="202" t="s">
        <v>5975</v>
      </c>
      <c r="P2304" s="10">
        <v>213001001</v>
      </c>
      <c r="Q2304" s="105" t="s">
        <v>4057</v>
      </c>
      <c r="R2304" s="308" t="s">
        <v>17516</v>
      </c>
      <c r="S2304" s="140"/>
      <c r="T2304" s="140"/>
      <c r="U2304" s="140"/>
      <c r="V2304" s="140"/>
      <c r="W2304" s="140"/>
      <c r="X2304" s="140"/>
      <c r="Y2304" s="140"/>
      <c r="Z2304" s="140"/>
      <c r="AA2304" s="140"/>
      <c r="AB2304" s="140"/>
      <c r="AC2304" s="140"/>
      <c r="AD2304" s="140"/>
      <c r="AE2304" s="140"/>
      <c r="AF2304" s="140"/>
      <c r="AG2304" s="140"/>
      <c r="AH2304" s="140"/>
      <c r="AI2304" s="140"/>
      <c r="AJ2304" s="140"/>
      <c r="AK2304" s="140"/>
    </row>
    <row r="2305" spans="1:37" ht="10.5" customHeight="1" outlineLevel="1">
      <c r="A2305" s="40" t="s">
        <v>4058</v>
      </c>
      <c r="B2305" s="105" t="s">
        <v>2751</v>
      </c>
      <c r="C2305" s="48" t="s">
        <v>23464</v>
      </c>
      <c r="D2305" s="41" t="s">
        <v>11623</v>
      </c>
      <c r="E2305" s="41" t="s">
        <v>8555</v>
      </c>
      <c r="F2305" s="41" t="s">
        <v>8556</v>
      </c>
      <c r="G2305" s="362">
        <v>1</v>
      </c>
      <c r="H2305" s="154" t="s">
        <v>5008</v>
      </c>
      <c r="I2305" s="43"/>
      <c r="J2305" s="3">
        <v>4</v>
      </c>
      <c r="K2305" s="41"/>
      <c r="L2305" s="41"/>
      <c r="M2305" s="41"/>
      <c r="N2305" s="44" t="s">
        <v>19569</v>
      </c>
      <c r="O2305" s="202" t="s">
        <v>2752</v>
      </c>
      <c r="P2305" s="10">
        <v>213001001</v>
      </c>
      <c r="Q2305" s="105" t="s">
        <v>2751</v>
      </c>
      <c r="R2305" s="308" t="s">
        <v>17620</v>
      </c>
      <c r="S2305" s="140"/>
      <c r="T2305" s="140"/>
      <c r="U2305" s="140"/>
      <c r="V2305" s="140"/>
      <c r="W2305" s="140"/>
      <c r="X2305" s="140"/>
      <c r="Y2305" s="140"/>
      <c r="Z2305" s="140"/>
      <c r="AA2305" s="140"/>
      <c r="AB2305" s="140"/>
      <c r="AC2305" s="140"/>
      <c r="AD2305" s="140"/>
      <c r="AE2305" s="140"/>
      <c r="AF2305" s="140"/>
      <c r="AG2305" s="140"/>
      <c r="AH2305" s="140"/>
      <c r="AI2305" s="140"/>
      <c r="AJ2305" s="140"/>
      <c r="AK2305" s="140"/>
    </row>
    <row r="2306" spans="1:37" ht="10.5" customHeight="1" outlineLevel="1">
      <c r="A2306" s="40" t="s">
        <v>2753</v>
      </c>
      <c r="B2306" s="105" t="s">
        <v>2056</v>
      </c>
      <c r="C2306" s="48" t="s">
        <v>13458</v>
      </c>
      <c r="D2306" s="41" t="s">
        <v>11615</v>
      </c>
      <c r="E2306" s="41" t="s">
        <v>8555</v>
      </c>
      <c r="F2306" s="41" t="s">
        <v>8556</v>
      </c>
      <c r="G2306" s="362">
        <v>1</v>
      </c>
      <c r="H2306" s="154" t="s">
        <v>5008</v>
      </c>
      <c r="I2306" s="43"/>
      <c r="J2306" s="3">
        <v>4</v>
      </c>
      <c r="K2306" s="41"/>
      <c r="L2306" s="41"/>
      <c r="M2306" s="41"/>
      <c r="N2306" s="49" t="s">
        <v>22634</v>
      </c>
      <c r="O2306" s="202" t="s">
        <v>2754</v>
      </c>
      <c r="P2306" s="619" t="s">
        <v>24319</v>
      </c>
      <c r="Q2306" s="105" t="s">
        <v>2056</v>
      </c>
      <c r="R2306" s="308" t="s">
        <v>17524</v>
      </c>
      <c r="S2306" s="140"/>
      <c r="T2306" s="140"/>
      <c r="U2306" s="140"/>
      <c r="V2306" s="140"/>
      <c r="W2306" s="140"/>
      <c r="X2306" s="140"/>
      <c r="Y2306" s="140"/>
      <c r="Z2306" s="140"/>
      <c r="AA2306" s="140"/>
      <c r="AB2306" s="140"/>
      <c r="AC2306" s="140"/>
      <c r="AD2306" s="140"/>
      <c r="AE2306" s="140"/>
      <c r="AF2306" s="140"/>
      <c r="AG2306" s="140"/>
      <c r="AH2306" s="140"/>
      <c r="AI2306" s="140"/>
      <c r="AJ2306" s="140"/>
      <c r="AK2306" s="140"/>
    </row>
    <row r="2307" spans="1:37" ht="10.5" customHeight="1" outlineLevel="1">
      <c r="A2307" s="360" t="s">
        <v>18148</v>
      </c>
      <c r="B2307" s="360" t="s">
        <v>4057</v>
      </c>
      <c r="C2307" s="48" t="s">
        <v>23463</v>
      </c>
      <c r="D2307" s="48" t="s">
        <v>11622</v>
      </c>
      <c r="E2307" s="361" t="s">
        <v>9826</v>
      </c>
      <c r="F2307" s="361" t="s">
        <v>9827</v>
      </c>
      <c r="G2307" s="362">
        <v>1</v>
      </c>
      <c r="H2307" s="17" t="s">
        <v>18602</v>
      </c>
      <c r="I2307" s="43" t="s">
        <v>5009</v>
      </c>
      <c r="J2307" s="3">
        <v>4</v>
      </c>
      <c r="K2307" s="41"/>
      <c r="L2307" s="41"/>
      <c r="M2307" s="41"/>
      <c r="N2307" s="364" t="s">
        <v>24298</v>
      </c>
      <c r="O2307" s="360" t="s">
        <v>18149</v>
      </c>
      <c r="P2307" s="615" t="s">
        <v>24320</v>
      </c>
      <c r="Q2307" s="360" t="s">
        <v>4057</v>
      </c>
      <c r="R2307" s="308" t="s">
        <v>17524</v>
      </c>
      <c r="S2307" s="140"/>
      <c r="T2307" s="140"/>
      <c r="U2307" s="140"/>
      <c r="V2307" s="140"/>
      <c r="W2307" s="140"/>
      <c r="X2307" s="140"/>
      <c r="Y2307" s="140"/>
      <c r="Z2307" s="140"/>
      <c r="AA2307" s="140"/>
      <c r="AB2307" s="140"/>
      <c r="AC2307" s="140"/>
      <c r="AD2307" s="140"/>
      <c r="AE2307" s="140"/>
      <c r="AF2307" s="140"/>
      <c r="AG2307" s="140"/>
      <c r="AH2307" s="140"/>
      <c r="AI2307" s="140"/>
      <c r="AJ2307" s="140"/>
      <c r="AK2307" s="140"/>
    </row>
    <row r="2308" spans="1:37" ht="10.5" customHeight="1" outlineLevel="1">
      <c r="A2308" s="40" t="s">
        <v>2755</v>
      </c>
      <c r="B2308" s="360" t="s">
        <v>2756</v>
      </c>
      <c r="C2308" s="48" t="s">
        <v>23465</v>
      </c>
      <c r="D2308" s="41" t="s">
        <v>11624</v>
      </c>
      <c r="E2308" s="41" t="s">
        <v>9826</v>
      </c>
      <c r="F2308" s="41" t="s">
        <v>9827</v>
      </c>
      <c r="G2308" s="362">
        <v>2</v>
      </c>
      <c r="H2308" s="154" t="s">
        <v>5008</v>
      </c>
      <c r="I2308" s="43"/>
      <c r="J2308" s="3">
        <v>4</v>
      </c>
      <c r="K2308" s="41"/>
      <c r="L2308" s="41"/>
      <c r="M2308" s="41"/>
      <c r="N2308" s="364" t="s">
        <v>22635</v>
      </c>
      <c r="O2308" s="360" t="s">
        <v>4062</v>
      </c>
      <c r="P2308"/>
      <c r="Q2308" s="360" t="s">
        <v>2756</v>
      </c>
      <c r="R2308" s="308" t="s">
        <v>17524</v>
      </c>
      <c r="S2308" s="140"/>
      <c r="T2308" s="140"/>
      <c r="U2308" s="140"/>
      <c r="V2308" s="140"/>
      <c r="W2308" s="140"/>
      <c r="X2308" s="140"/>
      <c r="Y2308" s="140"/>
      <c r="Z2308" s="140"/>
      <c r="AA2308" s="140"/>
      <c r="AB2308" s="140"/>
      <c r="AC2308" s="140"/>
      <c r="AD2308" s="140"/>
      <c r="AE2308" s="140"/>
      <c r="AF2308" s="140"/>
      <c r="AG2308" s="140"/>
      <c r="AH2308" s="140"/>
      <c r="AI2308" s="140"/>
      <c r="AJ2308" s="140"/>
      <c r="AK2308" s="140"/>
    </row>
    <row r="2309" spans="1:37" ht="10.5" customHeight="1" outlineLevel="1">
      <c r="A2309" s="40" t="s">
        <v>5359</v>
      </c>
      <c r="B2309" s="360" t="s">
        <v>18154</v>
      </c>
      <c r="C2309" s="48" t="s">
        <v>22636</v>
      </c>
      <c r="D2309" s="48" t="s">
        <v>22637</v>
      </c>
      <c r="E2309" s="41">
        <v>0.77</v>
      </c>
      <c r="F2309" s="41" t="s">
        <v>9827</v>
      </c>
      <c r="G2309" s="362">
        <v>1</v>
      </c>
      <c r="H2309" s="154" t="s">
        <v>5008</v>
      </c>
      <c r="I2309" s="43"/>
      <c r="J2309" s="3">
        <v>4</v>
      </c>
      <c r="K2309" s="41"/>
      <c r="L2309" s="41"/>
      <c r="M2309" s="41"/>
      <c r="N2309" s="364" t="s">
        <v>24295</v>
      </c>
      <c r="O2309" s="360" t="s">
        <v>10616</v>
      </c>
      <c r="P2309" s="10">
        <v>770201001</v>
      </c>
      <c r="Q2309" s="360" t="s">
        <v>18154</v>
      </c>
      <c r="R2309" s="308" t="s">
        <v>17516</v>
      </c>
      <c r="S2309" s="140"/>
      <c r="T2309" s="140"/>
      <c r="U2309" s="140"/>
      <c r="V2309" s="140"/>
      <c r="W2309" s="140"/>
      <c r="X2309" s="140"/>
      <c r="Y2309" s="140"/>
      <c r="Z2309" s="140"/>
      <c r="AA2309" s="140"/>
      <c r="AB2309" s="140"/>
      <c r="AC2309" s="140"/>
      <c r="AD2309" s="140"/>
      <c r="AE2309" s="140"/>
      <c r="AF2309" s="140"/>
      <c r="AG2309" s="140"/>
      <c r="AH2309" s="140"/>
      <c r="AI2309" s="140"/>
      <c r="AJ2309" s="140"/>
      <c r="AK2309" s="140"/>
    </row>
    <row r="2310" spans="1:37" ht="10.5" customHeight="1" outlineLevel="1">
      <c r="A2310" s="40" t="s">
        <v>3391</v>
      </c>
      <c r="B2310" s="360" t="s">
        <v>4059</v>
      </c>
      <c r="C2310" s="48" t="s">
        <v>23462</v>
      </c>
      <c r="D2310" s="48" t="s">
        <v>11620</v>
      </c>
      <c r="E2310" s="41" t="s">
        <v>9826</v>
      </c>
      <c r="F2310" s="41" t="s">
        <v>9827</v>
      </c>
      <c r="G2310" s="362">
        <v>1</v>
      </c>
      <c r="H2310" s="154" t="s">
        <v>5008</v>
      </c>
      <c r="I2310" s="43"/>
      <c r="J2310" s="3">
        <v>4</v>
      </c>
      <c r="K2310" s="41"/>
      <c r="L2310" s="41"/>
      <c r="M2310" s="41"/>
      <c r="N2310" s="364" t="s">
        <v>22638</v>
      </c>
      <c r="O2310" s="360" t="s">
        <v>3390</v>
      </c>
      <c r="P2310"/>
      <c r="Q2310" s="360" t="s">
        <v>4059</v>
      </c>
      <c r="R2310" s="308" t="s">
        <v>17568</v>
      </c>
      <c r="S2310" s="140"/>
      <c r="T2310" s="140"/>
      <c r="U2310" s="140"/>
      <c r="V2310" s="140"/>
      <c r="W2310" s="140"/>
      <c r="X2310" s="140"/>
      <c r="Y2310" s="140"/>
      <c r="Z2310" s="140"/>
      <c r="AA2310" s="140"/>
      <c r="AB2310" s="140"/>
      <c r="AC2310" s="140"/>
      <c r="AD2310" s="140"/>
      <c r="AE2310" s="140"/>
      <c r="AF2310" s="140"/>
      <c r="AG2310" s="140"/>
      <c r="AH2310" s="140"/>
      <c r="AI2310" s="140"/>
      <c r="AJ2310" s="140"/>
      <c r="AK2310" s="140"/>
    </row>
    <row r="2311" spans="1:37" ht="10.5" customHeight="1" outlineLevel="1">
      <c r="A2311" s="40" t="s">
        <v>3393</v>
      </c>
      <c r="B2311" s="360" t="s">
        <v>18155</v>
      </c>
      <c r="C2311" s="48" t="s">
        <v>21984</v>
      </c>
      <c r="D2311" s="48" t="s">
        <v>21985</v>
      </c>
      <c r="E2311" s="41" t="s">
        <v>9826</v>
      </c>
      <c r="F2311" s="41" t="s">
        <v>9827</v>
      </c>
      <c r="G2311" s="362">
        <v>11</v>
      </c>
      <c r="H2311" s="154" t="s">
        <v>5008</v>
      </c>
      <c r="I2311" s="43"/>
      <c r="J2311" s="3">
        <v>30</v>
      </c>
      <c r="K2311" s="41"/>
      <c r="L2311" s="41"/>
      <c r="M2311" s="41"/>
      <c r="N2311" s="360" t="s">
        <v>19570</v>
      </c>
      <c r="O2311" s="360" t="s">
        <v>3392</v>
      </c>
      <c r="P2311" s="10">
        <v>213001001</v>
      </c>
      <c r="Q2311" s="360" t="s">
        <v>18155</v>
      </c>
      <c r="R2311" s="312" t="s">
        <v>17508</v>
      </c>
      <c r="S2311" s="140"/>
      <c r="T2311" s="140"/>
      <c r="U2311" s="140"/>
      <c r="V2311" s="140"/>
      <c r="W2311" s="140"/>
      <c r="X2311" s="140"/>
      <c r="Y2311" s="140"/>
      <c r="Z2311" s="140"/>
      <c r="AA2311" s="140"/>
      <c r="AB2311" s="140"/>
      <c r="AC2311" s="140"/>
      <c r="AD2311" s="140"/>
      <c r="AE2311" s="140"/>
      <c r="AF2311" s="140"/>
      <c r="AG2311" s="140"/>
      <c r="AH2311" s="140"/>
      <c r="AI2311" s="140"/>
      <c r="AJ2311" s="140"/>
      <c r="AK2311" s="140"/>
    </row>
    <row r="2312" spans="1:37" ht="10.5" customHeight="1" outlineLevel="1">
      <c r="A2312" s="40" t="s">
        <v>3395</v>
      </c>
      <c r="B2312" s="360" t="s">
        <v>3373</v>
      </c>
      <c r="C2312" s="41" t="s">
        <v>1246</v>
      </c>
      <c r="D2312" s="41" t="s">
        <v>1247</v>
      </c>
      <c r="E2312" s="41" t="s">
        <v>9826</v>
      </c>
      <c r="F2312" s="41" t="s">
        <v>9827</v>
      </c>
      <c r="G2312" s="362">
        <v>2</v>
      </c>
      <c r="H2312" s="17" t="s">
        <v>18602</v>
      </c>
      <c r="I2312" s="43" t="s">
        <v>5009</v>
      </c>
      <c r="J2312" s="41">
        <v>5</v>
      </c>
      <c r="K2312" s="41"/>
      <c r="L2312" s="41"/>
      <c r="M2312" s="41"/>
      <c r="N2312" s="360" t="s">
        <v>19571</v>
      </c>
      <c r="O2312" s="360" t="s">
        <v>3394</v>
      </c>
      <c r="P2312" s="612" t="s">
        <v>24314</v>
      </c>
      <c r="Q2312" s="360" t="s">
        <v>3373</v>
      </c>
      <c r="R2312" s="308" t="s">
        <v>17517</v>
      </c>
      <c r="S2312" s="140"/>
      <c r="T2312" s="140"/>
      <c r="U2312" s="140"/>
      <c r="V2312" s="140"/>
      <c r="W2312" s="140"/>
      <c r="X2312" s="140"/>
      <c r="Y2312" s="140"/>
      <c r="Z2312" s="140"/>
      <c r="AA2312" s="140"/>
      <c r="AB2312" s="140"/>
      <c r="AC2312" s="140"/>
      <c r="AD2312" s="140"/>
      <c r="AE2312" s="140"/>
      <c r="AF2312" s="140"/>
      <c r="AG2312" s="140"/>
      <c r="AH2312" s="140"/>
      <c r="AI2312" s="140"/>
      <c r="AJ2312" s="140"/>
      <c r="AK2312" s="140"/>
    </row>
    <row r="2313" spans="1:37" ht="10.5" customHeight="1" outlineLevel="1">
      <c r="A2313" s="40" t="s">
        <v>3397</v>
      </c>
      <c r="B2313" s="360" t="s">
        <v>4057</v>
      </c>
      <c r="C2313" s="48" t="s">
        <v>23466</v>
      </c>
      <c r="D2313" s="41" t="s">
        <v>11625</v>
      </c>
      <c r="E2313" s="41" t="s">
        <v>8555</v>
      </c>
      <c r="F2313" s="41" t="s">
        <v>8556</v>
      </c>
      <c r="G2313" s="362">
        <v>2</v>
      </c>
      <c r="H2313" s="154" t="s">
        <v>5008</v>
      </c>
      <c r="I2313" s="43"/>
      <c r="J2313" s="3">
        <v>4</v>
      </c>
      <c r="K2313" s="41"/>
      <c r="L2313" s="41"/>
      <c r="M2313" s="41"/>
      <c r="N2313" s="360" t="s">
        <v>19572</v>
      </c>
      <c r="O2313" s="360" t="s">
        <v>3396</v>
      </c>
      <c r="P2313" s="10">
        <v>213001001</v>
      </c>
      <c r="Q2313" s="360" t="s">
        <v>4057</v>
      </c>
      <c r="R2313" s="308" t="s">
        <v>17516</v>
      </c>
      <c r="S2313" s="140"/>
      <c r="T2313" s="140"/>
      <c r="U2313" s="140"/>
      <c r="V2313" s="140"/>
      <c r="W2313" s="140"/>
      <c r="X2313" s="140"/>
      <c r="Y2313" s="140"/>
      <c r="Z2313" s="140"/>
      <c r="AA2313" s="140"/>
      <c r="AB2313" s="140"/>
      <c r="AC2313" s="140"/>
      <c r="AD2313" s="140"/>
      <c r="AE2313" s="140"/>
      <c r="AF2313" s="140"/>
      <c r="AG2313" s="140"/>
      <c r="AH2313" s="140"/>
      <c r="AI2313" s="140"/>
      <c r="AJ2313" s="140"/>
      <c r="AK2313" s="140"/>
    </row>
    <row r="2314" spans="1:37" ht="10.5" customHeight="1" outlineLevel="1">
      <c r="A2314" s="40" t="s">
        <v>3399</v>
      </c>
      <c r="B2314" s="360" t="s">
        <v>4059</v>
      </c>
      <c r="C2314" s="41" t="s">
        <v>2951</v>
      </c>
      <c r="D2314" s="41" t="s">
        <v>2952</v>
      </c>
      <c r="E2314" s="41" t="s">
        <v>9826</v>
      </c>
      <c r="F2314" s="41" t="s">
        <v>9827</v>
      </c>
      <c r="G2314" s="362">
        <v>1</v>
      </c>
      <c r="H2314" s="13" t="s">
        <v>4814</v>
      </c>
      <c r="I2314" s="43" t="s">
        <v>5010</v>
      </c>
      <c r="J2314" s="41">
        <v>2.9</v>
      </c>
      <c r="K2314" s="41"/>
      <c r="L2314" s="41"/>
      <c r="M2314" s="41"/>
      <c r="N2314" s="360" t="s">
        <v>19573</v>
      </c>
      <c r="O2314" s="360" t="s">
        <v>3398</v>
      </c>
      <c r="P2314" s="10">
        <v>213001001</v>
      </c>
      <c r="Q2314" s="305" t="s">
        <v>4628</v>
      </c>
      <c r="R2314" s="308" t="s">
        <v>21718</v>
      </c>
      <c r="S2314" s="140"/>
      <c r="T2314" s="140"/>
      <c r="U2314" s="140"/>
      <c r="V2314" s="140"/>
      <c r="W2314" s="140"/>
      <c r="X2314" s="140"/>
      <c r="Y2314" s="140"/>
      <c r="Z2314" s="140"/>
      <c r="AA2314" s="140"/>
      <c r="AB2314" s="140"/>
      <c r="AC2314" s="140"/>
      <c r="AD2314" s="140"/>
      <c r="AE2314" s="140"/>
      <c r="AF2314" s="140"/>
      <c r="AG2314" s="140"/>
      <c r="AH2314" s="140"/>
      <c r="AI2314" s="140"/>
      <c r="AJ2314" s="140"/>
      <c r="AK2314" s="140"/>
    </row>
    <row r="2315" spans="1:37" ht="10.5" customHeight="1" outlineLevel="1">
      <c r="A2315" s="40" t="s">
        <v>4629</v>
      </c>
      <c r="B2315" s="360" t="s">
        <v>4628</v>
      </c>
      <c r="C2315" s="41" t="s">
        <v>2953</v>
      </c>
      <c r="D2315" s="41" t="s">
        <v>2954</v>
      </c>
      <c r="E2315" s="41" t="s">
        <v>9826</v>
      </c>
      <c r="F2315" s="41" t="s">
        <v>9827</v>
      </c>
      <c r="G2315" s="362">
        <v>1</v>
      </c>
      <c r="H2315" s="13" t="s">
        <v>4814</v>
      </c>
      <c r="I2315" s="43" t="s">
        <v>5010</v>
      </c>
      <c r="J2315" s="41">
        <v>2.86</v>
      </c>
      <c r="K2315" s="41"/>
      <c r="L2315" s="41"/>
      <c r="M2315" s="41"/>
      <c r="N2315" s="129" t="s">
        <v>19574</v>
      </c>
      <c r="O2315" s="197">
        <v>2128706530</v>
      </c>
      <c r="P2315" s="10">
        <v>213001001</v>
      </c>
      <c r="Q2315" s="305" t="s">
        <v>4630</v>
      </c>
      <c r="R2315" s="308" t="s">
        <v>21718</v>
      </c>
      <c r="S2315" s="140"/>
      <c r="T2315" s="140"/>
      <c r="U2315" s="140"/>
      <c r="V2315" s="140"/>
      <c r="W2315" s="140"/>
      <c r="X2315" s="140"/>
      <c r="Y2315" s="140"/>
      <c r="Z2315" s="140"/>
      <c r="AA2315" s="140"/>
      <c r="AB2315" s="140"/>
      <c r="AC2315" s="140"/>
      <c r="AD2315" s="140"/>
      <c r="AE2315" s="140"/>
      <c r="AF2315" s="140"/>
      <c r="AG2315" s="140"/>
      <c r="AH2315" s="140"/>
      <c r="AI2315" s="140"/>
      <c r="AJ2315" s="140"/>
      <c r="AK2315" s="140"/>
    </row>
    <row r="2316" spans="1:37" ht="10.5" customHeight="1" outlineLevel="1">
      <c r="A2316" s="40" t="s">
        <v>4631</v>
      </c>
      <c r="B2316" s="360" t="s">
        <v>4630</v>
      </c>
      <c r="C2316" s="41" t="s">
        <v>2956</v>
      </c>
      <c r="D2316" s="41" t="s">
        <v>2957</v>
      </c>
      <c r="E2316" s="41" t="s">
        <v>9826</v>
      </c>
      <c r="F2316" s="41" t="s">
        <v>9827</v>
      </c>
      <c r="G2316" s="362">
        <v>1</v>
      </c>
      <c r="H2316" s="13" t="s">
        <v>4814</v>
      </c>
      <c r="I2316" s="43" t="s">
        <v>2955</v>
      </c>
      <c r="J2316" s="41">
        <v>6.24</v>
      </c>
      <c r="K2316" s="41"/>
      <c r="L2316" s="41"/>
      <c r="M2316" s="41"/>
      <c r="N2316" s="129" t="s">
        <v>19574</v>
      </c>
      <c r="O2316" s="197">
        <v>2128706530</v>
      </c>
      <c r="P2316" s="10">
        <v>213001001</v>
      </c>
      <c r="Q2316" s="305" t="s">
        <v>4632</v>
      </c>
      <c r="R2316" s="308" t="s">
        <v>21718</v>
      </c>
      <c r="S2316" s="140"/>
      <c r="T2316" s="140"/>
      <c r="U2316" s="140"/>
      <c r="V2316" s="140"/>
      <c r="W2316" s="140"/>
      <c r="X2316" s="140"/>
      <c r="Y2316" s="140"/>
      <c r="Z2316" s="140"/>
      <c r="AA2316" s="140"/>
      <c r="AB2316" s="140"/>
      <c r="AC2316" s="140"/>
      <c r="AD2316" s="140"/>
      <c r="AE2316" s="140"/>
      <c r="AF2316" s="140"/>
      <c r="AG2316" s="140"/>
      <c r="AH2316" s="140"/>
      <c r="AI2316" s="140"/>
      <c r="AJ2316" s="140"/>
      <c r="AK2316" s="140"/>
    </row>
    <row r="2317" spans="1:37" ht="10.5" customHeight="1" outlineLevel="1">
      <c r="A2317" s="40" t="s">
        <v>5966</v>
      </c>
      <c r="B2317" s="360" t="s">
        <v>4632</v>
      </c>
      <c r="C2317" s="48" t="s">
        <v>23463</v>
      </c>
      <c r="D2317" s="48" t="s">
        <v>11622</v>
      </c>
      <c r="E2317" s="130" t="s">
        <v>7171</v>
      </c>
      <c r="F2317" s="48" t="s">
        <v>9827</v>
      </c>
      <c r="G2317" s="362">
        <v>2</v>
      </c>
      <c r="H2317" s="17" t="s">
        <v>18602</v>
      </c>
      <c r="I2317" s="43" t="s">
        <v>5009</v>
      </c>
      <c r="J2317" s="3">
        <v>4</v>
      </c>
      <c r="K2317" s="41"/>
      <c r="L2317" s="41"/>
      <c r="M2317" s="41"/>
      <c r="N2317" s="129" t="s">
        <v>19574</v>
      </c>
      <c r="O2317" s="197">
        <v>2128706530</v>
      </c>
      <c r="P2317" s="10">
        <v>213001001</v>
      </c>
      <c r="Q2317" s="360" t="s">
        <v>4632</v>
      </c>
      <c r="R2317" s="308" t="s">
        <v>21718</v>
      </c>
      <c r="S2317" s="140"/>
      <c r="T2317" s="140"/>
      <c r="U2317" s="140"/>
      <c r="V2317" s="140"/>
      <c r="W2317" s="140"/>
      <c r="X2317" s="140"/>
      <c r="Y2317" s="140"/>
      <c r="Z2317" s="140"/>
      <c r="AA2317" s="140"/>
      <c r="AB2317" s="140"/>
      <c r="AC2317" s="140"/>
      <c r="AD2317" s="140"/>
      <c r="AE2317" s="140"/>
      <c r="AF2317" s="140"/>
      <c r="AG2317" s="140"/>
      <c r="AH2317" s="140"/>
      <c r="AI2317" s="140"/>
      <c r="AJ2317" s="140"/>
      <c r="AK2317" s="140"/>
    </row>
    <row r="2318" spans="1:37" ht="10.5" customHeight="1" outlineLevel="1">
      <c r="A2318" s="40" t="s">
        <v>5968</v>
      </c>
      <c r="B2318" s="364" t="s">
        <v>22639</v>
      </c>
      <c r="C2318" s="48" t="s">
        <v>13458</v>
      </c>
      <c r="D2318" s="41" t="s">
        <v>11615</v>
      </c>
      <c r="E2318" s="41" t="s">
        <v>8555</v>
      </c>
      <c r="F2318" s="41" t="s">
        <v>8556</v>
      </c>
      <c r="G2318" s="362">
        <v>1</v>
      </c>
      <c r="H2318" s="154" t="s">
        <v>5008</v>
      </c>
      <c r="I2318" s="43"/>
      <c r="J2318" s="3">
        <v>4</v>
      </c>
      <c r="K2318" s="41"/>
      <c r="L2318" s="41"/>
      <c r="M2318" s="41"/>
      <c r="N2318" s="360" t="s">
        <v>19575</v>
      </c>
      <c r="O2318" s="360" t="s">
        <v>5967</v>
      </c>
      <c r="P2318" s="10">
        <v>213001001</v>
      </c>
      <c r="Q2318" s="360" t="s">
        <v>18156</v>
      </c>
      <c r="R2318" s="308" t="s">
        <v>17524</v>
      </c>
      <c r="S2318" s="140"/>
      <c r="T2318" s="140"/>
      <c r="U2318" s="140"/>
      <c r="V2318" s="140"/>
      <c r="W2318" s="140"/>
      <c r="X2318" s="140"/>
      <c r="Y2318" s="140"/>
      <c r="Z2318" s="140"/>
      <c r="AA2318" s="140"/>
      <c r="AB2318" s="140"/>
      <c r="AC2318" s="140"/>
      <c r="AD2318" s="140"/>
      <c r="AE2318" s="140"/>
      <c r="AF2318" s="140"/>
      <c r="AG2318" s="140"/>
      <c r="AH2318" s="140"/>
      <c r="AI2318" s="140"/>
      <c r="AJ2318" s="140"/>
      <c r="AK2318" s="140"/>
    </row>
    <row r="2319" spans="1:37" ht="10.5" customHeight="1" outlineLevel="1">
      <c r="A2319" s="40" t="s">
        <v>5970</v>
      </c>
      <c r="B2319" s="360" t="s">
        <v>2056</v>
      </c>
      <c r="C2319" s="48" t="s">
        <v>23467</v>
      </c>
      <c r="D2319" s="41" t="s">
        <v>11626</v>
      </c>
      <c r="E2319" s="41" t="s">
        <v>8555</v>
      </c>
      <c r="F2319" s="41" t="s">
        <v>8556</v>
      </c>
      <c r="G2319" s="362">
        <v>1</v>
      </c>
      <c r="H2319" s="154" t="s">
        <v>5008</v>
      </c>
      <c r="I2319" s="43"/>
      <c r="J2319" s="3">
        <v>4</v>
      </c>
      <c r="K2319" s="41"/>
      <c r="L2319" s="41"/>
      <c r="M2319" s="41"/>
      <c r="N2319" s="360" t="s">
        <v>19576</v>
      </c>
      <c r="O2319" s="360" t="s">
        <v>5969</v>
      </c>
      <c r="P2319" s="10">
        <v>213001001</v>
      </c>
      <c r="Q2319" s="360" t="s">
        <v>2056</v>
      </c>
      <c r="R2319" s="310" t="s">
        <v>17524</v>
      </c>
      <c r="S2319" s="140"/>
      <c r="T2319" s="140"/>
      <c r="U2319" s="140"/>
      <c r="V2319" s="140"/>
      <c r="W2319" s="140"/>
      <c r="X2319" s="140"/>
      <c r="Y2319" s="140"/>
      <c r="Z2319" s="140"/>
      <c r="AA2319" s="140"/>
      <c r="AB2319" s="140"/>
      <c r="AC2319" s="140"/>
      <c r="AD2319" s="140"/>
      <c r="AE2319" s="140"/>
      <c r="AF2319" s="140"/>
      <c r="AG2319" s="140"/>
      <c r="AH2319" s="140"/>
      <c r="AI2319" s="140"/>
      <c r="AJ2319" s="140"/>
      <c r="AK2319" s="140"/>
    </row>
    <row r="2320" spans="1:37" ht="10.5" customHeight="1" outlineLevel="1">
      <c r="A2320" s="40" t="s">
        <v>4593</v>
      </c>
      <c r="B2320" s="360" t="s">
        <v>5971</v>
      </c>
      <c r="C2320" s="48" t="s">
        <v>23468</v>
      </c>
      <c r="D2320" s="41" t="s">
        <v>11627</v>
      </c>
      <c r="E2320" s="41" t="s">
        <v>8555</v>
      </c>
      <c r="F2320" s="41" t="s">
        <v>8556</v>
      </c>
      <c r="G2320" s="362">
        <v>1</v>
      </c>
      <c r="H2320" s="154" t="s">
        <v>5008</v>
      </c>
      <c r="I2320" s="43"/>
      <c r="J2320" s="3">
        <v>4</v>
      </c>
      <c r="K2320" s="41"/>
      <c r="L2320" s="41"/>
      <c r="M2320" s="41"/>
      <c r="N2320" s="360" t="s">
        <v>19577</v>
      </c>
      <c r="O2320" s="360" t="s">
        <v>4592</v>
      </c>
      <c r="P2320" s="10">
        <v>213001001</v>
      </c>
      <c r="Q2320" s="360" t="s">
        <v>5971</v>
      </c>
      <c r="R2320" s="308" t="s">
        <v>17591</v>
      </c>
      <c r="S2320" s="140"/>
      <c r="T2320" s="140"/>
      <c r="U2320" s="140"/>
      <c r="V2320" s="140"/>
      <c r="W2320" s="140"/>
      <c r="X2320" s="140"/>
      <c r="Y2320" s="140"/>
      <c r="Z2320" s="140"/>
      <c r="AA2320" s="140"/>
      <c r="AB2320" s="140"/>
      <c r="AC2320" s="140"/>
      <c r="AD2320" s="140"/>
      <c r="AE2320" s="140"/>
      <c r="AF2320" s="140"/>
      <c r="AG2320" s="140"/>
      <c r="AH2320" s="140"/>
      <c r="AI2320" s="140"/>
      <c r="AJ2320" s="140"/>
      <c r="AK2320" s="140"/>
    </row>
    <row r="2321" spans="1:37" ht="10.5" customHeight="1" outlineLevel="1">
      <c r="A2321" s="40" t="s">
        <v>4596</v>
      </c>
      <c r="B2321" s="360" t="s">
        <v>18157</v>
      </c>
      <c r="C2321" s="48" t="s">
        <v>22640</v>
      </c>
      <c r="D2321" s="48" t="s">
        <v>22641</v>
      </c>
      <c r="E2321" s="41" t="s">
        <v>8555</v>
      </c>
      <c r="F2321" s="41" t="s">
        <v>8556</v>
      </c>
      <c r="G2321" s="362">
        <v>1</v>
      </c>
      <c r="H2321" s="154" t="s">
        <v>5008</v>
      </c>
      <c r="I2321" s="43"/>
      <c r="J2321" s="3">
        <v>4</v>
      </c>
      <c r="K2321" s="41"/>
      <c r="L2321" s="41"/>
      <c r="M2321" s="41"/>
      <c r="N2321" s="360" t="s">
        <v>19578</v>
      </c>
      <c r="O2321" s="360" t="s">
        <v>4595</v>
      </c>
      <c r="P2321" s="10">
        <v>213001001</v>
      </c>
      <c r="Q2321" s="360" t="s">
        <v>18157</v>
      </c>
      <c r="R2321" s="308" t="s">
        <v>17622</v>
      </c>
      <c r="S2321" s="140"/>
      <c r="T2321" s="140"/>
      <c r="U2321" s="140"/>
      <c r="V2321" s="140"/>
      <c r="W2321" s="140"/>
      <c r="X2321" s="140"/>
      <c r="Y2321" s="140"/>
      <c r="Z2321" s="140"/>
      <c r="AA2321" s="140"/>
      <c r="AB2321" s="140"/>
      <c r="AC2321" s="140"/>
      <c r="AD2321" s="140"/>
      <c r="AE2321" s="140"/>
      <c r="AF2321" s="140"/>
      <c r="AG2321" s="140"/>
      <c r="AH2321" s="140"/>
      <c r="AI2321" s="140"/>
      <c r="AJ2321" s="140"/>
      <c r="AK2321" s="140"/>
    </row>
    <row r="2322" spans="1:37" ht="10.5" customHeight="1" outlineLevel="1">
      <c r="A2322" s="40" t="s">
        <v>4598</v>
      </c>
      <c r="B2322" s="360" t="s">
        <v>4594</v>
      </c>
      <c r="C2322" s="48" t="s">
        <v>23469</v>
      </c>
      <c r="D2322" s="41" t="s">
        <v>11628</v>
      </c>
      <c r="E2322" s="41" t="s">
        <v>9826</v>
      </c>
      <c r="F2322" s="41" t="s">
        <v>9827</v>
      </c>
      <c r="G2322" s="362">
        <v>3</v>
      </c>
      <c r="H2322" s="154" t="s">
        <v>5008</v>
      </c>
      <c r="I2322" s="43"/>
      <c r="J2322" s="3">
        <v>4</v>
      </c>
      <c r="K2322" s="41"/>
      <c r="L2322" s="41"/>
      <c r="M2322" s="41"/>
      <c r="N2322" s="360" t="s">
        <v>19579</v>
      </c>
      <c r="O2322" s="360" t="s">
        <v>4597</v>
      </c>
      <c r="P2322" s="10">
        <v>213001001</v>
      </c>
      <c r="Q2322" s="360" t="s">
        <v>4594</v>
      </c>
      <c r="R2322" s="308" t="s">
        <v>17613</v>
      </c>
      <c r="S2322" s="140"/>
      <c r="T2322" s="140"/>
      <c r="U2322" s="140"/>
      <c r="V2322" s="140"/>
      <c r="W2322" s="140"/>
      <c r="X2322" s="140"/>
      <c r="Y2322" s="140"/>
      <c r="Z2322" s="140"/>
      <c r="AA2322" s="140"/>
      <c r="AB2322" s="140"/>
      <c r="AC2322" s="140"/>
      <c r="AD2322" s="140"/>
      <c r="AE2322" s="140"/>
      <c r="AF2322" s="140"/>
      <c r="AG2322" s="140"/>
      <c r="AH2322" s="140"/>
      <c r="AI2322" s="140"/>
      <c r="AJ2322" s="140"/>
      <c r="AK2322" s="140"/>
    </row>
    <row r="2323" spans="1:37" ht="10.5" customHeight="1" outlineLevel="1">
      <c r="A2323" s="40" t="s">
        <v>4601</v>
      </c>
      <c r="B2323" s="360" t="s">
        <v>2056</v>
      </c>
      <c r="C2323" s="48" t="s">
        <v>13458</v>
      </c>
      <c r="D2323" s="41" t="s">
        <v>11615</v>
      </c>
      <c r="E2323" s="41" t="s">
        <v>9826</v>
      </c>
      <c r="F2323" s="41" t="s">
        <v>9827</v>
      </c>
      <c r="G2323" s="362">
        <v>2</v>
      </c>
      <c r="H2323" s="154" t="s">
        <v>5008</v>
      </c>
      <c r="I2323" s="43"/>
      <c r="J2323" s="3">
        <v>4</v>
      </c>
      <c r="K2323" s="41"/>
      <c r="L2323" s="41"/>
      <c r="M2323" s="41"/>
      <c r="N2323" s="360" t="s">
        <v>19580</v>
      </c>
      <c r="O2323" s="360" t="s">
        <v>4602</v>
      </c>
      <c r="P2323" s="10">
        <v>213001001</v>
      </c>
      <c r="Q2323" s="360" t="s">
        <v>2056</v>
      </c>
      <c r="R2323" s="308" t="s">
        <v>17623</v>
      </c>
      <c r="S2323" s="140"/>
      <c r="T2323" s="140"/>
      <c r="U2323" s="140"/>
      <c r="V2323" s="140"/>
      <c r="W2323" s="140"/>
      <c r="X2323" s="140"/>
      <c r="Y2323" s="140"/>
      <c r="Z2323" s="140"/>
      <c r="AA2323" s="140"/>
      <c r="AB2323" s="140"/>
      <c r="AC2323" s="140"/>
      <c r="AD2323" s="140"/>
      <c r="AE2323" s="140"/>
      <c r="AF2323" s="140"/>
      <c r="AG2323" s="140"/>
      <c r="AH2323" s="140"/>
      <c r="AI2323" s="140"/>
      <c r="AJ2323" s="140"/>
      <c r="AK2323" s="140"/>
    </row>
    <row r="2324" spans="1:37" ht="10.5" customHeight="1" outlineLevel="1">
      <c r="A2324" s="40" t="s">
        <v>4603</v>
      </c>
      <c r="B2324" s="360" t="s">
        <v>18158</v>
      </c>
      <c r="C2324" s="48" t="s">
        <v>23470</v>
      </c>
      <c r="D2324" s="41" t="s">
        <v>11629</v>
      </c>
      <c r="E2324" s="41" t="s">
        <v>8555</v>
      </c>
      <c r="F2324" s="41" t="s">
        <v>8556</v>
      </c>
      <c r="G2324" s="362">
        <v>1</v>
      </c>
      <c r="H2324" s="154" t="s">
        <v>5008</v>
      </c>
      <c r="I2324" s="43"/>
      <c r="J2324" s="3">
        <v>4</v>
      </c>
      <c r="K2324" s="41"/>
      <c r="L2324" s="41"/>
      <c r="M2324" s="41"/>
      <c r="N2324" s="360" t="s">
        <v>19581</v>
      </c>
      <c r="O2324" s="360" t="s">
        <v>8638</v>
      </c>
      <c r="P2324" s="612" t="s">
        <v>24314</v>
      </c>
      <c r="Q2324" s="360" t="s">
        <v>18158</v>
      </c>
      <c r="R2324" s="308" t="s">
        <v>17624</v>
      </c>
      <c r="S2324" s="140"/>
      <c r="T2324" s="140"/>
      <c r="U2324" s="140"/>
      <c r="V2324" s="140"/>
      <c r="W2324" s="140"/>
      <c r="X2324" s="140"/>
      <c r="Y2324" s="140"/>
      <c r="Z2324" s="140"/>
      <c r="AA2324" s="140"/>
      <c r="AB2324" s="140"/>
      <c r="AC2324" s="140"/>
      <c r="AD2324" s="140"/>
      <c r="AE2324" s="140"/>
      <c r="AF2324" s="140"/>
      <c r="AG2324" s="140"/>
      <c r="AH2324" s="140"/>
      <c r="AI2324" s="140"/>
      <c r="AJ2324" s="140"/>
      <c r="AK2324" s="140"/>
    </row>
    <row r="2325" spans="1:37" ht="10.5" customHeight="1" outlineLevel="1">
      <c r="A2325" s="40" t="s">
        <v>6000</v>
      </c>
      <c r="B2325" s="360" t="s">
        <v>18159</v>
      </c>
      <c r="C2325" s="48" t="s">
        <v>23471</v>
      </c>
      <c r="D2325" s="41" t="s">
        <v>11630</v>
      </c>
      <c r="E2325" s="41" t="s">
        <v>8555</v>
      </c>
      <c r="F2325" s="41" t="s">
        <v>8556</v>
      </c>
      <c r="G2325" s="362">
        <v>2</v>
      </c>
      <c r="H2325" s="154" t="s">
        <v>5008</v>
      </c>
      <c r="I2325" s="43"/>
      <c r="J2325" s="3">
        <v>4</v>
      </c>
      <c r="K2325" s="41"/>
      <c r="L2325" s="41"/>
      <c r="M2325" s="41"/>
      <c r="N2325" s="360" t="s">
        <v>19582</v>
      </c>
      <c r="O2325" s="360" t="s">
        <v>6002</v>
      </c>
      <c r="P2325" s="10">
        <v>213001001</v>
      </c>
      <c r="Q2325" s="360" t="s">
        <v>18159</v>
      </c>
      <c r="R2325" s="308" t="s">
        <v>17625</v>
      </c>
      <c r="S2325" s="140"/>
      <c r="T2325" s="140"/>
      <c r="U2325" s="140"/>
      <c r="V2325" s="140"/>
      <c r="W2325" s="140"/>
      <c r="X2325" s="140"/>
      <c r="Y2325" s="140"/>
      <c r="Z2325" s="140"/>
      <c r="AA2325" s="140"/>
      <c r="AB2325" s="140"/>
      <c r="AC2325" s="140"/>
      <c r="AD2325" s="140"/>
      <c r="AE2325" s="140"/>
      <c r="AF2325" s="140"/>
      <c r="AG2325" s="140"/>
      <c r="AH2325" s="140"/>
      <c r="AI2325" s="140"/>
      <c r="AJ2325" s="140"/>
      <c r="AK2325" s="140"/>
    </row>
    <row r="2326" spans="1:37" ht="10.5" customHeight="1" outlineLevel="1">
      <c r="A2326" s="40" t="s">
        <v>6004</v>
      </c>
      <c r="B2326" s="360" t="s">
        <v>3381</v>
      </c>
      <c r="C2326" s="48" t="s">
        <v>22642</v>
      </c>
      <c r="D2326" s="48" t="s">
        <v>22643</v>
      </c>
      <c r="E2326" s="41" t="s">
        <v>9826</v>
      </c>
      <c r="F2326" s="41" t="s">
        <v>9827</v>
      </c>
      <c r="G2326" s="362">
        <v>2</v>
      </c>
      <c r="H2326" s="154" t="s">
        <v>5008</v>
      </c>
      <c r="I2326" s="43"/>
      <c r="J2326" s="3">
        <v>4</v>
      </c>
      <c r="K2326" s="41"/>
      <c r="L2326" s="41"/>
      <c r="M2326" s="41"/>
      <c r="N2326" s="49" t="s">
        <v>24303</v>
      </c>
      <c r="O2326" s="360" t="s">
        <v>7481</v>
      </c>
      <c r="P2326" s="615" t="s">
        <v>24316</v>
      </c>
      <c r="Q2326" s="360" t="s">
        <v>3381</v>
      </c>
      <c r="R2326" s="308" t="s">
        <v>17508</v>
      </c>
      <c r="S2326" s="140"/>
      <c r="T2326" s="140"/>
      <c r="U2326" s="140"/>
      <c r="V2326" s="140"/>
      <c r="W2326" s="140"/>
      <c r="X2326" s="140"/>
      <c r="Y2326" s="140"/>
      <c r="Z2326" s="140"/>
      <c r="AA2326" s="140"/>
      <c r="AB2326" s="140"/>
      <c r="AC2326" s="140"/>
      <c r="AD2326" s="140"/>
      <c r="AE2326" s="140"/>
      <c r="AF2326" s="140"/>
      <c r="AG2326" s="140"/>
      <c r="AH2326" s="140"/>
      <c r="AI2326" s="140"/>
      <c r="AJ2326" s="140"/>
      <c r="AK2326" s="140"/>
    </row>
    <row r="2327" spans="1:37" ht="10.5" customHeight="1" outlineLevel="1">
      <c r="A2327" s="40" t="s">
        <v>6005</v>
      </c>
      <c r="B2327" s="360" t="s">
        <v>18158</v>
      </c>
      <c r="C2327" s="48" t="s">
        <v>23470</v>
      </c>
      <c r="D2327" s="41" t="s">
        <v>11629</v>
      </c>
      <c r="E2327" s="41" t="s">
        <v>9826</v>
      </c>
      <c r="F2327" s="41" t="s">
        <v>9827</v>
      </c>
      <c r="G2327" s="362">
        <v>2</v>
      </c>
      <c r="H2327" s="154" t="s">
        <v>5008</v>
      </c>
      <c r="I2327" s="43"/>
      <c r="J2327" s="3">
        <v>4</v>
      </c>
      <c r="K2327" s="41"/>
      <c r="L2327" s="41"/>
      <c r="M2327" s="41"/>
      <c r="N2327" s="360" t="s">
        <v>19583</v>
      </c>
      <c r="O2327" s="360" t="s">
        <v>6006</v>
      </c>
      <c r="P2327" s="612" t="s">
        <v>24314</v>
      </c>
      <c r="Q2327" s="360" t="s">
        <v>18158</v>
      </c>
      <c r="R2327" s="308" t="s">
        <v>17517</v>
      </c>
      <c r="S2327" s="140"/>
      <c r="T2327" s="140"/>
      <c r="U2327" s="140"/>
      <c r="V2327" s="140"/>
      <c r="W2327" s="140"/>
      <c r="X2327" s="140"/>
      <c r="Y2327" s="140"/>
      <c r="Z2327" s="140"/>
      <c r="AA2327" s="140"/>
      <c r="AB2327" s="140"/>
      <c r="AC2327" s="140"/>
      <c r="AD2327" s="140"/>
      <c r="AE2327" s="140"/>
      <c r="AF2327" s="140"/>
      <c r="AG2327" s="140"/>
      <c r="AH2327" s="140"/>
      <c r="AI2327" s="140"/>
      <c r="AJ2327" s="140"/>
      <c r="AK2327" s="140"/>
    </row>
    <row r="2328" spans="1:37" ht="10.5" customHeight="1" outlineLevel="1">
      <c r="A2328" s="40" t="s">
        <v>6007</v>
      </c>
      <c r="B2328" s="360" t="s">
        <v>6001</v>
      </c>
      <c r="C2328" s="48" t="s">
        <v>23471</v>
      </c>
      <c r="D2328" s="41" t="s">
        <v>11630</v>
      </c>
      <c r="E2328" s="41">
        <v>0.75</v>
      </c>
      <c r="F2328" s="48" t="s">
        <v>8556</v>
      </c>
      <c r="G2328" s="362">
        <v>1</v>
      </c>
      <c r="H2328" s="154" t="s">
        <v>5008</v>
      </c>
      <c r="I2328" s="43"/>
      <c r="J2328" s="3">
        <v>4</v>
      </c>
      <c r="K2328" s="41"/>
      <c r="L2328" s="41"/>
      <c r="M2328" s="41"/>
      <c r="N2328" s="360" t="s">
        <v>19348</v>
      </c>
      <c r="O2328" s="360" t="s">
        <v>6008</v>
      </c>
      <c r="P2328">
        <v>165901001</v>
      </c>
      <c r="Q2328" s="360" t="s">
        <v>6001</v>
      </c>
      <c r="R2328" s="308" t="s">
        <v>17488</v>
      </c>
      <c r="S2328" s="140"/>
      <c r="T2328" s="140"/>
      <c r="U2328" s="140"/>
      <c r="V2328" s="140"/>
      <c r="W2328" s="140"/>
      <c r="X2328" s="140"/>
      <c r="Y2328" s="140"/>
      <c r="Z2328" s="140"/>
      <c r="AA2328" s="140"/>
      <c r="AB2328" s="140"/>
      <c r="AC2328" s="140"/>
      <c r="AD2328" s="140"/>
      <c r="AE2328" s="140"/>
      <c r="AF2328" s="140"/>
      <c r="AG2328" s="140"/>
      <c r="AH2328" s="140"/>
      <c r="AI2328" s="140"/>
      <c r="AJ2328" s="140"/>
      <c r="AK2328" s="140"/>
    </row>
    <row r="2329" spans="1:37" ht="10.5" customHeight="1" outlineLevel="1">
      <c r="A2329" s="40" t="s">
        <v>6009</v>
      </c>
      <c r="B2329" s="360" t="s">
        <v>6010</v>
      </c>
      <c r="C2329" s="48" t="s">
        <v>22644</v>
      </c>
      <c r="D2329" s="48" t="s">
        <v>22645</v>
      </c>
      <c r="E2329" s="41" t="s">
        <v>9826</v>
      </c>
      <c r="F2329" s="41" t="s">
        <v>9827</v>
      </c>
      <c r="G2329" s="362">
        <v>3</v>
      </c>
      <c r="H2329" s="154" t="s">
        <v>5008</v>
      </c>
      <c r="I2329" s="43"/>
      <c r="J2329" s="3">
        <v>4</v>
      </c>
      <c r="K2329" s="41"/>
      <c r="L2329" s="41"/>
      <c r="M2329" s="41"/>
      <c r="N2329" s="360" t="s">
        <v>19584</v>
      </c>
      <c r="O2329" s="360" t="s">
        <v>6011</v>
      </c>
      <c r="P2329">
        <v>526001001</v>
      </c>
      <c r="Q2329" s="360" t="s">
        <v>6010</v>
      </c>
      <c r="R2329" s="308" t="s">
        <v>17517</v>
      </c>
      <c r="S2329" s="140"/>
      <c r="T2329" s="140"/>
      <c r="U2329" s="140"/>
      <c r="V2329" s="140"/>
      <c r="W2329" s="140"/>
      <c r="X2329" s="140"/>
      <c r="Y2329" s="140"/>
      <c r="Z2329" s="140"/>
      <c r="AA2329" s="140"/>
      <c r="AB2329" s="140"/>
      <c r="AC2329" s="140"/>
      <c r="AD2329" s="140"/>
      <c r="AE2329" s="140"/>
      <c r="AF2329" s="140"/>
      <c r="AG2329" s="140"/>
      <c r="AH2329" s="140"/>
      <c r="AI2329" s="140"/>
      <c r="AJ2329" s="140"/>
      <c r="AK2329" s="140"/>
    </row>
    <row r="2330" spans="1:37" s="37" customFormat="1" ht="10.5" customHeight="1" outlineLevel="1">
      <c r="A2330" s="40" t="s">
        <v>6012</v>
      </c>
      <c r="B2330" s="360" t="s">
        <v>6013</v>
      </c>
      <c r="C2330" s="48" t="s">
        <v>23472</v>
      </c>
      <c r="D2330" s="41" t="s">
        <v>11631</v>
      </c>
      <c r="E2330" s="41" t="s">
        <v>9826</v>
      </c>
      <c r="F2330" s="41" t="s">
        <v>9827</v>
      </c>
      <c r="G2330" s="362">
        <v>1</v>
      </c>
      <c r="H2330" s="154" t="s">
        <v>5008</v>
      </c>
      <c r="I2330" s="43"/>
      <c r="J2330" s="3">
        <v>4</v>
      </c>
      <c r="K2330" s="41"/>
      <c r="L2330" s="41"/>
      <c r="M2330" s="41"/>
      <c r="N2330" s="360" t="s">
        <v>19585</v>
      </c>
      <c r="O2330" s="360" t="s">
        <v>6014</v>
      </c>
      <c r="P2330" s="10">
        <v>213001001</v>
      </c>
      <c r="Q2330" s="360" t="s">
        <v>6013</v>
      </c>
      <c r="R2330" s="308" t="s">
        <v>17613</v>
      </c>
      <c r="S2330" s="140"/>
      <c r="T2330" s="140"/>
      <c r="U2330" s="140"/>
      <c r="V2330" s="140"/>
      <c r="W2330" s="140"/>
      <c r="X2330" s="140"/>
      <c r="Y2330" s="140"/>
      <c r="Z2330" s="140"/>
      <c r="AA2330" s="140"/>
      <c r="AB2330" s="140"/>
      <c r="AC2330" s="140"/>
      <c r="AD2330" s="140"/>
      <c r="AE2330" s="140"/>
      <c r="AF2330" s="140"/>
      <c r="AG2330" s="140"/>
      <c r="AH2330" s="140"/>
      <c r="AI2330" s="140"/>
      <c r="AJ2330" s="140"/>
      <c r="AK2330" s="140"/>
    </row>
    <row r="2331" spans="1:37" ht="10.5" customHeight="1" outlineLevel="1">
      <c r="A2331" s="360" t="s">
        <v>6015</v>
      </c>
      <c r="B2331" s="360" t="s">
        <v>4594</v>
      </c>
      <c r="C2331" s="48" t="s">
        <v>23468</v>
      </c>
      <c r="D2331" s="41" t="s">
        <v>11627</v>
      </c>
      <c r="E2331" s="361" t="s">
        <v>9826</v>
      </c>
      <c r="F2331" s="361" t="s">
        <v>9827</v>
      </c>
      <c r="G2331" s="362">
        <v>1</v>
      </c>
      <c r="H2331" s="154" t="s">
        <v>5008</v>
      </c>
      <c r="I2331" s="43"/>
      <c r="J2331" s="3">
        <v>4</v>
      </c>
      <c r="K2331" s="41"/>
      <c r="L2331" s="41"/>
      <c r="M2331" s="41"/>
      <c r="N2331" s="360" t="s">
        <v>19586</v>
      </c>
      <c r="O2331" s="360" t="s">
        <v>6016</v>
      </c>
      <c r="P2331" s="10">
        <v>213001001</v>
      </c>
      <c r="Q2331" s="360" t="s">
        <v>4594</v>
      </c>
      <c r="R2331" s="308" t="s">
        <v>17524</v>
      </c>
      <c r="S2331" s="140"/>
      <c r="T2331" s="140"/>
      <c r="U2331" s="140"/>
      <c r="V2331" s="140"/>
      <c r="W2331" s="140"/>
      <c r="X2331" s="140"/>
      <c r="Y2331" s="140"/>
      <c r="Z2331" s="140"/>
      <c r="AA2331" s="140"/>
      <c r="AB2331" s="140"/>
      <c r="AC2331" s="140"/>
      <c r="AD2331" s="140"/>
      <c r="AE2331" s="140"/>
      <c r="AF2331" s="140"/>
      <c r="AG2331" s="140"/>
      <c r="AH2331" s="140"/>
      <c r="AI2331" s="140"/>
      <c r="AJ2331" s="140"/>
      <c r="AK2331" s="140"/>
    </row>
    <row r="2332" spans="1:37" ht="10.5" customHeight="1" outlineLevel="1">
      <c r="A2332" s="360" t="s">
        <v>6017</v>
      </c>
      <c r="B2332" s="360" t="s">
        <v>10358</v>
      </c>
      <c r="C2332" s="48" t="s">
        <v>535</v>
      </c>
      <c r="D2332" s="48" t="s">
        <v>22646</v>
      </c>
      <c r="E2332" s="361" t="s">
        <v>9826</v>
      </c>
      <c r="F2332" s="361" t="s">
        <v>9827</v>
      </c>
      <c r="G2332" s="362">
        <v>1</v>
      </c>
      <c r="H2332" s="154" t="s">
        <v>5008</v>
      </c>
      <c r="I2332" s="43"/>
      <c r="J2332" s="3">
        <v>4</v>
      </c>
      <c r="K2332" s="41"/>
      <c r="L2332" s="41"/>
      <c r="M2332" s="41"/>
      <c r="N2332" s="360" t="s">
        <v>19423</v>
      </c>
      <c r="O2332" s="360" t="s">
        <v>7338</v>
      </c>
      <c r="P2332" s="612" t="s">
        <v>24314</v>
      </c>
      <c r="Q2332" s="360" t="s">
        <v>10358</v>
      </c>
      <c r="R2332" s="308" t="s">
        <v>17517</v>
      </c>
      <c r="S2332" s="140"/>
      <c r="T2332" s="140"/>
      <c r="U2332" s="140"/>
      <c r="V2332" s="140"/>
      <c r="W2332" s="140"/>
      <c r="X2332" s="140"/>
      <c r="Y2332" s="140"/>
      <c r="Z2332" s="140"/>
      <c r="AA2332" s="140"/>
      <c r="AB2332" s="140"/>
      <c r="AC2332" s="140"/>
      <c r="AD2332" s="140"/>
      <c r="AE2332" s="140"/>
      <c r="AF2332" s="140"/>
      <c r="AG2332" s="140"/>
      <c r="AH2332" s="140"/>
      <c r="AI2332" s="140"/>
      <c r="AJ2332" s="140"/>
      <c r="AK2332" s="140"/>
    </row>
    <row r="2333" spans="1:37" ht="10.5" customHeight="1" outlineLevel="1">
      <c r="A2333" s="360" t="s">
        <v>8653</v>
      </c>
      <c r="B2333" s="360" t="s">
        <v>4594</v>
      </c>
      <c r="C2333" s="48" t="s">
        <v>23468</v>
      </c>
      <c r="D2333" s="41" t="s">
        <v>11627</v>
      </c>
      <c r="E2333" s="361" t="s">
        <v>8555</v>
      </c>
      <c r="F2333" s="361" t="s">
        <v>8556</v>
      </c>
      <c r="G2333" s="362">
        <v>70</v>
      </c>
      <c r="H2333" s="154" t="s">
        <v>5008</v>
      </c>
      <c r="I2333" s="43"/>
      <c r="J2333" s="3">
        <v>85</v>
      </c>
      <c r="K2333" s="41"/>
      <c r="L2333" s="41"/>
      <c r="M2333" s="41"/>
      <c r="N2333" s="360" t="s">
        <v>19587</v>
      </c>
      <c r="O2333" s="360" t="s">
        <v>8674</v>
      </c>
      <c r="P2333" s="612" t="s">
        <v>24314</v>
      </c>
      <c r="Q2333" s="360" t="s">
        <v>4594</v>
      </c>
      <c r="R2333" s="308" t="s">
        <v>17524</v>
      </c>
      <c r="S2333" s="140"/>
      <c r="T2333" s="140"/>
      <c r="U2333" s="140"/>
      <c r="V2333" s="140"/>
      <c r="W2333" s="140"/>
      <c r="X2333" s="140"/>
      <c r="Y2333" s="140"/>
      <c r="Z2333" s="140"/>
      <c r="AA2333" s="140"/>
      <c r="AB2333" s="140"/>
      <c r="AC2333" s="140"/>
      <c r="AD2333" s="140"/>
      <c r="AE2333" s="140"/>
      <c r="AF2333" s="140"/>
      <c r="AG2333" s="140"/>
      <c r="AH2333" s="140"/>
      <c r="AI2333" s="140"/>
      <c r="AJ2333" s="140"/>
      <c r="AK2333" s="140"/>
    </row>
    <row r="2334" spans="1:37" ht="10.5" customHeight="1" outlineLevel="1">
      <c r="A2334" s="360" t="s">
        <v>8675</v>
      </c>
      <c r="B2334" s="360" t="s">
        <v>4057</v>
      </c>
      <c r="C2334" s="48" t="s">
        <v>23463</v>
      </c>
      <c r="D2334" s="48" t="s">
        <v>11622</v>
      </c>
      <c r="E2334" s="361" t="s">
        <v>9826</v>
      </c>
      <c r="F2334" s="361" t="s">
        <v>9827</v>
      </c>
      <c r="G2334" s="362">
        <v>6</v>
      </c>
      <c r="H2334" s="154" t="s">
        <v>5008</v>
      </c>
      <c r="I2334" s="43"/>
      <c r="J2334" s="3">
        <v>12</v>
      </c>
      <c r="K2334" s="41"/>
      <c r="L2334" s="41"/>
      <c r="M2334" s="41"/>
      <c r="N2334" s="360" t="s">
        <v>19588</v>
      </c>
      <c r="O2334" s="360" t="s">
        <v>8676</v>
      </c>
      <c r="P2334" s="612" t="s">
        <v>24314</v>
      </c>
      <c r="Q2334" s="360" t="s">
        <v>4057</v>
      </c>
      <c r="R2334" s="308" t="s">
        <v>17524</v>
      </c>
      <c r="S2334" s="140"/>
      <c r="T2334" s="140"/>
      <c r="U2334" s="140"/>
      <c r="V2334" s="140"/>
      <c r="W2334" s="140"/>
      <c r="X2334" s="140"/>
      <c r="Y2334" s="140"/>
      <c r="Z2334" s="140"/>
      <c r="AA2334" s="140"/>
      <c r="AB2334" s="140"/>
      <c r="AC2334" s="140"/>
      <c r="AD2334" s="140"/>
      <c r="AE2334" s="140"/>
      <c r="AF2334" s="140"/>
      <c r="AG2334" s="140"/>
      <c r="AH2334" s="140"/>
      <c r="AI2334" s="140"/>
      <c r="AJ2334" s="140"/>
      <c r="AK2334" s="140"/>
    </row>
    <row r="2335" spans="1:37" ht="10.5" customHeight="1" outlineLevel="1">
      <c r="A2335" s="360" t="s">
        <v>8665</v>
      </c>
      <c r="B2335" s="360" t="s">
        <v>18160</v>
      </c>
      <c r="C2335" s="151" t="s">
        <v>23473</v>
      </c>
      <c r="D2335" s="135" t="s">
        <v>11632</v>
      </c>
      <c r="E2335" s="361" t="s">
        <v>9826</v>
      </c>
      <c r="F2335" s="361" t="s">
        <v>9827</v>
      </c>
      <c r="G2335" s="362">
        <v>1</v>
      </c>
      <c r="H2335" s="154" t="s">
        <v>5008</v>
      </c>
      <c r="I2335" s="137"/>
      <c r="J2335" s="3">
        <v>4</v>
      </c>
      <c r="K2335" s="135"/>
      <c r="L2335" s="135"/>
      <c r="M2335" s="135"/>
      <c r="N2335" s="364" t="s">
        <v>22647</v>
      </c>
      <c r="O2335" s="360"/>
      <c r="P2335"/>
      <c r="Q2335" s="360" t="s">
        <v>18160</v>
      </c>
      <c r="R2335" s="308" t="s">
        <v>17537</v>
      </c>
      <c r="S2335" s="140"/>
      <c r="T2335" s="140"/>
      <c r="U2335" s="140"/>
      <c r="V2335" s="140"/>
      <c r="W2335" s="140"/>
      <c r="X2335" s="140"/>
      <c r="Y2335" s="140"/>
      <c r="Z2335" s="140"/>
      <c r="AA2335" s="140"/>
      <c r="AB2335" s="140"/>
      <c r="AC2335" s="140"/>
      <c r="AD2335" s="140"/>
      <c r="AE2335" s="140"/>
      <c r="AF2335" s="140"/>
      <c r="AG2335" s="140"/>
      <c r="AH2335" s="140"/>
      <c r="AI2335" s="140"/>
      <c r="AJ2335" s="140"/>
      <c r="AK2335" s="140"/>
    </row>
    <row r="2336" spans="1:37" ht="10.5" customHeight="1" outlineLevel="1">
      <c r="A2336" s="360" t="s">
        <v>18161</v>
      </c>
      <c r="B2336" s="360" t="s">
        <v>18162</v>
      </c>
      <c r="C2336" s="402" t="s">
        <v>18779</v>
      </c>
      <c r="D2336" s="135" t="s">
        <v>18778</v>
      </c>
      <c r="E2336" s="361" t="s">
        <v>8555</v>
      </c>
      <c r="F2336" s="361" t="s">
        <v>8556</v>
      </c>
      <c r="G2336" s="362">
        <v>1</v>
      </c>
      <c r="H2336" s="154" t="s">
        <v>5008</v>
      </c>
      <c r="I2336" s="137"/>
      <c r="J2336" s="3">
        <v>4</v>
      </c>
      <c r="K2336" s="135"/>
      <c r="L2336" s="135"/>
      <c r="M2336" s="135"/>
      <c r="N2336" s="364" t="s">
        <v>22648</v>
      </c>
      <c r="O2336" s="360" t="s">
        <v>18167</v>
      </c>
      <c r="P2336"/>
      <c r="Q2336" s="360" t="s">
        <v>18162</v>
      </c>
      <c r="R2336" s="308" t="s">
        <v>17537</v>
      </c>
      <c r="S2336" s="140"/>
      <c r="T2336" s="140"/>
      <c r="U2336" s="140"/>
      <c r="V2336" s="140"/>
      <c r="W2336" s="140"/>
      <c r="X2336" s="140"/>
      <c r="Y2336" s="140"/>
      <c r="Z2336" s="140"/>
      <c r="AA2336" s="140"/>
      <c r="AB2336" s="140"/>
      <c r="AC2336" s="140"/>
      <c r="AD2336" s="140"/>
      <c r="AE2336" s="140"/>
      <c r="AF2336" s="140"/>
      <c r="AG2336" s="140"/>
      <c r="AH2336" s="140"/>
      <c r="AI2336" s="140"/>
      <c r="AJ2336" s="140"/>
      <c r="AK2336" s="140"/>
    </row>
    <row r="2337" spans="1:37" ht="10.5" customHeight="1" outlineLevel="1">
      <c r="A2337" s="360" t="s">
        <v>8699</v>
      </c>
      <c r="B2337" s="360" t="s">
        <v>10289</v>
      </c>
      <c r="C2337" s="48" t="s">
        <v>23474</v>
      </c>
      <c r="D2337" s="41" t="s">
        <v>11633</v>
      </c>
      <c r="E2337" s="361" t="s">
        <v>8555</v>
      </c>
      <c r="F2337" s="361" t="s">
        <v>8556</v>
      </c>
      <c r="G2337" s="362">
        <v>3</v>
      </c>
      <c r="H2337" s="154" t="s">
        <v>5008</v>
      </c>
      <c r="I2337" s="43"/>
      <c r="J2337" s="3">
        <v>4</v>
      </c>
      <c r="K2337" s="41"/>
      <c r="L2337" s="41"/>
      <c r="M2337" s="41"/>
      <c r="N2337" s="360" t="s">
        <v>19589</v>
      </c>
      <c r="O2337" s="360" t="s">
        <v>10290</v>
      </c>
      <c r="P2337" s="612" t="s">
        <v>24314</v>
      </c>
      <c r="Q2337" s="360" t="s">
        <v>10289</v>
      </c>
      <c r="R2337" s="308" t="s">
        <v>17517</v>
      </c>
      <c r="S2337" s="140"/>
      <c r="T2337" s="140"/>
      <c r="U2337" s="140"/>
      <c r="V2337" s="140"/>
      <c r="W2337" s="140"/>
      <c r="X2337" s="140"/>
      <c r="Y2337" s="140"/>
      <c r="Z2337" s="140"/>
      <c r="AA2337" s="140"/>
      <c r="AB2337" s="140"/>
      <c r="AC2337" s="140"/>
      <c r="AD2337" s="140"/>
      <c r="AE2337" s="140"/>
      <c r="AF2337" s="140"/>
      <c r="AG2337" s="140"/>
      <c r="AH2337" s="140"/>
      <c r="AI2337" s="140"/>
      <c r="AJ2337" s="140"/>
      <c r="AK2337" s="140"/>
    </row>
    <row r="2338" spans="1:37" ht="10.5" customHeight="1" outlineLevel="1">
      <c r="A2338" s="360" t="s">
        <v>10291</v>
      </c>
      <c r="B2338" s="360" t="s">
        <v>18163</v>
      </c>
      <c r="C2338" s="48" t="s">
        <v>23475</v>
      </c>
      <c r="D2338" s="41" t="s">
        <v>11634</v>
      </c>
      <c r="E2338" s="361" t="s">
        <v>8555</v>
      </c>
      <c r="F2338" s="361" t="s">
        <v>8556</v>
      </c>
      <c r="G2338" s="362">
        <v>1</v>
      </c>
      <c r="H2338" s="154" t="s">
        <v>5008</v>
      </c>
      <c r="I2338" s="43"/>
      <c r="J2338" s="3">
        <v>4</v>
      </c>
      <c r="K2338" s="41"/>
      <c r="L2338" s="41"/>
      <c r="M2338" s="41"/>
      <c r="N2338" s="360" t="s">
        <v>18979</v>
      </c>
      <c r="O2338" s="360" t="s">
        <v>10677</v>
      </c>
      <c r="P2338" s="10">
        <v>213001001</v>
      </c>
      <c r="Q2338" s="360" t="s">
        <v>18163</v>
      </c>
      <c r="R2338" s="308" t="s">
        <v>17505</v>
      </c>
      <c r="S2338" s="140"/>
      <c r="T2338" s="140"/>
      <c r="U2338" s="140"/>
      <c r="V2338" s="140"/>
      <c r="W2338" s="140"/>
      <c r="X2338" s="140"/>
      <c r="Y2338" s="140"/>
      <c r="Z2338" s="140"/>
      <c r="AA2338" s="140"/>
      <c r="AB2338" s="140"/>
      <c r="AC2338" s="140"/>
      <c r="AD2338" s="140"/>
      <c r="AE2338" s="140"/>
      <c r="AF2338" s="140"/>
      <c r="AG2338" s="140"/>
      <c r="AH2338" s="140"/>
      <c r="AI2338" s="140"/>
      <c r="AJ2338" s="140"/>
      <c r="AK2338" s="140"/>
    </row>
    <row r="2339" spans="1:37" ht="10.5" customHeight="1" outlineLevel="1">
      <c r="A2339" s="360" t="s">
        <v>18164</v>
      </c>
      <c r="B2339" s="360" t="s">
        <v>18165</v>
      </c>
      <c r="C2339" s="48" t="s">
        <v>21457</v>
      </c>
      <c r="D2339" s="41" t="s">
        <v>21458</v>
      </c>
      <c r="E2339" s="361" t="s">
        <v>8555</v>
      </c>
      <c r="F2339" s="361" t="s">
        <v>8556</v>
      </c>
      <c r="G2339" s="362">
        <v>1</v>
      </c>
      <c r="H2339" s="154" t="s">
        <v>5008</v>
      </c>
      <c r="I2339" s="43"/>
      <c r="J2339" s="3">
        <v>4</v>
      </c>
      <c r="K2339" s="41"/>
      <c r="L2339" s="41"/>
      <c r="M2339" s="41"/>
      <c r="N2339" s="360" t="s">
        <v>19590</v>
      </c>
      <c r="O2339" s="360" t="s">
        <v>18168</v>
      </c>
      <c r="P2339" s="272">
        <v>770301001</v>
      </c>
      <c r="Q2339" s="360" t="s">
        <v>18165</v>
      </c>
      <c r="R2339" s="308" t="s">
        <v>17524</v>
      </c>
      <c r="S2339" s="140"/>
      <c r="T2339" s="140"/>
      <c r="U2339" s="140"/>
      <c r="V2339" s="140"/>
      <c r="W2339" s="140"/>
      <c r="X2339" s="140"/>
      <c r="Y2339" s="140"/>
      <c r="Z2339" s="140"/>
      <c r="AA2339" s="140"/>
      <c r="AB2339" s="140"/>
      <c r="AC2339" s="140"/>
      <c r="AD2339" s="140"/>
      <c r="AE2339" s="140"/>
      <c r="AF2339" s="140"/>
      <c r="AG2339" s="140"/>
      <c r="AH2339" s="140"/>
      <c r="AI2339" s="140"/>
      <c r="AJ2339" s="140"/>
      <c r="AK2339" s="140"/>
    </row>
    <row r="2340" spans="1:37" ht="10.5" customHeight="1" outlineLevel="1">
      <c r="A2340" s="360" t="s">
        <v>10678</v>
      </c>
      <c r="B2340" s="360" t="s">
        <v>10676</v>
      </c>
      <c r="C2340" s="48" t="s">
        <v>23475</v>
      </c>
      <c r="D2340" s="41" t="s">
        <v>11634</v>
      </c>
      <c r="E2340" s="361" t="s">
        <v>8555</v>
      </c>
      <c r="F2340" s="361" t="s">
        <v>8556</v>
      </c>
      <c r="G2340" s="362">
        <v>1</v>
      </c>
      <c r="H2340" s="154" t="s">
        <v>5008</v>
      </c>
      <c r="I2340" s="43"/>
      <c r="J2340" s="3">
        <v>4</v>
      </c>
      <c r="K2340" s="41"/>
      <c r="L2340" s="41"/>
      <c r="M2340" s="41"/>
      <c r="N2340" s="360" t="s">
        <v>19591</v>
      </c>
      <c r="O2340" s="360" t="s">
        <v>10325</v>
      </c>
      <c r="P2340" s="10">
        <v>213001001</v>
      </c>
      <c r="Q2340" s="360" t="s">
        <v>10676</v>
      </c>
      <c r="R2340" s="308" t="s">
        <v>17505</v>
      </c>
      <c r="S2340" s="140"/>
      <c r="T2340" s="140"/>
      <c r="U2340" s="140"/>
      <c r="V2340" s="140"/>
      <c r="W2340" s="140"/>
      <c r="X2340" s="140"/>
      <c r="Y2340" s="140"/>
      <c r="Z2340" s="140"/>
      <c r="AA2340" s="140"/>
      <c r="AB2340" s="140"/>
      <c r="AC2340" s="140"/>
      <c r="AD2340" s="140"/>
      <c r="AE2340" s="140"/>
      <c r="AF2340" s="140"/>
      <c r="AG2340" s="140"/>
      <c r="AH2340" s="140"/>
      <c r="AI2340" s="140"/>
      <c r="AJ2340" s="140"/>
      <c r="AK2340" s="140"/>
    </row>
    <row r="2341" spans="1:37" ht="10.5" customHeight="1" outlineLevel="1">
      <c r="A2341" s="360" t="s">
        <v>10326</v>
      </c>
      <c r="B2341" s="360" t="s">
        <v>10327</v>
      </c>
      <c r="C2341" s="41" t="s">
        <v>15418</v>
      </c>
      <c r="D2341" s="41" t="s">
        <v>15419</v>
      </c>
      <c r="E2341" s="361" t="s">
        <v>8555</v>
      </c>
      <c r="F2341" s="361" t="s">
        <v>8556</v>
      </c>
      <c r="G2341" s="362">
        <v>3</v>
      </c>
      <c r="H2341" s="154" t="s">
        <v>5008</v>
      </c>
      <c r="I2341" s="43"/>
      <c r="J2341" s="3">
        <v>4</v>
      </c>
      <c r="K2341" s="41"/>
      <c r="L2341" s="41"/>
      <c r="M2341" s="41"/>
      <c r="N2341" s="360" t="s">
        <v>19592</v>
      </c>
      <c r="O2341" s="360" t="s">
        <v>10328</v>
      </c>
      <c r="P2341" s="10">
        <v>213001001</v>
      </c>
      <c r="Q2341" s="360" t="s">
        <v>10327</v>
      </c>
      <c r="R2341" s="308" t="s">
        <v>17524</v>
      </c>
      <c r="S2341" s="140"/>
      <c r="T2341" s="140"/>
      <c r="U2341" s="140"/>
      <c r="V2341" s="140"/>
      <c r="W2341" s="140"/>
      <c r="X2341" s="140"/>
      <c r="Y2341" s="140"/>
      <c r="Z2341" s="140"/>
      <c r="AA2341" s="140"/>
      <c r="AB2341" s="140"/>
      <c r="AC2341" s="140"/>
      <c r="AD2341" s="140"/>
      <c r="AE2341" s="140"/>
      <c r="AF2341" s="140"/>
      <c r="AG2341" s="140"/>
      <c r="AH2341" s="140"/>
      <c r="AI2341" s="140"/>
      <c r="AJ2341" s="140"/>
      <c r="AK2341" s="140"/>
    </row>
    <row r="2342" spans="1:37" ht="10.5" customHeight="1" outlineLevel="1">
      <c r="A2342" s="360" t="s">
        <v>10329</v>
      </c>
      <c r="B2342" s="360" t="s">
        <v>18163</v>
      </c>
      <c r="C2342" s="48" t="s">
        <v>23475</v>
      </c>
      <c r="D2342" s="41" t="s">
        <v>11634</v>
      </c>
      <c r="E2342" s="361" t="s">
        <v>8555</v>
      </c>
      <c r="F2342" s="361" t="s">
        <v>8556</v>
      </c>
      <c r="G2342" s="362">
        <v>3</v>
      </c>
      <c r="H2342" s="154" t="s">
        <v>5008</v>
      </c>
      <c r="I2342" s="43"/>
      <c r="J2342" s="3">
        <v>4</v>
      </c>
      <c r="K2342" s="41"/>
      <c r="L2342" s="41"/>
      <c r="M2342" s="41"/>
      <c r="N2342" s="360" t="s">
        <v>19593</v>
      </c>
      <c r="O2342" s="360" t="s">
        <v>10330</v>
      </c>
      <c r="P2342" s="10">
        <v>213001001</v>
      </c>
      <c r="Q2342" s="360" t="s">
        <v>18163</v>
      </c>
      <c r="R2342" s="308" t="s">
        <v>17517</v>
      </c>
      <c r="S2342" s="140"/>
      <c r="T2342" s="140"/>
      <c r="U2342" s="140"/>
      <c r="V2342" s="140"/>
      <c r="W2342" s="140"/>
      <c r="X2342" s="140"/>
      <c r="Y2342" s="140"/>
      <c r="Z2342" s="140"/>
      <c r="AA2342" s="140"/>
      <c r="AB2342" s="140"/>
      <c r="AC2342" s="140"/>
      <c r="AD2342" s="140"/>
      <c r="AE2342" s="140"/>
      <c r="AF2342" s="140"/>
      <c r="AG2342" s="140"/>
      <c r="AH2342" s="140"/>
      <c r="AI2342" s="140"/>
      <c r="AJ2342" s="140"/>
      <c r="AK2342" s="140"/>
    </row>
    <row r="2343" spans="1:37" ht="10.5" customHeight="1" outlineLevel="1">
      <c r="A2343" s="360" t="s">
        <v>18166</v>
      </c>
      <c r="B2343" s="360" t="s">
        <v>10331</v>
      </c>
      <c r="C2343" s="48" t="s">
        <v>21459</v>
      </c>
      <c r="D2343" s="41" t="s">
        <v>21460</v>
      </c>
      <c r="E2343" s="361" t="s">
        <v>8555</v>
      </c>
      <c r="F2343" s="361" t="s">
        <v>8556</v>
      </c>
      <c r="G2343" s="362">
        <v>1</v>
      </c>
      <c r="H2343" s="154" t="s">
        <v>5008</v>
      </c>
      <c r="I2343" s="43"/>
      <c r="J2343" s="3">
        <v>4</v>
      </c>
      <c r="K2343" s="41"/>
      <c r="L2343" s="41"/>
      <c r="M2343" s="41"/>
      <c r="N2343" s="364" t="s">
        <v>24299</v>
      </c>
      <c r="O2343" s="360" t="s">
        <v>18169</v>
      </c>
      <c r="P2343" s="10">
        <v>525701001</v>
      </c>
      <c r="Q2343" s="360" t="s">
        <v>10331</v>
      </c>
      <c r="R2343" s="308" t="s">
        <v>17524</v>
      </c>
      <c r="S2343" s="140"/>
      <c r="T2343" s="140"/>
      <c r="U2343" s="140"/>
      <c r="V2343" s="140"/>
      <c r="W2343" s="140"/>
      <c r="X2343" s="140"/>
      <c r="Y2343" s="140"/>
      <c r="Z2343" s="140"/>
      <c r="AA2343" s="140"/>
      <c r="AB2343" s="140"/>
      <c r="AC2343" s="140"/>
      <c r="AD2343" s="140"/>
      <c r="AE2343" s="140"/>
      <c r="AF2343" s="140"/>
      <c r="AG2343" s="140"/>
      <c r="AH2343" s="140"/>
      <c r="AI2343" s="140"/>
      <c r="AJ2343" s="140"/>
      <c r="AK2343" s="140"/>
    </row>
    <row r="2344" spans="1:37" ht="10.5" customHeight="1" outlineLevel="1">
      <c r="A2344" s="360" t="s">
        <v>10332</v>
      </c>
      <c r="B2344" s="360" t="s">
        <v>10333</v>
      </c>
      <c r="C2344" s="41" t="s">
        <v>15420</v>
      </c>
      <c r="D2344" s="41" t="s">
        <v>15421</v>
      </c>
      <c r="E2344" s="361" t="s">
        <v>9826</v>
      </c>
      <c r="F2344" s="361" t="s">
        <v>9827</v>
      </c>
      <c r="G2344" s="362">
        <v>14</v>
      </c>
      <c r="H2344" s="154" t="s">
        <v>5008</v>
      </c>
      <c r="I2344" s="43"/>
      <c r="J2344" s="3">
        <v>28</v>
      </c>
      <c r="K2344" s="41"/>
      <c r="L2344" s="41"/>
      <c r="M2344" s="41"/>
      <c r="N2344" s="360" t="s">
        <v>19594</v>
      </c>
      <c r="O2344" s="360" t="s">
        <v>10334</v>
      </c>
      <c r="P2344" s="10">
        <v>213001001</v>
      </c>
      <c r="Q2344" s="360" t="s">
        <v>10333</v>
      </c>
      <c r="R2344" s="308" t="s">
        <v>17505</v>
      </c>
      <c r="S2344" s="140"/>
      <c r="T2344" s="140"/>
      <c r="U2344" s="140"/>
      <c r="V2344" s="140"/>
      <c r="W2344" s="140"/>
      <c r="X2344" s="140"/>
      <c r="Y2344" s="140"/>
      <c r="Z2344" s="140"/>
      <c r="AA2344" s="140"/>
      <c r="AB2344" s="140"/>
      <c r="AC2344" s="140"/>
      <c r="AD2344" s="140"/>
      <c r="AE2344" s="140"/>
      <c r="AF2344" s="140"/>
      <c r="AG2344" s="140"/>
      <c r="AH2344" s="140"/>
      <c r="AI2344" s="140"/>
      <c r="AJ2344" s="140"/>
      <c r="AK2344" s="140"/>
    </row>
    <row r="2345" spans="1:37" ht="10.5" customHeight="1" outlineLevel="1">
      <c r="A2345" s="360" t="s">
        <v>10335</v>
      </c>
      <c r="B2345" s="360" t="s">
        <v>8134</v>
      </c>
      <c r="C2345" s="48" t="s">
        <v>23476</v>
      </c>
      <c r="D2345" s="41" t="s">
        <v>7952</v>
      </c>
      <c r="E2345" s="361" t="s">
        <v>8555</v>
      </c>
      <c r="F2345" s="361" t="s">
        <v>8556</v>
      </c>
      <c r="G2345" s="362">
        <v>1</v>
      </c>
      <c r="H2345" s="154" t="s">
        <v>5008</v>
      </c>
      <c r="I2345" s="43"/>
      <c r="J2345" s="3">
        <v>4</v>
      </c>
      <c r="K2345" s="41"/>
      <c r="L2345" s="41"/>
      <c r="M2345" s="41"/>
      <c r="N2345" s="360" t="s">
        <v>19595</v>
      </c>
      <c r="O2345" s="360" t="s">
        <v>8135</v>
      </c>
      <c r="P2345" s="10">
        <v>213001001</v>
      </c>
      <c r="Q2345" s="360" t="s">
        <v>8134</v>
      </c>
      <c r="R2345" s="308" t="s">
        <v>17489</v>
      </c>
      <c r="S2345" s="140"/>
      <c r="T2345" s="140"/>
      <c r="U2345" s="140"/>
      <c r="V2345" s="140"/>
      <c r="W2345" s="140"/>
      <c r="X2345" s="140"/>
      <c r="Y2345" s="140"/>
      <c r="Z2345" s="140"/>
      <c r="AA2345" s="140"/>
      <c r="AB2345" s="140"/>
      <c r="AC2345" s="140"/>
      <c r="AD2345" s="140"/>
      <c r="AE2345" s="140"/>
      <c r="AF2345" s="140"/>
      <c r="AG2345" s="140"/>
      <c r="AH2345" s="140"/>
      <c r="AI2345" s="140"/>
      <c r="AJ2345" s="140"/>
      <c r="AK2345" s="140"/>
    </row>
    <row r="2346" spans="1:37" ht="10.5" customHeight="1" outlineLevel="1">
      <c r="A2346" s="360" t="s">
        <v>8136</v>
      </c>
      <c r="B2346" s="360" t="s">
        <v>8134</v>
      </c>
      <c r="C2346" s="48" t="s">
        <v>23476</v>
      </c>
      <c r="D2346" s="41" t="s">
        <v>7952</v>
      </c>
      <c r="E2346" s="361" t="s">
        <v>8555</v>
      </c>
      <c r="F2346" s="361" t="s">
        <v>8556</v>
      </c>
      <c r="G2346" s="362">
        <v>3</v>
      </c>
      <c r="H2346" s="154" t="s">
        <v>5008</v>
      </c>
      <c r="I2346" s="43"/>
      <c r="J2346" s="3">
        <v>4</v>
      </c>
      <c r="K2346" s="41"/>
      <c r="L2346" s="41"/>
      <c r="M2346" s="41"/>
      <c r="N2346" s="360" t="s">
        <v>19596</v>
      </c>
      <c r="O2346" s="360" t="s">
        <v>8137</v>
      </c>
      <c r="P2346" s="612" t="s">
        <v>24314</v>
      </c>
      <c r="Q2346" s="360" t="s">
        <v>8134</v>
      </c>
      <c r="R2346" s="308" t="s">
        <v>17517</v>
      </c>
      <c r="S2346" s="140"/>
      <c r="T2346" s="140"/>
      <c r="U2346" s="140"/>
      <c r="V2346" s="140"/>
      <c r="W2346" s="140"/>
      <c r="X2346" s="140"/>
      <c r="Y2346" s="140"/>
      <c r="Z2346" s="140"/>
      <c r="AA2346" s="140"/>
      <c r="AB2346" s="140"/>
      <c r="AC2346" s="140"/>
      <c r="AD2346" s="140"/>
      <c r="AE2346" s="140"/>
      <c r="AF2346" s="140"/>
      <c r="AG2346" s="140"/>
      <c r="AH2346" s="140"/>
      <c r="AI2346" s="140"/>
      <c r="AJ2346" s="140"/>
      <c r="AK2346" s="140"/>
    </row>
    <row r="2347" spans="1:37" ht="10.5" customHeight="1" outlineLevel="1">
      <c r="A2347" s="360" t="s">
        <v>8138</v>
      </c>
      <c r="B2347" s="360" t="s">
        <v>8139</v>
      </c>
      <c r="C2347" s="48" t="s">
        <v>23477</v>
      </c>
      <c r="D2347" s="41" t="s">
        <v>11635</v>
      </c>
      <c r="E2347" s="361" t="s">
        <v>8555</v>
      </c>
      <c r="F2347" s="361" t="s">
        <v>8556</v>
      </c>
      <c r="G2347" s="362">
        <v>1</v>
      </c>
      <c r="H2347" s="154" t="s">
        <v>5008</v>
      </c>
      <c r="I2347" s="43"/>
      <c r="J2347" s="3">
        <v>4</v>
      </c>
      <c r="K2347" s="41"/>
      <c r="L2347" s="41"/>
      <c r="M2347" s="41"/>
      <c r="N2347" s="364" t="s">
        <v>22649</v>
      </c>
      <c r="O2347" s="360" t="s">
        <v>8140</v>
      </c>
      <c r="P2347"/>
      <c r="Q2347" s="360" t="s">
        <v>8139</v>
      </c>
      <c r="R2347" s="311" t="s">
        <v>17488</v>
      </c>
      <c r="S2347" s="140"/>
      <c r="T2347" s="140"/>
      <c r="U2347" s="140"/>
      <c r="V2347" s="140"/>
      <c r="W2347" s="140"/>
      <c r="X2347" s="140"/>
      <c r="Y2347" s="140"/>
      <c r="Z2347" s="140"/>
      <c r="AA2347" s="140"/>
      <c r="AB2347" s="140"/>
      <c r="AC2347" s="140"/>
      <c r="AD2347" s="140"/>
      <c r="AE2347" s="140"/>
      <c r="AF2347" s="140"/>
      <c r="AG2347" s="140"/>
      <c r="AH2347" s="140"/>
      <c r="AI2347" s="140"/>
      <c r="AJ2347" s="140"/>
      <c r="AK2347" s="140"/>
    </row>
    <row r="2348" spans="1:37" ht="10.5" customHeight="1" outlineLevel="1">
      <c r="A2348" s="420" t="s">
        <v>8141</v>
      </c>
      <c r="B2348" s="420" t="s">
        <v>8142</v>
      </c>
      <c r="C2348" s="151" t="s">
        <v>11637</v>
      </c>
      <c r="D2348" s="135" t="s">
        <v>11636</v>
      </c>
      <c r="E2348" s="418" t="s">
        <v>8555</v>
      </c>
      <c r="F2348" s="418" t="s">
        <v>8556</v>
      </c>
      <c r="G2348" s="419">
        <v>8</v>
      </c>
      <c r="H2348" s="154" t="s">
        <v>5008</v>
      </c>
      <c r="I2348" s="137"/>
      <c r="J2348" s="135">
        <v>12</v>
      </c>
      <c r="K2348" s="135"/>
      <c r="L2348" s="135"/>
      <c r="M2348" s="135"/>
      <c r="N2348" s="148" t="s">
        <v>24300</v>
      </c>
      <c r="O2348" s="204">
        <v>7724490000</v>
      </c>
      <c r="P2348" s="268">
        <v>771401001</v>
      </c>
      <c r="Q2348" s="420" t="s">
        <v>8142</v>
      </c>
      <c r="R2348" s="310" t="s">
        <v>17627</v>
      </c>
      <c r="S2348" s="140"/>
      <c r="T2348" s="140"/>
      <c r="U2348" s="140"/>
      <c r="V2348" s="140"/>
      <c r="W2348" s="140"/>
      <c r="X2348" s="140"/>
      <c r="Y2348" s="140"/>
      <c r="Z2348" s="140"/>
      <c r="AA2348" s="140"/>
      <c r="AB2348" s="140"/>
      <c r="AC2348" s="140"/>
      <c r="AD2348" s="140"/>
      <c r="AE2348" s="140"/>
      <c r="AF2348" s="140"/>
      <c r="AG2348" s="140"/>
      <c r="AH2348" s="140"/>
      <c r="AI2348" s="140"/>
      <c r="AJ2348" s="140"/>
      <c r="AK2348" s="140"/>
    </row>
    <row r="2349" spans="1:37" ht="10.5" customHeight="1" outlineLevel="1">
      <c r="A2349" s="360" t="s">
        <v>8155</v>
      </c>
      <c r="B2349" s="360" t="s">
        <v>2139</v>
      </c>
      <c r="C2349" s="48" t="s">
        <v>5783</v>
      </c>
      <c r="D2349" s="41" t="s">
        <v>11638</v>
      </c>
      <c r="E2349" s="361" t="s">
        <v>9826</v>
      </c>
      <c r="F2349" s="361" t="s">
        <v>9827</v>
      </c>
      <c r="G2349" s="362">
        <v>1</v>
      </c>
      <c r="H2349" s="154" t="s">
        <v>5008</v>
      </c>
      <c r="I2349" s="43"/>
      <c r="J2349" s="3">
        <v>4</v>
      </c>
      <c r="K2349" s="41"/>
      <c r="L2349" s="41"/>
      <c r="M2349" s="41"/>
      <c r="N2349" s="364" t="s">
        <v>22650</v>
      </c>
      <c r="O2349" s="360" t="s">
        <v>8156</v>
      </c>
      <c r="P2349"/>
      <c r="Q2349" s="360" t="s">
        <v>2139</v>
      </c>
      <c r="R2349" s="308" t="s">
        <v>17500</v>
      </c>
      <c r="S2349" s="140"/>
      <c r="T2349" s="140"/>
      <c r="U2349" s="140"/>
      <c r="V2349" s="140"/>
      <c r="W2349" s="140"/>
      <c r="X2349" s="140"/>
      <c r="Y2349" s="140"/>
      <c r="Z2349" s="140"/>
      <c r="AA2349" s="140"/>
      <c r="AB2349" s="140"/>
      <c r="AC2349" s="140"/>
      <c r="AD2349" s="140"/>
      <c r="AE2349" s="140"/>
      <c r="AF2349" s="140"/>
      <c r="AG2349" s="140"/>
      <c r="AH2349" s="140"/>
      <c r="AI2349" s="140"/>
      <c r="AJ2349" s="140"/>
      <c r="AK2349" s="140"/>
    </row>
    <row r="2350" spans="1:37" ht="10.5" customHeight="1" outlineLevel="1">
      <c r="A2350" s="360" t="s">
        <v>8157</v>
      </c>
      <c r="B2350" s="360" t="s">
        <v>8134</v>
      </c>
      <c r="C2350" s="48" t="s">
        <v>23476</v>
      </c>
      <c r="D2350" s="41" t="s">
        <v>7952</v>
      </c>
      <c r="E2350" s="361" t="s">
        <v>8555</v>
      </c>
      <c r="F2350" s="361" t="s">
        <v>8556</v>
      </c>
      <c r="G2350" s="362">
        <v>1</v>
      </c>
      <c r="H2350" s="154" t="s">
        <v>5008</v>
      </c>
      <c r="I2350" s="43"/>
      <c r="J2350" s="3">
        <v>4</v>
      </c>
      <c r="K2350" s="41"/>
      <c r="L2350" s="41"/>
      <c r="M2350" s="41"/>
      <c r="N2350" s="360" t="s">
        <v>19597</v>
      </c>
      <c r="O2350" s="360" t="s">
        <v>9366</v>
      </c>
      <c r="P2350" s="10">
        <v>213001001</v>
      </c>
      <c r="Q2350" s="360" t="s">
        <v>8134</v>
      </c>
      <c r="R2350" s="308" t="s">
        <v>17505</v>
      </c>
      <c r="S2350" s="140"/>
      <c r="T2350" s="140"/>
      <c r="U2350" s="140"/>
      <c r="V2350" s="140"/>
      <c r="W2350" s="140"/>
      <c r="X2350" s="140"/>
      <c r="Y2350" s="140"/>
      <c r="Z2350" s="140"/>
      <c r="AA2350" s="140"/>
      <c r="AB2350" s="140"/>
      <c r="AC2350" s="140"/>
      <c r="AD2350" s="140"/>
      <c r="AE2350" s="140"/>
      <c r="AF2350" s="140"/>
      <c r="AG2350" s="140"/>
      <c r="AH2350" s="140"/>
      <c r="AI2350" s="140"/>
      <c r="AJ2350" s="140"/>
      <c r="AK2350" s="140"/>
    </row>
    <row r="2351" spans="1:37" ht="10.5" customHeight="1" outlineLevel="1">
      <c r="A2351" s="360" t="s">
        <v>10300</v>
      </c>
      <c r="B2351" s="360" t="s">
        <v>10301</v>
      </c>
      <c r="C2351" s="48" t="s">
        <v>23478</v>
      </c>
      <c r="D2351" s="41" t="s">
        <v>11639</v>
      </c>
      <c r="E2351" s="361" t="s">
        <v>8555</v>
      </c>
      <c r="F2351" s="361" t="s">
        <v>8556</v>
      </c>
      <c r="G2351" s="362">
        <v>2</v>
      </c>
      <c r="H2351" s="154" t="s">
        <v>5008</v>
      </c>
      <c r="I2351" s="43"/>
      <c r="J2351" s="3">
        <v>4</v>
      </c>
      <c r="K2351" s="41"/>
      <c r="L2351" s="41"/>
      <c r="M2351" s="41"/>
      <c r="N2351" s="360" t="s">
        <v>19598</v>
      </c>
      <c r="O2351" s="360" t="s">
        <v>10302</v>
      </c>
      <c r="P2351" s="10">
        <v>213001001</v>
      </c>
      <c r="Q2351" s="360" t="s">
        <v>10301</v>
      </c>
      <c r="R2351" s="310" t="s">
        <v>17470</v>
      </c>
      <c r="S2351" s="140"/>
      <c r="T2351" s="140"/>
      <c r="U2351" s="140"/>
      <c r="V2351" s="140"/>
      <c r="W2351" s="140"/>
      <c r="X2351" s="140"/>
      <c r="Y2351" s="140"/>
      <c r="Z2351" s="140"/>
      <c r="AA2351" s="140"/>
      <c r="AB2351" s="140"/>
      <c r="AC2351" s="140"/>
      <c r="AD2351" s="140"/>
      <c r="AE2351" s="140"/>
      <c r="AF2351" s="140"/>
      <c r="AG2351" s="140"/>
      <c r="AH2351" s="140"/>
      <c r="AI2351" s="140"/>
      <c r="AJ2351" s="140"/>
      <c r="AK2351" s="140"/>
    </row>
    <row r="2352" spans="1:37" ht="10.5" customHeight="1" outlineLevel="1">
      <c r="A2352" s="360" t="s">
        <v>10303</v>
      </c>
      <c r="B2352" s="360" t="s">
        <v>7404</v>
      </c>
      <c r="C2352" s="48" t="s">
        <v>22651</v>
      </c>
      <c r="D2352" s="48" t="s">
        <v>22652</v>
      </c>
      <c r="E2352" s="361" t="s">
        <v>9826</v>
      </c>
      <c r="F2352" s="361" t="s">
        <v>9827</v>
      </c>
      <c r="G2352" s="362">
        <v>1</v>
      </c>
      <c r="H2352" s="17" t="s">
        <v>18602</v>
      </c>
      <c r="I2352" s="43" t="s">
        <v>5009</v>
      </c>
      <c r="J2352" s="3">
        <v>4</v>
      </c>
      <c r="K2352" s="41"/>
      <c r="L2352" s="41"/>
      <c r="M2352" s="41"/>
      <c r="N2352" s="360" t="s">
        <v>18893</v>
      </c>
      <c r="O2352" s="360" t="s">
        <v>4504</v>
      </c>
      <c r="P2352" s="10">
        <v>213001001</v>
      </c>
      <c r="Q2352" s="360" t="s">
        <v>7404</v>
      </c>
      <c r="R2352" s="311" t="s">
        <v>17517</v>
      </c>
      <c r="S2352" s="140"/>
      <c r="T2352" s="140"/>
      <c r="U2352" s="140"/>
      <c r="V2352" s="140"/>
      <c r="W2352" s="140"/>
      <c r="X2352" s="140"/>
      <c r="Y2352" s="140"/>
      <c r="Z2352" s="140"/>
      <c r="AA2352" s="140"/>
      <c r="AB2352" s="140"/>
      <c r="AC2352" s="140"/>
      <c r="AD2352" s="140"/>
      <c r="AE2352" s="140"/>
      <c r="AF2352" s="140"/>
      <c r="AG2352" s="140"/>
      <c r="AH2352" s="140"/>
      <c r="AI2352" s="140"/>
      <c r="AJ2352" s="140"/>
      <c r="AK2352" s="140"/>
    </row>
    <row r="2353" spans="1:37" ht="10.5" customHeight="1" outlineLevel="1">
      <c r="A2353" s="360" t="s">
        <v>7405</v>
      </c>
      <c r="B2353" s="360" t="s">
        <v>7406</v>
      </c>
      <c r="C2353" s="48" t="s">
        <v>23479</v>
      </c>
      <c r="D2353" s="41" t="s">
        <v>11640</v>
      </c>
      <c r="E2353" s="361" t="s">
        <v>9826</v>
      </c>
      <c r="F2353" s="361" t="s">
        <v>9827</v>
      </c>
      <c r="G2353" s="362">
        <v>1</v>
      </c>
      <c r="H2353" s="17" t="s">
        <v>18602</v>
      </c>
      <c r="I2353" s="43" t="s">
        <v>4506</v>
      </c>
      <c r="J2353" s="3">
        <v>3</v>
      </c>
      <c r="K2353" s="41"/>
      <c r="L2353" s="41"/>
      <c r="M2353" s="41"/>
      <c r="N2353" s="364" t="s">
        <v>22653</v>
      </c>
      <c r="O2353" s="360" t="s">
        <v>18170</v>
      </c>
      <c r="P2353"/>
      <c r="Q2353" s="360" t="s">
        <v>7406</v>
      </c>
      <c r="R2353" s="351" t="s">
        <v>17491</v>
      </c>
      <c r="S2353" s="140"/>
      <c r="T2353" s="140"/>
      <c r="U2353" s="140"/>
      <c r="V2353" s="140"/>
      <c r="W2353" s="140"/>
      <c r="X2353" s="140"/>
      <c r="Y2353" s="140"/>
      <c r="Z2353" s="140"/>
      <c r="AA2353" s="140"/>
      <c r="AB2353" s="140"/>
      <c r="AC2353" s="140"/>
      <c r="AD2353" s="140"/>
      <c r="AE2353" s="140"/>
      <c r="AF2353" s="140"/>
      <c r="AG2353" s="140"/>
      <c r="AH2353" s="140"/>
      <c r="AI2353" s="140"/>
      <c r="AJ2353" s="140"/>
      <c r="AK2353" s="140"/>
    </row>
    <row r="2354" spans="1:37" ht="10.5" customHeight="1" outlineLevel="1">
      <c r="A2354" s="40" t="s">
        <v>7408</v>
      </c>
      <c r="B2354" s="105" t="s">
        <v>7409</v>
      </c>
      <c r="C2354" s="48" t="s">
        <v>16552</v>
      </c>
      <c r="D2354" s="41" t="s">
        <v>11641</v>
      </c>
      <c r="E2354" s="41" t="s">
        <v>9826</v>
      </c>
      <c r="F2354" s="41" t="s">
        <v>9827</v>
      </c>
      <c r="G2354" s="362">
        <v>1</v>
      </c>
      <c r="H2354" s="17" t="s">
        <v>18602</v>
      </c>
      <c r="I2354" s="43" t="s">
        <v>5009</v>
      </c>
      <c r="J2354" s="3">
        <v>4</v>
      </c>
      <c r="K2354" s="41"/>
      <c r="L2354" s="41"/>
      <c r="M2354" s="41"/>
      <c r="N2354" s="49" t="s">
        <v>22654</v>
      </c>
      <c r="O2354" s="202" t="s">
        <v>7410</v>
      </c>
      <c r="P2354"/>
      <c r="Q2354" s="105" t="s">
        <v>7409</v>
      </c>
      <c r="R2354" s="308" t="s">
        <v>17500</v>
      </c>
      <c r="S2354" s="140"/>
      <c r="T2354" s="140"/>
      <c r="U2354" s="140"/>
      <c r="V2354" s="140"/>
      <c r="W2354" s="140"/>
      <c r="X2354" s="140"/>
      <c r="Y2354" s="140"/>
      <c r="Z2354" s="140"/>
      <c r="AA2354" s="140"/>
      <c r="AB2354" s="140"/>
      <c r="AC2354" s="140"/>
      <c r="AD2354" s="140"/>
      <c r="AE2354" s="140"/>
      <c r="AF2354" s="140"/>
      <c r="AG2354" s="140"/>
      <c r="AH2354" s="140"/>
      <c r="AI2354" s="140"/>
      <c r="AJ2354" s="140"/>
      <c r="AK2354" s="140"/>
    </row>
    <row r="2355" spans="1:37" ht="10.5" customHeight="1" outlineLevel="1">
      <c r="A2355" s="40" t="s">
        <v>7411</v>
      </c>
      <c r="B2355" s="110" t="s">
        <v>7412</v>
      </c>
      <c r="C2355" s="48" t="s">
        <v>23480</v>
      </c>
      <c r="D2355" s="41" t="s">
        <v>11642</v>
      </c>
      <c r="E2355" s="41">
        <v>1.1000000000000001</v>
      </c>
      <c r="F2355" s="41" t="s">
        <v>9827</v>
      </c>
      <c r="G2355" s="362">
        <v>1</v>
      </c>
      <c r="H2355" s="17" t="s">
        <v>18602</v>
      </c>
      <c r="I2355" s="43" t="s">
        <v>5009</v>
      </c>
      <c r="J2355" s="3">
        <v>4</v>
      </c>
      <c r="K2355" s="41"/>
      <c r="L2355" s="41"/>
      <c r="M2355" s="41"/>
      <c r="N2355" s="44" t="s">
        <v>19599</v>
      </c>
      <c r="O2355" s="202" t="s">
        <v>7413</v>
      </c>
      <c r="P2355" s="272">
        <v>770901001</v>
      </c>
      <c r="Q2355" s="110" t="s">
        <v>7412</v>
      </c>
      <c r="R2355" s="308" t="s">
        <v>17443</v>
      </c>
      <c r="S2355" s="140"/>
      <c r="T2355" s="140"/>
      <c r="U2355" s="140"/>
      <c r="V2355" s="140"/>
      <c r="W2355" s="140"/>
      <c r="X2355" s="140"/>
      <c r="Y2355" s="140"/>
      <c r="Z2355" s="140"/>
      <c r="AA2355" s="140"/>
      <c r="AB2355" s="140"/>
      <c r="AC2355" s="140"/>
      <c r="AD2355" s="140"/>
      <c r="AE2355" s="140"/>
      <c r="AF2355" s="140"/>
      <c r="AG2355" s="140"/>
      <c r="AH2355" s="140"/>
      <c r="AI2355" s="140"/>
      <c r="AJ2355" s="140"/>
      <c r="AK2355" s="140"/>
    </row>
    <row r="2356" spans="1:37" ht="10.5" customHeight="1" outlineLevel="1">
      <c r="A2356" s="40" t="s">
        <v>7414</v>
      </c>
      <c r="B2356" s="105" t="s">
        <v>7415</v>
      </c>
      <c r="C2356" s="48" t="s">
        <v>23481</v>
      </c>
      <c r="D2356" s="41" t="s">
        <v>11643</v>
      </c>
      <c r="E2356" s="41">
        <v>1.1000000000000001</v>
      </c>
      <c r="F2356" s="41" t="s">
        <v>9827</v>
      </c>
      <c r="G2356" s="362">
        <v>1</v>
      </c>
      <c r="H2356" s="17" t="s">
        <v>18602</v>
      </c>
      <c r="I2356" s="43" t="s">
        <v>5009</v>
      </c>
      <c r="J2356" s="3">
        <v>3</v>
      </c>
      <c r="K2356" s="41"/>
      <c r="L2356" s="41"/>
      <c r="M2356" s="41"/>
      <c r="N2356" s="44" t="s">
        <v>19600</v>
      </c>
      <c r="O2356" s="202" t="s">
        <v>7416</v>
      </c>
      <c r="P2356" s="618">
        <v>770201001</v>
      </c>
      <c r="Q2356" s="105" t="s">
        <v>7415</v>
      </c>
      <c r="R2356" s="308" t="s">
        <v>17500</v>
      </c>
      <c r="S2356" s="140"/>
      <c r="T2356" s="140"/>
      <c r="U2356" s="140"/>
      <c r="V2356" s="140"/>
      <c r="W2356" s="140"/>
      <c r="X2356" s="140"/>
      <c r="Y2356" s="140"/>
      <c r="Z2356" s="140"/>
      <c r="AA2356" s="140"/>
      <c r="AB2356" s="140"/>
      <c r="AC2356" s="140"/>
      <c r="AD2356" s="140"/>
      <c r="AE2356" s="140"/>
      <c r="AF2356" s="140"/>
      <c r="AG2356" s="140"/>
      <c r="AH2356" s="140"/>
      <c r="AI2356" s="140"/>
      <c r="AJ2356" s="140"/>
      <c r="AK2356" s="140"/>
    </row>
    <row r="2357" spans="1:37" ht="10.5" customHeight="1" outlineLevel="1">
      <c r="A2357" s="40" t="s">
        <v>7417</v>
      </c>
      <c r="B2357" s="105" t="s">
        <v>7418</v>
      </c>
      <c r="C2357" s="48" t="s">
        <v>16332</v>
      </c>
      <c r="D2357" s="41" t="s">
        <v>11644</v>
      </c>
      <c r="E2357" s="41" t="s">
        <v>9826</v>
      </c>
      <c r="F2357" s="41" t="s">
        <v>9827</v>
      </c>
      <c r="G2357" s="362">
        <v>6</v>
      </c>
      <c r="H2357" s="17" t="s">
        <v>18602</v>
      </c>
      <c r="I2357" s="43" t="s">
        <v>4506</v>
      </c>
      <c r="J2357" s="3">
        <v>12</v>
      </c>
      <c r="K2357" s="41"/>
      <c r="L2357" s="41"/>
      <c r="M2357" s="41"/>
      <c r="N2357" s="44" t="s">
        <v>19601</v>
      </c>
      <c r="O2357" s="202" t="s">
        <v>8730</v>
      </c>
      <c r="P2357" s="10">
        <v>213001001</v>
      </c>
      <c r="Q2357" s="105" t="s">
        <v>7418</v>
      </c>
      <c r="R2357" s="308" t="s">
        <v>17626</v>
      </c>
      <c r="S2357" s="140"/>
      <c r="T2357" s="140"/>
      <c r="U2357" s="140"/>
      <c r="V2357" s="140"/>
      <c r="W2357" s="140"/>
      <c r="X2357" s="140"/>
      <c r="Y2357" s="140"/>
      <c r="Z2357" s="140"/>
      <c r="AA2357" s="140"/>
      <c r="AB2357" s="140"/>
      <c r="AC2357" s="140"/>
      <c r="AD2357" s="140"/>
      <c r="AE2357" s="140"/>
      <c r="AF2357" s="140"/>
      <c r="AG2357" s="140"/>
      <c r="AH2357" s="140"/>
      <c r="AI2357" s="140"/>
      <c r="AJ2357" s="140"/>
      <c r="AK2357" s="140"/>
    </row>
    <row r="2358" spans="1:37" ht="10.5" customHeight="1" outlineLevel="1">
      <c r="A2358" s="40" t="s">
        <v>8731</v>
      </c>
      <c r="B2358" s="105" t="s">
        <v>8732</v>
      </c>
      <c r="C2358" s="48" t="s">
        <v>22655</v>
      </c>
      <c r="D2358" s="48" t="s">
        <v>22656</v>
      </c>
      <c r="E2358" s="41" t="s">
        <v>9826</v>
      </c>
      <c r="F2358" s="41" t="s">
        <v>9827</v>
      </c>
      <c r="G2358" s="362">
        <v>1</v>
      </c>
      <c r="H2358" s="17" t="s">
        <v>18602</v>
      </c>
      <c r="I2358" s="43" t="s">
        <v>4506</v>
      </c>
      <c r="J2358" s="3">
        <v>3</v>
      </c>
      <c r="K2358" s="41"/>
      <c r="L2358" s="41"/>
      <c r="M2358" s="41"/>
      <c r="N2358" s="44" t="s">
        <v>19602</v>
      </c>
      <c r="O2358" s="202" t="s">
        <v>8733</v>
      </c>
      <c r="P2358" s="10">
        <v>213001001</v>
      </c>
      <c r="Q2358" s="105" t="s">
        <v>8732</v>
      </c>
      <c r="R2358" s="308" t="s">
        <v>17500</v>
      </c>
      <c r="S2358" s="140"/>
      <c r="T2358" s="140"/>
      <c r="U2358" s="140"/>
      <c r="V2358" s="140"/>
      <c r="W2358" s="140"/>
      <c r="X2358" s="140"/>
      <c r="Y2358" s="140"/>
      <c r="Z2358" s="140"/>
      <c r="AA2358" s="140"/>
      <c r="AB2358" s="140"/>
      <c r="AC2358" s="140"/>
      <c r="AD2358" s="140"/>
      <c r="AE2358" s="140"/>
      <c r="AF2358" s="140"/>
      <c r="AG2358" s="140"/>
      <c r="AH2358" s="140"/>
      <c r="AI2358" s="140"/>
      <c r="AJ2358" s="140"/>
      <c r="AK2358" s="140"/>
    </row>
    <row r="2359" spans="1:37" s="37" customFormat="1" ht="10.5" customHeight="1" outlineLevel="1">
      <c r="A2359" s="40" t="s">
        <v>8734</v>
      </c>
      <c r="B2359" s="110" t="s">
        <v>11645</v>
      </c>
      <c r="C2359" s="48" t="s">
        <v>23482</v>
      </c>
      <c r="D2359" s="41" t="s">
        <v>11647</v>
      </c>
      <c r="E2359" s="41" t="s">
        <v>9826</v>
      </c>
      <c r="F2359" s="41" t="s">
        <v>9827</v>
      </c>
      <c r="G2359" s="362">
        <v>1</v>
      </c>
      <c r="H2359" s="17" t="s">
        <v>18602</v>
      </c>
      <c r="I2359" s="43" t="s">
        <v>4506</v>
      </c>
      <c r="J2359" s="3">
        <v>3</v>
      </c>
      <c r="K2359" s="41"/>
      <c r="L2359" s="41"/>
      <c r="M2359" s="41"/>
      <c r="N2359" s="44" t="s">
        <v>19603</v>
      </c>
      <c r="O2359" s="202" t="s">
        <v>8737</v>
      </c>
      <c r="P2359" s="10">
        <v>213001001</v>
      </c>
      <c r="Q2359" s="110" t="s">
        <v>11645</v>
      </c>
      <c r="R2359" s="308" t="s">
        <v>17500</v>
      </c>
      <c r="S2359" s="140"/>
      <c r="T2359" s="140"/>
      <c r="U2359" s="140"/>
      <c r="V2359" s="140"/>
      <c r="W2359" s="140"/>
      <c r="X2359" s="140"/>
      <c r="Y2359" s="140"/>
      <c r="Z2359" s="140"/>
      <c r="AA2359" s="140"/>
      <c r="AB2359" s="140"/>
      <c r="AC2359" s="140"/>
      <c r="AD2359" s="140"/>
      <c r="AE2359" s="140"/>
      <c r="AF2359" s="140"/>
      <c r="AG2359" s="140"/>
      <c r="AH2359" s="140"/>
      <c r="AI2359" s="140"/>
      <c r="AJ2359" s="140"/>
      <c r="AK2359" s="140"/>
    </row>
    <row r="2360" spans="1:37" ht="10.5" customHeight="1" outlineLevel="1">
      <c r="A2360" s="360" t="s">
        <v>18171</v>
      </c>
      <c r="B2360" s="360" t="s">
        <v>18172</v>
      </c>
      <c r="C2360" s="48" t="s">
        <v>18174</v>
      </c>
      <c r="D2360" s="41" t="s">
        <v>18175</v>
      </c>
      <c r="E2360" s="361" t="s">
        <v>9826</v>
      </c>
      <c r="F2360" s="361" t="s">
        <v>9827</v>
      </c>
      <c r="G2360" s="362">
        <v>1</v>
      </c>
      <c r="H2360" s="13" t="s">
        <v>4814</v>
      </c>
      <c r="I2360" s="43" t="s">
        <v>5009</v>
      </c>
      <c r="J2360" s="3">
        <v>3</v>
      </c>
      <c r="K2360" s="41"/>
      <c r="L2360" s="41"/>
      <c r="M2360" s="41"/>
      <c r="N2360" s="360" t="s">
        <v>19604</v>
      </c>
      <c r="O2360" s="360" t="s">
        <v>18173</v>
      </c>
      <c r="P2360" s="10">
        <v>213001001</v>
      </c>
      <c r="Q2360" s="360" t="s">
        <v>18172</v>
      </c>
      <c r="R2360" s="308" t="s">
        <v>17443</v>
      </c>
      <c r="S2360" s="140"/>
      <c r="T2360" s="140"/>
      <c r="U2360" s="140"/>
      <c r="V2360" s="140"/>
      <c r="W2360" s="140"/>
      <c r="X2360" s="140"/>
      <c r="Y2360" s="140"/>
      <c r="Z2360" s="140"/>
      <c r="AA2360" s="140"/>
      <c r="AB2360" s="140"/>
      <c r="AC2360" s="140"/>
      <c r="AD2360" s="140"/>
      <c r="AE2360" s="140"/>
      <c r="AF2360" s="140"/>
      <c r="AG2360" s="140"/>
      <c r="AH2360" s="140"/>
      <c r="AI2360" s="140"/>
      <c r="AJ2360" s="140"/>
      <c r="AK2360" s="140"/>
    </row>
    <row r="2361" spans="1:37" ht="10.5" customHeight="1" outlineLevel="1">
      <c r="A2361" s="40" t="s">
        <v>8738</v>
      </c>
      <c r="B2361" s="105" t="s">
        <v>8739</v>
      </c>
      <c r="C2361" s="48" t="s">
        <v>14547</v>
      </c>
      <c r="D2361" s="41" t="s">
        <v>18780</v>
      </c>
      <c r="E2361" s="41" t="s">
        <v>9826</v>
      </c>
      <c r="F2361" s="41" t="s">
        <v>9827</v>
      </c>
      <c r="G2361" s="362">
        <v>2</v>
      </c>
      <c r="H2361" s="13" t="s">
        <v>4814</v>
      </c>
      <c r="I2361" s="43" t="s">
        <v>5009</v>
      </c>
      <c r="J2361" s="3">
        <v>4</v>
      </c>
      <c r="K2361" s="41"/>
      <c r="L2361" s="41"/>
      <c r="M2361" s="41"/>
      <c r="N2361" s="44" t="s">
        <v>19164</v>
      </c>
      <c r="O2361" s="202" t="s">
        <v>7650</v>
      </c>
      <c r="P2361" s="10">
        <v>213001001</v>
      </c>
      <c r="Q2361" s="105" t="s">
        <v>8739</v>
      </c>
      <c r="R2361" s="308" t="s">
        <v>17517</v>
      </c>
      <c r="S2361" s="140"/>
      <c r="T2361" s="140"/>
      <c r="U2361" s="140"/>
      <c r="V2361" s="140"/>
      <c r="W2361" s="140"/>
      <c r="X2361" s="140"/>
      <c r="Y2361" s="140"/>
      <c r="Z2361" s="140"/>
      <c r="AA2361" s="140"/>
      <c r="AB2361" s="140"/>
      <c r="AC2361" s="140"/>
      <c r="AD2361" s="140"/>
      <c r="AE2361" s="140"/>
      <c r="AF2361" s="140"/>
      <c r="AG2361" s="140"/>
      <c r="AH2361" s="140"/>
      <c r="AI2361" s="140"/>
      <c r="AJ2361" s="140"/>
      <c r="AK2361" s="140"/>
    </row>
    <row r="2362" spans="1:37" ht="10.5" customHeight="1" outlineLevel="1">
      <c r="A2362" s="40" t="s">
        <v>8740</v>
      </c>
      <c r="B2362" s="105" t="s">
        <v>8741</v>
      </c>
      <c r="C2362" s="48" t="s">
        <v>23483</v>
      </c>
      <c r="D2362" s="41" t="s">
        <v>11649</v>
      </c>
      <c r="E2362" s="41" t="s">
        <v>9826</v>
      </c>
      <c r="F2362" s="41" t="s">
        <v>9827</v>
      </c>
      <c r="G2362" s="362">
        <v>1</v>
      </c>
      <c r="H2362" s="13" t="s">
        <v>4814</v>
      </c>
      <c r="I2362" s="43" t="s">
        <v>5009</v>
      </c>
      <c r="J2362" s="3">
        <v>3</v>
      </c>
      <c r="K2362" s="41"/>
      <c r="L2362" s="41"/>
      <c r="M2362" s="41"/>
      <c r="N2362" s="44" t="s">
        <v>18927</v>
      </c>
      <c r="O2362" s="202" t="s">
        <v>1341</v>
      </c>
      <c r="P2362" s="10">
        <v>213001001</v>
      </c>
      <c r="Q2362" s="105" t="s">
        <v>8741</v>
      </c>
      <c r="R2362" s="308" t="s">
        <v>17543</v>
      </c>
      <c r="S2362" s="140"/>
      <c r="T2362" s="140"/>
      <c r="U2362" s="140"/>
      <c r="V2362" s="140"/>
      <c r="W2362" s="140"/>
      <c r="X2362" s="140"/>
      <c r="Y2362" s="140"/>
      <c r="Z2362" s="140"/>
      <c r="AA2362" s="140"/>
      <c r="AB2362" s="140"/>
      <c r="AC2362" s="140"/>
      <c r="AD2362" s="140"/>
      <c r="AE2362" s="140"/>
      <c r="AF2362" s="140"/>
      <c r="AG2362" s="140"/>
      <c r="AH2362" s="140"/>
      <c r="AI2362" s="140"/>
      <c r="AJ2362" s="140"/>
      <c r="AK2362" s="140"/>
    </row>
    <row r="2363" spans="1:37" ht="10.5" customHeight="1" outlineLevel="1">
      <c r="A2363" s="40" t="s">
        <v>8742</v>
      </c>
      <c r="B2363" s="105" t="s">
        <v>8743</v>
      </c>
      <c r="C2363" s="48" t="s">
        <v>23484</v>
      </c>
      <c r="D2363" s="41" t="s">
        <v>11648</v>
      </c>
      <c r="E2363" s="41" t="s">
        <v>9826</v>
      </c>
      <c r="F2363" s="41" t="s">
        <v>9827</v>
      </c>
      <c r="G2363" s="362">
        <v>1</v>
      </c>
      <c r="H2363" s="17" t="s">
        <v>18602</v>
      </c>
      <c r="I2363" s="43" t="s">
        <v>4506</v>
      </c>
      <c r="J2363" s="3">
        <v>3</v>
      </c>
      <c r="K2363" s="41"/>
      <c r="L2363" s="41"/>
      <c r="M2363" s="41"/>
      <c r="N2363" s="44" t="s">
        <v>19605</v>
      </c>
      <c r="O2363" s="202" t="s">
        <v>4599</v>
      </c>
      <c r="P2363" s="272">
        <v>773601001</v>
      </c>
      <c r="Q2363" s="105" t="s">
        <v>8743</v>
      </c>
      <c r="R2363" s="351" t="s">
        <v>17491</v>
      </c>
      <c r="S2363" s="140"/>
      <c r="T2363" s="140"/>
      <c r="U2363" s="140"/>
      <c r="V2363" s="140"/>
      <c r="W2363" s="140"/>
      <c r="X2363" s="140"/>
      <c r="Y2363" s="140"/>
      <c r="Z2363" s="140"/>
      <c r="AA2363" s="140"/>
      <c r="AB2363" s="140"/>
      <c r="AC2363" s="140"/>
      <c r="AD2363" s="140"/>
      <c r="AE2363" s="140"/>
      <c r="AF2363" s="140"/>
      <c r="AG2363" s="140"/>
      <c r="AH2363" s="140"/>
      <c r="AI2363" s="140"/>
      <c r="AJ2363" s="140"/>
      <c r="AK2363" s="140"/>
    </row>
    <row r="2364" spans="1:37" s="289" customFormat="1" ht="10.5" customHeight="1" outlineLevel="1">
      <c r="A2364" s="40" t="s">
        <v>8744</v>
      </c>
      <c r="B2364" s="105" t="s">
        <v>7418</v>
      </c>
      <c r="C2364" s="48" t="s">
        <v>16332</v>
      </c>
      <c r="D2364" s="41" t="s">
        <v>11644</v>
      </c>
      <c r="E2364" s="41" t="s">
        <v>9826</v>
      </c>
      <c r="F2364" s="41" t="s">
        <v>9827</v>
      </c>
      <c r="G2364" s="362">
        <v>2</v>
      </c>
      <c r="H2364" s="17" t="s">
        <v>18602</v>
      </c>
      <c r="I2364" s="43" t="s">
        <v>4506</v>
      </c>
      <c r="J2364" s="3">
        <v>4</v>
      </c>
      <c r="K2364" s="41"/>
      <c r="L2364" s="41"/>
      <c r="M2364" s="41"/>
      <c r="N2364" s="44" t="s">
        <v>19606</v>
      </c>
      <c r="O2364" s="202" t="s">
        <v>8745</v>
      </c>
      <c r="P2364" s="10">
        <v>213001001</v>
      </c>
      <c r="Q2364" s="105" t="s">
        <v>7418</v>
      </c>
      <c r="R2364" s="308" t="s">
        <v>17510</v>
      </c>
      <c r="S2364" s="140"/>
      <c r="T2364" s="140"/>
      <c r="U2364" s="140"/>
      <c r="V2364" s="140"/>
      <c r="W2364" s="140"/>
      <c r="X2364" s="140"/>
      <c r="Y2364" s="140"/>
      <c r="Z2364" s="140"/>
      <c r="AA2364" s="140"/>
      <c r="AB2364" s="140"/>
      <c r="AC2364" s="140"/>
      <c r="AD2364" s="140"/>
      <c r="AE2364" s="140"/>
      <c r="AF2364" s="140"/>
      <c r="AG2364" s="140"/>
      <c r="AH2364" s="140"/>
      <c r="AI2364" s="140"/>
      <c r="AJ2364" s="140"/>
      <c r="AK2364" s="140"/>
    </row>
    <row r="2365" spans="1:37" ht="10.5" customHeight="1" outlineLevel="1">
      <c r="A2365" s="40" t="s">
        <v>8746</v>
      </c>
      <c r="B2365" s="105" t="s">
        <v>8747</v>
      </c>
      <c r="C2365" s="48" t="s">
        <v>22657</v>
      </c>
      <c r="D2365" s="48" t="s">
        <v>22658</v>
      </c>
      <c r="E2365" s="41" t="s">
        <v>9826</v>
      </c>
      <c r="F2365" s="41" t="s">
        <v>9827</v>
      </c>
      <c r="G2365" s="362">
        <v>2</v>
      </c>
      <c r="H2365" s="154" t="s">
        <v>5008</v>
      </c>
      <c r="I2365" s="43"/>
      <c r="J2365" s="3">
        <v>4</v>
      </c>
      <c r="K2365" s="41"/>
      <c r="L2365" s="41"/>
      <c r="M2365" s="41"/>
      <c r="N2365" s="44" t="s">
        <v>19607</v>
      </c>
      <c r="O2365" s="202" t="s">
        <v>8748</v>
      </c>
      <c r="P2365" s="612" t="s">
        <v>24314</v>
      </c>
      <c r="Q2365" s="105" t="s">
        <v>8747</v>
      </c>
      <c r="R2365" s="308" t="s">
        <v>17500</v>
      </c>
      <c r="S2365" s="140"/>
      <c r="T2365" s="140"/>
      <c r="U2365" s="140"/>
      <c r="V2365" s="140"/>
      <c r="W2365" s="140"/>
      <c r="X2365" s="140"/>
      <c r="Y2365" s="140"/>
      <c r="Z2365" s="140"/>
      <c r="AA2365" s="140"/>
      <c r="AB2365" s="140"/>
      <c r="AC2365" s="140"/>
      <c r="AD2365" s="140"/>
      <c r="AE2365" s="140"/>
      <c r="AF2365" s="140"/>
      <c r="AG2365" s="140"/>
      <c r="AH2365" s="140"/>
      <c r="AI2365" s="140"/>
      <c r="AJ2365" s="140"/>
      <c r="AK2365" s="140"/>
    </row>
    <row r="2366" spans="1:37" ht="10.5" customHeight="1" outlineLevel="1">
      <c r="A2366" s="40" t="s">
        <v>8749</v>
      </c>
      <c r="B2366" s="105" t="s">
        <v>8750</v>
      </c>
      <c r="C2366" s="48" t="s">
        <v>22659</v>
      </c>
      <c r="D2366" s="48" t="s">
        <v>22660</v>
      </c>
      <c r="E2366" s="41" t="s">
        <v>9826</v>
      </c>
      <c r="F2366" s="41" t="s">
        <v>9827</v>
      </c>
      <c r="G2366" s="362">
        <v>1</v>
      </c>
      <c r="H2366" s="17" t="s">
        <v>18602</v>
      </c>
      <c r="I2366" s="43" t="s">
        <v>4506</v>
      </c>
      <c r="J2366" s="3">
        <v>3</v>
      </c>
      <c r="K2366" s="41"/>
      <c r="L2366" s="41"/>
      <c r="M2366" s="41"/>
      <c r="N2366" s="44" t="s">
        <v>19608</v>
      </c>
      <c r="O2366" s="202" t="s">
        <v>10316</v>
      </c>
      <c r="P2366" s="10">
        <v>213001001</v>
      </c>
      <c r="Q2366" s="105" t="s">
        <v>8750</v>
      </c>
      <c r="R2366" s="308" t="s">
        <v>17568</v>
      </c>
      <c r="S2366" s="140"/>
      <c r="T2366" s="140"/>
      <c r="U2366" s="140"/>
      <c r="V2366" s="140"/>
      <c r="W2366" s="140"/>
      <c r="X2366" s="140"/>
      <c r="Y2366" s="140"/>
      <c r="Z2366" s="140"/>
      <c r="AA2366" s="140"/>
      <c r="AB2366" s="140"/>
      <c r="AC2366" s="140"/>
      <c r="AD2366" s="140"/>
      <c r="AE2366" s="140"/>
      <c r="AF2366" s="140"/>
      <c r="AG2366" s="140"/>
      <c r="AH2366" s="140"/>
      <c r="AI2366" s="140"/>
      <c r="AJ2366" s="140"/>
      <c r="AK2366" s="140"/>
    </row>
    <row r="2367" spans="1:37" ht="10.5" customHeight="1" outlineLevel="1">
      <c r="A2367" s="40" t="s">
        <v>10317</v>
      </c>
      <c r="B2367" s="105" t="s">
        <v>10318</v>
      </c>
      <c r="C2367" s="41" t="s">
        <v>15422</v>
      </c>
      <c r="D2367" s="41" t="s">
        <v>14210</v>
      </c>
      <c r="E2367" s="41" t="s">
        <v>8555</v>
      </c>
      <c r="F2367" s="41" t="s">
        <v>8556</v>
      </c>
      <c r="G2367" s="362">
        <v>1</v>
      </c>
      <c r="H2367" s="154" t="s">
        <v>5008</v>
      </c>
      <c r="I2367" s="43"/>
      <c r="J2367" s="3">
        <v>3</v>
      </c>
      <c r="K2367" s="41"/>
      <c r="L2367" s="41"/>
      <c r="M2367" s="41"/>
      <c r="N2367" s="49" t="s">
        <v>19609</v>
      </c>
      <c r="O2367" s="202" t="s">
        <v>10321</v>
      </c>
      <c r="P2367" s="10">
        <v>213001001</v>
      </c>
      <c r="Q2367" s="105" t="s">
        <v>10318</v>
      </c>
      <c r="R2367" s="308" t="s">
        <v>17629</v>
      </c>
      <c r="S2367" s="140"/>
      <c r="T2367" s="140"/>
      <c r="U2367" s="140"/>
      <c r="V2367" s="140"/>
      <c r="W2367" s="140"/>
      <c r="X2367" s="140"/>
      <c r="Y2367" s="140"/>
      <c r="Z2367" s="140"/>
      <c r="AA2367" s="140"/>
      <c r="AB2367" s="140"/>
      <c r="AC2367" s="140"/>
      <c r="AD2367" s="140"/>
      <c r="AE2367" s="140"/>
      <c r="AF2367" s="140"/>
      <c r="AG2367" s="140"/>
      <c r="AH2367" s="140"/>
      <c r="AI2367" s="140"/>
      <c r="AJ2367" s="140"/>
      <c r="AK2367" s="140"/>
    </row>
    <row r="2368" spans="1:37" ht="10.5" customHeight="1" outlineLevel="1">
      <c r="A2368" s="40" t="s">
        <v>10322</v>
      </c>
      <c r="B2368" s="105" t="s">
        <v>8751</v>
      </c>
      <c r="C2368" s="41" t="s">
        <v>15423</v>
      </c>
      <c r="D2368" s="41" t="s">
        <v>15424</v>
      </c>
      <c r="E2368" s="130" t="s">
        <v>9826</v>
      </c>
      <c r="F2368" s="41" t="s">
        <v>9827</v>
      </c>
      <c r="G2368" s="362">
        <v>1</v>
      </c>
      <c r="H2368" s="154" t="s">
        <v>5008</v>
      </c>
      <c r="I2368" s="43"/>
      <c r="J2368" s="3">
        <v>4</v>
      </c>
      <c r="K2368" s="41"/>
      <c r="L2368" s="41"/>
      <c r="M2368" s="41"/>
      <c r="N2368" s="144" t="s">
        <v>24293</v>
      </c>
      <c r="O2368" s="202" t="s">
        <v>7207</v>
      </c>
      <c r="P2368" s="10">
        <v>164401001</v>
      </c>
      <c r="Q2368" s="105" t="s">
        <v>8751</v>
      </c>
      <c r="R2368" s="351" t="s">
        <v>17486</v>
      </c>
      <c r="S2368" s="140"/>
      <c r="T2368" s="140"/>
      <c r="U2368" s="140"/>
      <c r="V2368" s="140"/>
      <c r="W2368" s="140"/>
      <c r="X2368" s="140"/>
      <c r="Y2368" s="140"/>
      <c r="Z2368" s="140"/>
      <c r="AA2368" s="140"/>
      <c r="AB2368" s="140"/>
      <c r="AC2368" s="140"/>
      <c r="AD2368" s="140"/>
      <c r="AE2368" s="140"/>
      <c r="AF2368" s="140"/>
      <c r="AG2368" s="140"/>
      <c r="AH2368" s="140"/>
      <c r="AI2368" s="140"/>
      <c r="AJ2368" s="140"/>
      <c r="AK2368" s="140"/>
    </row>
    <row r="2369" spans="1:37" ht="10.5" customHeight="1" outlineLevel="1">
      <c r="A2369" s="128" t="s">
        <v>12779</v>
      </c>
      <c r="B2369" s="128" t="s">
        <v>10318</v>
      </c>
      <c r="C2369" s="41" t="s">
        <v>15422</v>
      </c>
      <c r="D2369" s="41" t="s">
        <v>14210</v>
      </c>
      <c r="E2369" s="130" t="s">
        <v>9826</v>
      </c>
      <c r="F2369" s="130" t="s">
        <v>9827</v>
      </c>
      <c r="G2369" s="362">
        <v>1</v>
      </c>
      <c r="H2369" s="154" t="s">
        <v>5008</v>
      </c>
      <c r="I2369"/>
      <c r="J2369" s="3">
        <v>4</v>
      </c>
      <c r="K2369"/>
      <c r="L2369"/>
      <c r="M2369"/>
      <c r="N2369" s="141" t="s">
        <v>22661</v>
      </c>
      <c r="O2369" s="201" t="s">
        <v>12780</v>
      </c>
      <c r="P2369"/>
      <c r="Q2369" s="128" t="s">
        <v>10318</v>
      </c>
      <c r="R2369" s="351" t="s">
        <v>17515</v>
      </c>
      <c r="S2369" s="140"/>
      <c r="T2369" s="140"/>
      <c r="U2369" s="140"/>
      <c r="V2369" s="140"/>
      <c r="W2369" s="140"/>
      <c r="X2369" s="140"/>
      <c r="Y2369" s="140"/>
      <c r="Z2369" s="140"/>
      <c r="AA2369" s="140"/>
      <c r="AB2369" s="140"/>
      <c r="AC2369" s="140"/>
      <c r="AD2369" s="140"/>
      <c r="AE2369" s="140"/>
      <c r="AF2369" s="140"/>
      <c r="AG2369" s="140"/>
      <c r="AH2369" s="140"/>
      <c r="AI2369" s="140"/>
      <c r="AJ2369" s="140"/>
      <c r="AK2369" s="140"/>
    </row>
    <row r="2370" spans="1:37" ht="10.5" customHeight="1" outlineLevel="1">
      <c r="A2370" s="40" t="s">
        <v>8752</v>
      </c>
      <c r="B2370" s="105" t="s">
        <v>8753</v>
      </c>
      <c r="C2370" s="41" t="s">
        <v>15426</v>
      </c>
      <c r="D2370" s="41" t="s">
        <v>15425</v>
      </c>
      <c r="E2370" s="41" t="s">
        <v>9826</v>
      </c>
      <c r="F2370" s="41" t="s">
        <v>9827</v>
      </c>
      <c r="G2370" s="362">
        <v>5</v>
      </c>
      <c r="H2370" s="154" t="s">
        <v>5008</v>
      </c>
      <c r="I2370" s="43"/>
      <c r="J2370" s="3">
        <v>12</v>
      </c>
      <c r="K2370" s="41"/>
      <c r="L2370" s="41"/>
      <c r="M2370" s="41"/>
      <c r="N2370" s="44" t="s">
        <v>19610</v>
      </c>
      <c r="O2370" s="202" t="s">
        <v>8754</v>
      </c>
      <c r="P2370" s="612" t="s">
        <v>24314</v>
      </c>
      <c r="Q2370" s="105" t="s">
        <v>8753</v>
      </c>
      <c r="R2370" s="308" t="s">
        <v>17478</v>
      </c>
      <c r="S2370" s="140"/>
      <c r="T2370" s="140"/>
      <c r="U2370" s="140"/>
      <c r="V2370" s="140"/>
      <c r="W2370" s="140"/>
      <c r="X2370" s="140"/>
      <c r="Y2370" s="140"/>
      <c r="Z2370" s="140"/>
      <c r="AA2370" s="140"/>
      <c r="AB2370" s="140"/>
      <c r="AC2370" s="140"/>
      <c r="AD2370" s="140"/>
      <c r="AE2370" s="140"/>
      <c r="AF2370" s="140"/>
      <c r="AG2370" s="140"/>
      <c r="AH2370" s="140"/>
      <c r="AI2370" s="140"/>
      <c r="AJ2370" s="140"/>
      <c r="AK2370" s="140"/>
    </row>
    <row r="2371" spans="1:37" ht="10.5" customHeight="1" outlineLevel="1">
      <c r="A2371" s="40" t="s">
        <v>8755</v>
      </c>
      <c r="B2371" s="105" t="s">
        <v>10318</v>
      </c>
      <c r="C2371" s="41" t="s">
        <v>15422</v>
      </c>
      <c r="D2371" s="41" t="s">
        <v>14210</v>
      </c>
      <c r="E2371" s="41">
        <v>1.1000000000000001</v>
      </c>
      <c r="F2371" s="48" t="s">
        <v>9827</v>
      </c>
      <c r="G2371" s="362">
        <v>1</v>
      </c>
      <c r="H2371" s="154" t="s">
        <v>5008</v>
      </c>
      <c r="I2371" s="43"/>
      <c r="J2371" s="3">
        <v>4</v>
      </c>
      <c r="K2371" s="41"/>
      <c r="L2371" s="41"/>
      <c r="M2371" s="41"/>
      <c r="N2371" s="49" t="s">
        <v>22662</v>
      </c>
      <c r="O2371" s="202" t="s">
        <v>8756</v>
      </c>
      <c r="P2371"/>
      <c r="Q2371" s="105" t="s">
        <v>10318</v>
      </c>
      <c r="R2371" s="308" t="s">
        <v>17524</v>
      </c>
      <c r="S2371" s="140"/>
      <c r="T2371" s="140"/>
      <c r="U2371" s="140"/>
      <c r="V2371" s="140"/>
      <c r="W2371" s="140"/>
      <c r="X2371" s="140"/>
      <c r="Y2371" s="140"/>
      <c r="Z2371" s="140"/>
      <c r="AA2371" s="140"/>
      <c r="AB2371" s="140"/>
      <c r="AC2371" s="140"/>
      <c r="AD2371" s="140"/>
      <c r="AE2371" s="140"/>
      <c r="AF2371" s="140"/>
      <c r="AG2371" s="140"/>
      <c r="AH2371" s="140"/>
      <c r="AI2371" s="140"/>
      <c r="AJ2371" s="140"/>
      <c r="AK2371" s="140"/>
    </row>
    <row r="2372" spans="1:37" ht="10.5" customHeight="1" outlineLevel="1">
      <c r="A2372" s="40" t="s">
        <v>8757</v>
      </c>
      <c r="B2372" s="110" t="s">
        <v>8758</v>
      </c>
      <c r="C2372" s="48" t="s">
        <v>12588</v>
      </c>
      <c r="D2372" s="48" t="s">
        <v>12587</v>
      </c>
      <c r="E2372" s="41" t="s">
        <v>9826</v>
      </c>
      <c r="F2372" s="41" t="s">
        <v>9827</v>
      </c>
      <c r="G2372" s="362">
        <v>1</v>
      </c>
      <c r="H2372" s="154" t="s">
        <v>5008</v>
      </c>
      <c r="I2372" s="43"/>
      <c r="J2372" s="3">
        <v>4</v>
      </c>
      <c r="K2372" s="41"/>
      <c r="L2372" s="41"/>
      <c r="M2372" s="41"/>
      <c r="N2372" s="49" t="s">
        <v>22647</v>
      </c>
      <c r="O2372" s="202"/>
      <c r="P2372"/>
      <c r="Q2372" s="110" t="s">
        <v>8758</v>
      </c>
      <c r="R2372" s="308" t="s">
        <v>17629</v>
      </c>
      <c r="S2372" s="140"/>
      <c r="T2372" s="140"/>
      <c r="U2372" s="140"/>
      <c r="V2372" s="140"/>
      <c r="W2372" s="140"/>
      <c r="X2372" s="140"/>
      <c r="Y2372" s="140"/>
      <c r="Z2372" s="140"/>
      <c r="AA2372" s="140"/>
      <c r="AB2372" s="140"/>
      <c r="AC2372" s="140"/>
      <c r="AD2372" s="140"/>
      <c r="AE2372" s="140"/>
      <c r="AF2372" s="140"/>
      <c r="AG2372" s="140"/>
      <c r="AH2372" s="140"/>
      <c r="AI2372" s="140"/>
      <c r="AJ2372" s="140"/>
      <c r="AK2372" s="140"/>
    </row>
    <row r="2373" spans="1:37" ht="10.5" customHeight="1" outlineLevel="1">
      <c r="A2373" s="40" t="s">
        <v>8759</v>
      </c>
      <c r="B2373" s="105" t="s">
        <v>8760</v>
      </c>
      <c r="C2373" s="41" t="s">
        <v>15427</v>
      </c>
      <c r="D2373" s="41" t="s">
        <v>15428</v>
      </c>
      <c r="E2373" s="41" t="s">
        <v>8555</v>
      </c>
      <c r="F2373" s="41" t="s">
        <v>8556</v>
      </c>
      <c r="G2373" s="362">
        <v>2</v>
      </c>
      <c r="H2373" s="154" t="s">
        <v>5008</v>
      </c>
      <c r="I2373" s="43"/>
      <c r="J2373" s="3">
        <v>4</v>
      </c>
      <c r="K2373" s="41"/>
      <c r="L2373" s="41"/>
      <c r="M2373" s="41"/>
      <c r="N2373" s="44" t="s">
        <v>19611</v>
      </c>
      <c r="O2373" s="202" t="s">
        <v>8761</v>
      </c>
      <c r="P2373" s="10">
        <v>213001001</v>
      </c>
      <c r="Q2373" s="105" t="s">
        <v>8760</v>
      </c>
      <c r="R2373" s="308" t="s">
        <v>17448</v>
      </c>
      <c r="S2373" s="140"/>
      <c r="T2373" s="140"/>
      <c r="U2373" s="140"/>
      <c r="V2373" s="140"/>
      <c r="W2373" s="140"/>
      <c r="X2373" s="140"/>
      <c r="Y2373" s="140"/>
      <c r="Z2373" s="140"/>
      <c r="AA2373" s="140"/>
      <c r="AB2373" s="140"/>
      <c r="AC2373" s="140"/>
      <c r="AD2373" s="140"/>
      <c r="AE2373" s="140"/>
      <c r="AF2373" s="140"/>
      <c r="AG2373" s="140"/>
      <c r="AH2373" s="140"/>
      <c r="AI2373" s="140"/>
      <c r="AJ2373" s="140"/>
      <c r="AK2373" s="140"/>
    </row>
    <row r="2374" spans="1:37" ht="10.5" customHeight="1" outlineLevel="1">
      <c r="A2374" s="40" t="s">
        <v>8762</v>
      </c>
      <c r="B2374" s="105" t="s">
        <v>10318</v>
      </c>
      <c r="C2374" s="41" t="s">
        <v>15422</v>
      </c>
      <c r="D2374" s="41" t="s">
        <v>14210</v>
      </c>
      <c r="E2374" s="41" t="s">
        <v>8555</v>
      </c>
      <c r="F2374" s="41" t="s">
        <v>8556</v>
      </c>
      <c r="G2374" s="362">
        <v>1</v>
      </c>
      <c r="H2374" s="154" t="s">
        <v>5008</v>
      </c>
      <c r="I2374" s="43"/>
      <c r="J2374" s="3">
        <v>4</v>
      </c>
      <c r="K2374" s="41"/>
      <c r="L2374" s="41"/>
      <c r="M2374" s="41"/>
      <c r="N2374" s="44" t="s">
        <v>19172</v>
      </c>
      <c r="O2374" s="202" t="s">
        <v>1851</v>
      </c>
      <c r="P2374" s="10">
        <v>213001001</v>
      </c>
      <c r="Q2374" s="105" t="s">
        <v>10318</v>
      </c>
      <c r="R2374" s="308" t="s">
        <v>17488</v>
      </c>
      <c r="S2374" s="140"/>
      <c r="T2374" s="140"/>
      <c r="U2374" s="140"/>
      <c r="V2374" s="140"/>
      <c r="W2374" s="140"/>
      <c r="X2374" s="140"/>
      <c r="Y2374" s="140"/>
      <c r="Z2374" s="140"/>
      <c r="AA2374" s="140"/>
      <c r="AB2374" s="140"/>
      <c r="AC2374" s="140"/>
      <c r="AD2374" s="140"/>
      <c r="AE2374" s="140"/>
      <c r="AF2374" s="140"/>
      <c r="AG2374" s="140"/>
      <c r="AH2374" s="140"/>
      <c r="AI2374" s="140"/>
      <c r="AJ2374" s="140"/>
      <c r="AK2374" s="140"/>
    </row>
    <row r="2375" spans="1:37" ht="10.5" customHeight="1" outlineLevel="1">
      <c r="A2375" s="40" t="s">
        <v>8763</v>
      </c>
      <c r="B2375" s="105" t="s">
        <v>10318</v>
      </c>
      <c r="C2375" s="41" t="s">
        <v>15422</v>
      </c>
      <c r="D2375" s="41" t="s">
        <v>14210</v>
      </c>
      <c r="E2375" s="41" t="s">
        <v>8555</v>
      </c>
      <c r="F2375" s="41" t="s">
        <v>8556</v>
      </c>
      <c r="G2375" s="362">
        <v>1</v>
      </c>
      <c r="H2375" s="154" t="s">
        <v>5008</v>
      </c>
      <c r="I2375" s="43"/>
      <c r="J2375" s="3">
        <v>3</v>
      </c>
      <c r="K2375" s="41"/>
      <c r="L2375" s="41"/>
      <c r="M2375" s="41"/>
      <c r="N2375" s="44" t="s">
        <v>19612</v>
      </c>
      <c r="O2375" s="202" t="s">
        <v>8764</v>
      </c>
      <c r="P2375" s="10">
        <v>213001001</v>
      </c>
      <c r="Q2375" s="105" t="s">
        <v>10318</v>
      </c>
      <c r="R2375" s="308" t="s">
        <v>17500</v>
      </c>
      <c r="S2375" s="140"/>
      <c r="T2375" s="140"/>
      <c r="U2375" s="140"/>
      <c r="V2375" s="140"/>
      <c r="W2375" s="140"/>
      <c r="X2375" s="140"/>
      <c r="Y2375" s="140"/>
      <c r="Z2375" s="140"/>
      <c r="AA2375" s="140"/>
      <c r="AB2375" s="140"/>
      <c r="AC2375" s="140"/>
      <c r="AD2375" s="140"/>
      <c r="AE2375" s="140"/>
      <c r="AF2375" s="140"/>
      <c r="AG2375" s="140"/>
      <c r="AH2375" s="140"/>
      <c r="AI2375" s="140"/>
      <c r="AJ2375" s="140"/>
      <c r="AK2375" s="140"/>
    </row>
    <row r="2376" spans="1:37" ht="10.5" customHeight="1" outlineLevel="1">
      <c r="A2376" s="40" t="s">
        <v>8765</v>
      </c>
      <c r="B2376" s="105" t="s">
        <v>8766</v>
      </c>
      <c r="C2376" s="41" t="s">
        <v>15429</v>
      </c>
      <c r="D2376" s="41" t="s">
        <v>15430</v>
      </c>
      <c r="E2376" s="41" t="s">
        <v>8555</v>
      </c>
      <c r="F2376" s="41" t="s">
        <v>8556</v>
      </c>
      <c r="G2376" s="362">
        <v>2</v>
      </c>
      <c r="H2376" s="154" t="s">
        <v>5008</v>
      </c>
      <c r="I2376" s="43"/>
      <c r="J2376" s="3">
        <v>4</v>
      </c>
      <c r="K2376" s="41"/>
      <c r="L2376" s="41"/>
      <c r="M2376" s="41"/>
      <c r="N2376" s="44" t="s">
        <v>19069</v>
      </c>
      <c r="O2376" s="202" t="s">
        <v>9489</v>
      </c>
      <c r="P2376" s="10">
        <v>213001001</v>
      </c>
      <c r="Q2376" s="105" t="s">
        <v>8766</v>
      </c>
      <c r="R2376" s="308" t="s">
        <v>17524</v>
      </c>
      <c r="S2376" s="140"/>
      <c r="T2376" s="140"/>
      <c r="U2376" s="140"/>
      <c r="V2376" s="140"/>
      <c r="W2376" s="140"/>
      <c r="X2376" s="140"/>
      <c r="Y2376" s="140"/>
      <c r="Z2376" s="140"/>
      <c r="AA2376" s="140"/>
      <c r="AB2376" s="140"/>
      <c r="AC2376" s="140"/>
      <c r="AD2376" s="140"/>
      <c r="AE2376" s="140"/>
      <c r="AF2376" s="140"/>
      <c r="AG2376" s="140"/>
      <c r="AH2376" s="140"/>
      <c r="AI2376" s="140"/>
      <c r="AJ2376" s="140"/>
      <c r="AK2376" s="140"/>
    </row>
    <row r="2377" spans="1:37" ht="10.5" customHeight="1" outlineLevel="1">
      <c r="A2377" s="40" t="s">
        <v>9490</v>
      </c>
      <c r="B2377" s="105" t="s">
        <v>9704</v>
      </c>
      <c r="C2377" s="41" t="s">
        <v>15431</v>
      </c>
      <c r="D2377" s="41" t="s">
        <v>15432</v>
      </c>
      <c r="E2377" s="41" t="s">
        <v>8555</v>
      </c>
      <c r="F2377" s="41" t="s">
        <v>8556</v>
      </c>
      <c r="G2377" s="362">
        <v>2</v>
      </c>
      <c r="H2377" s="154" t="s">
        <v>5008</v>
      </c>
      <c r="I2377" s="43"/>
      <c r="J2377" s="3">
        <v>4</v>
      </c>
      <c r="K2377" s="41"/>
      <c r="L2377" s="41"/>
      <c r="M2377" s="41"/>
      <c r="N2377" s="44" t="s">
        <v>19613</v>
      </c>
      <c r="O2377" s="202" t="s">
        <v>9491</v>
      </c>
      <c r="P2377" s="272">
        <v>770701001</v>
      </c>
      <c r="Q2377" s="105" t="s">
        <v>9704</v>
      </c>
      <c r="R2377" s="351" t="s">
        <v>17491</v>
      </c>
      <c r="S2377" s="140"/>
      <c r="T2377" s="140"/>
      <c r="U2377" s="140"/>
      <c r="V2377" s="140"/>
      <c r="W2377" s="140"/>
      <c r="X2377" s="140"/>
      <c r="Y2377" s="140"/>
      <c r="Z2377" s="140"/>
      <c r="AA2377" s="140"/>
      <c r="AB2377" s="140"/>
      <c r="AC2377" s="140"/>
      <c r="AD2377" s="140"/>
      <c r="AE2377" s="140"/>
      <c r="AF2377" s="140"/>
      <c r="AG2377" s="140"/>
      <c r="AH2377" s="140"/>
      <c r="AI2377" s="140"/>
      <c r="AJ2377" s="140"/>
      <c r="AK2377" s="140"/>
    </row>
    <row r="2378" spans="1:37" ht="10.5" customHeight="1" outlineLevel="1">
      <c r="A2378" s="128" t="s">
        <v>13793</v>
      </c>
      <c r="B2378" s="128" t="s">
        <v>13794</v>
      </c>
      <c r="C2378" s="41" t="s">
        <v>15433</v>
      </c>
      <c r="D2378" s="41" t="s">
        <v>15434</v>
      </c>
      <c r="E2378" s="130" t="s">
        <v>9826</v>
      </c>
      <c r="F2378" s="130" t="s">
        <v>9827</v>
      </c>
      <c r="G2378" s="362">
        <v>1</v>
      </c>
      <c r="H2378" s="154" t="s">
        <v>5008</v>
      </c>
      <c r="I2378" s="43"/>
      <c r="J2378" s="3">
        <v>3</v>
      </c>
      <c r="K2378" s="165"/>
      <c r="L2378" s="165"/>
      <c r="M2378" s="165"/>
      <c r="N2378" s="129" t="s">
        <v>19614</v>
      </c>
      <c r="O2378" s="129" t="s">
        <v>13795</v>
      </c>
      <c r="P2378" s="10">
        <v>213001001</v>
      </c>
      <c r="Q2378" s="128" t="s">
        <v>13794</v>
      </c>
      <c r="R2378" s="308" t="s">
        <v>17563</v>
      </c>
      <c r="S2378" s="140"/>
      <c r="T2378" s="140"/>
      <c r="U2378" s="140"/>
      <c r="V2378" s="140"/>
      <c r="W2378" s="140"/>
      <c r="X2378" s="140"/>
      <c r="Y2378" s="140"/>
      <c r="Z2378" s="140"/>
      <c r="AA2378" s="140"/>
      <c r="AB2378" s="140"/>
      <c r="AC2378" s="140"/>
      <c r="AD2378" s="140"/>
      <c r="AE2378" s="140"/>
      <c r="AF2378" s="140"/>
      <c r="AG2378" s="140"/>
      <c r="AH2378" s="140"/>
      <c r="AI2378" s="140"/>
      <c r="AJ2378" s="140"/>
      <c r="AK2378" s="140"/>
    </row>
    <row r="2379" spans="1:37" ht="10.5" customHeight="1" outlineLevel="1">
      <c r="A2379" s="40" t="s">
        <v>6469</v>
      </c>
      <c r="B2379" s="105" t="s">
        <v>6470</v>
      </c>
      <c r="C2379" s="41" t="s">
        <v>15435</v>
      </c>
      <c r="D2379" s="41" t="s">
        <v>15436</v>
      </c>
      <c r="E2379" s="41" t="s">
        <v>8555</v>
      </c>
      <c r="F2379" s="41" t="s">
        <v>8556</v>
      </c>
      <c r="G2379" s="362">
        <v>4</v>
      </c>
      <c r="H2379" s="154" t="s">
        <v>5008</v>
      </c>
      <c r="I2379" s="43"/>
      <c r="J2379" s="3">
        <v>12</v>
      </c>
      <c r="K2379" s="41"/>
      <c r="L2379" s="41"/>
      <c r="M2379" s="41"/>
      <c r="N2379" s="49" t="s">
        <v>22663</v>
      </c>
      <c r="O2379" s="202" t="s">
        <v>8559</v>
      </c>
      <c r="P2379"/>
      <c r="Q2379" s="105" t="s">
        <v>6470</v>
      </c>
      <c r="R2379" s="311" t="s">
        <v>17498</v>
      </c>
      <c r="S2379" s="140"/>
      <c r="T2379" s="140"/>
      <c r="U2379" s="140"/>
      <c r="V2379" s="140"/>
      <c r="W2379" s="140"/>
      <c r="X2379" s="140"/>
      <c r="Y2379" s="140"/>
      <c r="Z2379" s="140"/>
      <c r="AA2379" s="140"/>
      <c r="AB2379" s="140"/>
      <c r="AC2379" s="140"/>
      <c r="AD2379" s="140"/>
      <c r="AE2379" s="140"/>
      <c r="AF2379" s="140"/>
      <c r="AG2379" s="140"/>
      <c r="AH2379" s="140"/>
      <c r="AI2379" s="140"/>
      <c r="AJ2379" s="140"/>
      <c r="AK2379" s="140"/>
    </row>
    <row r="2380" spans="1:37" ht="10.5" customHeight="1" outlineLevel="1">
      <c r="A2380" s="40" t="s">
        <v>6471</v>
      </c>
      <c r="B2380" s="105" t="s">
        <v>9534</v>
      </c>
      <c r="C2380" s="41" t="s">
        <v>15437</v>
      </c>
      <c r="D2380" s="41" t="s">
        <v>15438</v>
      </c>
      <c r="E2380" s="41" t="s">
        <v>8555</v>
      </c>
      <c r="F2380" s="41" t="s">
        <v>8556</v>
      </c>
      <c r="G2380" s="362">
        <v>1</v>
      </c>
      <c r="H2380" s="154" t="s">
        <v>5008</v>
      </c>
      <c r="I2380" s="43"/>
      <c r="J2380" s="3">
        <v>3</v>
      </c>
      <c r="K2380" s="41"/>
      <c r="L2380" s="41"/>
      <c r="M2380" s="41"/>
      <c r="N2380" s="44" t="s">
        <v>19615</v>
      </c>
      <c r="O2380" s="202" t="s">
        <v>7802</v>
      </c>
      <c r="P2380" s="10">
        <v>213001001</v>
      </c>
      <c r="Q2380" s="105" t="s">
        <v>9534</v>
      </c>
      <c r="R2380" s="308" t="s">
        <v>17628</v>
      </c>
      <c r="S2380" s="140"/>
      <c r="T2380" s="140"/>
      <c r="U2380" s="140"/>
      <c r="V2380" s="140"/>
      <c r="W2380" s="140"/>
      <c r="X2380" s="140"/>
      <c r="Y2380" s="140"/>
      <c r="Z2380" s="140"/>
      <c r="AA2380" s="140"/>
      <c r="AB2380" s="140"/>
      <c r="AC2380" s="140"/>
      <c r="AD2380" s="140"/>
      <c r="AE2380" s="140"/>
      <c r="AF2380" s="140"/>
      <c r="AG2380" s="140"/>
      <c r="AH2380" s="140"/>
      <c r="AI2380" s="140"/>
      <c r="AJ2380" s="140"/>
      <c r="AK2380" s="140"/>
    </row>
    <row r="2381" spans="1:37" ht="10.5" customHeight="1" outlineLevel="1">
      <c r="A2381" s="40" t="s">
        <v>7803</v>
      </c>
      <c r="B2381" s="105" t="s">
        <v>7804</v>
      </c>
      <c r="C2381" s="41" t="s">
        <v>15439</v>
      </c>
      <c r="D2381" s="41" t="s">
        <v>15440</v>
      </c>
      <c r="E2381" s="41" t="s">
        <v>8555</v>
      </c>
      <c r="F2381" s="41" t="s">
        <v>8556</v>
      </c>
      <c r="G2381" s="362">
        <v>1</v>
      </c>
      <c r="H2381" s="154" t="s">
        <v>5008</v>
      </c>
      <c r="I2381" s="43"/>
      <c r="J2381" s="3">
        <v>3</v>
      </c>
      <c r="K2381" s="41"/>
      <c r="L2381" s="41"/>
      <c r="M2381" s="41"/>
      <c r="N2381" s="49" t="s">
        <v>22664</v>
      </c>
      <c r="O2381" s="202" t="s">
        <v>7805</v>
      </c>
      <c r="P2381"/>
      <c r="Q2381" s="105" t="s">
        <v>7804</v>
      </c>
      <c r="R2381" s="308" t="s">
        <v>17524</v>
      </c>
      <c r="S2381" s="140"/>
      <c r="T2381" s="140"/>
      <c r="U2381" s="140"/>
      <c r="V2381" s="140"/>
      <c r="W2381" s="140"/>
      <c r="X2381" s="140"/>
      <c r="Y2381" s="140"/>
      <c r="Z2381" s="140"/>
      <c r="AA2381" s="140"/>
      <c r="AB2381" s="140"/>
      <c r="AC2381" s="140"/>
      <c r="AD2381" s="140"/>
      <c r="AE2381" s="140"/>
      <c r="AF2381" s="140"/>
      <c r="AG2381" s="140"/>
      <c r="AH2381" s="140"/>
      <c r="AI2381" s="140"/>
      <c r="AJ2381" s="140"/>
      <c r="AK2381" s="140"/>
    </row>
    <row r="2382" spans="1:37" ht="10.5" customHeight="1" outlineLevel="1">
      <c r="A2382" s="40" t="s">
        <v>7806</v>
      </c>
      <c r="B2382" s="105" t="s">
        <v>4203</v>
      </c>
      <c r="C2382" s="41" t="s">
        <v>15441</v>
      </c>
      <c r="D2382" s="41" t="s">
        <v>15442</v>
      </c>
      <c r="E2382" s="41" t="s">
        <v>8555</v>
      </c>
      <c r="F2382" s="41" t="s">
        <v>8556</v>
      </c>
      <c r="G2382" s="362">
        <v>3</v>
      </c>
      <c r="H2382" s="154" t="s">
        <v>5008</v>
      </c>
      <c r="I2382" s="43"/>
      <c r="J2382" s="3">
        <v>4</v>
      </c>
      <c r="K2382" s="41"/>
      <c r="L2382" s="41"/>
      <c r="M2382" s="41"/>
      <c r="N2382" s="44" t="s">
        <v>19616</v>
      </c>
      <c r="O2382" s="202" t="s">
        <v>4204</v>
      </c>
      <c r="P2382" s="10">
        <v>213001001</v>
      </c>
      <c r="Q2382" s="105" t="s">
        <v>4203</v>
      </c>
      <c r="R2382" s="308" t="s">
        <v>17500</v>
      </c>
      <c r="S2382" s="140"/>
      <c r="T2382" s="140"/>
      <c r="U2382" s="140"/>
      <c r="V2382" s="140"/>
      <c r="W2382" s="140"/>
      <c r="X2382" s="140"/>
      <c r="Y2382" s="140"/>
      <c r="Z2382" s="140"/>
      <c r="AA2382" s="140"/>
      <c r="AB2382" s="140"/>
      <c r="AC2382" s="140"/>
      <c r="AD2382" s="140"/>
      <c r="AE2382" s="140"/>
      <c r="AF2382" s="140"/>
      <c r="AG2382" s="140"/>
      <c r="AH2382" s="140"/>
      <c r="AI2382" s="140"/>
      <c r="AJ2382" s="140"/>
      <c r="AK2382" s="140"/>
    </row>
    <row r="2383" spans="1:37" ht="10.5" customHeight="1" outlineLevel="1">
      <c r="A2383" s="40" t="s">
        <v>5524</v>
      </c>
      <c r="B2383" s="105" t="s">
        <v>5523</v>
      </c>
      <c r="C2383" s="41" t="s">
        <v>15443</v>
      </c>
      <c r="D2383" s="41" t="s">
        <v>15444</v>
      </c>
      <c r="E2383" s="41" t="s">
        <v>8555</v>
      </c>
      <c r="F2383" s="41" t="s">
        <v>8556</v>
      </c>
      <c r="G2383" s="362">
        <v>2</v>
      </c>
      <c r="H2383" s="154" t="s">
        <v>5008</v>
      </c>
      <c r="I2383" s="43"/>
      <c r="J2383" s="3">
        <v>4</v>
      </c>
      <c r="K2383" s="41"/>
      <c r="L2383" s="41"/>
      <c r="M2383" s="41"/>
      <c r="N2383" s="44" t="s">
        <v>19617</v>
      </c>
      <c r="O2383" s="202" t="s">
        <v>5525</v>
      </c>
      <c r="P2383" s="10">
        <v>213001001</v>
      </c>
      <c r="Q2383" s="105" t="s">
        <v>5523</v>
      </c>
      <c r="R2383" s="308" t="s">
        <v>17524</v>
      </c>
      <c r="S2383" s="140"/>
      <c r="T2383" s="140"/>
      <c r="U2383" s="140"/>
      <c r="V2383" s="140"/>
      <c r="W2383" s="140"/>
      <c r="X2383" s="140"/>
      <c r="Y2383" s="140"/>
      <c r="Z2383" s="140"/>
      <c r="AA2383" s="140"/>
      <c r="AB2383" s="140"/>
      <c r="AC2383" s="140"/>
      <c r="AD2383" s="140"/>
      <c r="AE2383" s="140"/>
      <c r="AF2383" s="140"/>
      <c r="AG2383" s="140"/>
      <c r="AH2383" s="140"/>
      <c r="AI2383" s="140"/>
      <c r="AJ2383" s="140"/>
      <c r="AK2383" s="140"/>
    </row>
    <row r="2384" spans="1:37" ht="10.5" customHeight="1" outlineLevel="1">
      <c r="A2384" s="40" t="s">
        <v>5526</v>
      </c>
      <c r="B2384" s="105" t="s">
        <v>5527</v>
      </c>
      <c r="C2384" s="41" t="s">
        <v>15445</v>
      </c>
      <c r="D2384" s="41" t="s">
        <v>15446</v>
      </c>
      <c r="E2384" s="41" t="s">
        <v>8555</v>
      </c>
      <c r="F2384" s="41" t="s">
        <v>8556</v>
      </c>
      <c r="G2384" s="362">
        <v>1</v>
      </c>
      <c r="H2384" s="154" t="s">
        <v>5008</v>
      </c>
      <c r="I2384" s="43"/>
      <c r="J2384" s="3">
        <v>3</v>
      </c>
      <c r="K2384" s="41"/>
      <c r="L2384" s="41"/>
      <c r="M2384" s="41"/>
      <c r="N2384" s="44" t="s">
        <v>19618</v>
      </c>
      <c r="O2384" s="202" t="s">
        <v>5528</v>
      </c>
      <c r="P2384" s="10">
        <v>213001001</v>
      </c>
      <c r="Q2384" s="105" t="s">
        <v>5527</v>
      </c>
      <c r="R2384" s="308" t="s">
        <v>17524</v>
      </c>
      <c r="S2384" s="140"/>
      <c r="T2384" s="140"/>
      <c r="U2384" s="140"/>
      <c r="V2384" s="140"/>
      <c r="W2384" s="140"/>
      <c r="X2384" s="140"/>
      <c r="Y2384" s="140"/>
      <c r="Z2384" s="140"/>
      <c r="AA2384" s="140"/>
      <c r="AB2384" s="140"/>
      <c r="AC2384" s="140"/>
      <c r="AD2384" s="140"/>
      <c r="AE2384" s="140"/>
      <c r="AF2384" s="140"/>
      <c r="AG2384" s="140"/>
      <c r="AH2384" s="140"/>
      <c r="AI2384" s="140"/>
      <c r="AJ2384" s="140"/>
      <c r="AK2384" s="140"/>
    </row>
    <row r="2385" spans="1:37" ht="10.5" customHeight="1" outlineLevel="1">
      <c r="A2385" s="40" t="s">
        <v>5529</v>
      </c>
      <c r="B2385" s="105" t="s">
        <v>5530</v>
      </c>
      <c r="C2385" s="48" t="s">
        <v>23485</v>
      </c>
      <c r="D2385" s="41" t="s">
        <v>12045</v>
      </c>
      <c r="E2385" s="41" t="s">
        <v>9826</v>
      </c>
      <c r="F2385" s="41" t="s">
        <v>9827</v>
      </c>
      <c r="G2385" s="362">
        <v>1</v>
      </c>
      <c r="H2385" s="13" t="s">
        <v>4814</v>
      </c>
      <c r="I2385" s="43" t="s">
        <v>5009</v>
      </c>
      <c r="J2385" s="3">
        <v>3</v>
      </c>
      <c r="K2385" s="41"/>
      <c r="L2385" s="41"/>
      <c r="M2385" s="41"/>
      <c r="N2385" s="49" t="s">
        <v>22665</v>
      </c>
      <c r="O2385" s="202" t="s">
        <v>5531</v>
      </c>
      <c r="P2385" s="10">
        <v>213001001</v>
      </c>
      <c r="Q2385" s="105" t="s">
        <v>5530</v>
      </c>
      <c r="R2385" s="308" t="s">
        <v>17505</v>
      </c>
      <c r="S2385" s="140"/>
      <c r="T2385" s="140"/>
      <c r="U2385" s="140"/>
      <c r="V2385" s="140"/>
      <c r="W2385" s="140"/>
      <c r="X2385" s="140"/>
      <c r="Y2385" s="140"/>
      <c r="Z2385" s="140"/>
      <c r="AA2385" s="140"/>
      <c r="AB2385" s="140"/>
      <c r="AC2385" s="140"/>
      <c r="AD2385" s="140"/>
      <c r="AE2385" s="140"/>
      <c r="AF2385" s="140"/>
      <c r="AG2385" s="140"/>
      <c r="AH2385" s="140"/>
      <c r="AI2385" s="140"/>
      <c r="AJ2385" s="140"/>
      <c r="AK2385" s="140"/>
    </row>
    <row r="2386" spans="1:37" ht="10.5" customHeight="1" outlineLevel="1">
      <c r="A2386" s="40" t="s">
        <v>5532</v>
      </c>
      <c r="B2386" s="110" t="s">
        <v>8787</v>
      </c>
      <c r="C2386" s="48" t="s">
        <v>23486</v>
      </c>
      <c r="D2386" s="41" t="s">
        <v>12046</v>
      </c>
      <c r="E2386" s="41" t="s">
        <v>773</v>
      </c>
      <c r="F2386" s="41" t="s">
        <v>9827</v>
      </c>
      <c r="G2386" s="362">
        <v>1</v>
      </c>
      <c r="H2386" s="13" t="s">
        <v>4814</v>
      </c>
      <c r="I2386" s="43" t="s">
        <v>5009</v>
      </c>
      <c r="J2386" s="3">
        <v>3</v>
      </c>
      <c r="K2386" s="41"/>
      <c r="L2386" s="41"/>
      <c r="M2386" s="41"/>
      <c r="N2386" s="49" t="s">
        <v>22666</v>
      </c>
      <c r="O2386" s="202" t="s">
        <v>8788</v>
      </c>
      <c r="P2386" s="272"/>
      <c r="Q2386" s="110" t="s">
        <v>8787</v>
      </c>
      <c r="R2386" s="308" t="s">
        <v>17524</v>
      </c>
      <c r="S2386" s="140"/>
      <c r="T2386" s="140"/>
      <c r="U2386" s="140"/>
      <c r="V2386" s="140"/>
      <c r="W2386" s="140"/>
      <c r="X2386" s="140"/>
      <c r="Y2386" s="140"/>
      <c r="Z2386" s="140"/>
      <c r="AA2386" s="140"/>
      <c r="AB2386" s="140"/>
      <c r="AC2386" s="140"/>
      <c r="AD2386" s="140"/>
      <c r="AE2386" s="140"/>
      <c r="AF2386" s="140"/>
      <c r="AG2386" s="140"/>
      <c r="AH2386" s="140"/>
      <c r="AI2386" s="140"/>
      <c r="AJ2386" s="140"/>
      <c r="AK2386" s="140"/>
    </row>
    <row r="2387" spans="1:37" ht="10.5" customHeight="1" outlineLevel="1">
      <c r="A2387" s="40" t="s">
        <v>9494</v>
      </c>
      <c r="B2387" s="105" t="s">
        <v>9495</v>
      </c>
      <c r="C2387" s="48" t="s">
        <v>23487</v>
      </c>
      <c r="D2387" s="41" t="s">
        <v>11650</v>
      </c>
      <c r="E2387" s="41" t="s">
        <v>9826</v>
      </c>
      <c r="F2387" s="41" t="s">
        <v>9827</v>
      </c>
      <c r="G2387" s="362">
        <v>1</v>
      </c>
      <c r="H2387" s="17" t="s">
        <v>18602</v>
      </c>
      <c r="I2387" s="43" t="s">
        <v>5009</v>
      </c>
      <c r="J2387" s="3">
        <v>3</v>
      </c>
      <c r="K2387" s="41"/>
      <c r="L2387" s="41"/>
      <c r="M2387" s="41"/>
      <c r="N2387" s="49" t="s">
        <v>22054</v>
      </c>
      <c r="O2387" s="202" t="s">
        <v>9081</v>
      </c>
      <c r="P2387"/>
      <c r="Q2387" s="105" t="s">
        <v>9495</v>
      </c>
      <c r="R2387" s="308" t="s">
        <v>17499</v>
      </c>
      <c r="S2387" s="140"/>
      <c r="T2387" s="140"/>
      <c r="U2387" s="140"/>
      <c r="V2387" s="140"/>
      <c r="W2387" s="140"/>
      <c r="X2387" s="140"/>
      <c r="Y2387" s="140"/>
      <c r="Z2387" s="140"/>
      <c r="AA2387" s="140"/>
      <c r="AB2387" s="140"/>
      <c r="AC2387" s="140"/>
      <c r="AD2387" s="140"/>
      <c r="AE2387" s="140"/>
      <c r="AF2387" s="140"/>
      <c r="AG2387" s="140"/>
      <c r="AH2387" s="140"/>
      <c r="AI2387" s="140"/>
      <c r="AJ2387" s="140"/>
      <c r="AK2387" s="140"/>
    </row>
    <row r="2388" spans="1:37" ht="10.5" customHeight="1" outlineLevel="1">
      <c r="A2388" s="40" t="s">
        <v>9496</v>
      </c>
      <c r="B2388" s="110" t="s">
        <v>1352</v>
      </c>
      <c r="C2388" s="48" t="s">
        <v>23488</v>
      </c>
      <c r="D2388" s="41" t="s">
        <v>12047</v>
      </c>
      <c r="E2388" s="41" t="s">
        <v>9826</v>
      </c>
      <c r="F2388" s="41" t="s">
        <v>9827</v>
      </c>
      <c r="G2388" s="362">
        <v>3</v>
      </c>
      <c r="H2388" s="13" t="s">
        <v>4814</v>
      </c>
      <c r="I2388" s="43" t="s">
        <v>5009</v>
      </c>
      <c r="J2388" s="3">
        <v>4</v>
      </c>
      <c r="K2388" s="41"/>
      <c r="L2388" s="41"/>
      <c r="M2388" s="41"/>
      <c r="N2388" s="44" t="s">
        <v>19619</v>
      </c>
      <c r="O2388" s="202" t="s">
        <v>9497</v>
      </c>
      <c r="P2388" s="10">
        <v>213001001</v>
      </c>
      <c r="Q2388" s="110" t="s">
        <v>1352</v>
      </c>
      <c r="R2388" s="322" t="s">
        <v>17500</v>
      </c>
      <c r="S2388" s="140"/>
      <c r="T2388" s="140"/>
      <c r="U2388" s="140"/>
      <c r="V2388" s="140"/>
      <c r="W2388" s="140"/>
      <c r="X2388" s="140"/>
      <c r="Y2388" s="140"/>
      <c r="Z2388" s="140"/>
      <c r="AA2388" s="140"/>
      <c r="AB2388" s="140"/>
      <c r="AC2388" s="140"/>
      <c r="AD2388" s="140"/>
      <c r="AE2388" s="140"/>
      <c r="AF2388" s="140"/>
      <c r="AG2388" s="140"/>
      <c r="AH2388" s="140"/>
      <c r="AI2388" s="140"/>
      <c r="AJ2388" s="140"/>
      <c r="AK2388" s="140"/>
    </row>
    <row r="2389" spans="1:37" ht="10.5" customHeight="1" outlineLevel="1">
      <c r="A2389" s="40" t="s">
        <v>9498</v>
      </c>
      <c r="B2389" s="110" t="s">
        <v>9495</v>
      </c>
      <c r="C2389" s="48" t="s">
        <v>23487</v>
      </c>
      <c r="D2389" s="41" t="s">
        <v>11650</v>
      </c>
      <c r="E2389" s="41" t="s">
        <v>9826</v>
      </c>
      <c r="F2389" s="41" t="s">
        <v>9827</v>
      </c>
      <c r="G2389" s="362">
        <v>1</v>
      </c>
      <c r="H2389" s="17" t="s">
        <v>18602</v>
      </c>
      <c r="I2389" s="43"/>
      <c r="J2389" s="3">
        <v>3</v>
      </c>
      <c r="K2389" s="41"/>
      <c r="L2389" s="41"/>
      <c r="M2389" s="41"/>
      <c r="N2389" s="49" t="s">
        <v>22667</v>
      </c>
      <c r="O2389" s="202" t="s">
        <v>9888</v>
      </c>
      <c r="P2389"/>
      <c r="Q2389" s="110" t="s">
        <v>9495</v>
      </c>
      <c r="R2389" s="312" t="s">
        <v>17500</v>
      </c>
      <c r="S2389" s="140"/>
      <c r="T2389" s="140"/>
      <c r="U2389" s="140"/>
      <c r="V2389" s="140"/>
      <c r="W2389" s="140"/>
      <c r="X2389" s="140"/>
      <c r="Y2389" s="140"/>
      <c r="Z2389" s="140"/>
      <c r="AA2389" s="140"/>
      <c r="AB2389" s="140"/>
      <c r="AC2389" s="140"/>
      <c r="AD2389" s="140"/>
      <c r="AE2389" s="140"/>
      <c r="AF2389" s="140"/>
      <c r="AG2389" s="140"/>
      <c r="AH2389" s="140"/>
      <c r="AI2389" s="140"/>
      <c r="AJ2389" s="140"/>
      <c r="AK2389" s="140"/>
    </row>
    <row r="2390" spans="1:37" ht="10.5" customHeight="1" outlineLevel="1">
      <c r="A2390" s="40" t="s">
        <v>9499</v>
      </c>
      <c r="B2390" s="105" t="s">
        <v>9500</v>
      </c>
      <c r="C2390" s="48" t="s">
        <v>23489</v>
      </c>
      <c r="D2390" s="41" t="s">
        <v>11651</v>
      </c>
      <c r="E2390" s="41" t="s">
        <v>9826</v>
      </c>
      <c r="F2390" s="41" t="s">
        <v>9827</v>
      </c>
      <c r="G2390" s="362">
        <v>2</v>
      </c>
      <c r="H2390" s="154" t="s">
        <v>5008</v>
      </c>
      <c r="I2390" s="43"/>
      <c r="J2390" s="3">
        <v>4</v>
      </c>
      <c r="K2390" s="41"/>
      <c r="L2390" s="41"/>
      <c r="M2390" s="41"/>
      <c r="N2390" s="44" t="s">
        <v>19620</v>
      </c>
      <c r="O2390" s="202" t="s">
        <v>9501</v>
      </c>
      <c r="P2390" s="10">
        <v>213001001</v>
      </c>
      <c r="Q2390" s="105" t="s">
        <v>9500</v>
      </c>
      <c r="R2390" s="312" t="s">
        <v>17500</v>
      </c>
      <c r="S2390" s="140"/>
      <c r="T2390" s="140"/>
      <c r="U2390" s="140"/>
      <c r="V2390" s="140"/>
      <c r="W2390" s="140"/>
      <c r="X2390" s="140"/>
      <c r="Y2390" s="140"/>
      <c r="Z2390" s="140"/>
      <c r="AA2390" s="140"/>
      <c r="AB2390" s="140"/>
      <c r="AC2390" s="140"/>
      <c r="AD2390" s="140"/>
      <c r="AE2390" s="140"/>
      <c r="AF2390" s="140"/>
      <c r="AG2390" s="140"/>
      <c r="AH2390" s="140"/>
      <c r="AI2390" s="140"/>
      <c r="AJ2390" s="140"/>
      <c r="AK2390" s="140"/>
    </row>
    <row r="2391" spans="1:37" s="289" customFormat="1" ht="10.5" customHeight="1" outlineLevel="1">
      <c r="A2391" s="40" t="s">
        <v>6180</v>
      </c>
      <c r="B2391" s="110" t="s">
        <v>1352</v>
      </c>
      <c r="C2391" s="48" t="s">
        <v>23488</v>
      </c>
      <c r="D2391" s="41" t="s">
        <v>12047</v>
      </c>
      <c r="E2391" s="41" t="s">
        <v>9826</v>
      </c>
      <c r="F2391" s="41" t="s">
        <v>9827</v>
      </c>
      <c r="G2391" s="362">
        <v>1</v>
      </c>
      <c r="H2391" s="13" t="s">
        <v>4814</v>
      </c>
      <c r="I2391" s="43" t="s">
        <v>5009</v>
      </c>
      <c r="J2391" s="3">
        <v>3</v>
      </c>
      <c r="K2391" s="41"/>
      <c r="L2391" s="41"/>
      <c r="M2391" s="41"/>
      <c r="N2391" s="49" t="s">
        <v>22668</v>
      </c>
      <c r="O2391" s="202" t="s">
        <v>4600</v>
      </c>
      <c r="P2391"/>
      <c r="Q2391" s="110" t="s">
        <v>1352</v>
      </c>
      <c r="R2391" s="312" t="s">
        <v>17500</v>
      </c>
      <c r="S2391" s="140"/>
      <c r="T2391" s="140"/>
      <c r="U2391" s="140"/>
      <c r="V2391" s="140"/>
      <c r="W2391" s="140"/>
      <c r="X2391" s="140"/>
      <c r="Y2391" s="140"/>
      <c r="Z2391" s="140"/>
      <c r="AA2391" s="140"/>
      <c r="AB2391" s="140"/>
      <c r="AC2391" s="140"/>
      <c r="AD2391" s="140"/>
      <c r="AE2391" s="140"/>
      <c r="AF2391" s="140"/>
      <c r="AG2391" s="140"/>
      <c r="AH2391" s="140"/>
      <c r="AI2391" s="140"/>
      <c r="AJ2391" s="140"/>
      <c r="AK2391" s="140"/>
    </row>
    <row r="2392" spans="1:37" ht="10.5" customHeight="1" outlineLevel="1">
      <c r="A2392" s="40" t="s">
        <v>6181</v>
      </c>
      <c r="B2392" s="105" t="s">
        <v>6182</v>
      </c>
      <c r="C2392" s="48" t="s">
        <v>23489</v>
      </c>
      <c r="D2392" s="41" t="s">
        <v>11651</v>
      </c>
      <c r="E2392" s="41" t="s">
        <v>9826</v>
      </c>
      <c r="F2392" s="41" t="s">
        <v>9827</v>
      </c>
      <c r="G2392" s="362">
        <v>1</v>
      </c>
      <c r="H2392" s="154" t="s">
        <v>5008</v>
      </c>
      <c r="I2392" s="43"/>
      <c r="J2392" s="3">
        <v>4</v>
      </c>
      <c r="K2392" s="41"/>
      <c r="L2392" s="41"/>
      <c r="M2392" s="41"/>
      <c r="N2392" s="44" t="s">
        <v>19621</v>
      </c>
      <c r="O2392" s="202" t="s">
        <v>6183</v>
      </c>
      <c r="P2392" s="272">
        <v>772201001</v>
      </c>
      <c r="Q2392" s="105" t="s">
        <v>6182</v>
      </c>
      <c r="R2392" s="312" t="s">
        <v>17500</v>
      </c>
      <c r="S2392" s="140"/>
      <c r="T2392" s="140"/>
      <c r="U2392" s="140"/>
      <c r="V2392" s="140"/>
      <c r="W2392" s="140"/>
      <c r="X2392" s="140"/>
      <c r="Y2392" s="140"/>
      <c r="Z2392" s="140"/>
      <c r="AA2392" s="140"/>
      <c r="AB2392" s="140"/>
      <c r="AC2392" s="140"/>
      <c r="AD2392" s="140"/>
      <c r="AE2392" s="140"/>
      <c r="AF2392" s="140"/>
      <c r="AG2392" s="140"/>
      <c r="AH2392" s="140"/>
      <c r="AI2392" s="140"/>
      <c r="AJ2392" s="140"/>
      <c r="AK2392" s="140"/>
    </row>
    <row r="2393" spans="1:37" ht="10.5" customHeight="1" outlineLevel="1">
      <c r="A2393" s="40" t="s">
        <v>6184</v>
      </c>
      <c r="B2393" s="105" t="s">
        <v>7460</v>
      </c>
      <c r="C2393" s="48" t="s">
        <v>22669</v>
      </c>
      <c r="D2393" s="48" t="s">
        <v>22670</v>
      </c>
      <c r="E2393" s="41" t="s">
        <v>9826</v>
      </c>
      <c r="F2393" s="41" t="s">
        <v>9827</v>
      </c>
      <c r="G2393" s="362">
        <v>1</v>
      </c>
      <c r="H2393" s="17" t="s">
        <v>5008</v>
      </c>
      <c r="I2393" s="43" t="s">
        <v>5009</v>
      </c>
      <c r="J2393" s="3">
        <v>4</v>
      </c>
      <c r="K2393" s="41"/>
      <c r="L2393" s="41"/>
      <c r="M2393" s="41"/>
      <c r="N2393" s="49" t="s">
        <v>19623</v>
      </c>
      <c r="O2393" s="202" t="s">
        <v>7461</v>
      </c>
      <c r="P2393" s="10">
        <v>213001001</v>
      </c>
      <c r="Q2393" s="105" t="s">
        <v>7460</v>
      </c>
      <c r="R2393" s="312" t="s">
        <v>17443</v>
      </c>
      <c r="S2393" s="140"/>
      <c r="T2393" s="140"/>
      <c r="U2393" s="140"/>
      <c r="V2393" s="140"/>
      <c r="W2393" s="140"/>
      <c r="X2393" s="140"/>
      <c r="Y2393" s="140"/>
      <c r="Z2393" s="140"/>
      <c r="AA2393" s="140"/>
      <c r="AB2393" s="140"/>
      <c r="AC2393" s="140"/>
      <c r="AD2393" s="140"/>
      <c r="AE2393" s="140"/>
      <c r="AF2393" s="140"/>
      <c r="AG2393" s="140"/>
      <c r="AH2393" s="140"/>
      <c r="AI2393" s="140"/>
      <c r="AJ2393" s="140"/>
      <c r="AK2393" s="140"/>
    </row>
    <row r="2394" spans="1:37" ht="10.5" customHeight="1" outlineLevel="1">
      <c r="A2394" s="133" t="s">
        <v>7462</v>
      </c>
      <c r="B2394" s="134" t="s">
        <v>7463</v>
      </c>
      <c r="C2394" s="151" t="s">
        <v>22671</v>
      </c>
      <c r="D2394" s="151" t="s">
        <v>22672</v>
      </c>
      <c r="E2394" s="135" t="s">
        <v>9826</v>
      </c>
      <c r="F2394" s="135" t="s">
        <v>9827</v>
      </c>
      <c r="G2394" s="362">
        <v>1</v>
      </c>
      <c r="H2394" s="17" t="s">
        <v>18602</v>
      </c>
      <c r="I2394" s="43" t="s">
        <v>5009</v>
      </c>
      <c r="J2394" s="3">
        <v>4</v>
      </c>
      <c r="K2394" s="135"/>
      <c r="L2394" s="135"/>
      <c r="M2394" s="135"/>
      <c r="N2394" s="139" t="s">
        <v>19518</v>
      </c>
      <c r="O2394" s="204" t="s">
        <v>4370</v>
      </c>
      <c r="P2394" s="10">
        <v>213001001</v>
      </c>
      <c r="Q2394" s="134" t="s">
        <v>7463</v>
      </c>
      <c r="R2394" s="312" t="s">
        <v>17626</v>
      </c>
      <c r="S2394" s="140"/>
      <c r="T2394" s="140"/>
      <c r="U2394" s="140"/>
      <c r="V2394" s="140"/>
      <c r="W2394" s="140"/>
      <c r="X2394" s="140"/>
      <c r="Y2394" s="140"/>
      <c r="Z2394" s="140"/>
      <c r="AA2394" s="140"/>
      <c r="AB2394" s="140"/>
      <c r="AC2394" s="140"/>
      <c r="AD2394" s="140"/>
      <c r="AE2394" s="140"/>
      <c r="AF2394" s="140"/>
      <c r="AG2394" s="140"/>
      <c r="AH2394" s="140"/>
      <c r="AI2394" s="140"/>
      <c r="AJ2394" s="140"/>
      <c r="AK2394" s="140"/>
    </row>
    <row r="2395" spans="1:37" ht="10.5" customHeight="1" outlineLevel="1">
      <c r="A2395" s="40" t="s">
        <v>7464</v>
      </c>
      <c r="B2395" s="110" t="s">
        <v>7465</v>
      </c>
      <c r="C2395" s="48" t="s">
        <v>22673</v>
      </c>
      <c r="D2395" s="48" t="s">
        <v>18780</v>
      </c>
      <c r="E2395" s="41" t="s">
        <v>9826</v>
      </c>
      <c r="F2395" s="41" t="s">
        <v>9827</v>
      </c>
      <c r="G2395" s="362">
        <v>2</v>
      </c>
      <c r="H2395" s="17" t="s">
        <v>18602</v>
      </c>
      <c r="I2395" s="43" t="s">
        <v>5009</v>
      </c>
      <c r="J2395" s="3">
        <v>4</v>
      </c>
      <c r="K2395" s="41"/>
      <c r="L2395" s="41"/>
      <c r="M2395" s="41"/>
      <c r="N2395" s="44" t="s">
        <v>19164</v>
      </c>
      <c r="O2395" s="202" t="s">
        <v>7650</v>
      </c>
      <c r="P2395" s="10">
        <v>213001001</v>
      </c>
      <c r="Q2395" s="110" t="s">
        <v>7465</v>
      </c>
      <c r="R2395" s="312" t="s">
        <v>17443</v>
      </c>
      <c r="S2395" s="140"/>
      <c r="T2395" s="140"/>
      <c r="U2395" s="140"/>
      <c r="V2395" s="140"/>
      <c r="W2395" s="140"/>
      <c r="X2395" s="140"/>
      <c r="Y2395" s="140"/>
      <c r="Z2395" s="140"/>
      <c r="AA2395" s="140"/>
      <c r="AB2395" s="140"/>
      <c r="AC2395" s="140"/>
      <c r="AD2395" s="140"/>
      <c r="AE2395" s="140"/>
      <c r="AF2395" s="140"/>
      <c r="AG2395" s="140"/>
      <c r="AH2395" s="140"/>
      <c r="AI2395" s="140"/>
      <c r="AJ2395" s="140"/>
      <c r="AK2395" s="140"/>
    </row>
    <row r="2396" spans="1:37" ht="10.5" customHeight="1" outlineLevel="1">
      <c r="A2396" s="40" t="s">
        <v>11089</v>
      </c>
      <c r="B2396" s="110" t="s">
        <v>9943</v>
      </c>
      <c r="C2396" s="48" t="s">
        <v>23490</v>
      </c>
      <c r="D2396" s="41" t="s">
        <v>12048</v>
      </c>
      <c r="E2396" s="41" t="s">
        <v>8555</v>
      </c>
      <c r="F2396" s="41" t="s">
        <v>8556</v>
      </c>
      <c r="G2396" s="362">
        <v>1</v>
      </c>
      <c r="H2396" s="17" t="s">
        <v>5008</v>
      </c>
      <c r="I2396" s="43" t="s">
        <v>5009</v>
      </c>
      <c r="J2396" s="3">
        <v>4</v>
      </c>
      <c r="K2396" s="41"/>
      <c r="L2396" s="41"/>
      <c r="M2396" s="41"/>
      <c r="N2396" s="44" t="s">
        <v>19624</v>
      </c>
      <c r="O2396" s="202" t="s">
        <v>9944</v>
      </c>
      <c r="P2396" s="10">
        <v>213001001</v>
      </c>
      <c r="Q2396" s="110" t="s">
        <v>9943</v>
      </c>
      <c r="R2396" s="312" t="s">
        <v>17488</v>
      </c>
      <c r="S2396" s="140"/>
      <c r="T2396" s="140"/>
      <c r="U2396" s="140"/>
      <c r="V2396" s="140"/>
      <c r="W2396" s="140"/>
      <c r="X2396" s="140"/>
      <c r="Y2396" s="140"/>
      <c r="Z2396" s="140"/>
      <c r="AA2396" s="140"/>
      <c r="AB2396" s="140"/>
      <c r="AC2396" s="140"/>
      <c r="AD2396" s="140"/>
      <c r="AE2396" s="140"/>
      <c r="AF2396" s="140"/>
      <c r="AG2396" s="140"/>
      <c r="AH2396" s="140"/>
      <c r="AI2396" s="140"/>
      <c r="AJ2396" s="140"/>
      <c r="AK2396" s="140"/>
    </row>
    <row r="2397" spans="1:37" ht="10.5" customHeight="1" outlineLevel="1">
      <c r="A2397" s="40" t="s">
        <v>9945</v>
      </c>
      <c r="B2397" s="110" t="s">
        <v>9946</v>
      </c>
      <c r="C2397" s="48" t="s">
        <v>21632</v>
      </c>
      <c r="D2397" s="48" t="s">
        <v>13002</v>
      </c>
      <c r="E2397" s="41" t="s">
        <v>8555</v>
      </c>
      <c r="F2397" s="41" t="s">
        <v>8556</v>
      </c>
      <c r="G2397" s="362">
        <v>3</v>
      </c>
      <c r="H2397" s="13" t="s">
        <v>4814</v>
      </c>
      <c r="I2397" s="43" t="s">
        <v>4506</v>
      </c>
      <c r="J2397" s="3">
        <v>4</v>
      </c>
      <c r="K2397" s="41"/>
      <c r="L2397" s="41"/>
      <c r="M2397" s="41"/>
      <c r="N2397" s="44" t="s">
        <v>19605</v>
      </c>
      <c r="O2397" s="202" t="s">
        <v>4599</v>
      </c>
      <c r="P2397" s="272">
        <v>773601001</v>
      </c>
      <c r="Q2397" s="110" t="s">
        <v>9946</v>
      </c>
      <c r="R2397" s="312" t="s">
        <v>17651</v>
      </c>
      <c r="S2397" s="140"/>
      <c r="T2397" s="140"/>
      <c r="U2397" s="140"/>
      <c r="V2397" s="140"/>
      <c r="W2397" s="140"/>
      <c r="X2397" s="140"/>
      <c r="Y2397" s="140"/>
      <c r="Z2397" s="140"/>
      <c r="AA2397" s="140"/>
      <c r="AB2397" s="140"/>
      <c r="AC2397" s="140"/>
      <c r="AD2397" s="140"/>
      <c r="AE2397" s="140"/>
      <c r="AF2397" s="140"/>
      <c r="AG2397" s="140"/>
      <c r="AH2397" s="140"/>
      <c r="AI2397" s="140"/>
      <c r="AJ2397" s="140"/>
      <c r="AK2397" s="140"/>
    </row>
    <row r="2398" spans="1:37" ht="10.5" customHeight="1" outlineLevel="1">
      <c r="A2398" s="133" t="s">
        <v>6186</v>
      </c>
      <c r="B2398" s="147" t="s">
        <v>6187</v>
      </c>
      <c r="C2398" s="151" t="s">
        <v>23491</v>
      </c>
      <c r="D2398" s="135" t="s">
        <v>12125</v>
      </c>
      <c r="E2398" s="135" t="s">
        <v>8555</v>
      </c>
      <c r="F2398" s="135" t="s">
        <v>8556</v>
      </c>
      <c r="G2398" s="362">
        <v>1</v>
      </c>
      <c r="H2398" s="13" t="s">
        <v>18603</v>
      </c>
      <c r="I2398" s="43" t="s">
        <v>5009</v>
      </c>
      <c r="J2398" s="3">
        <v>4</v>
      </c>
      <c r="K2398" s="135"/>
      <c r="L2398" s="135"/>
      <c r="M2398" s="135"/>
      <c r="N2398" s="139" t="s">
        <v>19088</v>
      </c>
      <c r="O2398" s="204" t="s">
        <v>8483</v>
      </c>
      <c r="P2398" s="612" t="s">
        <v>24314</v>
      </c>
      <c r="Q2398" s="147" t="s">
        <v>6187</v>
      </c>
      <c r="R2398" s="312" t="s">
        <v>17498</v>
      </c>
      <c r="S2398" s="140"/>
      <c r="T2398" s="140"/>
      <c r="U2398" s="140"/>
      <c r="V2398" s="140"/>
      <c r="W2398" s="140"/>
      <c r="X2398" s="140"/>
      <c r="Y2398" s="140"/>
      <c r="Z2398" s="140"/>
      <c r="AA2398" s="140"/>
      <c r="AB2398" s="140"/>
      <c r="AC2398" s="140"/>
      <c r="AD2398" s="140"/>
      <c r="AE2398" s="140"/>
      <c r="AF2398" s="140"/>
      <c r="AG2398" s="140"/>
      <c r="AH2398" s="140"/>
      <c r="AI2398" s="140"/>
      <c r="AJ2398" s="140"/>
      <c r="AK2398" s="140"/>
    </row>
    <row r="2399" spans="1:37" ht="10.5" customHeight="1" outlineLevel="1">
      <c r="A2399" s="40" t="s">
        <v>6188</v>
      </c>
      <c r="B2399" s="105" t="s">
        <v>4796</v>
      </c>
      <c r="C2399" s="48" t="s">
        <v>22674</v>
      </c>
      <c r="D2399" s="48" t="s">
        <v>22675</v>
      </c>
      <c r="E2399" s="41" t="s">
        <v>9826</v>
      </c>
      <c r="F2399" s="41" t="s">
        <v>9827</v>
      </c>
      <c r="G2399" s="362">
        <v>1</v>
      </c>
      <c r="H2399" s="13" t="s">
        <v>4814</v>
      </c>
      <c r="I2399" s="43" t="s">
        <v>5009</v>
      </c>
      <c r="J2399" s="41">
        <v>3</v>
      </c>
      <c r="K2399" s="41"/>
      <c r="L2399" s="41"/>
      <c r="M2399" s="41"/>
      <c r="N2399" s="44" t="s">
        <v>19626</v>
      </c>
      <c r="O2399" s="202" t="s">
        <v>4797</v>
      </c>
      <c r="P2399" s="612" t="s">
        <v>24314</v>
      </c>
      <c r="Q2399" s="305" t="s">
        <v>4796</v>
      </c>
      <c r="R2399" s="312" t="s">
        <v>17510</v>
      </c>
      <c r="S2399" s="140"/>
      <c r="T2399" s="140"/>
      <c r="U2399" s="140"/>
      <c r="V2399" s="140"/>
      <c r="W2399" s="140"/>
      <c r="X2399" s="140"/>
      <c r="Y2399" s="140"/>
      <c r="Z2399" s="140"/>
      <c r="AA2399" s="140"/>
      <c r="AB2399" s="140"/>
      <c r="AC2399" s="140"/>
      <c r="AD2399" s="140"/>
      <c r="AE2399" s="140"/>
      <c r="AF2399" s="140"/>
      <c r="AG2399" s="140"/>
      <c r="AH2399" s="140"/>
      <c r="AI2399" s="140"/>
      <c r="AJ2399" s="140"/>
      <c r="AK2399" s="140"/>
    </row>
    <row r="2400" spans="1:37" s="140" customFormat="1" ht="10.5" customHeight="1" outlineLevel="1">
      <c r="A2400" s="40" t="s">
        <v>4798</v>
      </c>
      <c r="B2400" s="105" t="s">
        <v>4799</v>
      </c>
      <c r="C2400" s="41" t="s">
        <v>9198</v>
      </c>
      <c r="D2400" s="54" t="s">
        <v>9199</v>
      </c>
      <c r="E2400" s="41" t="s">
        <v>9826</v>
      </c>
      <c r="F2400" s="41" t="s">
        <v>9827</v>
      </c>
      <c r="G2400" s="362">
        <v>1</v>
      </c>
      <c r="H2400" s="13" t="s">
        <v>4814</v>
      </c>
      <c r="I2400" s="54" t="s">
        <v>9200</v>
      </c>
      <c r="J2400" s="54">
        <v>1.8</v>
      </c>
      <c r="K2400" s="54"/>
      <c r="L2400" s="54"/>
      <c r="M2400" s="54"/>
      <c r="N2400" s="55" t="s">
        <v>18902</v>
      </c>
      <c r="O2400" s="206">
        <v>2128018630</v>
      </c>
      <c r="P2400" s="10">
        <v>213001001</v>
      </c>
      <c r="Q2400" s="305" t="s">
        <v>4799</v>
      </c>
      <c r="R2400" s="312" t="s">
        <v>17498</v>
      </c>
    </row>
    <row r="2401" spans="1:37" ht="10.5" customHeight="1" outlineLevel="1">
      <c r="A2401" s="40" t="s">
        <v>4800</v>
      </c>
      <c r="B2401" s="105" t="s">
        <v>7467</v>
      </c>
      <c r="C2401" s="48" t="s">
        <v>18670</v>
      </c>
      <c r="D2401" s="387" t="s">
        <v>18671</v>
      </c>
      <c r="E2401" s="41" t="s">
        <v>9826</v>
      </c>
      <c r="F2401" s="41" t="s">
        <v>9827</v>
      </c>
      <c r="G2401" s="362">
        <v>2</v>
      </c>
      <c r="H2401" s="13" t="s">
        <v>4814</v>
      </c>
      <c r="I2401" s="54" t="s">
        <v>9200</v>
      </c>
      <c r="J2401" s="54">
        <v>3</v>
      </c>
      <c r="K2401" s="54"/>
      <c r="L2401" s="54"/>
      <c r="M2401" s="54"/>
      <c r="N2401" s="55" t="s">
        <v>18902</v>
      </c>
      <c r="O2401" s="206">
        <v>2128018630</v>
      </c>
      <c r="P2401" s="10">
        <v>213001001</v>
      </c>
      <c r="Q2401" s="305" t="s">
        <v>7467</v>
      </c>
      <c r="R2401" s="308" t="s">
        <v>21718</v>
      </c>
      <c r="S2401" s="140"/>
      <c r="T2401" s="140"/>
      <c r="U2401" s="140"/>
      <c r="V2401" s="140"/>
      <c r="W2401" s="140"/>
      <c r="X2401" s="140"/>
      <c r="Y2401" s="140"/>
      <c r="Z2401" s="140"/>
      <c r="AA2401" s="140"/>
      <c r="AB2401" s="140"/>
      <c r="AC2401" s="140"/>
      <c r="AD2401" s="140"/>
      <c r="AE2401" s="140"/>
      <c r="AF2401" s="140"/>
      <c r="AG2401" s="140"/>
      <c r="AH2401" s="140"/>
      <c r="AI2401" s="140"/>
      <c r="AJ2401" s="140"/>
      <c r="AK2401" s="140"/>
    </row>
    <row r="2402" spans="1:37" ht="10.5" customHeight="1" outlineLevel="1">
      <c r="A2402" s="40" t="s">
        <v>7468</v>
      </c>
      <c r="B2402" s="105" t="s">
        <v>18680</v>
      </c>
      <c r="C2402" s="41" t="s">
        <v>6943</v>
      </c>
      <c r="D2402" s="41" t="s">
        <v>6944</v>
      </c>
      <c r="E2402" s="41" t="s">
        <v>9826</v>
      </c>
      <c r="F2402" s="41" t="s">
        <v>9827</v>
      </c>
      <c r="G2402" s="362">
        <v>1</v>
      </c>
      <c r="H2402" s="17" t="s">
        <v>18602</v>
      </c>
      <c r="I2402" s="43" t="s">
        <v>5009</v>
      </c>
      <c r="J2402" s="41">
        <v>3.7</v>
      </c>
      <c r="K2402" s="41"/>
      <c r="L2402" s="41"/>
      <c r="M2402" s="41"/>
      <c r="N2402" s="44" t="s">
        <v>19551</v>
      </c>
      <c r="O2402" s="202" t="s">
        <v>7777</v>
      </c>
      <c r="P2402" s="10">
        <v>213001001</v>
      </c>
      <c r="Q2402" s="305" t="s">
        <v>21924</v>
      </c>
      <c r="R2402" s="308" t="s">
        <v>21718</v>
      </c>
      <c r="S2402" s="140"/>
      <c r="T2402" s="140"/>
      <c r="U2402" s="140"/>
      <c r="V2402" s="140"/>
      <c r="W2402" s="140"/>
      <c r="X2402" s="140"/>
      <c r="Y2402" s="140"/>
      <c r="Z2402" s="140"/>
      <c r="AA2402" s="140"/>
      <c r="AB2402" s="140"/>
      <c r="AC2402" s="140"/>
      <c r="AD2402" s="140"/>
      <c r="AE2402" s="140"/>
      <c r="AF2402" s="140"/>
      <c r="AG2402" s="140"/>
      <c r="AH2402" s="140"/>
      <c r="AI2402" s="140"/>
      <c r="AJ2402" s="140"/>
      <c r="AK2402" s="140"/>
    </row>
    <row r="2403" spans="1:37" ht="10.5" customHeight="1" outlineLevel="1">
      <c r="A2403" s="40" t="s">
        <v>7469</v>
      </c>
      <c r="B2403" s="105" t="s">
        <v>18681</v>
      </c>
      <c r="C2403" s="41" t="s">
        <v>6945</v>
      </c>
      <c r="D2403" s="41" t="s">
        <v>6946</v>
      </c>
      <c r="E2403" s="41" t="s">
        <v>9826</v>
      </c>
      <c r="F2403" s="41" t="s">
        <v>9827</v>
      </c>
      <c r="G2403" s="362">
        <v>2</v>
      </c>
      <c r="H2403" s="13" t="s">
        <v>4814</v>
      </c>
      <c r="I2403" s="43" t="s">
        <v>5009</v>
      </c>
      <c r="J2403" s="41">
        <v>7.4</v>
      </c>
      <c r="K2403" s="41"/>
      <c r="L2403" s="41"/>
      <c r="M2403" s="41"/>
      <c r="N2403" s="44" t="s">
        <v>19551</v>
      </c>
      <c r="O2403" s="202" t="s">
        <v>7777</v>
      </c>
      <c r="P2403" s="10">
        <v>213001001</v>
      </c>
      <c r="Q2403" s="305" t="s">
        <v>21925</v>
      </c>
      <c r="R2403" s="308" t="s">
        <v>21718</v>
      </c>
      <c r="S2403" s="140"/>
      <c r="T2403" s="140"/>
      <c r="U2403" s="140"/>
      <c r="V2403" s="140"/>
      <c r="W2403" s="140"/>
      <c r="X2403" s="140"/>
      <c r="Y2403" s="140"/>
      <c r="Z2403" s="140"/>
      <c r="AA2403" s="140"/>
      <c r="AB2403" s="140"/>
      <c r="AC2403" s="140"/>
      <c r="AD2403" s="140"/>
      <c r="AE2403" s="140"/>
      <c r="AF2403" s="140"/>
      <c r="AG2403" s="140"/>
      <c r="AH2403" s="140"/>
      <c r="AI2403" s="140"/>
      <c r="AJ2403" s="140"/>
      <c r="AK2403" s="140"/>
    </row>
    <row r="2404" spans="1:37" ht="10.5" customHeight="1" outlineLevel="1">
      <c r="A2404" s="133" t="s">
        <v>7470</v>
      </c>
      <c r="B2404" s="147" t="s">
        <v>7466</v>
      </c>
      <c r="C2404" s="151" t="s">
        <v>23492</v>
      </c>
      <c r="D2404" s="135" t="s">
        <v>12124</v>
      </c>
      <c r="E2404" s="135" t="s">
        <v>9826</v>
      </c>
      <c r="F2404" s="135" t="s">
        <v>9827</v>
      </c>
      <c r="G2404" s="362">
        <v>1</v>
      </c>
      <c r="H2404" s="17" t="s">
        <v>18602</v>
      </c>
      <c r="I2404" s="154" t="s">
        <v>5009</v>
      </c>
      <c r="J2404" s="3">
        <v>4</v>
      </c>
      <c r="K2404" s="135"/>
      <c r="L2404" s="135"/>
      <c r="M2404" s="135"/>
      <c r="N2404" s="139" t="s">
        <v>19627</v>
      </c>
      <c r="O2404" s="204" t="s">
        <v>6454</v>
      </c>
      <c r="P2404" s="10">
        <v>213001001</v>
      </c>
      <c r="Q2404" s="147" t="s">
        <v>7466</v>
      </c>
      <c r="R2404" s="308" t="s">
        <v>17453</v>
      </c>
      <c r="S2404" s="140"/>
      <c r="T2404" s="140"/>
      <c r="U2404" s="140"/>
      <c r="V2404" s="140"/>
      <c r="W2404" s="140"/>
      <c r="X2404" s="140"/>
      <c r="Y2404" s="140"/>
      <c r="Z2404" s="140"/>
      <c r="AA2404" s="140"/>
      <c r="AB2404" s="140"/>
      <c r="AC2404" s="140"/>
      <c r="AD2404" s="140"/>
      <c r="AE2404" s="140"/>
      <c r="AF2404" s="140"/>
      <c r="AG2404" s="140"/>
      <c r="AH2404" s="140"/>
      <c r="AI2404" s="140"/>
      <c r="AJ2404" s="140"/>
      <c r="AK2404" s="140"/>
    </row>
    <row r="2405" spans="1:37" ht="10.5" customHeight="1" outlineLevel="1">
      <c r="A2405" s="40" t="s">
        <v>7471</v>
      </c>
      <c r="B2405" s="105" t="s">
        <v>7493</v>
      </c>
      <c r="C2405" s="41" t="s">
        <v>12050</v>
      </c>
      <c r="D2405" s="41" t="s">
        <v>12049</v>
      </c>
      <c r="E2405" s="41" t="s">
        <v>9826</v>
      </c>
      <c r="F2405" s="41" t="s">
        <v>9827</v>
      </c>
      <c r="G2405" s="362">
        <v>1</v>
      </c>
      <c r="H2405" s="13" t="s">
        <v>4814</v>
      </c>
      <c r="I2405" s="47" t="s">
        <v>5009</v>
      </c>
      <c r="J2405" s="3">
        <v>4</v>
      </c>
      <c r="K2405" s="41"/>
      <c r="L2405" s="41"/>
      <c r="M2405" s="41"/>
      <c r="N2405" s="44" t="s">
        <v>19628</v>
      </c>
      <c r="O2405" s="202" t="s">
        <v>7494</v>
      </c>
      <c r="P2405" s="10">
        <v>213001001</v>
      </c>
      <c r="Q2405" s="105" t="s">
        <v>7493</v>
      </c>
      <c r="R2405" s="308" t="s">
        <v>17554</v>
      </c>
      <c r="S2405" s="140"/>
      <c r="T2405" s="140"/>
      <c r="U2405" s="140"/>
      <c r="V2405" s="140"/>
      <c r="W2405" s="140"/>
      <c r="X2405" s="140"/>
      <c r="Y2405" s="140"/>
      <c r="Z2405" s="140"/>
      <c r="AA2405" s="140"/>
      <c r="AB2405" s="140"/>
      <c r="AC2405" s="140"/>
      <c r="AD2405" s="140"/>
      <c r="AE2405" s="140"/>
      <c r="AF2405" s="140"/>
      <c r="AG2405" s="140"/>
      <c r="AH2405" s="140"/>
      <c r="AI2405" s="140"/>
      <c r="AJ2405" s="140"/>
      <c r="AK2405" s="140"/>
    </row>
    <row r="2406" spans="1:37" ht="10.5" customHeight="1" outlineLevel="1">
      <c r="A2406" s="133" t="s">
        <v>7495</v>
      </c>
      <c r="B2406" s="147" t="s">
        <v>6143</v>
      </c>
      <c r="C2406" s="151" t="s">
        <v>22676</v>
      </c>
      <c r="D2406" s="151" t="s">
        <v>22677</v>
      </c>
      <c r="E2406" s="135" t="s">
        <v>9826</v>
      </c>
      <c r="F2406" s="135" t="s">
        <v>9827</v>
      </c>
      <c r="G2406" s="362">
        <v>3</v>
      </c>
      <c r="H2406" s="13" t="s">
        <v>4814</v>
      </c>
      <c r="I2406" s="47" t="s">
        <v>5009</v>
      </c>
      <c r="J2406" s="3">
        <v>4</v>
      </c>
      <c r="K2406" s="135"/>
      <c r="L2406" s="135"/>
      <c r="M2406" s="135"/>
      <c r="N2406" s="139" t="s">
        <v>19629</v>
      </c>
      <c r="O2406" s="204" t="s">
        <v>6144</v>
      </c>
      <c r="P2406" s="612" t="s">
        <v>24314</v>
      </c>
      <c r="Q2406" s="147" t="s">
        <v>6143</v>
      </c>
      <c r="R2406" s="312" t="s">
        <v>17554</v>
      </c>
      <c r="S2406" s="140"/>
      <c r="T2406" s="140"/>
      <c r="U2406" s="140"/>
      <c r="V2406" s="140"/>
      <c r="W2406" s="140"/>
      <c r="X2406" s="140"/>
      <c r="Y2406" s="140"/>
      <c r="Z2406" s="140"/>
      <c r="AA2406" s="140"/>
      <c r="AB2406" s="140"/>
      <c r="AC2406" s="140"/>
      <c r="AD2406" s="140"/>
      <c r="AE2406" s="140"/>
      <c r="AF2406" s="140"/>
      <c r="AG2406" s="140"/>
      <c r="AH2406" s="140"/>
      <c r="AI2406" s="140"/>
      <c r="AJ2406" s="140"/>
      <c r="AK2406" s="140"/>
    </row>
    <row r="2407" spans="1:37" ht="10.5" customHeight="1" outlineLevel="1">
      <c r="A2407" s="40" t="s">
        <v>6145</v>
      </c>
      <c r="B2407" s="105" t="s">
        <v>4758</v>
      </c>
      <c r="C2407" s="48" t="s">
        <v>9722</v>
      </c>
      <c r="D2407" s="48" t="s">
        <v>22678</v>
      </c>
      <c r="E2407" s="41" t="s">
        <v>9826</v>
      </c>
      <c r="F2407" s="41" t="s">
        <v>9827</v>
      </c>
      <c r="G2407" s="362">
        <v>1</v>
      </c>
      <c r="H2407" s="13" t="s">
        <v>4814</v>
      </c>
      <c r="I2407" s="47" t="s">
        <v>5009</v>
      </c>
      <c r="J2407" s="3">
        <v>4</v>
      </c>
      <c r="K2407" s="41"/>
      <c r="L2407" s="41"/>
      <c r="M2407" s="41"/>
      <c r="N2407" s="49" t="s">
        <v>24301</v>
      </c>
      <c r="O2407" s="202" t="s">
        <v>4759</v>
      </c>
      <c r="P2407" s="10">
        <v>771401001</v>
      </c>
      <c r="Q2407" s="105" t="s">
        <v>4758</v>
      </c>
      <c r="R2407" s="312" t="s">
        <v>17500</v>
      </c>
      <c r="S2407" s="140"/>
      <c r="T2407" s="140"/>
      <c r="U2407" s="140"/>
      <c r="V2407" s="140"/>
      <c r="W2407" s="140"/>
      <c r="X2407" s="140"/>
      <c r="Y2407" s="140"/>
      <c r="Z2407" s="140"/>
      <c r="AA2407" s="140"/>
      <c r="AB2407" s="140"/>
      <c r="AC2407" s="140"/>
      <c r="AD2407" s="140"/>
      <c r="AE2407" s="140"/>
      <c r="AF2407" s="140"/>
      <c r="AG2407" s="140"/>
      <c r="AH2407" s="140"/>
      <c r="AI2407" s="140"/>
      <c r="AJ2407" s="140"/>
      <c r="AK2407" s="140"/>
    </row>
    <row r="2408" spans="1:37" ht="10.5" customHeight="1" outlineLevel="1">
      <c r="A2408" s="40" t="s">
        <v>4760</v>
      </c>
      <c r="B2408" s="105" t="s">
        <v>10922</v>
      </c>
      <c r="C2408" s="48" t="s">
        <v>12052</v>
      </c>
      <c r="D2408" s="41" t="s">
        <v>12051</v>
      </c>
      <c r="E2408" s="41" t="s">
        <v>9826</v>
      </c>
      <c r="F2408" s="41" t="s">
        <v>9827</v>
      </c>
      <c r="G2408" s="362">
        <v>1</v>
      </c>
      <c r="H2408" s="17" t="s">
        <v>18602</v>
      </c>
      <c r="I2408" s="47" t="s">
        <v>5009</v>
      </c>
      <c r="J2408" s="3">
        <v>4</v>
      </c>
      <c r="K2408" s="41"/>
      <c r="L2408" s="41"/>
      <c r="M2408" s="41"/>
      <c r="N2408" s="44" t="s">
        <v>19630</v>
      </c>
      <c r="O2408" s="202" t="s">
        <v>8357</v>
      </c>
      <c r="P2408" s="10">
        <v>213001001</v>
      </c>
      <c r="Q2408" s="105" t="s">
        <v>10922</v>
      </c>
      <c r="R2408" s="312" t="s">
        <v>17488</v>
      </c>
      <c r="S2408" s="140"/>
      <c r="T2408" s="140"/>
      <c r="U2408" s="140"/>
      <c r="V2408" s="140"/>
      <c r="W2408" s="140"/>
      <c r="X2408" s="140"/>
      <c r="Y2408" s="140"/>
      <c r="Z2408" s="140"/>
      <c r="AA2408" s="140"/>
      <c r="AB2408" s="140"/>
      <c r="AC2408" s="140"/>
      <c r="AD2408" s="140"/>
      <c r="AE2408" s="140"/>
      <c r="AF2408" s="140"/>
      <c r="AG2408" s="140"/>
      <c r="AH2408" s="140"/>
      <c r="AI2408" s="140"/>
      <c r="AJ2408" s="140"/>
      <c r="AK2408" s="140"/>
    </row>
    <row r="2409" spans="1:37" ht="10.5" customHeight="1" outlineLevel="1">
      <c r="A2409" s="40" t="s">
        <v>7046</v>
      </c>
      <c r="B2409" s="105" t="s">
        <v>7047</v>
      </c>
      <c r="C2409" s="48" t="s">
        <v>12053</v>
      </c>
      <c r="D2409" s="41" t="s">
        <v>12054</v>
      </c>
      <c r="E2409" s="41" t="s">
        <v>9826</v>
      </c>
      <c r="F2409" s="41" t="s">
        <v>9827</v>
      </c>
      <c r="G2409" s="362">
        <v>1</v>
      </c>
      <c r="H2409" s="17" t="s">
        <v>18602</v>
      </c>
      <c r="I2409" s="47" t="s">
        <v>5009</v>
      </c>
      <c r="J2409" s="3">
        <v>3</v>
      </c>
      <c r="K2409" s="41"/>
      <c r="L2409" s="41"/>
      <c r="M2409" s="41"/>
      <c r="N2409" s="44" t="s">
        <v>19631</v>
      </c>
      <c r="O2409" s="202" t="s">
        <v>7048</v>
      </c>
      <c r="P2409" s="10">
        <v>213001001</v>
      </c>
      <c r="Q2409" s="105" t="s">
        <v>7047</v>
      </c>
      <c r="R2409" s="310" t="s">
        <v>17814</v>
      </c>
      <c r="S2409" s="140"/>
      <c r="T2409" s="140"/>
      <c r="U2409" s="140"/>
      <c r="V2409" s="140"/>
      <c r="W2409" s="140"/>
      <c r="X2409" s="140"/>
      <c r="Y2409" s="140"/>
      <c r="Z2409" s="140"/>
      <c r="AA2409" s="140"/>
      <c r="AB2409" s="140"/>
      <c r="AC2409" s="140"/>
      <c r="AD2409" s="140"/>
      <c r="AE2409" s="140"/>
      <c r="AF2409" s="140"/>
      <c r="AG2409" s="140"/>
      <c r="AH2409" s="140"/>
      <c r="AI2409" s="140"/>
      <c r="AJ2409" s="140"/>
      <c r="AK2409" s="140"/>
    </row>
    <row r="2410" spans="1:37" ht="10.5" customHeight="1" outlineLevel="1">
      <c r="A2410" s="360" t="s">
        <v>18178</v>
      </c>
      <c r="B2410" s="360" t="s">
        <v>18179</v>
      </c>
      <c r="C2410" s="48" t="s">
        <v>18181</v>
      </c>
      <c r="D2410" s="41" t="s">
        <v>18182</v>
      </c>
      <c r="E2410" s="361" t="s">
        <v>9826</v>
      </c>
      <c r="F2410" s="361" t="s">
        <v>9827</v>
      </c>
      <c r="G2410" s="362">
        <v>1</v>
      </c>
      <c r="H2410" s="154" t="s">
        <v>5008</v>
      </c>
      <c r="I2410" s="47"/>
      <c r="J2410" s="3">
        <v>3</v>
      </c>
      <c r="K2410" s="41"/>
      <c r="L2410" s="41"/>
      <c r="M2410" s="41"/>
      <c r="N2410" s="360" t="s">
        <v>19632</v>
      </c>
      <c r="O2410" s="360" t="s">
        <v>18180</v>
      </c>
      <c r="P2410" s="612" t="s">
        <v>24314</v>
      </c>
      <c r="Q2410" s="360" t="s">
        <v>18179</v>
      </c>
      <c r="R2410" s="308" t="s">
        <v>17524</v>
      </c>
      <c r="S2410" s="140"/>
      <c r="T2410" s="140"/>
      <c r="U2410" s="140"/>
      <c r="V2410" s="140"/>
      <c r="W2410" s="140"/>
      <c r="X2410" s="140"/>
      <c r="Y2410" s="140"/>
      <c r="Z2410" s="140"/>
      <c r="AA2410" s="140"/>
      <c r="AB2410" s="140"/>
      <c r="AC2410" s="140"/>
      <c r="AD2410" s="140"/>
      <c r="AE2410" s="140"/>
      <c r="AF2410" s="140"/>
      <c r="AG2410" s="140"/>
      <c r="AH2410" s="140"/>
      <c r="AI2410" s="140"/>
      <c r="AJ2410" s="140"/>
      <c r="AK2410" s="140"/>
    </row>
    <row r="2411" spans="1:37" ht="10.5" customHeight="1" outlineLevel="1">
      <c r="A2411" s="40" t="s">
        <v>7049</v>
      </c>
      <c r="B2411" s="105" t="s">
        <v>8367</v>
      </c>
      <c r="C2411" s="48" t="s">
        <v>23493</v>
      </c>
      <c r="D2411" s="41" t="s">
        <v>12055</v>
      </c>
      <c r="E2411" s="41" t="s">
        <v>8555</v>
      </c>
      <c r="F2411" s="41" t="s">
        <v>8556</v>
      </c>
      <c r="G2411" s="362">
        <v>2</v>
      </c>
      <c r="H2411" s="154" t="s">
        <v>5008</v>
      </c>
      <c r="I2411" s="43"/>
      <c r="J2411" s="3">
        <v>4</v>
      </c>
      <c r="K2411" s="41"/>
      <c r="L2411" s="41"/>
      <c r="M2411" s="41"/>
      <c r="N2411" s="49" t="s">
        <v>22679</v>
      </c>
      <c r="O2411" s="202" t="s">
        <v>3586</v>
      </c>
      <c r="P2411" s="639">
        <v>771701001</v>
      </c>
      <c r="Q2411" s="105" t="s">
        <v>8367</v>
      </c>
      <c r="R2411" s="308" t="s">
        <v>17500</v>
      </c>
      <c r="S2411" s="140"/>
      <c r="T2411" s="140"/>
      <c r="U2411" s="140"/>
      <c r="V2411" s="140"/>
      <c r="W2411" s="140"/>
      <c r="X2411" s="140"/>
      <c r="Y2411" s="140"/>
      <c r="Z2411" s="140"/>
      <c r="AA2411" s="140"/>
      <c r="AB2411" s="140"/>
      <c r="AC2411" s="140"/>
      <c r="AD2411" s="140"/>
      <c r="AE2411" s="140"/>
      <c r="AF2411" s="140"/>
      <c r="AG2411" s="140"/>
      <c r="AH2411" s="140"/>
      <c r="AI2411" s="140"/>
      <c r="AJ2411" s="140"/>
      <c r="AK2411" s="140"/>
    </row>
    <row r="2412" spans="1:37" ht="10.5" customHeight="1" outlineLevel="1">
      <c r="A2412" s="40" t="s">
        <v>8368</v>
      </c>
      <c r="B2412" s="105" t="s">
        <v>8369</v>
      </c>
      <c r="C2412" s="48" t="s">
        <v>22680</v>
      </c>
      <c r="D2412" s="48" t="s">
        <v>22681</v>
      </c>
      <c r="E2412" s="41" t="s">
        <v>9826</v>
      </c>
      <c r="F2412" s="41" t="s">
        <v>9827</v>
      </c>
      <c r="G2412" s="362">
        <v>2</v>
      </c>
      <c r="H2412" s="17" t="s">
        <v>18602</v>
      </c>
      <c r="I2412" s="47" t="s">
        <v>5009</v>
      </c>
      <c r="J2412" s="3">
        <v>4</v>
      </c>
      <c r="K2412" s="41"/>
      <c r="L2412" s="41"/>
      <c r="M2412" s="41"/>
      <c r="N2412" s="44" t="s">
        <v>19633</v>
      </c>
      <c r="O2412" s="202" t="s">
        <v>7063</v>
      </c>
      <c r="P2412" s="10">
        <v>213001001</v>
      </c>
      <c r="Q2412" s="105" t="s">
        <v>8369</v>
      </c>
      <c r="R2412" s="308" t="s">
        <v>17549</v>
      </c>
      <c r="S2412" s="140"/>
      <c r="T2412" s="140"/>
      <c r="U2412" s="140"/>
      <c r="V2412" s="140"/>
      <c r="W2412" s="140"/>
      <c r="X2412" s="140"/>
      <c r="Y2412" s="140"/>
      <c r="Z2412" s="140"/>
      <c r="AA2412" s="140"/>
      <c r="AB2412" s="140"/>
      <c r="AC2412" s="140"/>
      <c r="AD2412" s="140"/>
      <c r="AE2412" s="140"/>
      <c r="AF2412" s="140"/>
      <c r="AG2412" s="140"/>
      <c r="AH2412" s="140"/>
      <c r="AI2412" s="140"/>
      <c r="AJ2412" s="140"/>
      <c r="AK2412" s="140"/>
    </row>
    <row r="2413" spans="1:37" ht="10.5" customHeight="1" outlineLevel="1">
      <c r="A2413" s="155" t="s">
        <v>12056</v>
      </c>
      <c r="B2413" s="155" t="s">
        <v>12057</v>
      </c>
      <c r="C2413" s="279" t="s">
        <v>23494</v>
      </c>
      <c r="D2413" s="262" t="s">
        <v>12164</v>
      </c>
      <c r="E2413" s="156" t="s">
        <v>9826</v>
      </c>
      <c r="F2413" s="156" t="s">
        <v>9827</v>
      </c>
      <c r="G2413" s="362">
        <v>1</v>
      </c>
      <c r="H2413" s="13" t="s">
        <v>18603</v>
      </c>
      <c r="I2413" s="157" t="s">
        <v>10336</v>
      </c>
      <c r="J2413" s="3">
        <v>3</v>
      </c>
      <c r="K2413" s="157"/>
      <c r="L2413" s="157"/>
      <c r="M2413" s="157"/>
      <c r="N2413" s="158" t="s">
        <v>22682</v>
      </c>
      <c r="O2413" s="207" t="s">
        <v>12058</v>
      </c>
      <c r="P2413"/>
      <c r="Q2413" s="155" t="s">
        <v>12057</v>
      </c>
      <c r="R2413" s="308" t="s">
        <v>17443</v>
      </c>
      <c r="S2413" s="140"/>
      <c r="T2413" s="140"/>
      <c r="U2413" s="140"/>
      <c r="V2413" s="140"/>
      <c r="W2413" s="140"/>
      <c r="X2413" s="140"/>
      <c r="Y2413" s="140"/>
      <c r="Z2413" s="140"/>
      <c r="AA2413" s="140"/>
      <c r="AB2413" s="140"/>
      <c r="AC2413" s="140"/>
      <c r="AD2413" s="140"/>
      <c r="AE2413" s="140"/>
      <c r="AF2413" s="140"/>
      <c r="AG2413" s="140"/>
      <c r="AH2413" s="140"/>
      <c r="AI2413" s="140"/>
      <c r="AJ2413" s="140"/>
      <c r="AK2413" s="140"/>
    </row>
    <row r="2414" spans="1:37" ht="10.5" customHeight="1" outlineLevel="1">
      <c r="A2414" s="40" t="s">
        <v>7064</v>
      </c>
      <c r="B2414" s="110" t="s">
        <v>9343</v>
      </c>
      <c r="C2414" s="48" t="s">
        <v>23495</v>
      </c>
      <c r="D2414" s="41" t="s">
        <v>12059</v>
      </c>
      <c r="E2414" s="41" t="s">
        <v>9826</v>
      </c>
      <c r="F2414" s="41" t="s">
        <v>9827</v>
      </c>
      <c r="G2414" s="362">
        <v>1</v>
      </c>
      <c r="H2414" s="154" t="s">
        <v>5008</v>
      </c>
      <c r="I2414" s="43"/>
      <c r="J2414" s="3">
        <v>3</v>
      </c>
      <c r="K2414" s="41"/>
      <c r="L2414" s="41"/>
      <c r="M2414" s="41"/>
      <c r="N2414" s="44" t="s">
        <v>19634</v>
      </c>
      <c r="O2414" s="202" t="s">
        <v>9344</v>
      </c>
      <c r="P2414" s="10">
        <v>213001001</v>
      </c>
      <c r="Q2414" s="110" t="s">
        <v>9343</v>
      </c>
      <c r="R2414" s="308" t="s">
        <v>17630</v>
      </c>
      <c r="S2414" s="140"/>
      <c r="T2414" s="140"/>
      <c r="U2414" s="140"/>
      <c r="V2414" s="140"/>
      <c r="W2414" s="140"/>
      <c r="X2414" s="140"/>
      <c r="Y2414" s="140"/>
      <c r="Z2414" s="140"/>
      <c r="AA2414" s="140"/>
      <c r="AB2414" s="140"/>
      <c r="AC2414" s="140"/>
      <c r="AD2414" s="140"/>
      <c r="AE2414" s="140"/>
      <c r="AF2414" s="140"/>
      <c r="AG2414" s="140"/>
      <c r="AH2414" s="140"/>
      <c r="AI2414" s="140"/>
      <c r="AJ2414" s="140"/>
      <c r="AK2414" s="140"/>
    </row>
    <row r="2415" spans="1:37" ht="10.5" customHeight="1" outlineLevel="1">
      <c r="A2415" s="40" t="s">
        <v>8149</v>
      </c>
      <c r="B2415" s="105" t="s">
        <v>8150</v>
      </c>
      <c r="C2415" s="48" t="s">
        <v>23496</v>
      </c>
      <c r="D2415" s="41" t="s">
        <v>12060</v>
      </c>
      <c r="E2415" s="41" t="s">
        <v>9826</v>
      </c>
      <c r="F2415" s="41" t="s">
        <v>9827</v>
      </c>
      <c r="G2415" s="362">
        <v>1</v>
      </c>
      <c r="H2415" s="154" t="s">
        <v>5008</v>
      </c>
      <c r="I2415" s="43"/>
      <c r="J2415" s="3">
        <v>3</v>
      </c>
      <c r="K2415" s="41"/>
      <c r="L2415" s="41"/>
      <c r="M2415" s="41"/>
      <c r="N2415" s="44" t="s">
        <v>19635</v>
      </c>
      <c r="O2415" s="202" t="s">
        <v>7079</v>
      </c>
      <c r="P2415" s="10">
        <v>213001001</v>
      </c>
      <c r="Q2415" s="105" t="s">
        <v>8150</v>
      </c>
      <c r="R2415" s="308" t="s">
        <v>17631</v>
      </c>
      <c r="S2415" s="140"/>
      <c r="T2415" s="140"/>
      <c r="U2415" s="140"/>
      <c r="V2415" s="140"/>
      <c r="W2415" s="140"/>
      <c r="X2415" s="140"/>
      <c r="Y2415" s="140"/>
      <c r="Z2415" s="140"/>
      <c r="AA2415" s="140"/>
      <c r="AB2415" s="140"/>
      <c r="AC2415" s="140"/>
      <c r="AD2415" s="140"/>
      <c r="AE2415" s="140"/>
      <c r="AF2415" s="140"/>
      <c r="AG2415" s="140"/>
      <c r="AH2415" s="140"/>
      <c r="AI2415" s="140"/>
      <c r="AJ2415" s="140"/>
      <c r="AK2415" s="140"/>
    </row>
    <row r="2416" spans="1:37" ht="10.5" customHeight="1" outlineLevel="1">
      <c r="A2416" s="40" t="s">
        <v>7080</v>
      </c>
      <c r="B2416" s="110" t="s">
        <v>6795</v>
      </c>
      <c r="C2416" s="48" t="s">
        <v>17642</v>
      </c>
      <c r="D2416" s="41" t="s">
        <v>17643</v>
      </c>
      <c r="E2416" s="41" t="s">
        <v>8555</v>
      </c>
      <c r="F2416" s="41" t="s">
        <v>8556</v>
      </c>
      <c r="G2416" s="362">
        <v>3</v>
      </c>
      <c r="H2416" s="17" t="s">
        <v>18602</v>
      </c>
      <c r="I2416" s="47" t="s">
        <v>5009</v>
      </c>
      <c r="J2416" s="3">
        <v>4</v>
      </c>
      <c r="K2416" s="41"/>
      <c r="L2416" s="41"/>
      <c r="M2416" s="41"/>
      <c r="N2416" s="44" t="s">
        <v>19088</v>
      </c>
      <c r="O2416" s="202" t="s">
        <v>8483</v>
      </c>
      <c r="P2416" s="612" t="s">
        <v>24314</v>
      </c>
      <c r="Q2416" s="110" t="s">
        <v>6795</v>
      </c>
      <c r="R2416" s="311" t="s">
        <v>17557</v>
      </c>
      <c r="S2416" s="140"/>
      <c r="T2416" s="140"/>
      <c r="U2416" s="140"/>
      <c r="V2416" s="140"/>
      <c r="W2416" s="140"/>
      <c r="X2416" s="140"/>
      <c r="Y2416" s="140"/>
      <c r="Z2416" s="140"/>
      <c r="AA2416" s="140"/>
      <c r="AB2416" s="140"/>
      <c r="AC2416" s="140"/>
      <c r="AD2416" s="140"/>
      <c r="AE2416" s="140"/>
      <c r="AF2416" s="140"/>
      <c r="AG2416" s="140"/>
      <c r="AH2416" s="140"/>
      <c r="AI2416" s="140"/>
      <c r="AJ2416" s="140"/>
      <c r="AK2416" s="140"/>
    </row>
    <row r="2417" spans="1:37" ht="10.5" customHeight="1" outlineLevel="1">
      <c r="A2417" s="40" t="s">
        <v>10021</v>
      </c>
      <c r="B2417" s="105" t="s">
        <v>272</v>
      </c>
      <c r="C2417" s="48" t="s">
        <v>17644</v>
      </c>
      <c r="D2417" s="41" t="s">
        <v>17645</v>
      </c>
      <c r="E2417" s="41" t="s">
        <v>8555</v>
      </c>
      <c r="F2417" s="41" t="s">
        <v>8556</v>
      </c>
      <c r="G2417" s="362">
        <v>2</v>
      </c>
      <c r="H2417" s="17" t="s">
        <v>18602</v>
      </c>
      <c r="I2417" s="47" t="s">
        <v>5009</v>
      </c>
      <c r="J2417" s="3">
        <v>4</v>
      </c>
      <c r="K2417" s="41"/>
      <c r="L2417" s="41"/>
      <c r="M2417" s="41"/>
      <c r="N2417" s="44" t="s">
        <v>19088</v>
      </c>
      <c r="O2417" s="202" t="s">
        <v>8483</v>
      </c>
      <c r="P2417" s="612" t="s">
        <v>24314</v>
      </c>
      <c r="Q2417" s="105" t="s">
        <v>272</v>
      </c>
      <c r="R2417" s="311" t="s">
        <v>17557</v>
      </c>
      <c r="S2417" s="140"/>
      <c r="T2417" s="140"/>
      <c r="U2417" s="140"/>
      <c r="V2417" s="140"/>
      <c r="W2417" s="140"/>
      <c r="X2417" s="140"/>
      <c r="Y2417" s="140"/>
      <c r="Z2417" s="140"/>
      <c r="AA2417" s="140"/>
      <c r="AB2417" s="140"/>
      <c r="AC2417" s="140"/>
      <c r="AD2417" s="140"/>
      <c r="AE2417" s="140"/>
      <c r="AF2417" s="140"/>
      <c r="AG2417" s="140"/>
      <c r="AH2417" s="140"/>
      <c r="AI2417" s="140"/>
      <c r="AJ2417" s="140"/>
      <c r="AK2417" s="140"/>
    </row>
    <row r="2418" spans="1:37" ht="10.5" customHeight="1" outlineLevel="1">
      <c r="A2418" s="128" t="s">
        <v>3194</v>
      </c>
      <c r="B2418" s="128" t="s">
        <v>1929</v>
      </c>
      <c r="C2418" s="48" t="s">
        <v>15447</v>
      </c>
      <c r="D2418" s="41" t="s">
        <v>15448</v>
      </c>
      <c r="E2418" s="130" t="s">
        <v>9826</v>
      </c>
      <c r="F2418" s="130" t="s">
        <v>9827</v>
      </c>
      <c r="G2418" s="362">
        <v>2</v>
      </c>
      <c r="H2418" s="154" t="s">
        <v>5008</v>
      </c>
      <c r="I2418" s="47"/>
      <c r="J2418" s="3">
        <v>4</v>
      </c>
      <c r="K2418" s="165"/>
      <c r="L2418" s="165"/>
      <c r="M2418" s="165"/>
      <c r="N2418" s="129" t="s">
        <v>19636</v>
      </c>
      <c r="O2418" s="129" t="s">
        <v>1930</v>
      </c>
      <c r="P2418" s="10">
        <v>213001001</v>
      </c>
      <c r="Q2418" s="128" t="s">
        <v>1929</v>
      </c>
      <c r="R2418" s="308" t="s">
        <v>17557</v>
      </c>
      <c r="S2418" s="140"/>
      <c r="T2418" s="140"/>
      <c r="U2418" s="140"/>
      <c r="V2418" s="140"/>
      <c r="W2418" s="140"/>
      <c r="X2418" s="140"/>
      <c r="Y2418" s="140"/>
      <c r="Z2418" s="140"/>
      <c r="AA2418" s="140"/>
      <c r="AB2418" s="140"/>
      <c r="AC2418" s="140"/>
      <c r="AD2418" s="140"/>
      <c r="AE2418" s="140"/>
      <c r="AF2418" s="140"/>
      <c r="AG2418" s="140"/>
      <c r="AH2418" s="140"/>
      <c r="AI2418" s="140"/>
      <c r="AJ2418" s="140"/>
      <c r="AK2418" s="140"/>
    </row>
    <row r="2419" spans="1:37" ht="10.5" customHeight="1" outlineLevel="1">
      <c r="A2419" s="40" t="s">
        <v>10022</v>
      </c>
      <c r="B2419" s="105" t="s">
        <v>10023</v>
      </c>
      <c r="C2419" s="48" t="s">
        <v>22683</v>
      </c>
      <c r="D2419" s="48" t="s">
        <v>22684</v>
      </c>
      <c r="E2419" s="41" t="s">
        <v>9826</v>
      </c>
      <c r="F2419" s="41" t="s">
        <v>9827</v>
      </c>
      <c r="G2419" s="362">
        <v>1</v>
      </c>
      <c r="H2419" s="17" t="s">
        <v>18602</v>
      </c>
      <c r="I2419" s="47" t="s">
        <v>5009</v>
      </c>
      <c r="J2419" s="3">
        <v>4</v>
      </c>
      <c r="K2419" s="41"/>
      <c r="L2419" s="41"/>
      <c r="M2419" s="41"/>
      <c r="N2419" s="49" t="s">
        <v>19637</v>
      </c>
      <c r="O2419" s="202" t="s">
        <v>11107</v>
      </c>
      <c r="P2419" s="10">
        <v>213001001</v>
      </c>
      <c r="Q2419" s="105" t="s">
        <v>10023</v>
      </c>
      <c r="R2419" s="308" t="s">
        <v>17499</v>
      </c>
      <c r="S2419" s="140"/>
      <c r="T2419" s="140"/>
      <c r="U2419" s="140"/>
      <c r="V2419" s="140"/>
      <c r="W2419" s="140"/>
      <c r="X2419" s="140"/>
      <c r="Y2419" s="140"/>
      <c r="Z2419" s="140"/>
      <c r="AA2419" s="140"/>
      <c r="AB2419" s="140"/>
      <c r="AC2419" s="140"/>
      <c r="AD2419" s="140"/>
      <c r="AE2419" s="140"/>
      <c r="AF2419" s="140"/>
      <c r="AG2419" s="140"/>
      <c r="AH2419" s="140"/>
      <c r="AI2419" s="140"/>
      <c r="AJ2419" s="140"/>
      <c r="AK2419" s="140"/>
    </row>
    <row r="2420" spans="1:37" ht="10.5" customHeight="1" outlineLevel="1">
      <c r="A2420" s="128" t="s">
        <v>13975</v>
      </c>
      <c r="B2420" s="150" t="s">
        <v>274</v>
      </c>
      <c r="C2420" s="142" t="s">
        <v>13976</v>
      </c>
      <c r="D2420" s="168" t="s">
        <v>13977</v>
      </c>
      <c r="E2420" s="130" t="s">
        <v>9826</v>
      </c>
      <c r="F2420" s="130" t="s">
        <v>9827</v>
      </c>
      <c r="G2420" s="132">
        <v>1</v>
      </c>
      <c r="H2420" s="13" t="s">
        <v>4814</v>
      </c>
      <c r="I2420" s="338" t="s">
        <v>17837</v>
      </c>
      <c r="J2420" s="3">
        <v>4</v>
      </c>
      <c r="K2420"/>
      <c r="L2420"/>
      <c r="M2420"/>
      <c r="N2420" s="141" t="s">
        <v>19175</v>
      </c>
      <c r="O2420" s="129" t="s">
        <v>1859</v>
      </c>
      <c r="P2420" s="10">
        <v>213001001</v>
      </c>
      <c r="Q2420" s="150" t="s">
        <v>274</v>
      </c>
      <c r="R2420" s="308" t="s">
        <v>17584</v>
      </c>
      <c r="S2420" s="140"/>
      <c r="T2420" s="140"/>
      <c r="U2420" s="140"/>
      <c r="V2420" s="140"/>
      <c r="W2420" s="140"/>
      <c r="X2420" s="140"/>
      <c r="Y2420" s="140"/>
      <c r="Z2420" s="140"/>
      <c r="AA2420" s="140"/>
      <c r="AB2420" s="140"/>
      <c r="AC2420" s="140"/>
      <c r="AD2420" s="140"/>
      <c r="AE2420" s="140"/>
      <c r="AF2420" s="140"/>
      <c r="AG2420" s="140"/>
      <c r="AH2420" s="140"/>
      <c r="AI2420" s="140"/>
      <c r="AJ2420" s="140"/>
      <c r="AK2420" s="140"/>
    </row>
    <row r="2421" spans="1:37" ht="10.5" customHeight="1" outlineLevel="1">
      <c r="A2421" s="40" t="s">
        <v>11108</v>
      </c>
      <c r="B2421" s="105" t="s">
        <v>11109</v>
      </c>
      <c r="C2421" s="41" t="s">
        <v>4685</v>
      </c>
      <c r="D2421" s="41" t="s">
        <v>4686</v>
      </c>
      <c r="E2421" s="41" t="s">
        <v>9826</v>
      </c>
      <c r="F2421" s="41" t="s">
        <v>9827</v>
      </c>
      <c r="G2421" s="362">
        <v>2</v>
      </c>
      <c r="H2421" s="13" t="s">
        <v>4814</v>
      </c>
      <c r="I2421" s="43" t="s">
        <v>5009</v>
      </c>
      <c r="J2421" s="41">
        <v>5</v>
      </c>
      <c r="K2421" s="41"/>
      <c r="L2421" s="41"/>
      <c r="M2421" s="41"/>
      <c r="N2421" s="44" t="s">
        <v>19112</v>
      </c>
      <c r="O2421" s="202" t="s">
        <v>5215</v>
      </c>
      <c r="P2421" s="10">
        <v>213001001</v>
      </c>
      <c r="Q2421" s="105" t="s">
        <v>11109</v>
      </c>
      <c r="R2421" s="308" t="s">
        <v>21718</v>
      </c>
      <c r="S2421" s="140"/>
      <c r="T2421" s="140"/>
      <c r="U2421" s="140"/>
      <c r="V2421" s="140"/>
      <c r="W2421" s="140"/>
      <c r="X2421" s="140"/>
      <c r="Y2421" s="140"/>
      <c r="Z2421" s="140"/>
      <c r="AA2421" s="140"/>
      <c r="AB2421" s="140"/>
      <c r="AC2421" s="140"/>
      <c r="AD2421" s="140"/>
      <c r="AE2421" s="140"/>
      <c r="AF2421" s="140"/>
      <c r="AG2421" s="140"/>
      <c r="AH2421" s="140"/>
      <c r="AI2421" s="140"/>
      <c r="AJ2421" s="140"/>
      <c r="AK2421" s="140"/>
    </row>
    <row r="2422" spans="1:37" ht="10.5" customHeight="1" outlineLevel="1">
      <c r="A2422" s="40" t="s">
        <v>11110</v>
      </c>
      <c r="B2422" s="105" t="s">
        <v>11111</v>
      </c>
      <c r="C2422" s="41" t="s">
        <v>12062</v>
      </c>
      <c r="D2422" s="41" t="s">
        <v>12061</v>
      </c>
      <c r="E2422" s="41" t="s">
        <v>9826</v>
      </c>
      <c r="F2422" s="41" t="s">
        <v>9827</v>
      </c>
      <c r="G2422" s="362">
        <v>1</v>
      </c>
      <c r="H2422" s="17" t="s">
        <v>18602</v>
      </c>
      <c r="I2422" s="43" t="s">
        <v>5009</v>
      </c>
      <c r="J2422" s="3">
        <v>4</v>
      </c>
      <c r="K2422" s="41"/>
      <c r="L2422" s="41"/>
      <c r="M2422" s="41"/>
      <c r="N2422" s="44" t="s">
        <v>19689</v>
      </c>
      <c r="O2422" s="202" t="s">
        <v>11112</v>
      </c>
      <c r="P2422" s="10">
        <v>213001001</v>
      </c>
      <c r="Q2422" s="105" t="s">
        <v>11111</v>
      </c>
      <c r="R2422" s="308" t="s">
        <v>17493</v>
      </c>
      <c r="S2422" s="140"/>
      <c r="T2422" s="140"/>
      <c r="U2422" s="140"/>
      <c r="V2422" s="140"/>
      <c r="W2422" s="140"/>
      <c r="X2422" s="140"/>
      <c r="Y2422" s="140"/>
      <c r="Z2422" s="140"/>
      <c r="AA2422" s="140"/>
      <c r="AB2422" s="140"/>
      <c r="AC2422" s="140"/>
      <c r="AD2422" s="140"/>
      <c r="AE2422" s="140"/>
      <c r="AF2422" s="140"/>
      <c r="AG2422" s="140"/>
      <c r="AH2422" s="140"/>
      <c r="AI2422" s="140"/>
      <c r="AJ2422" s="140"/>
      <c r="AK2422" s="140"/>
    </row>
    <row r="2423" spans="1:37" ht="10.5" customHeight="1" outlineLevel="1">
      <c r="A2423" s="40" t="s">
        <v>11113</v>
      </c>
      <c r="B2423" s="105" t="s">
        <v>10020</v>
      </c>
      <c r="C2423" s="48" t="s">
        <v>17646</v>
      </c>
      <c r="D2423" s="41" t="s">
        <v>17647</v>
      </c>
      <c r="E2423" s="41" t="s">
        <v>8555</v>
      </c>
      <c r="F2423" s="41" t="s">
        <v>8556</v>
      </c>
      <c r="G2423" s="362">
        <v>1</v>
      </c>
      <c r="H2423" s="17" t="s">
        <v>18602</v>
      </c>
      <c r="I2423" s="43" t="s">
        <v>17842</v>
      </c>
      <c r="J2423" s="3">
        <v>4</v>
      </c>
      <c r="K2423" s="41"/>
      <c r="L2423" s="41"/>
      <c r="M2423" s="41"/>
      <c r="N2423" s="44" t="s">
        <v>19088</v>
      </c>
      <c r="O2423" s="202" t="s">
        <v>8483</v>
      </c>
      <c r="P2423" s="612" t="s">
        <v>24314</v>
      </c>
      <c r="Q2423" s="105" t="s">
        <v>10020</v>
      </c>
      <c r="R2423" s="308" t="s">
        <v>17557</v>
      </c>
      <c r="S2423" s="140"/>
      <c r="T2423" s="140"/>
      <c r="U2423" s="140"/>
      <c r="V2423" s="140"/>
      <c r="W2423" s="140"/>
      <c r="X2423" s="140"/>
      <c r="Y2423" s="140"/>
      <c r="Z2423" s="140"/>
      <c r="AA2423" s="140"/>
      <c r="AB2423" s="140"/>
      <c r="AC2423" s="140"/>
      <c r="AD2423" s="140"/>
      <c r="AE2423" s="140"/>
      <c r="AF2423" s="140"/>
      <c r="AG2423" s="140"/>
      <c r="AH2423" s="140"/>
      <c r="AI2423" s="140"/>
      <c r="AJ2423" s="140"/>
      <c r="AK2423" s="140"/>
    </row>
    <row r="2424" spans="1:37" ht="10.5" customHeight="1" outlineLevel="1">
      <c r="A2424" s="133" t="s">
        <v>6796</v>
      </c>
      <c r="B2424" s="147" t="s">
        <v>6797</v>
      </c>
      <c r="C2424" s="135" t="s">
        <v>15449</v>
      </c>
      <c r="D2424" s="135" t="s">
        <v>15450</v>
      </c>
      <c r="E2424" s="135" t="s">
        <v>9826</v>
      </c>
      <c r="F2424" s="135" t="s">
        <v>9827</v>
      </c>
      <c r="G2424" s="362">
        <v>1</v>
      </c>
      <c r="H2424" s="154" t="s">
        <v>5008</v>
      </c>
      <c r="I2424" s="137"/>
      <c r="J2424" s="3">
        <v>4</v>
      </c>
      <c r="K2424" s="135"/>
      <c r="L2424" s="135"/>
      <c r="M2424" s="135"/>
      <c r="N2424" s="139" t="s">
        <v>19638</v>
      </c>
      <c r="O2424" s="204" t="s">
        <v>9334</v>
      </c>
      <c r="P2424" s="10">
        <v>213001001</v>
      </c>
      <c r="Q2424" s="147" t="s">
        <v>6797</v>
      </c>
      <c r="R2424" s="308" t="s">
        <v>17443</v>
      </c>
      <c r="S2424" s="140"/>
      <c r="T2424" s="140"/>
      <c r="U2424" s="140"/>
      <c r="V2424" s="140"/>
      <c r="W2424" s="140"/>
      <c r="X2424" s="140"/>
      <c r="Y2424" s="140"/>
      <c r="Z2424" s="140"/>
      <c r="AA2424" s="140"/>
      <c r="AB2424" s="140"/>
      <c r="AC2424" s="140"/>
      <c r="AD2424" s="140"/>
      <c r="AE2424" s="140"/>
      <c r="AF2424" s="140"/>
      <c r="AG2424" s="140"/>
      <c r="AH2424" s="140"/>
      <c r="AI2424" s="140"/>
      <c r="AJ2424" s="140"/>
      <c r="AK2424" s="140"/>
    </row>
    <row r="2425" spans="1:37" ht="10.5" customHeight="1" outlineLevel="1">
      <c r="A2425" s="133" t="s">
        <v>9335</v>
      </c>
      <c r="B2425" s="134" t="s">
        <v>9336</v>
      </c>
      <c r="C2425" s="135" t="s">
        <v>15451</v>
      </c>
      <c r="D2425" s="135" t="s">
        <v>15452</v>
      </c>
      <c r="E2425" s="135" t="s">
        <v>9826</v>
      </c>
      <c r="F2425" s="135" t="s">
        <v>9827</v>
      </c>
      <c r="G2425" s="362">
        <v>1</v>
      </c>
      <c r="H2425" s="154" t="s">
        <v>5008</v>
      </c>
      <c r="I2425" s="137"/>
      <c r="J2425" s="3">
        <v>4</v>
      </c>
      <c r="K2425" s="135"/>
      <c r="L2425" s="135"/>
      <c r="M2425" s="135"/>
      <c r="N2425" s="139" t="s">
        <v>19097</v>
      </c>
      <c r="O2425" s="204" t="s">
        <v>9337</v>
      </c>
      <c r="P2425" s="10">
        <v>213001001</v>
      </c>
      <c r="Q2425" s="134" t="s">
        <v>9336</v>
      </c>
      <c r="R2425" s="308" t="s">
        <v>17443</v>
      </c>
      <c r="S2425" s="140"/>
      <c r="T2425" s="140"/>
      <c r="U2425" s="140"/>
      <c r="V2425" s="140"/>
      <c r="W2425" s="140"/>
      <c r="X2425" s="140"/>
      <c r="Y2425" s="140"/>
      <c r="Z2425" s="140"/>
      <c r="AA2425" s="140"/>
      <c r="AB2425" s="140"/>
      <c r="AC2425" s="140"/>
      <c r="AD2425" s="140"/>
      <c r="AE2425" s="140"/>
      <c r="AF2425" s="140"/>
      <c r="AG2425" s="140"/>
      <c r="AH2425" s="140"/>
      <c r="AI2425" s="140"/>
      <c r="AJ2425" s="140"/>
      <c r="AK2425" s="140"/>
    </row>
    <row r="2426" spans="1:37" ht="10.5" customHeight="1" outlineLevel="1">
      <c r="A2426" s="40" t="s">
        <v>9338</v>
      </c>
      <c r="B2426" s="110" t="s">
        <v>9339</v>
      </c>
      <c r="C2426" s="48" t="s">
        <v>12064</v>
      </c>
      <c r="D2426" s="41" t="s">
        <v>12063</v>
      </c>
      <c r="E2426" s="41" t="s">
        <v>9826</v>
      </c>
      <c r="F2426" s="41" t="s">
        <v>9827</v>
      </c>
      <c r="G2426" s="362">
        <v>1</v>
      </c>
      <c r="H2426" s="17" t="s">
        <v>18602</v>
      </c>
      <c r="I2426" s="47" t="s">
        <v>11576</v>
      </c>
      <c r="J2426" s="3">
        <v>4</v>
      </c>
      <c r="K2426" s="41"/>
      <c r="L2426" s="41"/>
      <c r="M2426" s="41"/>
      <c r="N2426" s="49" t="s">
        <v>22685</v>
      </c>
      <c r="O2426" s="202" t="s">
        <v>9340</v>
      </c>
      <c r="P2426" s="10">
        <v>213001001</v>
      </c>
      <c r="Q2426" s="110" t="s">
        <v>9339</v>
      </c>
      <c r="R2426" s="308" t="s">
        <v>17632</v>
      </c>
      <c r="S2426" s="140"/>
      <c r="T2426" s="140"/>
      <c r="U2426" s="140"/>
      <c r="V2426" s="140"/>
      <c r="W2426" s="140"/>
      <c r="X2426" s="140"/>
      <c r="Y2426" s="140"/>
      <c r="Z2426" s="140"/>
      <c r="AA2426" s="140"/>
      <c r="AB2426" s="140"/>
      <c r="AC2426" s="140"/>
      <c r="AD2426" s="140"/>
      <c r="AE2426" s="140"/>
      <c r="AF2426" s="140"/>
      <c r="AG2426" s="140"/>
      <c r="AH2426" s="140"/>
      <c r="AI2426" s="140"/>
      <c r="AJ2426" s="140"/>
      <c r="AK2426" s="140"/>
    </row>
    <row r="2427" spans="1:37" ht="10.5" customHeight="1" outlineLevel="1">
      <c r="A2427" s="40" t="s">
        <v>9341</v>
      </c>
      <c r="B2427" s="105" t="s">
        <v>9342</v>
      </c>
      <c r="C2427" s="48" t="s">
        <v>12066</v>
      </c>
      <c r="D2427" s="41" t="s">
        <v>12065</v>
      </c>
      <c r="E2427" s="41" t="s">
        <v>9826</v>
      </c>
      <c r="F2427" s="41" t="s">
        <v>9827</v>
      </c>
      <c r="G2427" s="362">
        <v>1</v>
      </c>
      <c r="H2427" s="13" t="s">
        <v>4814</v>
      </c>
      <c r="I2427" s="47" t="s">
        <v>12067</v>
      </c>
      <c r="J2427" s="3">
        <v>4</v>
      </c>
      <c r="K2427" s="41"/>
      <c r="L2427" s="41"/>
      <c r="M2427" s="41"/>
      <c r="N2427" s="44" t="s">
        <v>19639</v>
      </c>
      <c r="O2427" s="202" t="s">
        <v>8372</v>
      </c>
      <c r="P2427" s="10">
        <v>213001001</v>
      </c>
      <c r="Q2427" s="105" t="s">
        <v>9342</v>
      </c>
      <c r="R2427" s="308" t="s">
        <v>17549</v>
      </c>
      <c r="S2427" s="140"/>
      <c r="T2427" s="140"/>
      <c r="U2427" s="140"/>
      <c r="V2427" s="140"/>
      <c r="W2427" s="140"/>
      <c r="X2427" s="140"/>
      <c r="Y2427" s="140"/>
      <c r="Z2427" s="140"/>
      <c r="AA2427" s="140"/>
      <c r="AB2427" s="140"/>
      <c r="AC2427" s="140"/>
      <c r="AD2427" s="140"/>
      <c r="AE2427" s="140"/>
      <c r="AF2427" s="140"/>
      <c r="AG2427" s="140"/>
      <c r="AH2427" s="140"/>
      <c r="AI2427" s="140"/>
      <c r="AJ2427" s="140"/>
      <c r="AK2427" s="140"/>
    </row>
    <row r="2428" spans="1:37" ht="10.5" customHeight="1" outlineLevel="1">
      <c r="A2428" s="40" t="s">
        <v>8373</v>
      </c>
      <c r="B2428" s="110" t="s">
        <v>13978</v>
      </c>
      <c r="C2428" s="41" t="s">
        <v>6947</v>
      </c>
      <c r="D2428" s="41" t="s">
        <v>5622</v>
      </c>
      <c r="E2428" s="41">
        <v>1.1000000000000001</v>
      </c>
      <c r="F2428" s="41" t="s">
        <v>9827</v>
      </c>
      <c r="G2428" s="362">
        <v>1</v>
      </c>
      <c r="H2428" s="13" t="s">
        <v>18603</v>
      </c>
      <c r="I2428" s="43" t="s">
        <v>5009</v>
      </c>
      <c r="J2428" s="41">
        <v>3.7</v>
      </c>
      <c r="K2428" s="41"/>
      <c r="L2428" s="41"/>
      <c r="M2428" s="41"/>
      <c r="N2428" s="44" t="s">
        <v>19551</v>
      </c>
      <c r="O2428" s="202" t="s">
        <v>7777</v>
      </c>
      <c r="P2428" s="10">
        <v>213001001</v>
      </c>
      <c r="Q2428" s="110" t="s">
        <v>13978</v>
      </c>
      <c r="R2428" s="308" t="s">
        <v>21718</v>
      </c>
      <c r="S2428" s="140"/>
      <c r="T2428" s="140"/>
      <c r="U2428" s="140"/>
      <c r="V2428" s="140"/>
      <c r="W2428" s="140"/>
      <c r="X2428" s="140"/>
      <c r="Y2428" s="140"/>
      <c r="Z2428" s="140"/>
      <c r="AA2428" s="140"/>
      <c r="AB2428" s="140"/>
      <c r="AC2428" s="140"/>
      <c r="AD2428" s="140"/>
      <c r="AE2428" s="140"/>
      <c r="AF2428" s="140"/>
      <c r="AG2428" s="140"/>
      <c r="AH2428" s="140"/>
      <c r="AI2428" s="140"/>
      <c r="AJ2428" s="140"/>
      <c r="AK2428" s="140"/>
    </row>
    <row r="2429" spans="1:37" ht="10.5" customHeight="1" outlineLevel="1">
      <c r="A2429" s="360" t="s">
        <v>18183</v>
      </c>
      <c r="B2429" s="360" t="s">
        <v>8374</v>
      </c>
      <c r="C2429" s="48" t="s">
        <v>23497</v>
      </c>
      <c r="D2429" s="41" t="s">
        <v>12069</v>
      </c>
      <c r="E2429" s="361" t="s">
        <v>8555</v>
      </c>
      <c r="F2429" s="361" t="s">
        <v>8556</v>
      </c>
      <c r="G2429" s="362">
        <v>2</v>
      </c>
      <c r="H2429" s="17" t="s">
        <v>18602</v>
      </c>
      <c r="I2429" s="43" t="s">
        <v>4506</v>
      </c>
      <c r="J2429" s="3">
        <v>4</v>
      </c>
      <c r="K2429" s="41"/>
      <c r="L2429" s="41"/>
      <c r="M2429" s="41"/>
      <c r="N2429" s="360" t="s">
        <v>19640</v>
      </c>
      <c r="O2429" s="360" t="s">
        <v>18184</v>
      </c>
      <c r="P2429" s="10">
        <v>213001001</v>
      </c>
      <c r="Q2429" s="360" t="s">
        <v>8374</v>
      </c>
      <c r="R2429" s="308" t="s">
        <v>17524</v>
      </c>
      <c r="S2429" s="140"/>
      <c r="T2429" s="140"/>
      <c r="U2429" s="140"/>
      <c r="V2429" s="140"/>
      <c r="W2429" s="140"/>
      <c r="X2429" s="140"/>
      <c r="Y2429" s="140"/>
      <c r="Z2429" s="140"/>
      <c r="AA2429" s="140"/>
      <c r="AB2429" s="140"/>
      <c r="AC2429" s="140"/>
      <c r="AD2429" s="140"/>
      <c r="AE2429" s="140"/>
      <c r="AF2429" s="140"/>
      <c r="AG2429" s="140"/>
      <c r="AH2429" s="140"/>
      <c r="AI2429" s="140"/>
      <c r="AJ2429" s="140"/>
      <c r="AK2429" s="140"/>
    </row>
    <row r="2430" spans="1:37" ht="10.5" customHeight="1" outlineLevel="1">
      <c r="A2430" s="40" t="s">
        <v>8122</v>
      </c>
      <c r="B2430" s="110" t="s">
        <v>8123</v>
      </c>
      <c r="C2430" s="48" t="s">
        <v>23498</v>
      </c>
      <c r="D2430" s="41" t="s">
        <v>12068</v>
      </c>
      <c r="E2430" s="41">
        <v>1.1000000000000001</v>
      </c>
      <c r="F2430" s="48" t="s">
        <v>9827</v>
      </c>
      <c r="G2430" s="362">
        <v>2</v>
      </c>
      <c r="H2430" s="154" t="s">
        <v>5008</v>
      </c>
      <c r="I2430" s="43"/>
      <c r="J2430" s="3">
        <v>4</v>
      </c>
      <c r="K2430" s="41"/>
      <c r="L2430" s="41"/>
      <c r="M2430" s="41"/>
      <c r="N2430" s="44" t="s">
        <v>19641</v>
      </c>
      <c r="O2430" s="202" t="s">
        <v>8124</v>
      </c>
      <c r="P2430" s="10">
        <v>213001001</v>
      </c>
      <c r="Q2430" s="110" t="s">
        <v>8123</v>
      </c>
      <c r="R2430" s="308" t="s">
        <v>17524</v>
      </c>
      <c r="S2430" s="140"/>
      <c r="T2430" s="140"/>
      <c r="U2430" s="140"/>
      <c r="V2430" s="140"/>
      <c r="W2430" s="140"/>
      <c r="X2430" s="140"/>
      <c r="Y2430" s="140"/>
      <c r="Z2430" s="140"/>
      <c r="AA2430" s="140"/>
      <c r="AB2430" s="140"/>
      <c r="AC2430" s="140"/>
      <c r="AD2430" s="140"/>
      <c r="AE2430" s="140"/>
      <c r="AF2430" s="140"/>
      <c r="AG2430" s="140"/>
      <c r="AH2430" s="140"/>
      <c r="AI2430" s="140"/>
      <c r="AJ2430" s="140"/>
      <c r="AK2430" s="140"/>
    </row>
    <row r="2431" spans="1:37" ht="10.5" customHeight="1" outlineLevel="1">
      <c r="A2431" s="40" t="s">
        <v>8125</v>
      </c>
      <c r="B2431" s="105" t="s">
        <v>8374</v>
      </c>
      <c r="C2431" s="48" t="s">
        <v>23497</v>
      </c>
      <c r="D2431" s="41" t="s">
        <v>12069</v>
      </c>
      <c r="E2431" s="41" t="s">
        <v>8555</v>
      </c>
      <c r="F2431" s="41" t="s">
        <v>8556</v>
      </c>
      <c r="G2431" s="362">
        <v>4</v>
      </c>
      <c r="H2431" s="17" t="s">
        <v>18602</v>
      </c>
      <c r="I2431" s="43" t="s">
        <v>4506</v>
      </c>
      <c r="J2431" s="3">
        <v>12</v>
      </c>
      <c r="K2431" s="41"/>
      <c r="L2431" s="41"/>
      <c r="M2431" s="41"/>
      <c r="N2431" s="44" t="s">
        <v>19643</v>
      </c>
      <c r="O2431" s="202" t="s">
        <v>8126</v>
      </c>
      <c r="P2431" s="612" t="s">
        <v>24314</v>
      </c>
      <c r="Q2431" s="105" t="s">
        <v>8374</v>
      </c>
      <c r="R2431" s="308" t="s">
        <v>17524</v>
      </c>
      <c r="S2431" s="140"/>
      <c r="T2431" s="140"/>
      <c r="U2431" s="140"/>
      <c r="V2431" s="140"/>
      <c r="W2431" s="140"/>
      <c r="X2431" s="140"/>
      <c r="Y2431" s="140"/>
      <c r="Z2431" s="140"/>
      <c r="AA2431" s="140"/>
      <c r="AB2431" s="140"/>
      <c r="AC2431" s="140"/>
      <c r="AD2431" s="140"/>
      <c r="AE2431" s="140"/>
      <c r="AF2431" s="140"/>
      <c r="AG2431" s="140"/>
      <c r="AH2431" s="140"/>
      <c r="AI2431" s="140"/>
      <c r="AJ2431" s="140"/>
      <c r="AK2431" s="140"/>
    </row>
    <row r="2432" spans="1:37" ht="10.5" customHeight="1" outlineLevel="1">
      <c r="A2432" s="40" t="s">
        <v>9971</v>
      </c>
      <c r="B2432" s="105" t="s">
        <v>9972</v>
      </c>
      <c r="C2432" s="48" t="s">
        <v>23499</v>
      </c>
      <c r="D2432" s="41" t="s">
        <v>12070</v>
      </c>
      <c r="E2432" s="41" t="s">
        <v>8555</v>
      </c>
      <c r="F2432" s="41" t="s">
        <v>8556</v>
      </c>
      <c r="G2432" s="362">
        <v>1</v>
      </c>
      <c r="H2432" s="17" t="s">
        <v>18602</v>
      </c>
      <c r="I2432" s="43" t="s">
        <v>4506</v>
      </c>
      <c r="J2432" s="3">
        <v>4</v>
      </c>
      <c r="K2432" s="41"/>
      <c r="L2432" s="41"/>
      <c r="M2432" s="41"/>
      <c r="N2432" s="44" t="s">
        <v>19644</v>
      </c>
      <c r="O2432" s="202" t="s">
        <v>9973</v>
      </c>
      <c r="P2432" s="612" t="s">
        <v>24314</v>
      </c>
      <c r="Q2432" s="105" t="s">
        <v>9972</v>
      </c>
      <c r="R2432" s="308" t="s">
        <v>17500</v>
      </c>
      <c r="S2432" s="140"/>
      <c r="T2432" s="140"/>
      <c r="U2432" s="140"/>
      <c r="V2432" s="140"/>
      <c r="W2432" s="140"/>
      <c r="X2432" s="140"/>
      <c r="Y2432" s="140"/>
      <c r="Z2432" s="140"/>
      <c r="AA2432" s="140"/>
      <c r="AB2432" s="140"/>
      <c r="AC2432" s="140"/>
      <c r="AD2432" s="140"/>
      <c r="AE2432" s="140"/>
      <c r="AF2432" s="140"/>
      <c r="AG2432" s="140"/>
      <c r="AH2432" s="140"/>
      <c r="AI2432" s="140"/>
      <c r="AJ2432" s="140"/>
      <c r="AK2432" s="140"/>
    </row>
    <row r="2433" spans="1:37" ht="10.5" customHeight="1" outlineLevel="1">
      <c r="A2433" s="40" t="s">
        <v>9974</v>
      </c>
      <c r="B2433" s="105" t="s">
        <v>9975</v>
      </c>
      <c r="C2433" s="48" t="s">
        <v>22171</v>
      </c>
      <c r="D2433" s="48" t="s">
        <v>22172</v>
      </c>
      <c r="E2433" s="41" t="s">
        <v>9826</v>
      </c>
      <c r="F2433" s="41" t="s">
        <v>9827</v>
      </c>
      <c r="G2433" s="362">
        <v>1</v>
      </c>
      <c r="H2433" s="13" t="s">
        <v>4814</v>
      </c>
      <c r="I2433" s="43" t="s">
        <v>5009</v>
      </c>
      <c r="J2433" s="41">
        <v>5</v>
      </c>
      <c r="K2433" s="41"/>
      <c r="L2433" s="41"/>
      <c r="M2433" s="41"/>
      <c r="N2433" s="44" t="s">
        <v>19549</v>
      </c>
      <c r="O2433" s="202" t="s">
        <v>2142</v>
      </c>
      <c r="P2433" s="10">
        <v>213001001</v>
      </c>
      <c r="Q2433" s="305" t="s">
        <v>5701</v>
      </c>
      <c r="R2433" s="308" t="s">
        <v>21718</v>
      </c>
      <c r="S2433" s="140"/>
      <c r="T2433" s="140"/>
      <c r="U2433" s="140"/>
      <c r="V2433" s="140"/>
      <c r="W2433" s="140"/>
      <c r="X2433" s="140"/>
      <c r="Y2433" s="140"/>
      <c r="Z2433" s="140"/>
      <c r="AA2433" s="140"/>
      <c r="AB2433" s="140"/>
      <c r="AC2433" s="140"/>
      <c r="AD2433" s="140"/>
      <c r="AE2433" s="140"/>
      <c r="AF2433" s="140"/>
      <c r="AG2433" s="140"/>
      <c r="AH2433" s="140"/>
      <c r="AI2433" s="140"/>
      <c r="AJ2433" s="140"/>
      <c r="AK2433" s="140"/>
    </row>
    <row r="2434" spans="1:37" ht="10.5" customHeight="1" outlineLevel="1">
      <c r="A2434" s="128" t="s">
        <v>11721</v>
      </c>
      <c r="B2434" s="150" t="s">
        <v>13974</v>
      </c>
      <c r="C2434" s="142" t="s">
        <v>23500</v>
      </c>
      <c r="D2434" s="10" t="s">
        <v>12071</v>
      </c>
      <c r="E2434" s="130" t="s">
        <v>9826</v>
      </c>
      <c r="F2434" s="130" t="s">
        <v>9827</v>
      </c>
      <c r="G2434" s="362">
        <v>2</v>
      </c>
      <c r="H2434" s="154" t="s">
        <v>5008</v>
      </c>
      <c r="I2434"/>
      <c r="J2434" s="3">
        <v>4</v>
      </c>
      <c r="K2434"/>
      <c r="L2434"/>
      <c r="M2434"/>
      <c r="N2434" s="141" t="s">
        <v>19544</v>
      </c>
      <c r="O2434" s="201" t="s">
        <v>8624</v>
      </c>
      <c r="P2434" s="612" t="s">
        <v>24314</v>
      </c>
      <c r="Q2434" s="150" t="s">
        <v>13974</v>
      </c>
      <c r="R2434" s="308" t="s">
        <v>17648</v>
      </c>
      <c r="S2434" s="140"/>
      <c r="T2434" s="140"/>
      <c r="U2434" s="140"/>
      <c r="V2434" s="140"/>
      <c r="W2434" s="140"/>
      <c r="X2434" s="140"/>
      <c r="Y2434" s="140"/>
      <c r="Z2434" s="140"/>
      <c r="AA2434" s="140"/>
      <c r="AB2434" s="140"/>
      <c r="AC2434" s="140"/>
      <c r="AD2434" s="140"/>
      <c r="AE2434" s="140"/>
      <c r="AF2434" s="140"/>
      <c r="AG2434" s="140"/>
      <c r="AH2434" s="140"/>
      <c r="AI2434" s="140"/>
      <c r="AJ2434" s="140"/>
      <c r="AK2434" s="140"/>
    </row>
    <row r="2435" spans="1:37" ht="10.5" customHeight="1" outlineLevel="1">
      <c r="A2435" s="40" t="s">
        <v>9976</v>
      </c>
      <c r="B2435" s="110" t="s">
        <v>9972</v>
      </c>
      <c r="C2435" s="48" t="s">
        <v>23501</v>
      </c>
      <c r="D2435" s="41" t="s">
        <v>12072</v>
      </c>
      <c r="E2435" s="41" t="s">
        <v>8555</v>
      </c>
      <c r="F2435" s="41" t="s">
        <v>8556</v>
      </c>
      <c r="G2435" s="362">
        <v>1</v>
      </c>
      <c r="H2435" s="154" t="s">
        <v>5008</v>
      </c>
      <c r="I2435" s="43"/>
      <c r="J2435" s="3">
        <v>4</v>
      </c>
      <c r="K2435" s="41"/>
      <c r="L2435" s="41"/>
      <c r="M2435" s="41"/>
      <c r="N2435" s="44" t="s">
        <v>22686</v>
      </c>
      <c r="O2435" s="202" t="s">
        <v>9977</v>
      </c>
      <c r="P2435"/>
      <c r="Q2435" s="110" t="s">
        <v>9972</v>
      </c>
      <c r="R2435" s="308" t="s">
        <v>17591</v>
      </c>
      <c r="S2435" s="140"/>
      <c r="T2435" s="140"/>
      <c r="U2435" s="140"/>
      <c r="V2435" s="140"/>
      <c r="W2435" s="140"/>
      <c r="X2435" s="140"/>
      <c r="Y2435" s="140"/>
      <c r="Z2435" s="140"/>
      <c r="AA2435" s="140"/>
      <c r="AB2435" s="140"/>
      <c r="AC2435" s="140"/>
      <c r="AD2435" s="140"/>
      <c r="AE2435" s="140"/>
      <c r="AF2435" s="140"/>
      <c r="AG2435" s="140"/>
      <c r="AH2435" s="140"/>
      <c r="AI2435" s="140"/>
      <c r="AJ2435" s="140"/>
      <c r="AK2435" s="140"/>
    </row>
    <row r="2436" spans="1:37" ht="10.5" customHeight="1" outlineLevel="1">
      <c r="A2436" s="40" t="s">
        <v>9979</v>
      </c>
      <c r="B2436" s="105" t="s">
        <v>9980</v>
      </c>
      <c r="C2436" s="48" t="s">
        <v>23502</v>
      </c>
      <c r="D2436" s="41" t="s">
        <v>12091</v>
      </c>
      <c r="E2436" s="41" t="s">
        <v>9826</v>
      </c>
      <c r="F2436" s="41" t="s">
        <v>9827</v>
      </c>
      <c r="G2436" s="362">
        <v>5</v>
      </c>
      <c r="H2436" s="154" t="s">
        <v>5008</v>
      </c>
      <c r="I2436" s="43"/>
      <c r="J2436" s="3">
        <v>12</v>
      </c>
      <c r="K2436" s="41"/>
      <c r="L2436" s="41"/>
      <c r="M2436" s="41"/>
      <c r="N2436" s="49" t="s">
        <v>19645</v>
      </c>
      <c r="O2436" s="202" t="s">
        <v>9981</v>
      </c>
      <c r="P2436" s="272">
        <v>773001001</v>
      </c>
      <c r="Q2436" s="105" t="s">
        <v>9980</v>
      </c>
      <c r="R2436" s="308" t="s">
        <v>17624</v>
      </c>
      <c r="S2436" s="140"/>
      <c r="T2436" s="140"/>
      <c r="U2436" s="140"/>
      <c r="V2436" s="140"/>
      <c r="W2436" s="140"/>
      <c r="X2436" s="140"/>
      <c r="Y2436" s="140"/>
      <c r="Z2436" s="140"/>
      <c r="AA2436" s="140"/>
      <c r="AB2436" s="140"/>
      <c r="AC2436" s="140"/>
      <c r="AD2436" s="140"/>
      <c r="AE2436" s="140"/>
      <c r="AF2436" s="140"/>
      <c r="AG2436" s="140"/>
      <c r="AH2436" s="140"/>
      <c r="AI2436" s="140"/>
      <c r="AJ2436" s="140"/>
      <c r="AK2436" s="140"/>
    </row>
    <row r="2437" spans="1:37" ht="10.5" customHeight="1" outlineLevel="1">
      <c r="A2437" s="40" t="s">
        <v>8148</v>
      </c>
      <c r="B2437" s="105" t="s">
        <v>6810</v>
      </c>
      <c r="C2437" s="48" t="s">
        <v>23503</v>
      </c>
      <c r="D2437" s="41" t="s">
        <v>12073</v>
      </c>
      <c r="E2437" s="41" t="s">
        <v>8555</v>
      </c>
      <c r="F2437" s="41" t="s">
        <v>8556</v>
      </c>
      <c r="G2437" s="362">
        <v>2</v>
      </c>
      <c r="H2437" s="154" t="s">
        <v>5008</v>
      </c>
      <c r="I2437" s="43"/>
      <c r="J2437" s="3">
        <v>4</v>
      </c>
      <c r="K2437" s="41"/>
      <c r="L2437" s="41"/>
      <c r="M2437" s="41"/>
      <c r="N2437" s="44" t="s">
        <v>19646</v>
      </c>
      <c r="O2437" s="202" t="s">
        <v>6811</v>
      </c>
      <c r="P2437" s="612" t="s">
        <v>24314</v>
      </c>
      <c r="Q2437" s="105" t="s">
        <v>6810</v>
      </c>
      <c r="R2437" s="308" t="s">
        <v>17524</v>
      </c>
      <c r="S2437" s="140"/>
      <c r="T2437" s="140"/>
      <c r="U2437" s="140"/>
      <c r="V2437" s="140"/>
      <c r="W2437" s="140"/>
      <c r="X2437" s="140"/>
      <c r="Y2437" s="140"/>
      <c r="Z2437" s="140"/>
      <c r="AA2437" s="140"/>
      <c r="AB2437" s="140"/>
      <c r="AC2437" s="140"/>
      <c r="AD2437" s="140"/>
      <c r="AE2437" s="140"/>
      <c r="AF2437" s="140"/>
      <c r="AG2437" s="140"/>
      <c r="AH2437" s="140"/>
      <c r="AI2437" s="140"/>
      <c r="AJ2437" s="140"/>
      <c r="AK2437" s="140"/>
    </row>
    <row r="2438" spans="1:37" ht="10.5" customHeight="1" outlineLevel="1">
      <c r="A2438" s="40" t="s">
        <v>6812</v>
      </c>
      <c r="B2438" s="105" t="s">
        <v>9367</v>
      </c>
      <c r="C2438" s="48" t="s">
        <v>23504</v>
      </c>
      <c r="D2438" s="41" t="s">
        <v>12074</v>
      </c>
      <c r="E2438" s="41" t="s">
        <v>8555</v>
      </c>
      <c r="F2438" s="41" t="s">
        <v>8556</v>
      </c>
      <c r="G2438" s="362">
        <v>3</v>
      </c>
      <c r="H2438" s="154" t="s">
        <v>5008</v>
      </c>
      <c r="I2438" s="43"/>
      <c r="J2438" s="3">
        <v>4</v>
      </c>
      <c r="K2438" s="41"/>
      <c r="L2438" s="41"/>
      <c r="M2438" s="41"/>
      <c r="N2438" s="44" t="s">
        <v>19647</v>
      </c>
      <c r="O2438" s="202" t="s">
        <v>9368</v>
      </c>
      <c r="P2438" s="10">
        <v>213001001</v>
      </c>
      <c r="Q2438" s="105" t="s">
        <v>9367</v>
      </c>
      <c r="R2438" s="308" t="s">
        <v>17524</v>
      </c>
      <c r="S2438" s="140"/>
      <c r="T2438" s="140"/>
      <c r="U2438" s="140"/>
      <c r="V2438" s="140"/>
      <c r="W2438" s="140"/>
      <c r="X2438" s="140"/>
      <c r="Y2438" s="140"/>
      <c r="Z2438" s="140"/>
      <c r="AA2438" s="140"/>
      <c r="AB2438" s="140"/>
      <c r="AC2438" s="140"/>
      <c r="AD2438" s="140"/>
      <c r="AE2438" s="140"/>
      <c r="AF2438" s="140"/>
      <c r="AG2438" s="140"/>
      <c r="AH2438" s="140"/>
      <c r="AI2438" s="140"/>
      <c r="AJ2438" s="140"/>
      <c r="AK2438" s="140"/>
    </row>
    <row r="2439" spans="1:37" ht="10.5" customHeight="1" outlineLevel="1">
      <c r="A2439" s="133" t="s">
        <v>8462</v>
      </c>
      <c r="B2439" s="134" t="s">
        <v>9645</v>
      </c>
      <c r="C2439" s="135" t="s">
        <v>15453</v>
      </c>
      <c r="D2439" s="135" t="s">
        <v>15454</v>
      </c>
      <c r="E2439" s="135" t="s">
        <v>8555</v>
      </c>
      <c r="F2439" s="135" t="s">
        <v>8556</v>
      </c>
      <c r="G2439" s="362">
        <v>1</v>
      </c>
      <c r="H2439" s="154" t="s">
        <v>5008</v>
      </c>
      <c r="I2439" s="137"/>
      <c r="J2439" s="3">
        <v>4</v>
      </c>
      <c r="K2439" s="135"/>
      <c r="L2439" s="135"/>
      <c r="M2439" s="135"/>
      <c r="N2439" s="148" t="s">
        <v>20202</v>
      </c>
      <c r="O2439" s="204" t="s">
        <v>5209</v>
      </c>
      <c r="P2439" s="10">
        <v>213001001</v>
      </c>
      <c r="Q2439" s="134" t="s">
        <v>9645</v>
      </c>
      <c r="R2439" s="308" t="s">
        <v>17500</v>
      </c>
      <c r="S2439" s="140"/>
      <c r="T2439" s="140"/>
      <c r="U2439" s="140"/>
      <c r="V2439" s="140"/>
      <c r="W2439" s="140"/>
      <c r="X2439" s="140"/>
      <c r="Y2439" s="140"/>
      <c r="Z2439" s="140"/>
      <c r="AA2439" s="140"/>
      <c r="AB2439" s="140"/>
      <c r="AC2439" s="140"/>
      <c r="AD2439" s="140"/>
      <c r="AE2439" s="140"/>
      <c r="AF2439" s="140"/>
      <c r="AG2439" s="140"/>
      <c r="AH2439" s="140"/>
      <c r="AI2439" s="140"/>
      <c r="AJ2439" s="140"/>
      <c r="AK2439" s="140"/>
    </row>
    <row r="2440" spans="1:37" ht="10.5" customHeight="1" outlineLevel="1">
      <c r="A2440" s="40" t="s">
        <v>9646</v>
      </c>
      <c r="B2440" s="105" t="s">
        <v>9647</v>
      </c>
      <c r="C2440" s="48" t="s">
        <v>23505</v>
      </c>
      <c r="D2440" s="41" t="s">
        <v>12075</v>
      </c>
      <c r="E2440" s="41" t="s">
        <v>8555</v>
      </c>
      <c r="F2440" s="41" t="s">
        <v>8556</v>
      </c>
      <c r="G2440" s="362">
        <v>4</v>
      </c>
      <c r="H2440" s="154" t="s">
        <v>5008</v>
      </c>
      <c r="I2440" s="43"/>
      <c r="J2440" s="3">
        <v>12</v>
      </c>
      <c r="K2440" s="41"/>
      <c r="L2440" s="41"/>
      <c r="M2440" s="41"/>
      <c r="N2440" s="44" t="s">
        <v>22687</v>
      </c>
      <c r="O2440" s="202" t="s">
        <v>9648</v>
      </c>
      <c r="P2440" s="10">
        <v>732701001</v>
      </c>
      <c r="Q2440" s="105" t="s">
        <v>9647</v>
      </c>
      <c r="R2440" s="308" t="s">
        <v>17524</v>
      </c>
      <c r="S2440" s="140"/>
      <c r="T2440" s="140"/>
      <c r="U2440" s="140"/>
      <c r="V2440" s="140"/>
      <c r="W2440" s="140"/>
      <c r="X2440" s="140"/>
      <c r="Y2440" s="140"/>
      <c r="Z2440" s="140"/>
      <c r="AA2440" s="140"/>
      <c r="AB2440" s="140"/>
      <c r="AC2440" s="140"/>
      <c r="AD2440" s="140"/>
      <c r="AE2440" s="140"/>
      <c r="AF2440" s="140"/>
      <c r="AG2440" s="140"/>
      <c r="AH2440" s="140"/>
      <c r="AI2440" s="140"/>
      <c r="AJ2440" s="140"/>
      <c r="AK2440" s="140"/>
    </row>
    <row r="2441" spans="1:37" ht="10.5" customHeight="1" outlineLevel="1">
      <c r="A2441" s="40" t="s">
        <v>9650</v>
      </c>
      <c r="B2441" s="105" t="s">
        <v>9651</v>
      </c>
      <c r="C2441" s="48" t="s">
        <v>23506</v>
      </c>
      <c r="D2441" s="41" t="s">
        <v>12076</v>
      </c>
      <c r="E2441" s="41" t="s">
        <v>8555</v>
      </c>
      <c r="F2441" s="41" t="s">
        <v>8556</v>
      </c>
      <c r="G2441" s="362">
        <v>1</v>
      </c>
      <c r="H2441" s="154" t="s">
        <v>5008</v>
      </c>
      <c r="I2441" s="43"/>
      <c r="J2441" s="3">
        <v>4</v>
      </c>
      <c r="K2441" s="41"/>
      <c r="L2441" s="41"/>
      <c r="M2441" s="41"/>
      <c r="N2441" s="44" t="s">
        <v>19648</v>
      </c>
      <c r="O2441" s="202" t="s">
        <v>9652</v>
      </c>
      <c r="P2441" s="10">
        <v>213001001</v>
      </c>
      <c r="Q2441" s="105" t="s">
        <v>9651</v>
      </c>
      <c r="R2441" s="308" t="s">
        <v>17500</v>
      </c>
      <c r="S2441" s="140"/>
      <c r="T2441" s="140"/>
      <c r="U2441" s="140"/>
      <c r="V2441" s="140"/>
      <c r="W2441" s="140"/>
      <c r="X2441" s="140"/>
      <c r="Y2441" s="140"/>
      <c r="Z2441" s="140"/>
      <c r="AA2441" s="140"/>
      <c r="AB2441" s="140"/>
      <c r="AC2441" s="140"/>
      <c r="AD2441" s="140"/>
      <c r="AE2441" s="140"/>
      <c r="AF2441" s="140"/>
      <c r="AG2441" s="140"/>
      <c r="AH2441" s="140"/>
      <c r="AI2441" s="140"/>
      <c r="AJ2441" s="140"/>
      <c r="AK2441" s="140"/>
    </row>
    <row r="2442" spans="1:37" ht="10.5" customHeight="1" outlineLevel="1">
      <c r="A2442" s="40" t="s">
        <v>9653</v>
      </c>
      <c r="B2442" s="105" t="s">
        <v>9367</v>
      </c>
      <c r="C2442" s="48" t="s">
        <v>23507</v>
      </c>
      <c r="D2442" s="41" t="s">
        <v>12077</v>
      </c>
      <c r="E2442" s="41" t="s">
        <v>8555</v>
      </c>
      <c r="F2442" s="41" t="s">
        <v>8556</v>
      </c>
      <c r="G2442" s="362">
        <v>1</v>
      </c>
      <c r="H2442" s="154" t="s">
        <v>5008</v>
      </c>
      <c r="I2442" s="43"/>
      <c r="J2442" s="3">
        <v>4</v>
      </c>
      <c r="K2442" s="41"/>
      <c r="L2442" s="41"/>
      <c r="M2442" s="41"/>
      <c r="N2442" s="44" t="s">
        <v>19649</v>
      </c>
      <c r="O2442" s="202" t="s">
        <v>9654</v>
      </c>
      <c r="P2442" s="10">
        <v>213001001</v>
      </c>
      <c r="Q2442" s="105" t="s">
        <v>9367</v>
      </c>
      <c r="R2442" s="308" t="s">
        <v>17470</v>
      </c>
      <c r="S2442" s="140"/>
      <c r="T2442" s="140"/>
      <c r="U2442" s="140"/>
      <c r="V2442" s="140"/>
      <c r="W2442" s="140"/>
      <c r="X2442" s="140"/>
      <c r="Y2442" s="140"/>
      <c r="Z2442" s="140"/>
      <c r="AA2442" s="140"/>
      <c r="AB2442" s="140"/>
      <c r="AC2442" s="140"/>
      <c r="AD2442" s="140"/>
      <c r="AE2442" s="140"/>
      <c r="AF2442" s="140"/>
      <c r="AG2442" s="140"/>
      <c r="AH2442" s="140"/>
      <c r="AI2442" s="140"/>
      <c r="AJ2442" s="140"/>
      <c r="AK2442" s="140"/>
    </row>
    <row r="2443" spans="1:37" ht="10.5" customHeight="1" outlineLevel="1">
      <c r="A2443" s="40" t="s">
        <v>9655</v>
      </c>
      <c r="B2443" s="105" t="s">
        <v>9656</v>
      </c>
      <c r="C2443" s="48" t="s">
        <v>23508</v>
      </c>
      <c r="D2443" s="41" t="s">
        <v>12078</v>
      </c>
      <c r="E2443" s="41" t="s">
        <v>8555</v>
      </c>
      <c r="F2443" s="41" t="s">
        <v>8556</v>
      </c>
      <c r="G2443" s="362">
        <v>2</v>
      </c>
      <c r="H2443" s="154" t="s">
        <v>5008</v>
      </c>
      <c r="I2443" s="43"/>
      <c r="J2443" s="3">
        <v>4</v>
      </c>
      <c r="K2443" s="41"/>
      <c r="L2443" s="41"/>
      <c r="M2443" s="41"/>
      <c r="N2443" s="49" t="s">
        <v>19650</v>
      </c>
      <c r="O2443" s="202" t="s">
        <v>9657</v>
      </c>
      <c r="P2443" s="10">
        <v>213001001</v>
      </c>
      <c r="Q2443" s="105" t="s">
        <v>9656</v>
      </c>
      <c r="R2443" s="308" t="s">
        <v>17500</v>
      </c>
      <c r="S2443" s="140"/>
      <c r="T2443" s="140"/>
      <c r="U2443" s="140"/>
      <c r="V2443" s="140"/>
      <c r="W2443" s="140"/>
      <c r="X2443" s="140"/>
      <c r="Y2443" s="140"/>
      <c r="Z2443" s="140"/>
      <c r="AA2443" s="140"/>
      <c r="AB2443" s="140"/>
      <c r="AC2443" s="140"/>
      <c r="AD2443" s="140"/>
      <c r="AE2443" s="140"/>
      <c r="AF2443" s="140"/>
      <c r="AG2443" s="140"/>
      <c r="AH2443" s="140"/>
      <c r="AI2443" s="140"/>
      <c r="AJ2443" s="140"/>
      <c r="AK2443" s="140"/>
    </row>
    <row r="2444" spans="1:37" ht="10.5" customHeight="1" outlineLevel="1">
      <c r="A2444" s="40" t="s">
        <v>9659</v>
      </c>
      <c r="B2444" s="105" t="s">
        <v>10120</v>
      </c>
      <c r="C2444" s="48" t="s">
        <v>23509</v>
      </c>
      <c r="D2444" s="41" t="s">
        <v>12079</v>
      </c>
      <c r="E2444" s="41" t="s">
        <v>8555</v>
      </c>
      <c r="F2444" s="41" t="s">
        <v>8556</v>
      </c>
      <c r="G2444" s="362">
        <v>1</v>
      </c>
      <c r="H2444" s="154" t="s">
        <v>5008</v>
      </c>
      <c r="I2444" s="43"/>
      <c r="J2444" s="3">
        <v>4</v>
      </c>
      <c r="K2444" s="41"/>
      <c r="L2444" s="41"/>
      <c r="M2444" s="41"/>
      <c r="N2444" s="44" t="s">
        <v>19651</v>
      </c>
      <c r="O2444" s="202">
        <v>2124026083</v>
      </c>
      <c r="P2444" s="10">
        <v>213001001</v>
      </c>
      <c r="Q2444" s="105" t="s">
        <v>10120</v>
      </c>
      <c r="R2444" s="308" t="s">
        <v>17519</v>
      </c>
      <c r="S2444" s="140"/>
      <c r="T2444" s="140"/>
      <c r="U2444" s="140"/>
      <c r="V2444" s="140"/>
      <c r="W2444" s="140"/>
      <c r="X2444" s="140"/>
      <c r="Y2444" s="140"/>
      <c r="Z2444" s="140"/>
      <c r="AA2444" s="140"/>
      <c r="AB2444" s="140"/>
      <c r="AC2444" s="140"/>
      <c r="AD2444" s="140"/>
      <c r="AE2444" s="140"/>
      <c r="AF2444" s="140"/>
      <c r="AG2444" s="140"/>
      <c r="AH2444" s="140"/>
      <c r="AI2444" s="140"/>
      <c r="AJ2444" s="140"/>
      <c r="AK2444" s="140"/>
    </row>
    <row r="2445" spans="1:37" ht="10.5" customHeight="1" outlineLevel="1">
      <c r="A2445" s="40" t="s">
        <v>8923</v>
      </c>
      <c r="B2445" s="105" t="s">
        <v>9660</v>
      </c>
      <c r="C2445" s="48" t="s">
        <v>23510</v>
      </c>
      <c r="D2445" s="41" t="s">
        <v>12080</v>
      </c>
      <c r="E2445" s="41" t="s">
        <v>8555</v>
      </c>
      <c r="F2445" s="41" t="s">
        <v>8556</v>
      </c>
      <c r="G2445" s="362">
        <v>2</v>
      </c>
      <c r="H2445" s="154" t="s">
        <v>5008</v>
      </c>
      <c r="I2445" s="43"/>
      <c r="J2445" s="3">
        <v>4</v>
      </c>
      <c r="K2445" s="41"/>
      <c r="L2445" s="41"/>
      <c r="M2445" s="41"/>
      <c r="N2445" s="44" t="s">
        <v>19652</v>
      </c>
      <c r="O2445" s="202" t="s">
        <v>9661</v>
      </c>
      <c r="P2445" s="612" t="s">
        <v>24314</v>
      </c>
      <c r="Q2445" s="105" t="s">
        <v>9660</v>
      </c>
      <c r="R2445" s="308" t="s">
        <v>17524</v>
      </c>
      <c r="S2445" s="140"/>
      <c r="T2445" s="140"/>
      <c r="U2445" s="140"/>
      <c r="V2445" s="140"/>
      <c r="W2445" s="140"/>
      <c r="X2445" s="140"/>
      <c r="Y2445" s="140"/>
      <c r="Z2445" s="140"/>
      <c r="AA2445" s="140"/>
      <c r="AB2445" s="140"/>
      <c r="AC2445" s="140"/>
      <c r="AD2445" s="140"/>
      <c r="AE2445" s="140"/>
      <c r="AF2445" s="140"/>
      <c r="AG2445" s="140"/>
      <c r="AH2445" s="140"/>
      <c r="AI2445" s="140"/>
      <c r="AJ2445" s="140"/>
      <c r="AK2445" s="140"/>
    </row>
    <row r="2446" spans="1:37" ht="10.5" customHeight="1" outlineLevel="1">
      <c r="A2446" s="40" t="s">
        <v>9663</v>
      </c>
      <c r="B2446" s="105" t="s">
        <v>9649</v>
      </c>
      <c r="C2446" s="48" t="s">
        <v>23511</v>
      </c>
      <c r="D2446" s="41" t="s">
        <v>12081</v>
      </c>
      <c r="E2446" s="41" t="s">
        <v>8555</v>
      </c>
      <c r="F2446" s="41" t="s">
        <v>8556</v>
      </c>
      <c r="G2446" s="362">
        <v>3</v>
      </c>
      <c r="H2446" s="154" t="s">
        <v>5008</v>
      </c>
      <c r="I2446" s="42"/>
      <c r="J2446" s="3">
        <v>4</v>
      </c>
      <c r="K2446" s="40"/>
      <c r="L2446" s="40"/>
      <c r="M2446" s="40"/>
      <c r="N2446" s="44" t="s">
        <v>19653</v>
      </c>
      <c r="O2446" s="202" t="s">
        <v>9664</v>
      </c>
      <c r="P2446" s="10">
        <v>213001001</v>
      </c>
      <c r="Q2446" s="105" t="s">
        <v>9649</v>
      </c>
      <c r="R2446" s="351" t="s">
        <v>17486</v>
      </c>
      <c r="S2446" s="140"/>
      <c r="T2446" s="140"/>
      <c r="U2446" s="140"/>
      <c r="V2446" s="140"/>
      <c r="W2446" s="140"/>
      <c r="X2446" s="140"/>
      <c r="Y2446" s="140"/>
      <c r="Z2446" s="140"/>
      <c r="AA2446" s="140"/>
      <c r="AB2446" s="140"/>
      <c r="AC2446" s="140"/>
      <c r="AD2446" s="140"/>
      <c r="AE2446" s="140"/>
      <c r="AF2446" s="140"/>
      <c r="AG2446" s="140"/>
      <c r="AH2446" s="140"/>
      <c r="AI2446" s="140"/>
      <c r="AJ2446" s="140"/>
      <c r="AK2446" s="140"/>
    </row>
    <row r="2447" spans="1:37" ht="10.5" customHeight="1" outlineLevel="1">
      <c r="A2447" s="40" t="s">
        <v>9665</v>
      </c>
      <c r="B2447" s="105" t="s">
        <v>9978</v>
      </c>
      <c r="C2447" s="48" t="s">
        <v>23512</v>
      </c>
      <c r="D2447" s="41" t="s">
        <v>12082</v>
      </c>
      <c r="E2447" s="41" t="s">
        <v>8555</v>
      </c>
      <c r="F2447" s="41" t="s">
        <v>8556</v>
      </c>
      <c r="G2447" s="362">
        <v>1</v>
      </c>
      <c r="H2447" s="154" t="s">
        <v>5008</v>
      </c>
      <c r="I2447" s="42"/>
      <c r="J2447" s="3">
        <v>4</v>
      </c>
      <c r="K2447" s="40"/>
      <c r="L2447" s="40"/>
      <c r="M2447" s="40"/>
      <c r="N2447" s="44" t="s">
        <v>19654</v>
      </c>
      <c r="O2447" s="202" t="s">
        <v>9666</v>
      </c>
      <c r="P2447" s="10">
        <v>213001001</v>
      </c>
      <c r="Q2447" s="105" t="s">
        <v>9978</v>
      </c>
      <c r="R2447" s="310" t="s">
        <v>17524</v>
      </c>
      <c r="S2447" s="140"/>
      <c r="T2447" s="140"/>
      <c r="U2447" s="140"/>
      <c r="V2447" s="140"/>
      <c r="W2447" s="140"/>
      <c r="X2447" s="140"/>
      <c r="Y2447" s="140"/>
      <c r="Z2447" s="140"/>
      <c r="AA2447" s="140"/>
      <c r="AB2447" s="140"/>
      <c r="AC2447" s="140"/>
      <c r="AD2447" s="140"/>
      <c r="AE2447" s="140"/>
      <c r="AF2447" s="140"/>
      <c r="AG2447" s="140"/>
      <c r="AH2447" s="140"/>
      <c r="AI2447" s="140"/>
      <c r="AJ2447" s="140"/>
      <c r="AK2447" s="140"/>
    </row>
    <row r="2448" spans="1:37" ht="10.5" customHeight="1" outlineLevel="1">
      <c r="A2448" s="40" t="s">
        <v>9667</v>
      </c>
      <c r="B2448" s="105" t="s">
        <v>9978</v>
      </c>
      <c r="C2448" s="48" t="s">
        <v>23512</v>
      </c>
      <c r="D2448" s="41" t="s">
        <v>12082</v>
      </c>
      <c r="E2448" s="41" t="s">
        <v>8555</v>
      </c>
      <c r="F2448" s="41" t="s">
        <v>8556</v>
      </c>
      <c r="G2448" s="362">
        <v>1</v>
      </c>
      <c r="H2448" s="154" t="s">
        <v>5008</v>
      </c>
      <c r="I2448" s="42"/>
      <c r="J2448" s="3">
        <v>3</v>
      </c>
      <c r="K2448" s="40"/>
      <c r="L2448" s="40"/>
      <c r="M2448" s="40"/>
      <c r="N2448" s="44" t="s">
        <v>19655</v>
      </c>
      <c r="O2448" s="202" t="s">
        <v>9668</v>
      </c>
      <c r="P2448" s="10">
        <v>213001001</v>
      </c>
      <c r="Q2448" s="105" t="s">
        <v>9978</v>
      </c>
      <c r="R2448" s="310" t="s">
        <v>17524</v>
      </c>
      <c r="S2448" s="140"/>
      <c r="T2448" s="140"/>
      <c r="U2448" s="140"/>
      <c r="V2448" s="140"/>
      <c r="W2448" s="140"/>
      <c r="X2448" s="140"/>
      <c r="Y2448" s="140"/>
      <c r="Z2448" s="140"/>
      <c r="AA2448" s="140"/>
      <c r="AB2448" s="140"/>
      <c r="AC2448" s="140"/>
      <c r="AD2448" s="140"/>
      <c r="AE2448" s="140"/>
      <c r="AF2448" s="140"/>
      <c r="AG2448" s="140"/>
      <c r="AH2448" s="140"/>
      <c r="AI2448" s="140"/>
      <c r="AJ2448" s="140"/>
      <c r="AK2448" s="140"/>
    </row>
    <row r="2449" spans="1:37" ht="10.5" customHeight="1" outlineLevel="1">
      <c r="A2449" s="40" t="s">
        <v>9669</v>
      </c>
      <c r="B2449" s="105" t="s">
        <v>9670</v>
      </c>
      <c r="C2449" s="48" t="s">
        <v>23513</v>
      </c>
      <c r="D2449" s="41" t="s">
        <v>12083</v>
      </c>
      <c r="E2449" s="41">
        <v>1.1000000000000001</v>
      </c>
      <c r="F2449" s="48" t="s">
        <v>9827</v>
      </c>
      <c r="G2449" s="362">
        <v>2</v>
      </c>
      <c r="H2449" s="154" t="s">
        <v>5008</v>
      </c>
      <c r="I2449" s="42"/>
      <c r="J2449" s="3">
        <v>4</v>
      </c>
      <c r="K2449" s="40"/>
      <c r="L2449" s="40"/>
      <c r="M2449" s="40"/>
      <c r="N2449" s="44" t="s">
        <v>19656</v>
      </c>
      <c r="O2449" s="202" t="s">
        <v>9671</v>
      </c>
      <c r="P2449" s="612" t="s">
        <v>24314</v>
      </c>
      <c r="Q2449" s="105" t="s">
        <v>9670</v>
      </c>
      <c r="R2449" s="310" t="s">
        <v>17524</v>
      </c>
      <c r="S2449" s="140"/>
      <c r="T2449" s="140"/>
      <c r="U2449" s="140"/>
      <c r="V2449" s="140"/>
      <c r="W2449" s="140"/>
      <c r="X2449" s="140"/>
      <c r="Y2449" s="140"/>
      <c r="Z2449" s="140"/>
      <c r="AA2449" s="140"/>
      <c r="AB2449" s="140"/>
      <c r="AC2449" s="140"/>
      <c r="AD2449" s="140"/>
      <c r="AE2449" s="140"/>
      <c r="AF2449" s="140"/>
      <c r="AG2449" s="140"/>
      <c r="AH2449" s="140"/>
      <c r="AI2449" s="140"/>
      <c r="AJ2449" s="140"/>
      <c r="AK2449" s="140"/>
    </row>
    <row r="2450" spans="1:37" ht="10.5" customHeight="1" outlineLevel="1">
      <c r="A2450" s="40" t="s">
        <v>9672</v>
      </c>
      <c r="B2450" s="110" t="s">
        <v>9673</v>
      </c>
      <c r="C2450" s="48" t="s">
        <v>23514</v>
      </c>
      <c r="D2450" s="41" t="s">
        <v>12084</v>
      </c>
      <c r="E2450" s="41" t="s">
        <v>8555</v>
      </c>
      <c r="F2450" s="41" t="s">
        <v>8556</v>
      </c>
      <c r="G2450" s="362">
        <v>2</v>
      </c>
      <c r="H2450" s="154" t="s">
        <v>5008</v>
      </c>
      <c r="I2450" s="42"/>
      <c r="J2450" s="3">
        <v>4</v>
      </c>
      <c r="K2450" s="40"/>
      <c r="L2450" s="40"/>
      <c r="M2450" s="40"/>
      <c r="N2450" s="44" t="s">
        <v>19147</v>
      </c>
      <c r="O2450" s="202" t="s">
        <v>10395</v>
      </c>
      <c r="P2450" s="10">
        <v>213001001</v>
      </c>
      <c r="Q2450" s="110" t="s">
        <v>9673</v>
      </c>
      <c r="R2450" s="310" t="s">
        <v>17524</v>
      </c>
      <c r="S2450" s="140"/>
      <c r="T2450" s="140"/>
      <c r="U2450" s="140"/>
      <c r="V2450" s="140"/>
      <c r="W2450" s="140"/>
      <c r="X2450" s="140"/>
      <c r="Y2450" s="140"/>
      <c r="Z2450" s="140"/>
      <c r="AA2450" s="140"/>
      <c r="AB2450" s="140"/>
      <c r="AC2450" s="140"/>
      <c r="AD2450" s="140"/>
      <c r="AE2450" s="140"/>
      <c r="AF2450" s="140"/>
      <c r="AG2450" s="140"/>
      <c r="AH2450" s="140"/>
      <c r="AI2450" s="140"/>
      <c r="AJ2450" s="140"/>
      <c r="AK2450" s="140"/>
    </row>
    <row r="2451" spans="1:37" ht="10.5" customHeight="1" outlineLevel="1">
      <c r="A2451" s="360" t="s">
        <v>18185</v>
      </c>
      <c r="B2451" s="360" t="s">
        <v>9972</v>
      </c>
      <c r="C2451" s="48" t="s">
        <v>18187</v>
      </c>
      <c r="D2451" s="41" t="s">
        <v>18188</v>
      </c>
      <c r="E2451" s="361" t="s">
        <v>8555</v>
      </c>
      <c r="F2451" s="361" t="s">
        <v>8556</v>
      </c>
      <c r="G2451" s="362">
        <v>4</v>
      </c>
      <c r="H2451" s="154" t="s">
        <v>5008</v>
      </c>
      <c r="I2451" s="42"/>
      <c r="J2451" s="3">
        <v>12</v>
      </c>
      <c r="K2451" s="40"/>
      <c r="L2451" s="40"/>
      <c r="M2451" s="40"/>
      <c r="N2451" s="360" t="s">
        <v>19657</v>
      </c>
      <c r="O2451" s="360" t="s">
        <v>18186</v>
      </c>
      <c r="P2451" s="612" t="s">
        <v>24314</v>
      </c>
      <c r="Q2451" s="360" t="s">
        <v>9972</v>
      </c>
      <c r="R2451" s="310" t="s">
        <v>17524</v>
      </c>
      <c r="S2451" s="140"/>
      <c r="T2451" s="140"/>
      <c r="U2451" s="140"/>
      <c r="V2451" s="140"/>
      <c r="W2451" s="140"/>
      <c r="X2451" s="140"/>
      <c r="Y2451" s="140"/>
      <c r="Z2451" s="140"/>
      <c r="AA2451" s="140"/>
      <c r="AB2451" s="140"/>
      <c r="AC2451" s="140"/>
      <c r="AD2451" s="140"/>
      <c r="AE2451" s="140"/>
      <c r="AF2451" s="140"/>
      <c r="AG2451" s="140"/>
      <c r="AH2451" s="140"/>
      <c r="AI2451" s="140"/>
      <c r="AJ2451" s="140"/>
      <c r="AK2451" s="140"/>
    </row>
    <row r="2452" spans="1:37" ht="10.5" customHeight="1" outlineLevel="1">
      <c r="A2452" s="40" t="s">
        <v>10451</v>
      </c>
      <c r="B2452" s="105" t="s">
        <v>7773</v>
      </c>
      <c r="C2452" s="48" t="s">
        <v>23005</v>
      </c>
      <c r="D2452" s="41" t="s">
        <v>12086</v>
      </c>
      <c r="E2452" s="41" t="s">
        <v>8564</v>
      </c>
      <c r="F2452" s="41" t="s">
        <v>9827</v>
      </c>
      <c r="G2452" s="362">
        <v>1</v>
      </c>
      <c r="H2452" s="154" t="s">
        <v>5008</v>
      </c>
      <c r="I2452" s="42"/>
      <c r="J2452" s="3">
        <v>3</v>
      </c>
      <c r="K2452" s="40"/>
      <c r="L2452" s="40"/>
      <c r="M2452" s="40"/>
      <c r="N2452" s="44" t="s">
        <v>19658</v>
      </c>
      <c r="O2452" s="202" t="s">
        <v>6352</v>
      </c>
      <c r="P2452" s="615" t="s">
        <v>24317</v>
      </c>
      <c r="Q2452" s="105" t="s">
        <v>7773</v>
      </c>
      <c r="R2452" s="310" t="s">
        <v>17524</v>
      </c>
      <c r="S2452" s="140"/>
      <c r="T2452" s="140"/>
      <c r="U2452" s="140"/>
      <c r="V2452" s="140"/>
      <c r="W2452" s="140"/>
      <c r="X2452" s="140"/>
      <c r="Y2452" s="140"/>
      <c r="Z2452" s="140"/>
      <c r="AA2452" s="140"/>
      <c r="AB2452" s="140"/>
      <c r="AC2452" s="140"/>
      <c r="AD2452" s="140"/>
      <c r="AE2452" s="140"/>
      <c r="AF2452" s="140"/>
      <c r="AG2452" s="140"/>
      <c r="AH2452" s="140"/>
      <c r="AI2452" s="140"/>
      <c r="AJ2452" s="140"/>
      <c r="AK2452" s="140"/>
    </row>
    <row r="2453" spans="1:37" ht="10.5" customHeight="1" outlineLevel="1">
      <c r="A2453" s="40" t="s">
        <v>6353</v>
      </c>
      <c r="B2453" s="105" t="s">
        <v>6354</v>
      </c>
      <c r="C2453" s="48" t="s">
        <v>23507</v>
      </c>
      <c r="D2453" s="41" t="s">
        <v>12077</v>
      </c>
      <c r="E2453" s="41" t="s">
        <v>8555</v>
      </c>
      <c r="F2453" s="41" t="s">
        <v>8556</v>
      </c>
      <c r="G2453" s="362">
        <v>1</v>
      </c>
      <c r="H2453" s="154" t="s">
        <v>5008</v>
      </c>
      <c r="I2453" s="42"/>
      <c r="J2453" s="3">
        <v>3</v>
      </c>
      <c r="K2453" s="40"/>
      <c r="L2453" s="40"/>
      <c r="M2453" s="40"/>
      <c r="N2453" s="44" t="s">
        <v>18907</v>
      </c>
      <c r="O2453" s="202" t="s">
        <v>7814</v>
      </c>
      <c r="P2453" s="10">
        <v>213001001</v>
      </c>
      <c r="Q2453" s="105" t="s">
        <v>6354</v>
      </c>
      <c r="R2453" s="310" t="s">
        <v>17524</v>
      </c>
      <c r="S2453" s="140"/>
      <c r="T2453" s="140"/>
      <c r="U2453" s="140"/>
      <c r="V2453" s="140"/>
      <c r="W2453" s="140"/>
      <c r="X2453" s="140"/>
      <c r="Y2453" s="140"/>
      <c r="Z2453" s="140"/>
      <c r="AA2453" s="140"/>
      <c r="AB2453" s="140"/>
      <c r="AC2453" s="140"/>
      <c r="AD2453" s="140"/>
      <c r="AE2453" s="140"/>
      <c r="AF2453" s="140"/>
      <c r="AG2453" s="140"/>
      <c r="AH2453" s="140"/>
      <c r="AI2453" s="140"/>
      <c r="AJ2453" s="140"/>
      <c r="AK2453" s="140"/>
    </row>
    <row r="2454" spans="1:37" ht="10.5" customHeight="1" outlineLevel="1">
      <c r="A2454" s="40" t="s">
        <v>6355</v>
      </c>
      <c r="B2454" s="105" t="s">
        <v>9972</v>
      </c>
      <c r="C2454" s="278" t="s">
        <v>23515</v>
      </c>
      <c r="D2454" s="41" t="s">
        <v>12085</v>
      </c>
      <c r="E2454" s="41" t="s">
        <v>8555</v>
      </c>
      <c r="F2454" s="41" t="s">
        <v>8556</v>
      </c>
      <c r="G2454" s="362">
        <v>2</v>
      </c>
      <c r="H2454" s="154" t="s">
        <v>5008</v>
      </c>
      <c r="I2454" s="42"/>
      <c r="J2454" s="3">
        <v>4</v>
      </c>
      <c r="K2454" s="40"/>
      <c r="L2454" s="40"/>
      <c r="M2454" s="40"/>
      <c r="N2454" s="44" t="s">
        <v>19659</v>
      </c>
      <c r="O2454" s="202" t="s">
        <v>7676</v>
      </c>
      <c r="P2454" s="10">
        <v>213001001</v>
      </c>
      <c r="Q2454" s="105" t="s">
        <v>9972</v>
      </c>
      <c r="R2454" s="310" t="s">
        <v>17500</v>
      </c>
      <c r="S2454" s="140"/>
      <c r="T2454" s="140"/>
      <c r="U2454" s="140"/>
      <c r="V2454" s="140"/>
      <c r="W2454" s="140"/>
      <c r="X2454" s="140"/>
      <c r="Y2454" s="140"/>
      <c r="Z2454" s="140"/>
      <c r="AA2454" s="140"/>
      <c r="AB2454" s="140"/>
      <c r="AC2454" s="140"/>
      <c r="AD2454" s="140"/>
      <c r="AE2454" s="140"/>
      <c r="AF2454" s="140"/>
      <c r="AG2454" s="140"/>
      <c r="AH2454" s="140"/>
      <c r="AI2454" s="140"/>
      <c r="AJ2454" s="140"/>
      <c r="AK2454" s="140"/>
    </row>
    <row r="2455" spans="1:37" ht="10.5" customHeight="1" outlineLevel="1">
      <c r="A2455" s="40" t="s">
        <v>6338</v>
      </c>
      <c r="B2455" s="105" t="s">
        <v>8374</v>
      </c>
      <c r="C2455" s="48" t="s">
        <v>23516</v>
      </c>
      <c r="D2455" s="41" t="s">
        <v>12087</v>
      </c>
      <c r="E2455" s="41" t="s">
        <v>8555</v>
      </c>
      <c r="F2455" s="41" t="s">
        <v>8556</v>
      </c>
      <c r="G2455" s="362">
        <v>1</v>
      </c>
      <c r="H2455" s="154" t="s">
        <v>5008</v>
      </c>
      <c r="I2455" s="42"/>
      <c r="J2455" s="3">
        <v>3</v>
      </c>
      <c r="K2455" s="40"/>
      <c r="L2455" s="40"/>
      <c r="M2455" s="40"/>
      <c r="N2455" s="44" t="s">
        <v>19660</v>
      </c>
      <c r="O2455" s="202" t="s">
        <v>6339</v>
      </c>
      <c r="P2455" s="612" t="s">
        <v>24314</v>
      </c>
      <c r="Q2455" s="105" t="s">
        <v>8374</v>
      </c>
      <c r="R2455" s="310" t="s">
        <v>17500</v>
      </c>
      <c r="S2455" s="140"/>
      <c r="T2455" s="140"/>
      <c r="U2455" s="140"/>
      <c r="V2455" s="140"/>
      <c r="W2455" s="140"/>
      <c r="X2455" s="140"/>
      <c r="Y2455" s="140"/>
      <c r="Z2455" s="140"/>
      <c r="AA2455" s="140"/>
      <c r="AB2455" s="140"/>
      <c r="AC2455" s="140"/>
      <c r="AD2455" s="140"/>
      <c r="AE2455" s="140"/>
      <c r="AF2455" s="140"/>
      <c r="AG2455" s="140"/>
      <c r="AH2455" s="140"/>
      <c r="AI2455" s="140"/>
      <c r="AJ2455" s="140"/>
      <c r="AK2455" s="140"/>
    </row>
    <row r="2456" spans="1:37" ht="10.5" customHeight="1" outlineLevel="1">
      <c r="A2456" s="40" t="s">
        <v>6341</v>
      </c>
      <c r="B2456" s="105" t="s">
        <v>6342</v>
      </c>
      <c r="C2456" s="48" t="s">
        <v>23517</v>
      </c>
      <c r="D2456" s="41" t="s">
        <v>12088</v>
      </c>
      <c r="E2456" s="41" t="s">
        <v>9826</v>
      </c>
      <c r="F2456" s="41" t="s">
        <v>9827</v>
      </c>
      <c r="G2456" s="362">
        <v>1</v>
      </c>
      <c r="H2456" s="154" t="s">
        <v>5008</v>
      </c>
      <c r="I2456" s="42"/>
      <c r="J2456" s="3">
        <v>3</v>
      </c>
      <c r="K2456" s="40"/>
      <c r="L2456" s="40"/>
      <c r="M2456" s="40"/>
      <c r="N2456" s="49" t="s">
        <v>19661</v>
      </c>
      <c r="O2456" s="202" t="s">
        <v>6343</v>
      </c>
      <c r="P2456" s="612" t="s">
        <v>24314</v>
      </c>
      <c r="Q2456" s="105" t="s">
        <v>6342</v>
      </c>
      <c r="R2456" s="310" t="s">
        <v>17524</v>
      </c>
      <c r="S2456" s="140"/>
      <c r="T2456" s="140"/>
      <c r="U2456" s="140"/>
      <c r="V2456" s="140"/>
      <c r="W2456" s="140"/>
      <c r="X2456" s="140"/>
      <c r="Y2456" s="140"/>
      <c r="Z2456" s="140"/>
      <c r="AA2456" s="140"/>
      <c r="AB2456" s="140"/>
      <c r="AC2456" s="140"/>
      <c r="AD2456" s="140"/>
      <c r="AE2456" s="140"/>
      <c r="AF2456" s="140"/>
      <c r="AG2456" s="140"/>
      <c r="AH2456" s="140"/>
      <c r="AI2456" s="140"/>
      <c r="AJ2456" s="140"/>
      <c r="AK2456" s="140"/>
    </row>
    <row r="2457" spans="1:37" ht="10.5" customHeight="1" outlineLevel="1">
      <c r="A2457" s="40" t="s">
        <v>6344</v>
      </c>
      <c r="B2457" s="105" t="s">
        <v>7773</v>
      </c>
      <c r="C2457" s="48" t="s">
        <v>23005</v>
      </c>
      <c r="D2457" s="41" t="s">
        <v>12086</v>
      </c>
      <c r="E2457" s="41">
        <v>1.1000000000000001</v>
      </c>
      <c r="F2457" s="41" t="s">
        <v>9827</v>
      </c>
      <c r="G2457" s="362">
        <v>1</v>
      </c>
      <c r="H2457" s="154" t="s">
        <v>5008</v>
      </c>
      <c r="I2457" s="42"/>
      <c r="J2457" s="3">
        <v>3</v>
      </c>
      <c r="K2457" s="40"/>
      <c r="L2457" s="40"/>
      <c r="M2457" s="40"/>
      <c r="N2457" s="44" t="s">
        <v>19088</v>
      </c>
      <c r="O2457" s="202" t="s">
        <v>8483</v>
      </c>
      <c r="P2457" s="612" t="s">
        <v>24314</v>
      </c>
      <c r="Q2457" s="105" t="s">
        <v>7773</v>
      </c>
      <c r="R2457" s="351" t="s">
        <v>17481</v>
      </c>
      <c r="S2457" s="140"/>
      <c r="T2457" s="140"/>
      <c r="U2457" s="140"/>
      <c r="V2457" s="140"/>
      <c r="W2457" s="140"/>
      <c r="X2457" s="140"/>
      <c r="Y2457" s="140"/>
      <c r="Z2457" s="140"/>
      <c r="AA2457" s="140"/>
      <c r="AB2457" s="140"/>
      <c r="AC2457" s="140"/>
      <c r="AD2457" s="140"/>
      <c r="AE2457" s="140"/>
      <c r="AF2457" s="140"/>
      <c r="AG2457" s="140"/>
      <c r="AH2457" s="140"/>
      <c r="AI2457" s="140"/>
      <c r="AJ2457" s="140"/>
      <c r="AK2457" s="140"/>
    </row>
    <row r="2458" spans="1:37" ht="10.5" customHeight="1" outlineLevel="1">
      <c r="A2458" s="40" t="s">
        <v>6345</v>
      </c>
      <c r="B2458" s="105" t="s">
        <v>6346</v>
      </c>
      <c r="C2458" s="48" t="s">
        <v>23518</v>
      </c>
      <c r="D2458" s="41" t="s">
        <v>12089</v>
      </c>
      <c r="E2458" s="41" t="s">
        <v>9826</v>
      </c>
      <c r="F2458" s="41" t="s">
        <v>9827</v>
      </c>
      <c r="G2458" s="362">
        <v>1</v>
      </c>
      <c r="H2458" s="154" t="s">
        <v>5008</v>
      </c>
      <c r="I2458" s="42"/>
      <c r="J2458" s="3">
        <v>3</v>
      </c>
      <c r="K2458" s="40"/>
      <c r="L2458" s="40"/>
      <c r="M2458" s="40"/>
      <c r="N2458" s="144" t="s">
        <v>24293</v>
      </c>
      <c r="O2458" s="202" t="s">
        <v>7207</v>
      </c>
      <c r="P2458" s="10">
        <v>164401001</v>
      </c>
      <c r="Q2458" s="105" t="s">
        <v>6346</v>
      </c>
      <c r="R2458" s="351" t="s">
        <v>17515</v>
      </c>
      <c r="S2458" s="140"/>
      <c r="T2458" s="140"/>
      <c r="U2458" s="140"/>
      <c r="V2458" s="140"/>
      <c r="W2458" s="140"/>
      <c r="X2458" s="140"/>
      <c r="Y2458" s="140"/>
      <c r="Z2458" s="140"/>
      <c r="AA2458" s="140"/>
      <c r="AB2458" s="140"/>
      <c r="AC2458" s="140"/>
      <c r="AD2458" s="140"/>
      <c r="AE2458" s="140"/>
      <c r="AF2458" s="140"/>
      <c r="AG2458" s="140"/>
      <c r="AH2458" s="140"/>
      <c r="AI2458" s="140"/>
      <c r="AJ2458" s="140"/>
      <c r="AK2458" s="140"/>
    </row>
    <row r="2459" spans="1:37" ht="10.5" customHeight="1" outlineLevel="1">
      <c r="A2459" s="40" t="s">
        <v>6347</v>
      </c>
      <c r="B2459" s="110" t="s">
        <v>13979</v>
      </c>
      <c r="C2459" s="48" t="s">
        <v>23513</v>
      </c>
      <c r="D2459" s="41" t="s">
        <v>12083</v>
      </c>
      <c r="E2459" s="41" t="s">
        <v>8555</v>
      </c>
      <c r="F2459" s="41" t="s">
        <v>8556</v>
      </c>
      <c r="G2459" s="362">
        <v>3</v>
      </c>
      <c r="H2459" s="154" t="s">
        <v>5008</v>
      </c>
      <c r="I2459" s="42"/>
      <c r="J2459" s="3">
        <v>4</v>
      </c>
      <c r="K2459" s="40"/>
      <c r="L2459" s="40"/>
      <c r="M2459" s="40"/>
      <c r="N2459" s="49" t="s">
        <v>19662</v>
      </c>
      <c r="O2459" s="202" t="s">
        <v>6348</v>
      </c>
      <c r="P2459" s="10">
        <v>213001001</v>
      </c>
      <c r="Q2459" s="110" t="s">
        <v>13979</v>
      </c>
      <c r="R2459" s="310" t="s">
        <v>17533</v>
      </c>
      <c r="S2459" s="140"/>
      <c r="T2459" s="140"/>
      <c r="U2459" s="140"/>
      <c r="V2459" s="140"/>
      <c r="W2459" s="140"/>
      <c r="X2459" s="140"/>
      <c r="Y2459" s="140"/>
      <c r="Z2459" s="140"/>
      <c r="AA2459" s="140"/>
      <c r="AB2459" s="140"/>
      <c r="AC2459" s="140"/>
      <c r="AD2459" s="140"/>
      <c r="AE2459" s="140"/>
      <c r="AF2459" s="140"/>
      <c r="AG2459" s="140"/>
      <c r="AH2459" s="140"/>
      <c r="AI2459" s="140"/>
      <c r="AJ2459" s="140"/>
      <c r="AK2459" s="140"/>
    </row>
    <row r="2460" spans="1:37" ht="10.5" customHeight="1" outlineLevel="1">
      <c r="A2460" s="40" t="s">
        <v>6349</v>
      </c>
      <c r="B2460" s="105" t="s">
        <v>9670</v>
      </c>
      <c r="C2460" s="48" t="s">
        <v>23513</v>
      </c>
      <c r="D2460" s="41" t="s">
        <v>12083</v>
      </c>
      <c r="E2460" s="41" t="s">
        <v>8555</v>
      </c>
      <c r="F2460" s="41" t="s">
        <v>8556</v>
      </c>
      <c r="G2460" s="362">
        <v>1</v>
      </c>
      <c r="H2460" s="154" t="s">
        <v>5008</v>
      </c>
      <c r="I2460" s="42"/>
      <c r="J2460" s="3">
        <v>4</v>
      </c>
      <c r="K2460" s="40"/>
      <c r="L2460" s="40"/>
      <c r="M2460" s="40"/>
      <c r="N2460" s="44" t="s">
        <v>19663</v>
      </c>
      <c r="O2460" s="202" t="s">
        <v>7671</v>
      </c>
      <c r="P2460" s="10">
        <v>213001001</v>
      </c>
      <c r="Q2460" s="105" t="s">
        <v>9670</v>
      </c>
      <c r="R2460" s="310" t="s">
        <v>17443</v>
      </c>
      <c r="S2460" s="140"/>
      <c r="T2460" s="140"/>
      <c r="U2460" s="140"/>
      <c r="V2460" s="140"/>
      <c r="W2460" s="140"/>
      <c r="X2460" s="140"/>
      <c r="Y2460" s="140"/>
      <c r="Z2460" s="140"/>
      <c r="AA2460" s="140"/>
      <c r="AB2460" s="140"/>
      <c r="AC2460" s="140"/>
      <c r="AD2460" s="140"/>
      <c r="AE2460" s="140"/>
      <c r="AF2460" s="140"/>
      <c r="AG2460" s="140"/>
      <c r="AH2460" s="140"/>
      <c r="AI2460" s="140"/>
      <c r="AJ2460" s="140"/>
      <c r="AK2460" s="140"/>
    </row>
    <row r="2461" spans="1:37" s="152" customFormat="1" ht="10.5" customHeight="1" outlineLevel="1">
      <c r="A2461" s="40" t="s">
        <v>7672</v>
      </c>
      <c r="B2461" s="105" t="s">
        <v>9972</v>
      </c>
      <c r="C2461" s="278" t="s">
        <v>23515</v>
      </c>
      <c r="D2461" s="41" t="s">
        <v>12085</v>
      </c>
      <c r="E2461" s="41" t="s">
        <v>8555</v>
      </c>
      <c r="F2461" s="41" t="s">
        <v>8556</v>
      </c>
      <c r="G2461" s="362">
        <v>2</v>
      </c>
      <c r="H2461" s="154" t="s">
        <v>5008</v>
      </c>
      <c r="I2461" s="42"/>
      <c r="J2461" s="3">
        <v>4</v>
      </c>
      <c r="K2461" s="40"/>
      <c r="L2461" s="40"/>
      <c r="M2461" s="40"/>
      <c r="N2461" s="44" t="s">
        <v>19664</v>
      </c>
      <c r="O2461" s="202" t="s">
        <v>7673</v>
      </c>
      <c r="P2461" s="10">
        <v>213001001</v>
      </c>
      <c r="Q2461" s="105" t="s">
        <v>9972</v>
      </c>
      <c r="R2461" s="310" t="s">
        <v>17500</v>
      </c>
      <c r="S2461" s="140"/>
      <c r="T2461" s="140"/>
      <c r="U2461" s="140"/>
      <c r="V2461" s="140"/>
      <c r="W2461" s="140"/>
      <c r="X2461" s="140"/>
      <c r="Y2461" s="140"/>
      <c r="Z2461" s="140"/>
      <c r="AA2461" s="140"/>
      <c r="AB2461" s="140"/>
      <c r="AC2461" s="140"/>
      <c r="AD2461" s="140"/>
      <c r="AE2461" s="140"/>
      <c r="AF2461" s="140"/>
      <c r="AG2461" s="140"/>
      <c r="AH2461" s="140"/>
      <c r="AI2461" s="140"/>
      <c r="AJ2461" s="140"/>
      <c r="AK2461" s="140"/>
    </row>
    <row r="2462" spans="1:37" ht="10.5" customHeight="1" outlineLevel="1">
      <c r="A2462" s="40" t="s">
        <v>7696</v>
      </c>
      <c r="B2462" s="105" t="s">
        <v>7697</v>
      </c>
      <c r="C2462" s="48" t="s">
        <v>23513</v>
      </c>
      <c r="D2462" s="41" t="s">
        <v>12083</v>
      </c>
      <c r="E2462" s="41" t="s">
        <v>8555</v>
      </c>
      <c r="F2462" s="41" t="s">
        <v>8556</v>
      </c>
      <c r="G2462" s="362">
        <v>2</v>
      </c>
      <c r="H2462" s="154" t="s">
        <v>5008</v>
      </c>
      <c r="I2462" s="42"/>
      <c r="J2462" s="3">
        <v>4</v>
      </c>
      <c r="K2462" s="40"/>
      <c r="L2462" s="40"/>
      <c r="M2462" s="40"/>
      <c r="N2462" s="44" t="s">
        <v>19665</v>
      </c>
      <c r="O2462" s="202" t="s">
        <v>7698</v>
      </c>
      <c r="P2462" s="612" t="s">
        <v>24314</v>
      </c>
      <c r="Q2462" s="105" t="s">
        <v>7697</v>
      </c>
      <c r="R2462" s="310" t="s">
        <v>17524</v>
      </c>
      <c r="S2462" s="140"/>
      <c r="T2462" s="140"/>
      <c r="U2462" s="140"/>
      <c r="V2462" s="140"/>
      <c r="W2462" s="140"/>
      <c r="X2462" s="140"/>
      <c r="Y2462" s="140"/>
      <c r="Z2462" s="140"/>
      <c r="AA2462" s="140"/>
      <c r="AB2462" s="140"/>
      <c r="AC2462" s="140"/>
      <c r="AD2462" s="140"/>
      <c r="AE2462" s="140"/>
      <c r="AF2462" s="140"/>
      <c r="AG2462" s="140"/>
      <c r="AH2462" s="140"/>
      <c r="AI2462" s="140"/>
      <c r="AJ2462" s="140"/>
      <c r="AK2462" s="140"/>
    </row>
    <row r="2463" spans="1:37" ht="10.5" customHeight="1" outlineLevel="1">
      <c r="A2463" s="40" t="s">
        <v>7699</v>
      </c>
      <c r="B2463" s="105" t="s">
        <v>7700</v>
      </c>
      <c r="C2463" s="48" t="s">
        <v>23519</v>
      </c>
      <c r="D2463" s="41" t="s">
        <v>12090</v>
      </c>
      <c r="E2463" s="41" t="s">
        <v>8555</v>
      </c>
      <c r="F2463" s="41" t="s">
        <v>8556</v>
      </c>
      <c r="G2463" s="362">
        <v>2</v>
      </c>
      <c r="H2463" s="154" t="s">
        <v>5008</v>
      </c>
      <c r="I2463" s="42"/>
      <c r="J2463" s="3">
        <v>4</v>
      </c>
      <c r="K2463" s="40"/>
      <c r="L2463" s="40"/>
      <c r="M2463" s="40"/>
      <c r="N2463" s="44" t="s">
        <v>19666</v>
      </c>
      <c r="O2463" s="202" t="s">
        <v>6390</v>
      </c>
      <c r="P2463" s="612" t="s">
        <v>24314</v>
      </c>
      <c r="Q2463" s="105" t="s">
        <v>7700</v>
      </c>
      <c r="R2463" s="310" t="s">
        <v>17500</v>
      </c>
      <c r="S2463" s="140"/>
      <c r="T2463" s="140"/>
      <c r="U2463" s="140"/>
      <c r="V2463" s="140"/>
      <c r="W2463" s="140"/>
      <c r="X2463" s="140"/>
      <c r="Y2463" s="140"/>
      <c r="Z2463" s="140"/>
      <c r="AA2463" s="140"/>
      <c r="AB2463" s="140"/>
      <c r="AC2463" s="140"/>
      <c r="AD2463" s="140"/>
      <c r="AE2463" s="140"/>
      <c r="AF2463" s="140"/>
      <c r="AG2463" s="140"/>
      <c r="AH2463" s="140"/>
      <c r="AI2463" s="140"/>
      <c r="AJ2463" s="140"/>
      <c r="AK2463" s="140"/>
    </row>
    <row r="2464" spans="1:37" ht="10.5" customHeight="1" outlineLevel="1">
      <c r="A2464" s="40" t="s">
        <v>6391</v>
      </c>
      <c r="B2464" s="105" t="s">
        <v>7773</v>
      </c>
      <c r="C2464" s="48" t="s">
        <v>23005</v>
      </c>
      <c r="D2464" s="41" t="s">
        <v>12086</v>
      </c>
      <c r="E2464" s="41" t="s">
        <v>8555</v>
      </c>
      <c r="F2464" s="41" t="s">
        <v>8556</v>
      </c>
      <c r="G2464" s="362">
        <v>1</v>
      </c>
      <c r="H2464" s="154" t="s">
        <v>5008</v>
      </c>
      <c r="I2464" s="42"/>
      <c r="J2464" s="3">
        <v>4</v>
      </c>
      <c r="K2464" s="40"/>
      <c r="L2464" s="40"/>
      <c r="M2464" s="40"/>
      <c r="N2464" s="44" t="s">
        <v>19667</v>
      </c>
      <c r="O2464" s="202" t="s">
        <v>6392</v>
      </c>
      <c r="P2464" s="612" t="s">
        <v>24314</v>
      </c>
      <c r="Q2464" s="105" t="s">
        <v>7773</v>
      </c>
      <c r="R2464" s="310" t="s">
        <v>17500</v>
      </c>
      <c r="S2464" s="140"/>
      <c r="T2464" s="140"/>
      <c r="U2464" s="140"/>
      <c r="V2464" s="140"/>
      <c r="W2464" s="140"/>
      <c r="X2464" s="140"/>
      <c r="Y2464" s="140"/>
      <c r="Z2464" s="140"/>
      <c r="AA2464" s="140"/>
      <c r="AB2464" s="140"/>
      <c r="AC2464" s="140"/>
      <c r="AD2464" s="140"/>
      <c r="AE2464" s="140"/>
      <c r="AF2464" s="140"/>
      <c r="AG2464" s="140"/>
      <c r="AH2464" s="140"/>
      <c r="AI2464" s="140"/>
      <c r="AJ2464" s="140"/>
      <c r="AK2464" s="140"/>
    </row>
    <row r="2465" spans="1:37" ht="10.5" customHeight="1" outlineLevel="1">
      <c r="A2465" s="360" t="s">
        <v>18189</v>
      </c>
      <c r="B2465" s="360" t="s">
        <v>9972</v>
      </c>
      <c r="C2465" s="278" t="s">
        <v>23515</v>
      </c>
      <c r="D2465" s="41" t="s">
        <v>12085</v>
      </c>
      <c r="E2465" s="361" t="s">
        <v>9826</v>
      </c>
      <c r="F2465" s="361" t="s">
        <v>9827</v>
      </c>
      <c r="G2465" s="362">
        <v>1</v>
      </c>
      <c r="H2465" s="154" t="s">
        <v>5008</v>
      </c>
      <c r="I2465" s="42"/>
      <c r="J2465" s="3">
        <v>4</v>
      </c>
      <c r="K2465" s="40"/>
      <c r="L2465" s="40"/>
      <c r="M2465" s="40"/>
      <c r="N2465" s="364" t="s">
        <v>24302</v>
      </c>
      <c r="O2465" s="360" t="s">
        <v>18194</v>
      </c>
      <c r="P2465" s="10">
        <v>781001001</v>
      </c>
      <c r="Q2465" s="360" t="s">
        <v>9972</v>
      </c>
      <c r="R2465" s="310" t="s">
        <v>17514</v>
      </c>
      <c r="S2465" s="140"/>
      <c r="T2465" s="140"/>
      <c r="U2465" s="140"/>
      <c r="V2465" s="140"/>
      <c r="W2465" s="140"/>
      <c r="X2465" s="140"/>
      <c r="Y2465" s="140"/>
      <c r="Z2465" s="140"/>
      <c r="AA2465" s="140"/>
      <c r="AB2465" s="140"/>
      <c r="AC2465" s="140"/>
      <c r="AD2465" s="140"/>
      <c r="AE2465" s="140"/>
      <c r="AF2465" s="140"/>
      <c r="AG2465" s="140"/>
      <c r="AH2465" s="140"/>
      <c r="AI2465" s="140"/>
      <c r="AJ2465" s="140"/>
      <c r="AK2465" s="140"/>
    </row>
    <row r="2466" spans="1:37" s="140" customFormat="1" ht="10.5" customHeight="1" outlineLevel="1">
      <c r="A2466" s="360" t="s">
        <v>18190</v>
      </c>
      <c r="B2466" s="360" t="s">
        <v>18191</v>
      </c>
      <c r="C2466" s="369" t="s">
        <v>18192</v>
      </c>
      <c r="D2466" s="41" t="s">
        <v>18193</v>
      </c>
      <c r="E2466" s="361" t="s">
        <v>8555</v>
      </c>
      <c r="F2466" s="361" t="s">
        <v>8556</v>
      </c>
      <c r="G2466" s="362">
        <v>1</v>
      </c>
      <c r="H2466" s="154" t="s">
        <v>5008</v>
      </c>
      <c r="I2466" s="42"/>
      <c r="J2466" s="3">
        <v>4</v>
      </c>
      <c r="K2466" s="40"/>
      <c r="L2466" s="40"/>
      <c r="M2466" s="40"/>
      <c r="N2466" s="360" t="s">
        <v>19334</v>
      </c>
      <c r="O2466" s="360" t="s">
        <v>6393</v>
      </c>
      <c r="P2466" s="10">
        <v>213001001</v>
      </c>
      <c r="Q2466" s="360" t="s">
        <v>18191</v>
      </c>
      <c r="R2466" s="310" t="s">
        <v>17514</v>
      </c>
    </row>
    <row r="2467" spans="1:37" ht="10.5" customHeight="1" outlineLevel="1">
      <c r="A2467" s="40" t="s">
        <v>7701</v>
      </c>
      <c r="B2467" s="105" t="s">
        <v>9972</v>
      </c>
      <c r="C2467" s="278" t="s">
        <v>23515</v>
      </c>
      <c r="D2467" s="41" t="s">
        <v>12085</v>
      </c>
      <c r="E2467" s="41" t="s">
        <v>8555</v>
      </c>
      <c r="F2467" s="41" t="s">
        <v>8556</v>
      </c>
      <c r="G2467" s="362">
        <v>1</v>
      </c>
      <c r="H2467" s="154" t="s">
        <v>5008</v>
      </c>
      <c r="I2467" s="42"/>
      <c r="J2467" s="3">
        <v>4</v>
      </c>
      <c r="K2467" s="40"/>
      <c r="L2467" s="40"/>
      <c r="M2467" s="40"/>
      <c r="N2467" s="44" t="s">
        <v>22688</v>
      </c>
      <c r="O2467" s="202" t="s">
        <v>6403</v>
      </c>
      <c r="P2467"/>
      <c r="Q2467" s="105" t="s">
        <v>9972</v>
      </c>
      <c r="R2467" s="310" t="s">
        <v>17514</v>
      </c>
      <c r="S2467" s="140"/>
      <c r="T2467" s="140"/>
      <c r="U2467" s="140"/>
      <c r="V2467" s="140"/>
      <c r="W2467" s="140"/>
      <c r="X2467" s="140"/>
      <c r="Y2467" s="140"/>
      <c r="Z2467" s="140"/>
      <c r="AA2467" s="140"/>
      <c r="AB2467" s="140"/>
      <c r="AC2467" s="140"/>
      <c r="AD2467" s="140"/>
      <c r="AE2467" s="140"/>
      <c r="AF2467" s="140"/>
      <c r="AG2467" s="140"/>
      <c r="AH2467" s="140"/>
      <c r="AI2467" s="140"/>
      <c r="AJ2467" s="140"/>
      <c r="AK2467" s="140"/>
    </row>
    <row r="2468" spans="1:37" ht="10.5" customHeight="1" outlineLevel="1">
      <c r="A2468" s="40" t="s">
        <v>6404</v>
      </c>
      <c r="B2468" s="110" t="s">
        <v>6405</v>
      </c>
      <c r="C2468" s="48" t="s">
        <v>23520</v>
      </c>
      <c r="D2468" s="48" t="s">
        <v>12092</v>
      </c>
      <c r="E2468" s="41" t="s">
        <v>9826</v>
      </c>
      <c r="F2468" s="41" t="s">
        <v>9827</v>
      </c>
      <c r="G2468" s="362">
        <v>1</v>
      </c>
      <c r="H2468" s="154" t="s">
        <v>5008</v>
      </c>
      <c r="I2468" s="42"/>
      <c r="J2468" s="3">
        <v>4</v>
      </c>
      <c r="K2468" s="40"/>
      <c r="L2468" s="40"/>
      <c r="M2468" s="40"/>
      <c r="N2468" s="44" t="s">
        <v>19668</v>
      </c>
      <c r="O2468" s="202" t="s">
        <v>6406</v>
      </c>
      <c r="P2468" s="10">
        <v>213001001</v>
      </c>
      <c r="Q2468" s="110" t="s">
        <v>6405</v>
      </c>
      <c r="R2468" s="351" t="s">
        <v>17491</v>
      </c>
      <c r="S2468" s="140"/>
      <c r="T2468" s="140"/>
      <c r="U2468" s="140"/>
      <c r="V2468" s="140"/>
      <c r="W2468" s="140"/>
      <c r="X2468" s="140"/>
      <c r="Y2468" s="140"/>
      <c r="Z2468" s="140"/>
      <c r="AA2468" s="140"/>
      <c r="AB2468" s="140"/>
      <c r="AC2468" s="140"/>
      <c r="AD2468" s="140"/>
      <c r="AE2468" s="140"/>
      <c r="AF2468" s="140"/>
      <c r="AG2468" s="140"/>
      <c r="AH2468" s="140"/>
      <c r="AI2468" s="140"/>
      <c r="AJ2468" s="140"/>
      <c r="AK2468" s="140"/>
    </row>
    <row r="2469" spans="1:37" ht="10.5" customHeight="1" outlineLevel="1">
      <c r="A2469" s="40" t="s">
        <v>6407</v>
      </c>
      <c r="B2469" s="105" t="s">
        <v>9583</v>
      </c>
      <c r="C2469" s="48" t="s">
        <v>23521</v>
      </c>
      <c r="D2469" s="41" t="s">
        <v>12093</v>
      </c>
      <c r="E2469" s="41" t="s">
        <v>9826</v>
      </c>
      <c r="F2469" s="41" t="s">
        <v>9827</v>
      </c>
      <c r="G2469" s="362">
        <v>1</v>
      </c>
      <c r="H2469" s="154" t="s">
        <v>5008</v>
      </c>
      <c r="I2469" s="42"/>
      <c r="J2469" s="3">
        <v>4</v>
      </c>
      <c r="K2469" s="40"/>
      <c r="L2469" s="40"/>
      <c r="M2469" s="40"/>
      <c r="N2469" s="44" t="s">
        <v>19669</v>
      </c>
      <c r="O2469" s="202" t="s">
        <v>3738</v>
      </c>
      <c r="P2469" s="10">
        <v>213001001</v>
      </c>
      <c r="Q2469" s="105" t="s">
        <v>9583</v>
      </c>
      <c r="R2469" s="310" t="s">
        <v>17500</v>
      </c>
      <c r="S2469" s="140"/>
      <c r="T2469" s="140"/>
      <c r="U2469" s="140"/>
      <c r="V2469" s="140"/>
      <c r="W2469" s="140"/>
      <c r="X2469" s="140"/>
      <c r="Y2469" s="140"/>
      <c r="Z2469" s="140"/>
      <c r="AA2469" s="140"/>
      <c r="AB2469" s="140"/>
      <c r="AC2469" s="140"/>
      <c r="AD2469" s="140"/>
      <c r="AE2469" s="140"/>
      <c r="AF2469" s="140"/>
      <c r="AG2469" s="140"/>
      <c r="AH2469" s="140"/>
      <c r="AI2469" s="140"/>
      <c r="AJ2469" s="140"/>
      <c r="AK2469" s="140"/>
    </row>
    <row r="2470" spans="1:37" ht="10.5" customHeight="1" outlineLevel="1">
      <c r="A2470" s="40" t="s">
        <v>3739</v>
      </c>
      <c r="B2470" s="112" t="s">
        <v>3733</v>
      </c>
      <c r="C2470" s="41" t="s">
        <v>22689</v>
      </c>
      <c r="D2470" s="54" t="s">
        <v>22690</v>
      </c>
      <c r="E2470" s="54">
        <v>1.1000000000000001</v>
      </c>
      <c r="F2470" s="54" t="s">
        <v>9827</v>
      </c>
      <c r="G2470" s="362">
        <v>1</v>
      </c>
      <c r="H2470" s="13" t="s">
        <v>4814</v>
      </c>
      <c r="I2470" s="54" t="s">
        <v>5009</v>
      </c>
      <c r="J2470" s="54">
        <v>1.8</v>
      </c>
      <c r="K2470" s="54"/>
      <c r="L2470" s="54"/>
      <c r="M2470" s="54"/>
      <c r="N2470" s="56" t="s">
        <v>18902</v>
      </c>
      <c r="O2470" s="206">
        <v>2128018630</v>
      </c>
      <c r="P2470" s="10">
        <v>213001001</v>
      </c>
      <c r="Q2470" s="305" t="s">
        <v>3733</v>
      </c>
      <c r="R2470" s="310" t="s">
        <v>21718</v>
      </c>
      <c r="S2470" s="140"/>
      <c r="T2470" s="140"/>
      <c r="U2470" s="140"/>
      <c r="V2470" s="140"/>
      <c r="W2470" s="140"/>
      <c r="X2470" s="140"/>
      <c r="Y2470" s="140"/>
      <c r="Z2470" s="140"/>
      <c r="AA2470" s="140"/>
      <c r="AB2470" s="140"/>
      <c r="AC2470" s="140"/>
      <c r="AD2470" s="140"/>
      <c r="AE2470" s="140"/>
      <c r="AF2470" s="140"/>
      <c r="AG2470" s="140"/>
      <c r="AH2470" s="140"/>
      <c r="AI2470" s="140"/>
      <c r="AJ2470" s="140"/>
      <c r="AK2470" s="140"/>
    </row>
    <row r="2471" spans="1:37" s="140" customFormat="1" ht="10.5" customHeight="1" outlineLevel="1">
      <c r="A2471" s="40" t="s">
        <v>3734</v>
      </c>
      <c r="B2471" s="112" t="s">
        <v>7256</v>
      </c>
      <c r="C2471" s="41" t="s">
        <v>7257</v>
      </c>
      <c r="D2471" s="54" t="s">
        <v>7258</v>
      </c>
      <c r="E2471" s="54">
        <v>1.1000000000000001</v>
      </c>
      <c r="F2471" s="54" t="s">
        <v>9827</v>
      </c>
      <c r="G2471" s="362">
        <v>1</v>
      </c>
      <c r="H2471" s="13" t="s">
        <v>4814</v>
      </c>
      <c r="I2471" s="54" t="s">
        <v>5009</v>
      </c>
      <c r="J2471" s="54">
        <v>1.8</v>
      </c>
      <c r="K2471" s="54"/>
      <c r="L2471" s="54"/>
      <c r="M2471" s="54"/>
      <c r="N2471" s="56" t="s">
        <v>18902</v>
      </c>
      <c r="O2471" s="206">
        <v>2128018630</v>
      </c>
      <c r="P2471" s="10">
        <v>213001001</v>
      </c>
      <c r="Q2471" s="305" t="s">
        <v>7256</v>
      </c>
      <c r="R2471" s="310" t="s">
        <v>21718</v>
      </c>
    </row>
    <row r="2472" spans="1:37" ht="10.5" customHeight="1" outlineLevel="1">
      <c r="A2472" s="40" t="s">
        <v>3735</v>
      </c>
      <c r="B2472" s="105" t="s">
        <v>3736</v>
      </c>
      <c r="C2472" s="41" t="s">
        <v>12095</v>
      </c>
      <c r="D2472" s="41" t="s">
        <v>12094</v>
      </c>
      <c r="E2472" s="41" t="s">
        <v>9826</v>
      </c>
      <c r="F2472" s="41" t="s">
        <v>9827</v>
      </c>
      <c r="G2472" s="362">
        <v>1</v>
      </c>
      <c r="H2472" s="13" t="s">
        <v>18603</v>
      </c>
      <c r="I2472" s="46" t="s">
        <v>10336</v>
      </c>
      <c r="J2472" s="3">
        <v>4</v>
      </c>
      <c r="K2472" s="40"/>
      <c r="L2472" s="40"/>
      <c r="M2472" s="40"/>
      <c r="N2472" s="44" t="s">
        <v>19670</v>
      </c>
      <c r="O2472" s="202" t="s">
        <v>5031</v>
      </c>
      <c r="P2472" s="10">
        <v>213001001</v>
      </c>
      <c r="Q2472" s="105" t="s">
        <v>3736</v>
      </c>
      <c r="R2472" s="308" t="s">
        <v>17798</v>
      </c>
      <c r="S2472" s="140"/>
      <c r="T2472" s="140"/>
      <c r="U2472" s="140"/>
      <c r="V2472" s="140"/>
      <c r="W2472" s="140"/>
      <c r="X2472" s="140"/>
      <c r="Y2472" s="140"/>
      <c r="Z2472" s="140"/>
      <c r="AA2472" s="140"/>
      <c r="AB2472" s="140"/>
      <c r="AC2472" s="140"/>
      <c r="AD2472" s="140"/>
      <c r="AE2472" s="140"/>
      <c r="AF2472" s="140"/>
      <c r="AG2472" s="140"/>
      <c r="AH2472" s="140"/>
      <c r="AI2472" s="140"/>
      <c r="AJ2472" s="140"/>
      <c r="AK2472" s="140"/>
    </row>
    <row r="2473" spans="1:37" s="140" customFormat="1" ht="10.5" customHeight="1" outlineLevel="1">
      <c r="A2473" s="40" t="s">
        <v>5032</v>
      </c>
      <c r="B2473" s="105" t="s">
        <v>5033</v>
      </c>
      <c r="C2473" s="48" t="s">
        <v>23522</v>
      </c>
      <c r="D2473" s="41" t="s">
        <v>12096</v>
      </c>
      <c r="E2473" s="41" t="s">
        <v>9826</v>
      </c>
      <c r="F2473" s="41" t="s">
        <v>9827</v>
      </c>
      <c r="G2473" s="362">
        <v>1</v>
      </c>
      <c r="H2473" s="13" t="s">
        <v>18603</v>
      </c>
      <c r="I2473" s="46" t="s">
        <v>10336</v>
      </c>
      <c r="J2473" s="3">
        <v>4</v>
      </c>
      <c r="K2473" s="40"/>
      <c r="L2473" s="40"/>
      <c r="M2473" s="40"/>
      <c r="N2473" s="44" t="s">
        <v>19671</v>
      </c>
      <c r="O2473" s="202" t="s">
        <v>5034</v>
      </c>
      <c r="P2473" s="10">
        <v>213001001</v>
      </c>
      <c r="Q2473" s="105" t="s">
        <v>5033</v>
      </c>
      <c r="R2473" s="310" t="s">
        <v>17500</v>
      </c>
    </row>
    <row r="2474" spans="1:37" ht="10.5" customHeight="1" outlineLevel="1">
      <c r="A2474" s="40" t="s">
        <v>5035</v>
      </c>
      <c r="B2474" s="105" t="s">
        <v>5036</v>
      </c>
      <c r="C2474" s="48" t="s">
        <v>23523</v>
      </c>
      <c r="D2474" s="41" t="s">
        <v>12097</v>
      </c>
      <c r="E2474" s="41" t="s">
        <v>9826</v>
      </c>
      <c r="F2474" s="41" t="s">
        <v>9827</v>
      </c>
      <c r="G2474" s="362">
        <v>1</v>
      </c>
      <c r="H2474" s="13" t="s">
        <v>18603</v>
      </c>
      <c r="I2474" s="46" t="s">
        <v>10336</v>
      </c>
      <c r="J2474" s="3">
        <v>4</v>
      </c>
      <c r="K2474" s="40"/>
      <c r="L2474" s="40"/>
      <c r="M2474" s="40"/>
      <c r="N2474" s="44" t="s">
        <v>19672</v>
      </c>
      <c r="O2474" s="202" t="s">
        <v>5037</v>
      </c>
      <c r="P2474" s="10">
        <v>213001001</v>
      </c>
      <c r="Q2474" s="105" t="s">
        <v>5036</v>
      </c>
      <c r="R2474" s="310" t="s">
        <v>17638</v>
      </c>
      <c r="S2474" s="140"/>
      <c r="T2474" s="140"/>
      <c r="U2474" s="140"/>
      <c r="V2474" s="140"/>
      <c r="W2474" s="140"/>
      <c r="X2474" s="140"/>
      <c r="Y2474" s="140"/>
      <c r="Z2474" s="140"/>
      <c r="AA2474" s="140"/>
      <c r="AB2474" s="140"/>
      <c r="AC2474" s="140"/>
      <c r="AD2474" s="140"/>
      <c r="AE2474" s="140"/>
      <c r="AF2474" s="140"/>
      <c r="AG2474" s="140"/>
      <c r="AH2474" s="140"/>
      <c r="AI2474" s="140"/>
      <c r="AJ2474" s="140"/>
      <c r="AK2474" s="140"/>
    </row>
    <row r="2475" spans="1:37" ht="10.5" customHeight="1" outlineLevel="1">
      <c r="A2475" s="40" t="s">
        <v>5038</v>
      </c>
      <c r="B2475" s="105" t="s">
        <v>5039</v>
      </c>
      <c r="C2475" s="48" t="s">
        <v>23524</v>
      </c>
      <c r="D2475" s="41" t="s">
        <v>12098</v>
      </c>
      <c r="E2475" s="41" t="s">
        <v>9826</v>
      </c>
      <c r="F2475" s="41" t="s">
        <v>9827</v>
      </c>
      <c r="G2475" s="362">
        <v>1</v>
      </c>
      <c r="H2475" s="13" t="s">
        <v>18603</v>
      </c>
      <c r="I2475" s="46" t="s">
        <v>10336</v>
      </c>
      <c r="J2475" s="3">
        <v>4</v>
      </c>
      <c r="K2475" s="40"/>
      <c r="L2475" s="40"/>
      <c r="M2475" s="40"/>
      <c r="N2475" s="44" t="s">
        <v>19673</v>
      </c>
      <c r="O2475" s="202" t="s">
        <v>5040</v>
      </c>
      <c r="P2475" s="10">
        <v>213001001</v>
      </c>
      <c r="Q2475" s="105" t="s">
        <v>5039</v>
      </c>
      <c r="R2475" s="310" t="s">
        <v>17638</v>
      </c>
      <c r="S2475" s="140"/>
      <c r="T2475" s="140"/>
      <c r="U2475" s="140"/>
      <c r="V2475" s="140"/>
      <c r="W2475" s="140"/>
      <c r="X2475" s="140"/>
      <c r="Y2475" s="140"/>
      <c r="Z2475" s="140"/>
      <c r="AA2475" s="140"/>
      <c r="AB2475" s="140"/>
      <c r="AC2475" s="140"/>
      <c r="AD2475" s="140"/>
      <c r="AE2475" s="140"/>
      <c r="AF2475" s="140"/>
      <c r="AG2475" s="140"/>
      <c r="AH2475" s="140"/>
      <c r="AI2475" s="140"/>
      <c r="AJ2475" s="140"/>
      <c r="AK2475" s="140"/>
    </row>
    <row r="2476" spans="1:37" ht="10.5" customHeight="1" outlineLevel="1">
      <c r="A2476" s="40" t="s">
        <v>5041</v>
      </c>
      <c r="B2476" s="105" t="s">
        <v>2385</v>
      </c>
      <c r="C2476" s="48" t="s">
        <v>23525</v>
      </c>
      <c r="D2476" s="41" t="s">
        <v>12099</v>
      </c>
      <c r="E2476" s="41" t="s">
        <v>9826</v>
      </c>
      <c r="F2476" s="41" t="s">
        <v>9827</v>
      </c>
      <c r="G2476" s="362">
        <v>1</v>
      </c>
      <c r="H2476" s="13" t="s">
        <v>4814</v>
      </c>
      <c r="I2476" s="46" t="s">
        <v>10336</v>
      </c>
      <c r="J2476" s="3">
        <v>4</v>
      </c>
      <c r="K2476" s="40"/>
      <c r="L2476" s="40"/>
      <c r="M2476" s="40"/>
      <c r="N2476" s="44" t="s">
        <v>19674</v>
      </c>
      <c r="O2476" s="202" t="s">
        <v>2386</v>
      </c>
      <c r="P2476" s="10">
        <v>213001001</v>
      </c>
      <c r="Q2476" s="105" t="s">
        <v>2385</v>
      </c>
      <c r="R2476" s="310" t="s">
        <v>17638</v>
      </c>
      <c r="S2476" s="140"/>
      <c r="T2476" s="140"/>
      <c r="U2476" s="140"/>
      <c r="V2476" s="140"/>
      <c r="W2476" s="140"/>
      <c r="X2476" s="140"/>
      <c r="Y2476" s="140"/>
      <c r="Z2476" s="140"/>
      <c r="AA2476" s="140"/>
      <c r="AB2476" s="140"/>
      <c r="AC2476" s="140"/>
      <c r="AD2476" s="140"/>
      <c r="AE2476" s="140"/>
      <c r="AF2476" s="140"/>
      <c r="AG2476" s="140"/>
      <c r="AH2476" s="140"/>
      <c r="AI2476" s="140"/>
      <c r="AJ2476" s="140"/>
      <c r="AK2476" s="140"/>
    </row>
    <row r="2477" spans="1:37" ht="10.5" customHeight="1" outlineLevel="1">
      <c r="A2477" s="40" t="s">
        <v>2387</v>
      </c>
      <c r="B2477" s="105" t="s">
        <v>2388</v>
      </c>
      <c r="C2477" s="48" t="s">
        <v>23526</v>
      </c>
      <c r="D2477" s="41" t="s">
        <v>12100</v>
      </c>
      <c r="E2477" s="41" t="s">
        <v>9826</v>
      </c>
      <c r="F2477" s="41" t="s">
        <v>9827</v>
      </c>
      <c r="G2477" s="362">
        <v>2</v>
      </c>
      <c r="H2477" s="154" t="s">
        <v>5008</v>
      </c>
      <c r="I2477" s="42"/>
      <c r="J2477" s="3">
        <v>4</v>
      </c>
      <c r="K2477" s="40"/>
      <c r="L2477" s="40"/>
      <c r="M2477" s="40"/>
      <c r="N2477" s="44" t="s">
        <v>19675</v>
      </c>
      <c r="O2477" s="202" t="s">
        <v>2389</v>
      </c>
      <c r="P2477" s="10">
        <v>213001001</v>
      </c>
      <c r="Q2477" s="105" t="s">
        <v>2388</v>
      </c>
      <c r="R2477" s="310" t="s">
        <v>17638</v>
      </c>
      <c r="S2477" s="140"/>
      <c r="T2477" s="140"/>
      <c r="U2477" s="140"/>
      <c r="V2477" s="140"/>
      <c r="W2477" s="140"/>
      <c r="X2477" s="140"/>
      <c r="Y2477" s="140"/>
      <c r="Z2477" s="140"/>
      <c r="AA2477" s="140"/>
      <c r="AB2477" s="140"/>
      <c r="AC2477" s="140"/>
      <c r="AD2477" s="140"/>
      <c r="AE2477" s="140"/>
      <c r="AF2477" s="140"/>
      <c r="AG2477" s="140"/>
      <c r="AH2477" s="140"/>
      <c r="AI2477" s="140"/>
      <c r="AJ2477" s="140"/>
      <c r="AK2477" s="140"/>
    </row>
    <row r="2478" spans="1:37" ht="10.5" customHeight="1" outlineLevel="1">
      <c r="A2478" s="40" t="s">
        <v>2390</v>
      </c>
      <c r="B2478" s="105" t="s">
        <v>1392</v>
      </c>
      <c r="C2478" s="48" t="s">
        <v>23527</v>
      </c>
      <c r="D2478" s="41" t="s">
        <v>12101</v>
      </c>
      <c r="E2478" s="41" t="s">
        <v>9826</v>
      </c>
      <c r="F2478" s="41" t="s">
        <v>9827</v>
      </c>
      <c r="G2478" s="362">
        <v>1</v>
      </c>
      <c r="H2478" s="17" t="s">
        <v>18602</v>
      </c>
      <c r="I2478" s="46" t="s">
        <v>11576</v>
      </c>
      <c r="J2478" s="3">
        <v>4</v>
      </c>
      <c r="K2478" s="40"/>
      <c r="L2478" s="40"/>
      <c r="M2478" s="40"/>
      <c r="N2478" s="44" t="s">
        <v>19676</v>
      </c>
      <c r="O2478" s="202" t="s">
        <v>1388</v>
      </c>
      <c r="P2478" s="10">
        <v>213001001</v>
      </c>
      <c r="Q2478" s="105" t="s">
        <v>1392</v>
      </c>
      <c r="R2478" s="310" t="s">
        <v>17638</v>
      </c>
      <c r="S2478" s="140"/>
      <c r="T2478" s="140"/>
      <c r="U2478" s="140"/>
      <c r="V2478" s="140"/>
      <c r="W2478" s="140"/>
      <c r="X2478" s="140"/>
      <c r="Y2478" s="140"/>
      <c r="Z2478" s="140"/>
      <c r="AA2478" s="140"/>
      <c r="AB2478" s="140"/>
      <c r="AC2478" s="140"/>
      <c r="AD2478" s="140"/>
      <c r="AE2478" s="140"/>
      <c r="AF2478" s="140"/>
      <c r="AG2478" s="140"/>
      <c r="AH2478" s="140"/>
      <c r="AI2478" s="140"/>
      <c r="AJ2478" s="140"/>
      <c r="AK2478" s="140"/>
    </row>
    <row r="2479" spans="1:37" ht="10.5" customHeight="1" outlineLevel="1">
      <c r="A2479" s="40" t="s">
        <v>1389</v>
      </c>
      <c r="B2479" s="105" t="s">
        <v>321</v>
      </c>
      <c r="C2479" s="48" t="s">
        <v>23528</v>
      </c>
      <c r="D2479" s="41" t="s">
        <v>12102</v>
      </c>
      <c r="E2479" s="41" t="s">
        <v>9826</v>
      </c>
      <c r="F2479" s="41" t="s">
        <v>9827</v>
      </c>
      <c r="G2479" s="362">
        <v>1</v>
      </c>
      <c r="H2479" s="17" t="s">
        <v>18602</v>
      </c>
      <c r="I2479" s="46" t="s">
        <v>11576</v>
      </c>
      <c r="J2479" s="3">
        <v>4</v>
      </c>
      <c r="K2479" s="40"/>
      <c r="L2479" s="40"/>
      <c r="M2479" s="40"/>
      <c r="N2479" s="44" t="s">
        <v>19676</v>
      </c>
      <c r="O2479" s="202" t="s">
        <v>1388</v>
      </c>
      <c r="P2479" s="10">
        <v>213001001</v>
      </c>
      <c r="Q2479" s="105" t="s">
        <v>321</v>
      </c>
      <c r="R2479" s="310" t="s">
        <v>17638</v>
      </c>
      <c r="S2479" s="140"/>
      <c r="T2479" s="140"/>
      <c r="U2479" s="140"/>
      <c r="V2479" s="140"/>
      <c r="W2479" s="140"/>
      <c r="X2479" s="140"/>
      <c r="Y2479" s="140"/>
      <c r="Z2479" s="140"/>
      <c r="AA2479" s="140"/>
      <c r="AB2479" s="140"/>
      <c r="AC2479" s="140"/>
      <c r="AD2479" s="140"/>
      <c r="AE2479" s="140"/>
      <c r="AF2479" s="140"/>
      <c r="AG2479" s="140"/>
      <c r="AH2479" s="140"/>
      <c r="AI2479" s="140"/>
      <c r="AJ2479" s="140"/>
      <c r="AK2479" s="140"/>
    </row>
    <row r="2480" spans="1:37" ht="10.5" customHeight="1" outlineLevel="1">
      <c r="A2480" s="40" t="s">
        <v>322</v>
      </c>
      <c r="B2480" s="105" t="s">
        <v>323</v>
      </c>
      <c r="C2480" s="48" t="s">
        <v>8995</v>
      </c>
      <c r="D2480" s="41" t="s">
        <v>12103</v>
      </c>
      <c r="E2480" s="41" t="s">
        <v>9826</v>
      </c>
      <c r="F2480" s="41" t="s">
        <v>9827</v>
      </c>
      <c r="G2480" s="362">
        <v>1</v>
      </c>
      <c r="H2480" s="154" t="s">
        <v>5008</v>
      </c>
      <c r="I2480" s="42"/>
      <c r="J2480" s="3">
        <v>4</v>
      </c>
      <c r="K2480" s="40"/>
      <c r="L2480" s="40"/>
      <c r="M2480" s="40"/>
      <c r="N2480" s="44" t="s">
        <v>19677</v>
      </c>
      <c r="O2480" s="202" t="s">
        <v>324</v>
      </c>
      <c r="P2480" s="10">
        <v>213001001</v>
      </c>
      <c r="Q2480" s="105" t="s">
        <v>323</v>
      </c>
      <c r="R2480" s="310" t="s">
        <v>17638</v>
      </c>
      <c r="S2480" s="140"/>
      <c r="T2480" s="140"/>
      <c r="U2480" s="140"/>
      <c r="V2480" s="140"/>
      <c r="W2480" s="140"/>
      <c r="X2480" s="140"/>
      <c r="Y2480" s="140"/>
      <c r="Z2480" s="140"/>
      <c r="AA2480" s="140"/>
      <c r="AB2480" s="140"/>
      <c r="AC2480" s="140"/>
      <c r="AD2480" s="140"/>
      <c r="AE2480" s="140"/>
      <c r="AF2480" s="140"/>
      <c r="AG2480" s="140"/>
      <c r="AH2480" s="140"/>
      <c r="AI2480" s="140"/>
      <c r="AJ2480" s="140"/>
      <c r="AK2480" s="140"/>
    </row>
    <row r="2481" spans="1:37" ht="10.5" customHeight="1" outlineLevel="1">
      <c r="A2481" s="40" t="s">
        <v>325</v>
      </c>
      <c r="B2481" s="105" t="s">
        <v>509</v>
      </c>
      <c r="C2481" s="48" t="s">
        <v>23529</v>
      </c>
      <c r="D2481" s="41" t="s">
        <v>12104</v>
      </c>
      <c r="E2481" s="41" t="s">
        <v>9826</v>
      </c>
      <c r="F2481" s="41" t="s">
        <v>9827</v>
      </c>
      <c r="G2481" s="362">
        <v>1</v>
      </c>
      <c r="H2481" s="17" t="s">
        <v>18602</v>
      </c>
      <c r="I2481" s="46" t="s">
        <v>11576</v>
      </c>
      <c r="J2481" s="3">
        <v>4</v>
      </c>
      <c r="K2481" s="40"/>
      <c r="L2481" s="40"/>
      <c r="M2481" s="40"/>
      <c r="N2481" s="44" t="s">
        <v>19678</v>
      </c>
      <c r="O2481" s="202" t="s">
        <v>510</v>
      </c>
      <c r="P2481" s="612" t="s">
        <v>24314</v>
      </c>
      <c r="Q2481" s="105" t="s">
        <v>509</v>
      </c>
      <c r="R2481" s="310" t="s">
        <v>17649</v>
      </c>
      <c r="S2481" s="140"/>
      <c r="T2481" s="140"/>
      <c r="U2481" s="140"/>
      <c r="V2481" s="140"/>
      <c r="W2481" s="140"/>
      <c r="X2481" s="140"/>
      <c r="Y2481" s="140"/>
      <c r="Z2481" s="140"/>
      <c r="AA2481" s="140"/>
      <c r="AB2481" s="140"/>
      <c r="AC2481" s="140"/>
      <c r="AD2481" s="140"/>
      <c r="AE2481" s="140"/>
      <c r="AF2481" s="140"/>
      <c r="AG2481" s="140"/>
      <c r="AH2481" s="140"/>
      <c r="AI2481" s="140"/>
      <c r="AJ2481" s="140"/>
      <c r="AK2481" s="140"/>
    </row>
    <row r="2482" spans="1:37" ht="10.5" customHeight="1" outlineLevel="1">
      <c r="A2482" s="45" t="s">
        <v>511</v>
      </c>
      <c r="B2482" s="110" t="s">
        <v>512</v>
      </c>
      <c r="C2482" s="48" t="s">
        <v>16129</v>
      </c>
      <c r="D2482" s="48" t="s">
        <v>12105</v>
      </c>
      <c r="E2482" s="48" t="s">
        <v>9826</v>
      </c>
      <c r="F2482" s="48" t="s">
        <v>9827</v>
      </c>
      <c r="G2482" s="362">
        <v>1</v>
      </c>
      <c r="H2482" s="17" t="s">
        <v>18602</v>
      </c>
      <c r="I2482" s="46" t="s">
        <v>22691</v>
      </c>
      <c r="J2482" s="3">
        <v>4</v>
      </c>
      <c r="K2482" s="45"/>
      <c r="L2482" s="45"/>
      <c r="M2482" s="45"/>
      <c r="N2482" s="49" t="s">
        <v>22692</v>
      </c>
      <c r="O2482" s="203" t="s">
        <v>513</v>
      </c>
      <c r="P2482"/>
      <c r="Q2482" s="110" t="s">
        <v>512</v>
      </c>
      <c r="R2482" s="308" t="s">
        <v>17443</v>
      </c>
      <c r="S2482" s="140"/>
      <c r="T2482" s="140"/>
      <c r="U2482" s="140"/>
      <c r="V2482" s="140"/>
      <c r="W2482" s="140"/>
      <c r="X2482" s="140"/>
      <c r="Y2482" s="140"/>
      <c r="Z2482" s="140"/>
      <c r="AA2482" s="140"/>
      <c r="AB2482" s="140"/>
      <c r="AC2482" s="140"/>
      <c r="AD2482" s="140"/>
      <c r="AE2482" s="140"/>
      <c r="AF2482" s="140"/>
      <c r="AG2482" s="140"/>
      <c r="AH2482" s="140"/>
      <c r="AI2482" s="140"/>
      <c r="AJ2482" s="140"/>
      <c r="AK2482" s="140"/>
    </row>
    <row r="2483" spans="1:37" ht="10.5" customHeight="1" outlineLevel="1">
      <c r="A2483" s="133" t="s">
        <v>514</v>
      </c>
      <c r="B2483" s="134" t="s">
        <v>515</v>
      </c>
      <c r="C2483" s="135" t="s">
        <v>15455</v>
      </c>
      <c r="D2483" s="135" t="s">
        <v>15456</v>
      </c>
      <c r="E2483" s="135" t="s">
        <v>9826</v>
      </c>
      <c r="F2483" s="135" t="s">
        <v>9827</v>
      </c>
      <c r="G2483" s="362">
        <v>1</v>
      </c>
      <c r="H2483" s="17" t="s">
        <v>18602</v>
      </c>
      <c r="I2483" s="146" t="s">
        <v>5009</v>
      </c>
      <c r="J2483" s="3">
        <v>4</v>
      </c>
      <c r="K2483" s="133"/>
      <c r="L2483" s="133"/>
      <c r="M2483" s="133"/>
      <c r="N2483" s="360" t="s">
        <v>18900</v>
      </c>
      <c r="O2483" s="360" t="s">
        <v>3743</v>
      </c>
      <c r="P2483" s="10">
        <v>213001001</v>
      </c>
      <c r="Q2483" s="134" t="s">
        <v>515</v>
      </c>
      <c r="R2483" s="308" t="s">
        <v>21718</v>
      </c>
      <c r="S2483" s="140"/>
      <c r="T2483" s="140"/>
      <c r="U2483" s="140"/>
      <c r="V2483" s="140"/>
      <c r="W2483" s="140"/>
      <c r="X2483" s="140"/>
      <c r="Y2483" s="140"/>
      <c r="Z2483" s="140"/>
      <c r="AA2483" s="140"/>
      <c r="AB2483" s="140"/>
      <c r="AC2483" s="140"/>
      <c r="AD2483" s="140"/>
      <c r="AE2483" s="140"/>
      <c r="AF2483" s="140"/>
      <c r="AG2483" s="140"/>
      <c r="AH2483" s="140"/>
      <c r="AI2483" s="140"/>
      <c r="AJ2483" s="140"/>
      <c r="AK2483" s="140"/>
    </row>
    <row r="2484" spans="1:37" ht="10.5" customHeight="1" outlineLevel="1">
      <c r="A2484" s="40" t="s">
        <v>516</v>
      </c>
      <c r="B2484" s="105" t="s">
        <v>517</v>
      </c>
      <c r="C2484" s="48" t="s">
        <v>23530</v>
      </c>
      <c r="D2484" s="41" t="s">
        <v>12106</v>
      </c>
      <c r="E2484" s="41" t="s">
        <v>9826</v>
      </c>
      <c r="F2484" s="41" t="s">
        <v>9827</v>
      </c>
      <c r="G2484" s="362">
        <v>2</v>
      </c>
      <c r="H2484" s="17" t="s">
        <v>18602</v>
      </c>
      <c r="I2484" s="46" t="s">
        <v>11576</v>
      </c>
      <c r="J2484" s="3">
        <v>4</v>
      </c>
      <c r="K2484" s="40"/>
      <c r="L2484" s="40"/>
      <c r="M2484" s="40"/>
      <c r="N2484" s="44" t="s">
        <v>19679</v>
      </c>
      <c r="O2484" s="202" t="s">
        <v>628</v>
      </c>
      <c r="P2484" s="10">
        <v>213001001</v>
      </c>
      <c r="Q2484" s="105" t="s">
        <v>517</v>
      </c>
      <c r="R2484" s="308" t="s">
        <v>17650</v>
      </c>
      <c r="S2484" s="140"/>
      <c r="T2484" s="140"/>
      <c r="U2484" s="140"/>
      <c r="V2484" s="140"/>
      <c r="W2484" s="140"/>
      <c r="X2484" s="140"/>
      <c r="Y2484" s="140"/>
      <c r="Z2484" s="140"/>
      <c r="AA2484" s="140"/>
      <c r="AB2484" s="140"/>
      <c r="AC2484" s="140"/>
      <c r="AD2484" s="140"/>
      <c r="AE2484" s="140"/>
      <c r="AF2484" s="140"/>
      <c r="AG2484" s="140"/>
      <c r="AH2484" s="140"/>
      <c r="AI2484" s="140"/>
      <c r="AJ2484" s="140"/>
      <c r="AK2484" s="140"/>
    </row>
    <row r="2485" spans="1:37" ht="10.5" customHeight="1" outlineLevel="1">
      <c r="A2485" s="40" t="s">
        <v>20924</v>
      </c>
      <c r="B2485" s="105" t="s">
        <v>20925</v>
      </c>
      <c r="C2485" s="48" t="s">
        <v>22693</v>
      </c>
      <c r="D2485" s="41" t="s">
        <v>22694</v>
      </c>
      <c r="E2485" s="41" t="s">
        <v>9826</v>
      </c>
      <c r="F2485" s="41" t="s">
        <v>9827</v>
      </c>
      <c r="G2485" s="362">
        <v>1</v>
      </c>
      <c r="H2485" s="13" t="s">
        <v>4814</v>
      </c>
      <c r="I2485" s="43" t="s">
        <v>5009</v>
      </c>
      <c r="J2485" s="3">
        <v>4</v>
      </c>
      <c r="K2485" s="40"/>
      <c r="L2485" s="40"/>
      <c r="M2485" s="40"/>
      <c r="N2485" s="44" t="s">
        <v>22695</v>
      </c>
      <c r="O2485" s="202" t="s">
        <v>9884</v>
      </c>
      <c r="P2485" s="10">
        <v>213001001</v>
      </c>
      <c r="Q2485" s="105" t="s">
        <v>20925</v>
      </c>
      <c r="R2485" s="312" t="s">
        <v>17505</v>
      </c>
      <c r="S2485" s="140"/>
      <c r="T2485" s="140"/>
      <c r="U2485" s="140"/>
      <c r="V2485" s="140"/>
      <c r="W2485" s="140"/>
      <c r="X2485" s="140"/>
      <c r="Y2485" s="140"/>
      <c r="Z2485" s="140"/>
      <c r="AA2485" s="140"/>
      <c r="AB2485" s="140"/>
      <c r="AC2485" s="140"/>
      <c r="AD2485" s="140"/>
      <c r="AE2485" s="140"/>
      <c r="AF2485" s="140"/>
      <c r="AG2485" s="140"/>
      <c r="AH2485" s="140"/>
      <c r="AI2485" s="140"/>
      <c r="AJ2485" s="140"/>
      <c r="AK2485" s="140"/>
    </row>
    <row r="2486" spans="1:37" ht="10.5" customHeight="1" outlineLevel="1">
      <c r="A2486" s="40" t="s">
        <v>630</v>
      </c>
      <c r="B2486" s="105" t="s">
        <v>348</v>
      </c>
      <c r="C2486" s="41" t="s">
        <v>22696</v>
      </c>
      <c r="D2486" s="41" t="s">
        <v>22697</v>
      </c>
      <c r="E2486" s="41" t="s">
        <v>9826</v>
      </c>
      <c r="F2486" s="41" t="s">
        <v>9827</v>
      </c>
      <c r="G2486" s="362">
        <v>2</v>
      </c>
      <c r="H2486" s="17" t="s">
        <v>18602</v>
      </c>
      <c r="I2486" s="43" t="s">
        <v>5009</v>
      </c>
      <c r="J2486" s="41">
        <v>5</v>
      </c>
      <c r="K2486" s="41"/>
      <c r="L2486" s="41"/>
      <c r="M2486" s="41"/>
      <c r="N2486" s="44" t="s">
        <v>19680</v>
      </c>
      <c r="O2486" s="202" t="s">
        <v>349</v>
      </c>
      <c r="P2486" s="10">
        <v>213001001</v>
      </c>
      <c r="Q2486" s="305" t="s">
        <v>348</v>
      </c>
      <c r="R2486" s="308" t="s">
        <v>21718</v>
      </c>
      <c r="S2486" s="140"/>
      <c r="T2486" s="140"/>
      <c r="U2486" s="140"/>
      <c r="V2486" s="140"/>
      <c r="W2486" s="140"/>
      <c r="X2486" s="140"/>
      <c r="Y2486" s="140"/>
      <c r="Z2486" s="140"/>
      <c r="AA2486" s="140"/>
      <c r="AB2486" s="140"/>
      <c r="AC2486" s="140"/>
      <c r="AD2486" s="140"/>
      <c r="AE2486" s="140"/>
      <c r="AF2486" s="140"/>
      <c r="AG2486" s="140"/>
      <c r="AH2486" s="140"/>
      <c r="AI2486" s="140"/>
      <c r="AJ2486" s="140"/>
      <c r="AK2486" s="140"/>
    </row>
    <row r="2487" spans="1:37" ht="10.5" customHeight="1" outlineLevel="1">
      <c r="A2487" s="40" t="s">
        <v>350</v>
      </c>
      <c r="B2487" s="105" t="s">
        <v>524</v>
      </c>
      <c r="C2487" s="41" t="s">
        <v>9570</v>
      </c>
      <c r="D2487" s="41" t="s">
        <v>22698</v>
      </c>
      <c r="E2487" s="41" t="s">
        <v>9826</v>
      </c>
      <c r="F2487" s="41" t="s">
        <v>9827</v>
      </c>
      <c r="G2487" s="362">
        <v>1</v>
      </c>
      <c r="H2487" s="13" t="s">
        <v>4814</v>
      </c>
      <c r="I2487" s="43" t="s">
        <v>5009</v>
      </c>
      <c r="J2487" s="41">
        <v>4</v>
      </c>
      <c r="K2487" s="41"/>
      <c r="L2487" s="41"/>
      <c r="M2487" s="41"/>
      <c r="N2487" s="44" t="s">
        <v>19680</v>
      </c>
      <c r="O2487" s="202" t="s">
        <v>349</v>
      </c>
      <c r="P2487" s="10">
        <v>213001001</v>
      </c>
      <c r="Q2487" s="305" t="s">
        <v>524</v>
      </c>
      <c r="R2487" s="308" t="s">
        <v>21718</v>
      </c>
      <c r="S2487" s="140"/>
      <c r="T2487" s="140"/>
      <c r="U2487" s="140"/>
      <c r="V2487" s="140"/>
      <c r="W2487" s="140"/>
      <c r="X2487" s="140"/>
      <c r="Y2487" s="140"/>
      <c r="Z2487" s="140"/>
      <c r="AA2487" s="140"/>
      <c r="AB2487" s="140"/>
      <c r="AC2487" s="140"/>
      <c r="AD2487" s="140"/>
      <c r="AE2487" s="140"/>
      <c r="AF2487" s="140"/>
      <c r="AG2487" s="140"/>
      <c r="AH2487" s="140"/>
      <c r="AI2487" s="140"/>
      <c r="AJ2487" s="140"/>
      <c r="AK2487" s="140"/>
    </row>
    <row r="2488" spans="1:37" ht="10.5" customHeight="1" outlineLevel="1">
      <c r="A2488" s="40" t="s">
        <v>526</v>
      </c>
      <c r="B2488" s="105" t="s">
        <v>8113</v>
      </c>
      <c r="C2488" s="48" t="s">
        <v>23531</v>
      </c>
      <c r="D2488" s="41" t="s">
        <v>12107</v>
      </c>
      <c r="E2488" s="41" t="s">
        <v>9826</v>
      </c>
      <c r="F2488" s="41" t="s">
        <v>9827</v>
      </c>
      <c r="G2488" s="362">
        <v>1</v>
      </c>
      <c r="H2488" s="13" t="s">
        <v>4814</v>
      </c>
      <c r="I2488" s="46" t="s">
        <v>11576</v>
      </c>
      <c r="J2488" s="3">
        <v>4</v>
      </c>
      <c r="K2488" s="40"/>
      <c r="L2488" s="40"/>
      <c r="M2488" s="40"/>
      <c r="N2488" s="44" t="s">
        <v>19681</v>
      </c>
      <c r="O2488" s="202" t="s">
        <v>527</v>
      </c>
      <c r="P2488" s="10">
        <v>213001001</v>
      </c>
      <c r="Q2488" s="105" t="s">
        <v>8113</v>
      </c>
      <c r="R2488" s="308" t="s">
        <v>17443</v>
      </c>
      <c r="S2488" s="140"/>
      <c r="T2488" s="140"/>
      <c r="U2488" s="140"/>
      <c r="V2488" s="140"/>
      <c r="W2488" s="140"/>
      <c r="X2488" s="140"/>
      <c r="Y2488" s="140"/>
      <c r="Z2488" s="140"/>
      <c r="AA2488" s="140"/>
      <c r="AB2488" s="140"/>
      <c r="AC2488" s="140"/>
      <c r="AD2488" s="140"/>
      <c r="AE2488" s="140"/>
      <c r="AF2488" s="140"/>
      <c r="AG2488" s="140"/>
      <c r="AH2488" s="140"/>
      <c r="AI2488" s="140"/>
      <c r="AJ2488" s="140"/>
      <c r="AK2488" s="140"/>
    </row>
    <row r="2489" spans="1:37" ht="10.5" customHeight="1" outlineLevel="1">
      <c r="A2489" s="40" t="s">
        <v>528</v>
      </c>
      <c r="B2489" s="110" t="s">
        <v>529</v>
      </c>
      <c r="C2489" s="280">
        <v>56113288</v>
      </c>
      <c r="D2489" s="81" t="s">
        <v>23686</v>
      </c>
      <c r="E2489" s="41" t="s">
        <v>9826</v>
      </c>
      <c r="F2489" s="41" t="s">
        <v>9827</v>
      </c>
      <c r="G2489" s="362">
        <v>2</v>
      </c>
      <c r="H2489" s="13" t="s">
        <v>4814</v>
      </c>
      <c r="I2489" s="47" t="s">
        <v>5009</v>
      </c>
      <c r="J2489" s="41">
        <v>9</v>
      </c>
      <c r="K2489" s="41"/>
      <c r="L2489" s="41"/>
      <c r="M2489" s="41"/>
      <c r="N2489" s="44" t="s">
        <v>19682</v>
      </c>
      <c r="O2489" s="202" t="s">
        <v>530</v>
      </c>
      <c r="P2489" s="10">
        <v>213001001</v>
      </c>
      <c r="Q2489" s="305" t="s">
        <v>529</v>
      </c>
      <c r="R2489" s="308" t="s">
        <v>21718</v>
      </c>
      <c r="S2489" s="140"/>
      <c r="T2489" s="140"/>
      <c r="U2489" s="140"/>
      <c r="V2489" s="140"/>
      <c r="W2489" s="140"/>
      <c r="X2489" s="140"/>
      <c r="Y2489" s="140"/>
      <c r="Z2489" s="140"/>
      <c r="AA2489" s="140"/>
      <c r="AB2489" s="140"/>
      <c r="AC2489" s="140"/>
      <c r="AD2489" s="140"/>
      <c r="AE2489" s="140"/>
      <c r="AF2489" s="140"/>
      <c r="AG2489" s="140"/>
      <c r="AH2489" s="140"/>
      <c r="AI2489" s="140"/>
      <c r="AJ2489" s="140"/>
      <c r="AK2489" s="140"/>
    </row>
    <row r="2490" spans="1:37" ht="10.5" customHeight="1" outlineLevel="1">
      <c r="A2490" s="40" t="s">
        <v>531</v>
      </c>
      <c r="B2490" s="110" t="s">
        <v>784</v>
      </c>
      <c r="C2490" s="280" t="s">
        <v>653</v>
      </c>
      <c r="D2490" s="81" t="s">
        <v>23687</v>
      </c>
      <c r="E2490" s="41" t="s">
        <v>9826</v>
      </c>
      <c r="F2490" s="41" t="s">
        <v>9827</v>
      </c>
      <c r="G2490" s="362">
        <v>1</v>
      </c>
      <c r="H2490" s="13" t="s">
        <v>4814</v>
      </c>
      <c r="I2490" s="43" t="s">
        <v>5009</v>
      </c>
      <c r="J2490" s="41">
        <v>3</v>
      </c>
      <c r="K2490" s="41"/>
      <c r="L2490" s="41"/>
      <c r="M2490" s="41"/>
      <c r="N2490" s="44" t="s">
        <v>19682</v>
      </c>
      <c r="O2490" s="202" t="s">
        <v>530</v>
      </c>
      <c r="P2490" s="10">
        <v>213001001</v>
      </c>
      <c r="Q2490" s="305" t="s">
        <v>784</v>
      </c>
      <c r="R2490" s="308" t="s">
        <v>21718</v>
      </c>
      <c r="S2490" s="140"/>
      <c r="T2490" s="140"/>
      <c r="U2490" s="140"/>
      <c r="V2490" s="140"/>
      <c r="W2490" s="140"/>
      <c r="X2490" s="140"/>
      <c r="Y2490" s="140"/>
      <c r="Z2490" s="140"/>
      <c r="AA2490" s="140"/>
      <c r="AB2490" s="140"/>
      <c r="AC2490" s="140"/>
      <c r="AD2490" s="140"/>
      <c r="AE2490" s="140"/>
      <c r="AF2490" s="140"/>
      <c r="AG2490" s="140"/>
      <c r="AH2490" s="140"/>
      <c r="AI2490" s="140"/>
      <c r="AJ2490" s="140"/>
      <c r="AK2490" s="140"/>
    </row>
    <row r="2491" spans="1:37" s="152" customFormat="1" ht="10.5" customHeight="1" outlineLevel="1">
      <c r="A2491" s="133" t="s">
        <v>785</v>
      </c>
      <c r="B2491" s="134" t="s">
        <v>338</v>
      </c>
      <c r="C2491" s="135" t="s">
        <v>14965</v>
      </c>
      <c r="D2491" s="135" t="s">
        <v>15457</v>
      </c>
      <c r="E2491" s="135" t="s">
        <v>9826</v>
      </c>
      <c r="F2491" s="135" t="s">
        <v>9827</v>
      </c>
      <c r="G2491" s="419">
        <v>1</v>
      </c>
      <c r="H2491" s="154" t="s">
        <v>4814</v>
      </c>
      <c r="I2491" s="146" t="s">
        <v>5009</v>
      </c>
      <c r="J2491" s="135">
        <v>4</v>
      </c>
      <c r="K2491" s="133"/>
      <c r="L2491" s="133"/>
      <c r="M2491" s="133"/>
      <c r="N2491" s="148" t="s">
        <v>24300</v>
      </c>
      <c r="O2491" s="204">
        <v>7724490000</v>
      </c>
      <c r="P2491" s="10">
        <v>771401001</v>
      </c>
      <c r="Q2491" s="134" t="s">
        <v>338</v>
      </c>
      <c r="R2491" s="310" t="s">
        <v>17627</v>
      </c>
      <c r="S2491" s="140"/>
      <c r="T2491" s="140"/>
      <c r="U2491" s="140"/>
      <c r="V2491" s="140"/>
      <c r="W2491" s="140"/>
      <c r="X2491" s="140"/>
      <c r="Y2491" s="140"/>
      <c r="Z2491" s="140"/>
      <c r="AA2491" s="140"/>
      <c r="AB2491" s="140"/>
      <c r="AC2491" s="140"/>
      <c r="AD2491" s="140"/>
      <c r="AE2491" s="140"/>
      <c r="AF2491" s="140"/>
      <c r="AG2491" s="140"/>
      <c r="AH2491" s="140"/>
      <c r="AI2491" s="140"/>
      <c r="AJ2491" s="140"/>
      <c r="AK2491" s="140"/>
    </row>
    <row r="2492" spans="1:37" s="140" customFormat="1" ht="10.5" customHeight="1" outlineLevel="1">
      <c r="A2492" s="40" t="s">
        <v>786</v>
      </c>
      <c r="B2492" s="105" t="s">
        <v>2788</v>
      </c>
      <c r="C2492" s="48" t="s">
        <v>23532</v>
      </c>
      <c r="D2492" s="41" t="s">
        <v>12108</v>
      </c>
      <c r="E2492" s="41" t="s">
        <v>9826</v>
      </c>
      <c r="F2492" s="41" t="s">
        <v>9827</v>
      </c>
      <c r="G2492" s="362">
        <v>1</v>
      </c>
      <c r="H2492" s="13" t="s">
        <v>4814</v>
      </c>
      <c r="I2492" s="46" t="s">
        <v>11576</v>
      </c>
      <c r="J2492" s="3">
        <v>4</v>
      </c>
      <c r="K2492" s="40"/>
      <c r="L2492" s="40"/>
      <c r="M2492" s="40"/>
      <c r="N2492" s="44" t="s">
        <v>19683</v>
      </c>
      <c r="O2492" s="202" t="s">
        <v>2789</v>
      </c>
      <c r="P2492" s="10">
        <v>213001001</v>
      </c>
      <c r="Q2492" s="105" t="s">
        <v>2788</v>
      </c>
      <c r="R2492" s="308" t="s">
        <v>17452</v>
      </c>
    </row>
    <row r="2493" spans="1:37" s="140" customFormat="1" ht="10.5" customHeight="1" outlineLevel="1">
      <c r="A2493" s="40" t="s">
        <v>2790</v>
      </c>
      <c r="B2493" s="105" t="s">
        <v>529</v>
      </c>
      <c r="C2493" s="48" t="s">
        <v>23533</v>
      </c>
      <c r="D2493" s="41" t="s">
        <v>12109</v>
      </c>
      <c r="E2493" s="41" t="s">
        <v>9826</v>
      </c>
      <c r="F2493" s="41" t="s">
        <v>9827</v>
      </c>
      <c r="G2493" s="362">
        <v>1</v>
      </c>
      <c r="H2493" s="13" t="s">
        <v>18603</v>
      </c>
      <c r="I2493" s="46" t="s">
        <v>10336</v>
      </c>
      <c r="J2493" s="3">
        <v>4</v>
      </c>
      <c r="K2493" s="40"/>
      <c r="L2493" s="40"/>
      <c r="M2493" s="40"/>
      <c r="N2493" s="44" t="s">
        <v>19518</v>
      </c>
      <c r="O2493" s="202" t="s">
        <v>4370</v>
      </c>
      <c r="P2493" s="10">
        <v>213001001</v>
      </c>
      <c r="Q2493" s="105" t="s">
        <v>529</v>
      </c>
      <c r="R2493" s="311" t="s">
        <v>17488</v>
      </c>
    </row>
    <row r="2494" spans="1:37" ht="10.5" customHeight="1" outlineLevel="1">
      <c r="A2494" s="133" t="s">
        <v>2791</v>
      </c>
      <c r="B2494" s="105" t="s">
        <v>629</v>
      </c>
      <c r="C2494" s="41" t="s">
        <v>22699</v>
      </c>
      <c r="D2494" s="41" t="s">
        <v>22700</v>
      </c>
      <c r="E2494" s="41" t="s">
        <v>9826</v>
      </c>
      <c r="F2494" s="41" t="s">
        <v>9827</v>
      </c>
      <c r="G2494" s="362">
        <v>1</v>
      </c>
      <c r="H2494" s="13" t="s">
        <v>4814</v>
      </c>
      <c r="I2494" s="43" t="s">
        <v>5009</v>
      </c>
      <c r="J2494" s="41">
        <v>3</v>
      </c>
      <c r="K2494" s="41"/>
      <c r="L2494" s="41"/>
      <c r="M2494" s="41"/>
      <c r="N2494" s="44" t="s">
        <v>19684</v>
      </c>
      <c r="O2494" s="202" t="s">
        <v>525</v>
      </c>
      <c r="P2494" s="612" t="s">
        <v>24314</v>
      </c>
      <c r="Q2494" s="305" t="s">
        <v>629</v>
      </c>
      <c r="R2494" s="308" t="s">
        <v>21718</v>
      </c>
      <c r="S2494" s="140"/>
      <c r="T2494" s="140"/>
      <c r="U2494" s="140"/>
      <c r="V2494" s="140"/>
      <c r="W2494" s="140"/>
      <c r="X2494" s="140"/>
      <c r="Y2494" s="140"/>
      <c r="Z2494" s="140"/>
      <c r="AA2494" s="140"/>
      <c r="AB2494" s="140"/>
      <c r="AC2494" s="140"/>
      <c r="AD2494" s="140"/>
      <c r="AE2494" s="140"/>
      <c r="AF2494" s="140"/>
      <c r="AG2494" s="140"/>
      <c r="AH2494" s="140"/>
      <c r="AI2494" s="140"/>
      <c r="AJ2494" s="140"/>
      <c r="AK2494" s="140"/>
    </row>
    <row r="2495" spans="1:37" ht="10.5" customHeight="1" outlineLevel="1">
      <c r="A2495" s="40" t="s">
        <v>2792</v>
      </c>
      <c r="B2495" s="105" t="s">
        <v>1551</v>
      </c>
      <c r="C2495" s="41" t="s">
        <v>22701</v>
      </c>
      <c r="D2495" s="41" t="s">
        <v>22702</v>
      </c>
      <c r="E2495" s="41" t="s">
        <v>9826</v>
      </c>
      <c r="F2495" s="41" t="s">
        <v>9827</v>
      </c>
      <c r="G2495" s="362">
        <v>1</v>
      </c>
      <c r="H2495" s="13" t="s">
        <v>4814</v>
      </c>
      <c r="I2495" s="43" t="s">
        <v>5009</v>
      </c>
      <c r="J2495" s="41">
        <v>4</v>
      </c>
      <c r="K2495" s="41"/>
      <c r="L2495" s="41"/>
      <c r="M2495" s="41"/>
      <c r="N2495" s="44" t="s">
        <v>19685</v>
      </c>
      <c r="O2495" s="202" t="s">
        <v>1552</v>
      </c>
      <c r="P2495" s="612" t="s">
        <v>24314</v>
      </c>
      <c r="Q2495" s="305" t="s">
        <v>1551</v>
      </c>
      <c r="R2495" s="308" t="s">
        <v>21718</v>
      </c>
      <c r="S2495" s="140"/>
      <c r="T2495" s="140"/>
      <c r="U2495" s="140"/>
      <c r="V2495" s="140"/>
      <c r="W2495" s="140"/>
      <c r="X2495" s="140"/>
      <c r="Y2495" s="140"/>
      <c r="Z2495" s="140"/>
      <c r="AA2495" s="140"/>
      <c r="AB2495" s="140"/>
      <c r="AC2495" s="140"/>
      <c r="AD2495" s="140"/>
      <c r="AE2495" s="140"/>
      <c r="AF2495" s="140"/>
      <c r="AG2495" s="140"/>
      <c r="AH2495" s="140"/>
      <c r="AI2495" s="140"/>
      <c r="AJ2495" s="140"/>
      <c r="AK2495" s="140"/>
    </row>
    <row r="2496" spans="1:37" ht="10.5" customHeight="1" outlineLevel="1">
      <c r="A2496" s="40" t="s">
        <v>1553</v>
      </c>
      <c r="B2496" s="105" t="s">
        <v>1554</v>
      </c>
      <c r="C2496" s="41" t="s">
        <v>22703</v>
      </c>
      <c r="D2496" s="41" t="s">
        <v>22704</v>
      </c>
      <c r="E2496" s="41" t="s">
        <v>9826</v>
      </c>
      <c r="F2496" s="41" t="s">
        <v>9827</v>
      </c>
      <c r="G2496" s="362">
        <v>1</v>
      </c>
      <c r="H2496" s="13" t="s">
        <v>4814</v>
      </c>
      <c r="I2496" s="43" t="s">
        <v>5009</v>
      </c>
      <c r="J2496" s="41">
        <v>4.5</v>
      </c>
      <c r="K2496" s="41"/>
      <c r="L2496" s="41"/>
      <c r="M2496" s="41"/>
      <c r="N2496" s="44" t="s">
        <v>22705</v>
      </c>
      <c r="O2496" s="202">
        <v>2130014865</v>
      </c>
      <c r="P2496" s="10">
        <v>213001001</v>
      </c>
      <c r="Q2496" s="305" t="s">
        <v>1554</v>
      </c>
      <c r="R2496" s="308" t="s">
        <v>21718</v>
      </c>
      <c r="S2496" s="140"/>
      <c r="T2496" s="140"/>
      <c r="U2496" s="140"/>
      <c r="V2496" s="140"/>
      <c r="W2496" s="140"/>
      <c r="X2496" s="140"/>
      <c r="Y2496" s="140"/>
      <c r="Z2496" s="140"/>
      <c r="AA2496" s="140"/>
      <c r="AB2496" s="140"/>
      <c r="AC2496" s="140"/>
      <c r="AD2496" s="140"/>
      <c r="AE2496" s="140"/>
      <c r="AF2496" s="140"/>
      <c r="AG2496" s="140"/>
      <c r="AH2496" s="140"/>
      <c r="AI2496" s="140"/>
      <c r="AJ2496" s="140"/>
      <c r="AK2496" s="140"/>
    </row>
    <row r="2497" spans="1:37" ht="10.5" customHeight="1" outlineLevel="1">
      <c r="A2497" s="40" t="s">
        <v>1555</v>
      </c>
      <c r="B2497" s="105" t="s">
        <v>1556</v>
      </c>
      <c r="C2497" s="48" t="s">
        <v>22706</v>
      </c>
      <c r="D2497" s="41" t="s">
        <v>12110</v>
      </c>
      <c r="E2497" s="41" t="s">
        <v>9826</v>
      </c>
      <c r="F2497" s="41" t="s">
        <v>9827</v>
      </c>
      <c r="G2497" s="362">
        <v>1</v>
      </c>
      <c r="H2497" s="13" t="s">
        <v>18603</v>
      </c>
      <c r="I2497" s="46" t="s">
        <v>10336</v>
      </c>
      <c r="J2497" s="3">
        <v>4</v>
      </c>
      <c r="K2497" s="40"/>
      <c r="L2497" s="40"/>
      <c r="M2497" s="40"/>
      <c r="N2497" s="44" t="s">
        <v>19686</v>
      </c>
      <c r="O2497" s="202" t="s">
        <v>1557</v>
      </c>
      <c r="P2497" s="10">
        <v>213001001</v>
      </c>
      <c r="Q2497" s="105" t="s">
        <v>1556</v>
      </c>
      <c r="R2497" s="308" t="s">
        <v>17584</v>
      </c>
      <c r="S2497" s="140"/>
      <c r="T2497" s="140"/>
      <c r="U2497" s="140"/>
      <c r="V2497" s="140"/>
      <c r="W2497" s="140"/>
      <c r="X2497" s="140"/>
      <c r="Y2497" s="140"/>
      <c r="Z2497" s="140"/>
      <c r="AA2497" s="140"/>
      <c r="AB2497" s="140"/>
      <c r="AC2497" s="140"/>
      <c r="AD2497" s="140"/>
      <c r="AE2497" s="140"/>
      <c r="AF2497" s="140"/>
      <c r="AG2497" s="140"/>
      <c r="AH2497" s="140"/>
      <c r="AI2497" s="140"/>
      <c r="AJ2497" s="140"/>
      <c r="AK2497" s="140"/>
    </row>
    <row r="2498" spans="1:37" ht="10.5" customHeight="1" outlineLevel="1">
      <c r="A2498" s="40" t="s">
        <v>5371</v>
      </c>
      <c r="B2498" s="105" t="s">
        <v>5372</v>
      </c>
      <c r="C2498" s="48" t="s">
        <v>14477</v>
      </c>
      <c r="D2498" s="41" t="s">
        <v>22707</v>
      </c>
      <c r="E2498" s="41" t="s">
        <v>9826</v>
      </c>
      <c r="F2498" s="41" t="s">
        <v>9827</v>
      </c>
      <c r="G2498" s="362">
        <v>1</v>
      </c>
      <c r="H2498" s="13" t="s">
        <v>4814</v>
      </c>
      <c r="I2498" s="43" t="s">
        <v>5009</v>
      </c>
      <c r="J2498" s="3">
        <v>4</v>
      </c>
      <c r="K2498" s="40"/>
      <c r="L2498" s="40"/>
      <c r="M2498" s="40"/>
      <c r="N2498" s="44" t="s">
        <v>22708</v>
      </c>
      <c r="O2498" s="202" t="s">
        <v>4063</v>
      </c>
      <c r="P2498" s="10">
        <v>213001001</v>
      </c>
      <c r="Q2498" s="105" t="s">
        <v>5372</v>
      </c>
      <c r="R2498" s="308" t="s">
        <v>17453</v>
      </c>
      <c r="S2498" s="140"/>
      <c r="T2498" s="140"/>
      <c r="U2498" s="140"/>
      <c r="V2498" s="140"/>
      <c r="W2498" s="140"/>
      <c r="X2498" s="140"/>
      <c r="Y2498" s="140"/>
      <c r="Z2498" s="140"/>
      <c r="AA2498" s="140"/>
      <c r="AB2498" s="140"/>
      <c r="AC2498" s="140"/>
      <c r="AD2498" s="140"/>
      <c r="AE2498" s="140"/>
      <c r="AF2498" s="140"/>
      <c r="AG2498" s="140"/>
      <c r="AH2498" s="140"/>
      <c r="AI2498" s="140"/>
      <c r="AJ2498" s="140"/>
      <c r="AK2498" s="140"/>
    </row>
    <row r="2499" spans="1:37" ht="10.5" customHeight="1" outlineLevel="1">
      <c r="A2499" s="40" t="s">
        <v>4064</v>
      </c>
      <c r="B2499" s="105" t="s">
        <v>5372</v>
      </c>
      <c r="C2499" s="48" t="s">
        <v>14477</v>
      </c>
      <c r="D2499" s="41" t="s">
        <v>22707</v>
      </c>
      <c r="E2499" s="41" t="s">
        <v>9826</v>
      </c>
      <c r="F2499" s="41" t="s">
        <v>9827</v>
      </c>
      <c r="G2499" s="362">
        <v>1</v>
      </c>
      <c r="H2499" s="13" t="s">
        <v>4814</v>
      </c>
      <c r="I2499" s="43" t="s">
        <v>5009</v>
      </c>
      <c r="J2499" s="3">
        <v>4</v>
      </c>
      <c r="K2499" s="40"/>
      <c r="L2499" s="40"/>
      <c r="M2499" s="40"/>
      <c r="N2499" s="44" t="s">
        <v>19687</v>
      </c>
      <c r="O2499" s="202" t="s">
        <v>4065</v>
      </c>
      <c r="P2499" s="10">
        <v>213001001</v>
      </c>
      <c r="Q2499" s="105" t="s">
        <v>5372</v>
      </c>
      <c r="R2499" s="308" t="s">
        <v>17453</v>
      </c>
      <c r="S2499" s="140"/>
      <c r="T2499" s="140"/>
      <c r="U2499" s="140"/>
      <c r="V2499" s="140"/>
      <c r="W2499" s="140"/>
      <c r="X2499" s="140"/>
      <c r="Y2499" s="140"/>
      <c r="Z2499" s="140"/>
      <c r="AA2499" s="140"/>
      <c r="AB2499" s="140"/>
      <c r="AC2499" s="140"/>
      <c r="AD2499" s="140"/>
      <c r="AE2499" s="140"/>
      <c r="AF2499" s="140"/>
      <c r="AG2499" s="140"/>
      <c r="AH2499" s="140"/>
      <c r="AI2499" s="140"/>
      <c r="AJ2499" s="140"/>
      <c r="AK2499" s="140"/>
    </row>
    <row r="2500" spans="1:37" ht="10.5" customHeight="1" outlineLevel="1">
      <c r="A2500" s="133" t="s">
        <v>4066</v>
      </c>
      <c r="B2500" s="134" t="s">
        <v>4067</v>
      </c>
      <c r="C2500" s="151" t="s">
        <v>18667</v>
      </c>
      <c r="D2500" s="135" t="s">
        <v>12111</v>
      </c>
      <c r="E2500" s="135" t="s">
        <v>9826</v>
      </c>
      <c r="F2500" s="135" t="s">
        <v>9827</v>
      </c>
      <c r="G2500" s="362">
        <v>1</v>
      </c>
      <c r="H2500" s="13" t="s">
        <v>4814</v>
      </c>
      <c r="I2500" s="146" t="s">
        <v>5009</v>
      </c>
      <c r="J2500" s="3">
        <v>4</v>
      </c>
      <c r="K2500" s="133"/>
      <c r="L2500" s="133"/>
      <c r="M2500" s="133"/>
      <c r="N2500" s="148" t="s">
        <v>19688</v>
      </c>
      <c r="O2500" s="204" t="s">
        <v>11112</v>
      </c>
      <c r="P2500" s="10">
        <v>213001001</v>
      </c>
      <c r="Q2500" s="134" t="s">
        <v>4067</v>
      </c>
      <c r="R2500" s="308" t="s">
        <v>17651</v>
      </c>
      <c r="S2500" s="140"/>
      <c r="T2500" s="140"/>
      <c r="U2500" s="140"/>
      <c r="V2500" s="140"/>
      <c r="W2500" s="140"/>
      <c r="X2500" s="140"/>
      <c r="Y2500" s="140"/>
      <c r="Z2500" s="140"/>
      <c r="AA2500" s="140"/>
      <c r="AB2500" s="140"/>
      <c r="AC2500" s="140"/>
      <c r="AD2500" s="140"/>
      <c r="AE2500" s="140"/>
      <c r="AF2500" s="140"/>
      <c r="AG2500" s="140"/>
      <c r="AH2500" s="140"/>
      <c r="AI2500" s="140"/>
      <c r="AJ2500" s="140"/>
      <c r="AK2500" s="140"/>
    </row>
    <row r="2501" spans="1:37" ht="10.5" customHeight="1" outlineLevel="1">
      <c r="A2501" s="133" t="s">
        <v>4068</v>
      </c>
      <c r="B2501" s="134" t="s">
        <v>4069</v>
      </c>
      <c r="C2501" s="135" t="s">
        <v>22709</v>
      </c>
      <c r="D2501" s="135" t="s">
        <v>22710</v>
      </c>
      <c r="E2501" s="135" t="s">
        <v>9826</v>
      </c>
      <c r="F2501" s="135" t="s">
        <v>9827</v>
      </c>
      <c r="G2501" s="362">
        <v>2</v>
      </c>
      <c r="H2501" s="13" t="s">
        <v>4814</v>
      </c>
      <c r="I2501" s="146" t="s">
        <v>5009</v>
      </c>
      <c r="J2501" s="3">
        <v>4</v>
      </c>
      <c r="K2501" s="133"/>
      <c r="L2501" s="133"/>
      <c r="M2501" s="133"/>
      <c r="N2501" s="139" t="s">
        <v>19688</v>
      </c>
      <c r="O2501" s="204" t="s">
        <v>11112</v>
      </c>
      <c r="P2501" s="10">
        <v>213001001</v>
      </c>
      <c r="Q2501" s="134" t="s">
        <v>4069</v>
      </c>
      <c r="R2501" s="308" t="s">
        <v>17493</v>
      </c>
      <c r="S2501" s="140"/>
      <c r="T2501" s="140"/>
      <c r="U2501" s="140"/>
      <c r="V2501" s="140"/>
      <c r="W2501" s="140"/>
      <c r="X2501" s="140"/>
      <c r="Y2501" s="140"/>
      <c r="Z2501" s="140"/>
      <c r="AA2501" s="140"/>
      <c r="AB2501" s="140"/>
      <c r="AC2501" s="140"/>
      <c r="AD2501" s="140"/>
      <c r="AE2501" s="140"/>
      <c r="AF2501" s="140"/>
      <c r="AG2501" s="140"/>
      <c r="AH2501" s="140"/>
      <c r="AI2501" s="140"/>
      <c r="AJ2501" s="140"/>
      <c r="AK2501" s="140"/>
    </row>
    <row r="2502" spans="1:37" ht="10.5" customHeight="1" outlineLevel="1">
      <c r="A2502" s="133" t="s">
        <v>4070</v>
      </c>
      <c r="B2502" s="147" t="s">
        <v>4071</v>
      </c>
      <c r="C2502" s="151" t="s">
        <v>23534</v>
      </c>
      <c r="D2502" s="135" t="s">
        <v>12112</v>
      </c>
      <c r="E2502" s="135" t="s">
        <v>9826</v>
      </c>
      <c r="F2502" s="135" t="s">
        <v>9827</v>
      </c>
      <c r="G2502" s="362">
        <v>1</v>
      </c>
      <c r="H2502" s="13" t="s">
        <v>18603</v>
      </c>
      <c r="I2502" s="153" t="s">
        <v>10336</v>
      </c>
      <c r="J2502" s="3">
        <v>4</v>
      </c>
      <c r="K2502" s="133"/>
      <c r="L2502" s="133"/>
      <c r="M2502" s="133"/>
      <c r="N2502" s="139" t="s">
        <v>19722</v>
      </c>
      <c r="O2502" s="204" t="s">
        <v>4072</v>
      </c>
      <c r="P2502" s="10">
        <v>213001001</v>
      </c>
      <c r="Q2502" s="147" t="s">
        <v>4071</v>
      </c>
      <c r="R2502" s="308" t="s">
        <v>17584</v>
      </c>
      <c r="S2502" s="140"/>
      <c r="T2502" s="140"/>
      <c r="U2502" s="140"/>
      <c r="V2502" s="140"/>
      <c r="W2502" s="140"/>
      <c r="X2502" s="140"/>
      <c r="Y2502" s="140"/>
      <c r="Z2502" s="140"/>
      <c r="AA2502" s="140"/>
      <c r="AB2502" s="140"/>
      <c r="AC2502" s="140"/>
      <c r="AD2502" s="140"/>
      <c r="AE2502" s="140"/>
      <c r="AF2502" s="140"/>
      <c r="AG2502" s="140"/>
      <c r="AH2502" s="140"/>
      <c r="AI2502" s="140"/>
      <c r="AJ2502" s="140"/>
      <c r="AK2502" s="140"/>
    </row>
    <row r="2503" spans="1:37" ht="10.5" customHeight="1" outlineLevel="1">
      <c r="A2503" s="40" t="s">
        <v>4073</v>
      </c>
      <c r="B2503" s="105" t="s">
        <v>4074</v>
      </c>
      <c r="C2503" s="48" t="s">
        <v>23535</v>
      </c>
      <c r="D2503" s="41" t="s">
        <v>12113</v>
      </c>
      <c r="E2503" s="41" t="s">
        <v>9826</v>
      </c>
      <c r="F2503" s="41" t="s">
        <v>9827</v>
      </c>
      <c r="G2503" s="362">
        <v>2</v>
      </c>
      <c r="H2503" s="17" t="s">
        <v>18602</v>
      </c>
      <c r="I2503" s="46" t="s">
        <v>10336</v>
      </c>
      <c r="J2503" s="3">
        <v>4</v>
      </c>
      <c r="K2503" s="40"/>
      <c r="L2503" s="40"/>
      <c r="M2503" s="40"/>
      <c r="N2503" s="44" t="s">
        <v>19691</v>
      </c>
      <c r="O2503" s="202" t="s">
        <v>4075</v>
      </c>
      <c r="P2503" s="10">
        <v>213001001</v>
      </c>
      <c r="Q2503" s="105" t="s">
        <v>4074</v>
      </c>
      <c r="R2503" s="308" t="s">
        <v>17500</v>
      </c>
      <c r="S2503" s="140"/>
      <c r="T2503" s="140"/>
      <c r="U2503" s="140"/>
      <c r="V2503" s="140"/>
      <c r="W2503" s="140"/>
      <c r="X2503" s="140"/>
      <c r="Y2503" s="140"/>
      <c r="Z2503" s="140"/>
      <c r="AA2503" s="140"/>
      <c r="AB2503" s="140"/>
      <c r="AC2503" s="140"/>
      <c r="AD2503" s="140"/>
      <c r="AE2503" s="140"/>
      <c r="AF2503" s="140"/>
      <c r="AG2503" s="140"/>
      <c r="AH2503" s="140"/>
      <c r="AI2503" s="140"/>
      <c r="AJ2503" s="140"/>
      <c r="AK2503" s="140"/>
    </row>
    <row r="2504" spans="1:37" ht="10.5" customHeight="1" outlineLevel="1">
      <c r="A2504" s="40" t="s">
        <v>4076</v>
      </c>
      <c r="B2504" s="105" t="s">
        <v>7099</v>
      </c>
      <c r="C2504" s="48" t="s">
        <v>22711</v>
      </c>
      <c r="D2504" s="41" t="s">
        <v>22712</v>
      </c>
      <c r="E2504" s="41" t="s">
        <v>9826</v>
      </c>
      <c r="F2504" s="41" t="s">
        <v>9827</v>
      </c>
      <c r="G2504" s="362">
        <v>1</v>
      </c>
      <c r="H2504" s="17" t="s">
        <v>18602</v>
      </c>
      <c r="I2504" s="46" t="s">
        <v>5009</v>
      </c>
      <c r="J2504" s="3">
        <v>4</v>
      </c>
      <c r="K2504" s="40"/>
      <c r="L2504" s="40"/>
      <c r="M2504" s="40"/>
      <c r="N2504" s="44" t="s">
        <v>19376</v>
      </c>
      <c r="O2504" s="202" t="s">
        <v>4077</v>
      </c>
      <c r="P2504" s="10">
        <v>504701001</v>
      </c>
      <c r="Q2504" s="105" t="s">
        <v>7099</v>
      </c>
      <c r="R2504" s="308" t="s">
        <v>17589</v>
      </c>
      <c r="S2504" s="140"/>
      <c r="T2504" s="140"/>
      <c r="U2504" s="140"/>
      <c r="V2504" s="140"/>
      <c r="W2504" s="140"/>
      <c r="X2504" s="140"/>
      <c r="Y2504" s="140"/>
      <c r="Z2504" s="140"/>
      <c r="AA2504" s="140"/>
      <c r="AB2504" s="140"/>
      <c r="AC2504" s="140"/>
      <c r="AD2504" s="140"/>
      <c r="AE2504" s="140"/>
      <c r="AF2504" s="140"/>
      <c r="AG2504" s="140"/>
      <c r="AH2504" s="140"/>
      <c r="AI2504" s="140"/>
      <c r="AJ2504" s="140"/>
      <c r="AK2504" s="140"/>
    </row>
    <row r="2505" spans="1:37" ht="10.5" customHeight="1" outlineLevel="1">
      <c r="A2505" s="40" t="s">
        <v>4078</v>
      </c>
      <c r="B2505" s="105" t="s">
        <v>4079</v>
      </c>
      <c r="C2505" s="41" t="s">
        <v>22713</v>
      </c>
      <c r="D2505" s="41" t="s">
        <v>22714</v>
      </c>
      <c r="E2505" s="41" t="s">
        <v>9826</v>
      </c>
      <c r="F2505" s="41" t="s">
        <v>9827</v>
      </c>
      <c r="G2505" s="362">
        <v>1</v>
      </c>
      <c r="H2505" s="17" t="s">
        <v>18602</v>
      </c>
      <c r="I2505" s="42"/>
      <c r="J2505" s="3">
        <v>4</v>
      </c>
      <c r="K2505" s="40"/>
      <c r="L2505" s="40"/>
      <c r="M2505" s="40"/>
      <c r="N2505" s="44" t="s">
        <v>19692</v>
      </c>
      <c r="O2505" s="202" t="s">
        <v>4080</v>
      </c>
      <c r="P2505" s="612" t="s">
        <v>24314</v>
      </c>
      <c r="Q2505" s="105" t="s">
        <v>4079</v>
      </c>
      <c r="R2505" s="308" t="s">
        <v>17584</v>
      </c>
      <c r="S2505" s="140"/>
      <c r="T2505" s="140"/>
      <c r="U2505" s="140"/>
      <c r="V2505" s="140"/>
      <c r="W2505" s="140"/>
      <c r="X2505" s="140"/>
      <c r="Y2505" s="140"/>
      <c r="Z2505" s="140"/>
      <c r="AA2505" s="140"/>
      <c r="AB2505" s="140"/>
      <c r="AC2505" s="140"/>
      <c r="AD2505" s="140"/>
      <c r="AE2505" s="140"/>
      <c r="AF2505" s="140"/>
      <c r="AG2505" s="140"/>
      <c r="AH2505" s="140"/>
      <c r="AI2505" s="140"/>
      <c r="AJ2505" s="140"/>
      <c r="AK2505" s="140"/>
    </row>
    <row r="2506" spans="1:37" ht="10.5" customHeight="1" outlineLevel="1">
      <c r="A2506" s="40" t="s">
        <v>4110</v>
      </c>
      <c r="B2506" s="105" t="s">
        <v>7099</v>
      </c>
      <c r="C2506" s="48" t="s">
        <v>22711</v>
      </c>
      <c r="D2506" s="41" t="s">
        <v>22712</v>
      </c>
      <c r="E2506" s="130" t="s">
        <v>9826</v>
      </c>
      <c r="F2506" s="41" t="s">
        <v>9827</v>
      </c>
      <c r="G2506" s="362">
        <v>2</v>
      </c>
      <c r="H2506" s="17" t="s">
        <v>18602</v>
      </c>
      <c r="I2506" s="42" t="s">
        <v>17826</v>
      </c>
      <c r="J2506" s="3">
        <v>4</v>
      </c>
      <c r="K2506" s="40"/>
      <c r="L2506" s="40"/>
      <c r="M2506" s="40"/>
      <c r="N2506" s="49" t="s">
        <v>24303</v>
      </c>
      <c r="O2506" s="202" t="s">
        <v>7481</v>
      </c>
      <c r="P2506" s="615" t="s">
        <v>24316</v>
      </c>
      <c r="Q2506" s="105" t="s">
        <v>7099</v>
      </c>
      <c r="R2506" s="308" t="s">
        <v>17508</v>
      </c>
      <c r="S2506" s="140"/>
      <c r="T2506" s="140"/>
      <c r="U2506" s="140"/>
      <c r="V2506" s="140"/>
      <c r="W2506" s="140"/>
      <c r="X2506" s="140"/>
      <c r="Y2506" s="140"/>
      <c r="Z2506" s="140"/>
      <c r="AA2506" s="140"/>
      <c r="AB2506" s="140"/>
      <c r="AC2506" s="140"/>
      <c r="AD2506" s="140"/>
      <c r="AE2506" s="140"/>
      <c r="AF2506" s="140"/>
      <c r="AG2506" s="140"/>
      <c r="AH2506" s="140"/>
      <c r="AI2506" s="140"/>
      <c r="AJ2506" s="140"/>
      <c r="AK2506" s="140"/>
    </row>
    <row r="2507" spans="1:37" s="152" customFormat="1" ht="10.5" customHeight="1" outlineLevel="1">
      <c r="A2507" s="520" t="s">
        <v>20926</v>
      </c>
      <c r="B2507" s="507" t="s">
        <v>20927</v>
      </c>
      <c r="C2507" s="499" t="s">
        <v>15507</v>
      </c>
      <c r="D2507" s="504" t="s">
        <v>21461</v>
      </c>
      <c r="E2507" s="522" t="s">
        <v>7171</v>
      </c>
      <c r="F2507" s="504" t="s">
        <v>9827</v>
      </c>
      <c r="G2507" s="501">
        <v>1</v>
      </c>
      <c r="H2507" s="154" t="s">
        <v>5008</v>
      </c>
      <c r="I2507" s="523"/>
      <c r="J2507" s="3">
        <v>4</v>
      </c>
      <c r="K2507" s="520"/>
      <c r="L2507" s="520"/>
      <c r="M2507" s="520"/>
      <c r="N2507" s="521"/>
      <c r="O2507" s="510"/>
      <c r="P2507"/>
      <c r="Q2507" s="507" t="s">
        <v>20927</v>
      </c>
      <c r="R2507" s="506"/>
      <c r="S2507" s="140"/>
      <c r="T2507" s="140"/>
      <c r="U2507" s="140"/>
      <c r="V2507" s="140"/>
      <c r="W2507" s="140"/>
      <c r="X2507" s="140"/>
      <c r="Y2507" s="140"/>
      <c r="Z2507" s="140"/>
      <c r="AA2507" s="140"/>
      <c r="AB2507" s="140"/>
      <c r="AC2507" s="140"/>
      <c r="AD2507" s="140"/>
      <c r="AE2507" s="140"/>
      <c r="AF2507" s="140"/>
      <c r="AG2507" s="140"/>
      <c r="AH2507" s="140"/>
      <c r="AI2507" s="140"/>
      <c r="AJ2507" s="140"/>
      <c r="AK2507" s="140"/>
    </row>
    <row r="2508" spans="1:37" s="140" customFormat="1" ht="10.5" customHeight="1" outlineLevel="1">
      <c r="A2508" s="40" t="s">
        <v>2793</v>
      </c>
      <c r="B2508" s="110" t="s">
        <v>2794</v>
      </c>
      <c r="C2508" s="48" t="s">
        <v>23536</v>
      </c>
      <c r="D2508" s="41" t="s">
        <v>12114</v>
      </c>
      <c r="E2508" s="41" t="s">
        <v>7171</v>
      </c>
      <c r="F2508" s="41" t="s">
        <v>9827</v>
      </c>
      <c r="G2508" s="362">
        <v>1</v>
      </c>
      <c r="H2508" s="13" t="s">
        <v>4814</v>
      </c>
      <c r="I2508" s="46" t="s">
        <v>11576</v>
      </c>
      <c r="J2508" s="3">
        <v>4</v>
      </c>
      <c r="K2508" s="40"/>
      <c r="L2508" s="40"/>
      <c r="M2508" s="40"/>
      <c r="N2508" s="44" t="s">
        <v>21958</v>
      </c>
      <c r="O2508" s="202" t="s">
        <v>709</v>
      </c>
      <c r="P2508" s="10">
        <v>231001001</v>
      </c>
      <c r="Q2508" s="110" t="s">
        <v>2794</v>
      </c>
      <c r="R2508" s="308" t="s">
        <v>17508</v>
      </c>
    </row>
    <row r="2509" spans="1:37" ht="10.5" customHeight="1" outlineLevel="1">
      <c r="A2509" s="40" t="s">
        <v>2796</v>
      </c>
      <c r="B2509" s="105" t="s">
        <v>2797</v>
      </c>
      <c r="C2509" s="41" t="s">
        <v>9201</v>
      </c>
      <c r="D2509" s="54" t="s">
        <v>9202</v>
      </c>
      <c r="E2509" s="41" t="s">
        <v>9826</v>
      </c>
      <c r="F2509" s="41" t="s">
        <v>9827</v>
      </c>
      <c r="G2509" s="362">
        <v>1</v>
      </c>
      <c r="H2509" s="13" t="s">
        <v>4814</v>
      </c>
      <c r="I2509" s="54" t="s">
        <v>5009</v>
      </c>
      <c r="J2509" s="54">
        <v>1.8</v>
      </c>
      <c r="K2509" s="54"/>
      <c r="L2509" s="54"/>
      <c r="M2509" s="54"/>
      <c r="N2509" s="44" t="s">
        <v>18902</v>
      </c>
      <c r="O2509" s="202" t="s">
        <v>3276</v>
      </c>
      <c r="P2509" s="10">
        <v>213001001</v>
      </c>
      <c r="Q2509" s="305" t="s">
        <v>2797</v>
      </c>
      <c r="R2509" s="308" t="s">
        <v>21718</v>
      </c>
      <c r="S2509" s="140"/>
      <c r="T2509" s="140"/>
      <c r="U2509" s="140"/>
      <c r="V2509" s="140"/>
      <c r="W2509" s="140"/>
      <c r="X2509" s="140"/>
      <c r="Y2509" s="140"/>
      <c r="Z2509" s="140"/>
      <c r="AA2509" s="140"/>
      <c r="AB2509" s="140"/>
      <c r="AC2509" s="140"/>
      <c r="AD2509" s="140"/>
      <c r="AE2509" s="140"/>
      <c r="AF2509" s="140"/>
      <c r="AG2509" s="140"/>
      <c r="AH2509" s="140"/>
      <c r="AI2509" s="140"/>
      <c r="AJ2509" s="140"/>
      <c r="AK2509" s="140"/>
    </row>
    <row r="2510" spans="1:37" ht="10.5" customHeight="1" outlineLevel="1">
      <c r="A2510" s="40" t="s">
        <v>2798</v>
      </c>
      <c r="B2510" s="105" t="s">
        <v>2799</v>
      </c>
      <c r="C2510" s="41" t="s">
        <v>22715</v>
      </c>
      <c r="D2510" s="54" t="s">
        <v>22716</v>
      </c>
      <c r="E2510" s="41" t="s">
        <v>9826</v>
      </c>
      <c r="F2510" s="41" t="s">
        <v>9827</v>
      </c>
      <c r="G2510" s="362">
        <v>1</v>
      </c>
      <c r="H2510" s="13" t="s">
        <v>4814</v>
      </c>
      <c r="I2510" s="54" t="s">
        <v>5009</v>
      </c>
      <c r="J2510" s="54">
        <v>1.8</v>
      </c>
      <c r="K2510" s="54"/>
      <c r="L2510" s="54"/>
      <c r="M2510" s="54"/>
      <c r="N2510" s="44" t="s">
        <v>18902</v>
      </c>
      <c r="O2510" s="202" t="s">
        <v>3276</v>
      </c>
      <c r="P2510" s="10">
        <v>213001001</v>
      </c>
      <c r="Q2510" s="305" t="s">
        <v>2799</v>
      </c>
      <c r="R2510" s="308" t="s">
        <v>21718</v>
      </c>
      <c r="S2510" s="140"/>
      <c r="T2510" s="140"/>
      <c r="U2510" s="140"/>
      <c r="V2510" s="140"/>
      <c r="W2510" s="140"/>
      <c r="X2510" s="140"/>
      <c r="Y2510" s="140"/>
      <c r="Z2510" s="140"/>
      <c r="AA2510" s="140"/>
      <c r="AB2510" s="140"/>
      <c r="AC2510" s="140"/>
      <c r="AD2510" s="140"/>
      <c r="AE2510" s="140"/>
      <c r="AF2510" s="140"/>
      <c r="AG2510" s="140"/>
      <c r="AH2510" s="140"/>
      <c r="AI2510" s="140"/>
      <c r="AJ2510" s="140"/>
      <c r="AK2510" s="140"/>
    </row>
    <row r="2511" spans="1:37" ht="10.5" customHeight="1" outlineLevel="1">
      <c r="A2511" s="40" t="s">
        <v>2800</v>
      </c>
      <c r="B2511" s="105" t="s">
        <v>2801</v>
      </c>
      <c r="C2511" s="48" t="s">
        <v>22717</v>
      </c>
      <c r="D2511" s="41" t="s">
        <v>22718</v>
      </c>
      <c r="E2511" s="41" t="s">
        <v>9826</v>
      </c>
      <c r="F2511" s="41" t="s">
        <v>9827</v>
      </c>
      <c r="G2511" s="362">
        <v>1</v>
      </c>
      <c r="H2511" s="17" t="s">
        <v>18602</v>
      </c>
      <c r="I2511" s="46" t="s">
        <v>11576</v>
      </c>
      <c r="J2511" s="3">
        <v>4</v>
      </c>
      <c r="K2511" s="40"/>
      <c r="L2511" s="40"/>
      <c r="M2511" s="40"/>
      <c r="N2511" s="44" t="s">
        <v>19693</v>
      </c>
      <c r="O2511" s="202" t="s">
        <v>2802</v>
      </c>
      <c r="P2511" s="10">
        <v>213001001</v>
      </c>
      <c r="Q2511" s="105" t="s">
        <v>2801</v>
      </c>
      <c r="R2511" s="308" t="s">
        <v>17497</v>
      </c>
      <c r="S2511" s="140"/>
      <c r="T2511" s="140"/>
      <c r="U2511" s="140"/>
      <c r="V2511" s="140"/>
      <c r="W2511" s="140"/>
      <c r="X2511" s="140"/>
      <c r="Y2511" s="140"/>
      <c r="Z2511" s="140"/>
      <c r="AA2511" s="140"/>
      <c r="AB2511" s="140"/>
      <c r="AC2511" s="140"/>
      <c r="AD2511" s="140"/>
      <c r="AE2511" s="140"/>
      <c r="AF2511" s="140"/>
      <c r="AG2511" s="140"/>
      <c r="AH2511" s="140"/>
      <c r="AI2511" s="140"/>
      <c r="AJ2511" s="140"/>
      <c r="AK2511" s="140"/>
    </row>
    <row r="2512" spans="1:37" ht="10.5" customHeight="1" outlineLevel="1">
      <c r="A2512" s="40" t="s">
        <v>2803</v>
      </c>
      <c r="B2512" s="105" t="s">
        <v>938</v>
      </c>
      <c r="C2512" s="48" t="s">
        <v>23537</v>
      </c>
      <c r="D2512" s="41" t="s">
        <v>12115</v>
      </c>
      <c r="E2512" s="41" t="s">
        <v>9826</v>
      </c>
      <c r="F2512" s="41" t="s">
        <v>9827</v>
      </c>
      <c r="G2512" s="362">
        <v>1</v>
      </c>
      <c r="H2512" s="17" t="s">
        <v>18602</v>
      </c>
      <c r="I2512" s="46" t="s">
        <v>11576</v>
      </c>
      <c r="J2512" s="3">
        <v>4</v>
      </c>
      <c r="K2512" s="40"/>
      <c r="L2512" s="40"/>
      <c r="M2512" s="40"/>
      <c r="N2512" s="44" t="s">
        <v>19723</v>
      </c>
      <c r="O2512" s="202" t="s">
        <v>939</v>
      </c>
      <c r="P2512" s="10">
        <v>213001001</v>
      </c>
      <c r="Q2512" s="105" t="s">
        <v>938</v>
      </c>
      <c r="R2512" s="308" t="s">
        <v>17497</v>
      </c>
      <c r="S2512" s="140"/>
      <c r="T2512" s="140"/>
      <c r="U2512" s="140"/>
      <c r="V2512" s="140"/>
      <c r="W2512" s="140"/>
      <c r="X2512" s="140"/>
      <c r="Y2512" s="140"/>
      <c r="Z2512" s="140"/>
      <c r="AA2512" s="140"/>
      <c r="AB2512" s="140"/>
      <c r="AC2512" s="140"/>
      <c r="AD2512" s="140"/>
      <c r="AE2512" s="140"/>
      <c r="AF2512" s="140"/>
      <c r="AG2512" s="140"/>
      <c r="AH2512" s="140"/>
      <c r="AI2512" s="140"/>
      <c r="AJ2512" s="140"/>
      <c r="AK2512" s="140"/>
    </row>
    <row r="2513" spans="1:37" ht="10.5" customHeight="1" outlineLevel="1">
      <c r="A2513" s="133" t="s">
        <v>940</v>
      </c>
      <c r="B2513" s="134" t="s">
        <v>2795</v>
      </c>
      <c r="C2513" s="151" t="s">
        <v>23538</v>
      </c>
      <c r="D2513" s="135" t="s">
        <v>12116</v>
      </c>
      <c r="E2513" s="135" t="s">
        <v>8555</v>
      </c>
      <c r="F2513" s="135" t="s">
        <v>8556</v>
      </c>
      <c r="G2513" s="362">
        <v>1</v>
      </c>
      <c r="H2513" s="17" t="s">
        <v>18602</v>
      </c>
      <c r="I2513" s="154" t="s">
        <v>11576</v>
      </c>
      <c r="J2513" s="3">
        <v>4</v>
      </c>
      <c r="K2513" s="133"/>
      <c r="L2513" s="133"/>
      <c r="M2513" s="133"/>
      <c r="N2513" s="139" t="s">
        <v>22719</v>
      </c>
      <c r="O2513" s="204" t="s">
        <v>941</v>
      </c>
      <c r="P2513" s="272"/>
      <c r="Q2513" s="134" t="s">
        <v>2795</v>
      </c>
      <c r="R2513" s="308" t="s">
        <v>17488</v>
      </c>
      <c r="S2513" s="140"/>
      <c r="T2513" s="140"/>
      <c r="U2513" s="140"/>
      <c r="V2513" s="140"/>
      <c r="W2513" s="140"/>
      <c r="X2513" s="140"/>
      <c r="Y2513" s="140"/>
      <c r="Z2513" s="140"/>
      <c r="AA2513" s="140"/>
      <c r="AB2513" s="140"/>
      <c r="AC2513" s="140"/>
      <c r="AD2513" s="140"/>
      <c r="AE2513" s="140"/>
      <c r="AF2513" s="140"/>
      <c r="AG2513" s="140"/>
      <c r="AH2513" s="140"/>
      <c r="AI2513" s="140"/>
      <c r="AJ2513" s="140"/>
      <c r="AK2513" s="140"/>
    </row>
    <row r="2514" spans="1:37" ht="10.5" customHeight="1" outlineLevel="1">
      <c r="A2514" s="40" t="s">
        <v>942</v>
      </c>
      <c r="B2514" s="105" t="s">
        <v>943</v>
      </c>
      <c r="C2514" s="41" t="s">
        <v>4687</v>
      </c>
      <c r="D2514" s="41" t="s">
        <v>4688</v>
      </c>
      <c r="E2514" s="41" t="s">
        <v>9826</v>
      </c>
      <c r="F2514" s="41" t="s">
        <v>9827</v>
      </c>
      <c r="G2514" s="362">
        <v>2</v>
      </c>
      <c r="H2514" s="13" t="s">
        <v>4814</v>
      </c>
      <c r="I2514" s="43" t="s">
        <v>5009</v>
      </c>
      <c r="J2514" s="41">
        <v>6</v>
      </c>
      <c r="K2514" s="41"/>
      <c r="L2514" s="41"/>
      <c r="M2514" s="41"/>
      <c r="N2514" s="44" t="s">
        <v>18832</v>
      </c>
      <c r="O2514" s="197">
        <v>2128706530</v>
      </c>
      <c r="P2514" s="10">
        <v>213001001</v>
      </c>
      <c r="Q2514" s="305" t="s">
        <v>943</v>
      </c>
      <c r="R2514" s="308" t="s">
        <v>21718</v>
      </c>
      <c r="S2514" s="140"/>
      <c r="T2514" s="140"/>
      <c r="U2514" s="140"/>
      <c r="V2514" s="140"/>
      <c r="W2514" s="140"/>
      <c r="X2514" s="140"/>
      <c r="Y2514" s="140"/>
      <c r="Z2514" s="140"/>
      <c r="AA2514" s="140"/>
      <c r="AB2514" s="140"/>
      <c r="AC2514" s="140"/>
      <c r="AD2514" s="140"/>
      <c r="AE2514" s="140"/>
      <c r="AF2514" s="140"/>
      <c r="AG2514" s="140"/>
      <c r="AH2514" s="140"/>
      <c r="AI2514" s="140"/>
      <c r="AJ2514" s="140"/>
      <c r="AK2514" s="140"/>
    </row>
    <row r="2515" spans="1:37" ht="10.5" customHeight="1" outlineLevel="1">
      <c r="A2515" s="40" t="s">
        <v>944</v>
      </c>
      <c r="B2515" s="105" t="s">
        <v>2170</v>
      </c>
      <c r="C2515" s="41" t="s">
        <v>2958</v>
      </c>
      <c r="D2515" s="41" t="s">
        <v>2959</v>
      </c>
      <c r="E2515" s="41" t="s">
        <v>9826</v>
      </c>
      <c r="F2515" s="41" t="s">
        <v>9827</v>
      </c>
      <c r="G2515" s="362">
        <v>1</v>
      </c>
      <c r="H2515" s="13" t="s">
        <v>4814</v>
      </c>
      <c r="I2515" s="43" t="s">
        <v>5010</v>
      </c>
      <c r="J2515" s="41">
        <v>4</v>
      </c>
      <c r="K2515" s="41"/>
      <c r="L2515" s="41"/>
      <c r="M2515" s="41"/>
      <c r="N2515" s="44" t="s">
        <v>18832</v>
      </c>
      <c r="O2515" s="197">
        <v>2128706530</v>
      </c>
      <c r="P2515" s="10">
        <v>213001001</v>
      </c>
      <c r="Q2515" s="305" t="s">
        <v>2170</v>
      </c>
      <c r="R2515" s="308" t="s">
        <v>21718</v>
      </c>
      <c r="S2515" s="140"/>
      <c r="T2515" s="140"/>
      <c r="U2515" s="140"/>
      <c r="V2515" s="140"/>
      <c r="W2515" s="140"/>
      <c r="X2515" s="140"/>
      <c r="Y2515" s="140"/>
      <c r="Z2515" s="140"/>
      <c r="AA2515" s="140"/>
      <c r="AB2515" s="140"/>
      <c r="AC2515" s="140"/>
      <c r="AD2515" s="140"/>
      <c r="AE2515" s="140"/>
      <c r="AF2515" s="140"/>
      <c r="AG2515" s="140"/>
      <c r="AH2515" s="140"/>
      <c r="AI2515" s="140"/>
      <c r="AJ2515" s="140"/>
      <c r="AK2515" s="140"/>
    </row>
    <row r="2516" spans="1:37" ht="10.5" customHeight="1" outlineLevel="1">
      <c r="A2516" s="40" t="s">
        <v>2171</v>
      </c>
      <c r="B2516" s="105" t="s">
        <v>2172</v>
      </c>
      <c r="C2516" s="41" t="s">
        <v>2960</v>
      </c>
      <c r="D2516" s="41" t="s">
        <v>2961</v>
      </c>
      <c r="E2516" s="41" t="s">
        <v>9826</v>
      </c>
      <c r="F2516" s="41" t="s">
        <v>9827</v>
      </c>
      <c r="G2516" s="362">
        <v>1</v>
      </c>
      <c r="H2516" s="13" t="s">
        <v>4814</v>
      </c>
      <c r="I2516" s="43" t="s">
        <v>5010</v>
      </c>
      <c r="J2516" s="41">
        <v>3</v>
      </c>
      <c r="K2516" s="41"/>
      <c r="L2516" s="41"/>
      <c r="M2516" s="41"/>
      <c r="N2516" s="44" t="s">
        <v>18832</v>
      </c>
      <c r="O2516" s="197">
        <v>2128706530</v>
      </c>
      <c r="P2516" s="10">
        <v>213001001</v>
      </c>
      <c r="Q2516" s="305" t="s">
        <v>2172</v>
      </c>
      <c r="R2516" s="308" t="s">
        <v>21718</v>
      </c>
      <c r="S2516" s="140"/>
      <c r="T2516" s="140"/>
      <c r="U2516" s="140"/>
      <c r="V2516" s="140"/>
      <c r="W2516" s="140"/>
      <c r="X2516" s="140"/>
      <c r="Y2516" s="140"/>
      <c r="Z2516" s="140"/>
      <c r="AA2516" s="140"/>
      <c r="AB2516" s="140"/>
      <c r="AC2516" s="140"/>
      <c r="AD2516" s="140"/>
      <c r="AE2516" s="140"/>
      <c r="AF2516" s="140"/>
      <c r="AG2516" s="140"/>
      <c r="AH2516" s="140"/>
      <c r="AI2516" s="140"/>
      <c r="AJ2516" s="140"/>
      <c r="AK2516" s="140"/>
    </row>
    <row r="2517" spans="1:37" ht="10.5" customHeight="1" outlineLevel="1">
      <c r="A2517" s="40" t="s">
        <v>2173</v>
      </c>
      <c r="B2517" s="105" t="s">
        <v>2174</v>
      </c>
      <c r="C2517" s="41" t="s">
        <v>2962</v>
      </c>
      <c r="D2517" s="41" t="s">
        <v>2963</v>
      </c>
      <c r="E2517" s="41" t="s">
        <v>9826</v>
      </c>
      <c r="F2517" s="41" t="s">
        <v>9827</v>
      </c>
      <c r="G2517" s="362">
        <v>1</v>
      </c>
      <c r="H2517" s="13" t="s">
        <v>4814</v>
      </c>
      <c r="I2517" s="43" t="s">
        <v>5010</v>
      </c>
      <c r="J2517" s="41">
        <v>4.1500000000000004</v>
      </c>
      <c r="K2517" s="41"/>
      <c r="L2517" s="41"/>
      <c r="M2517" s="41"/>
      <c r="N2517" s="44" t="s">
        <v>18832</v>
      </c>
      <c r="O2517" s="197">
        <v>2128706530</v>
      </c>
      <c r="P2517" s="10">
        <v>213001001</v>
      </c>
      <c r="Q2517" s="305" t="s">
        <v>2174</v>
      </c>
      <c r="R2517" s="308" t="s">
        <v>21718</v>
      </c>
      <c r="S2517" s="140"/>
      <c r="T2517" s="140"/>
      <c r="U2517" s="140"/>
      <c r="V2517" s="140"/>
      <c r="W2517" s="140"/>
      <c r="X2517" s="140"/>
      <c r="Y2517" s="140"/>
      <c r="Z2517" s="140"/>
      <c r="AA2517" s="140"/>
      <c r="AB2517" s="140"/>
      <c r="AC2517" s="140"/>
      <c r="AD2517" s="140"/>
      <c r="AE2517" s="140"/>
      <c r="AF2517" s="140"/>
      <c r="AG2517" s="140"/>
      <c r="AH2517" s="140"/>
      <c r="AI2517" s="140"/>
      <c r="AJ2517" s="140"/>
      <c r="AK2517" s="140"/>
    </row>
    <row r="2518" spans="1:37" ht="10.5" customHeight="1" outlineLevel="1">
      <c r="A2518" s="40" t="s">
        <v>2175</v>
      </c>
      <c r="B2518" s="105" t="s">
        <v>2176</v>
      </c>
      <c r="C2518" s="41" t="s">
        <v>2964</v>
      </c>
      <c r="D2518" s="41" t="s">
        <v>2965</v>
      </c>
      <c r="E2518" s="41" t="s">
        <v>9826</v>
      </c>
      <c r="F2518" s="41" t="s">
        <v>9827</v>
      </c>
      <c r="G2518" s="362">
        <v>1</v>
      </c>
      <c r="H2518" s="13" t="s">
        <v>4814</v>
      </c>
      <c r="I2518" s="43" t="s">
        <v>5010</v>
      </c>
      <c r="J2518" s="41">
        <v>4.0999999999999996</v>
      </c>
      <c r="K2518" s="41"/>
      <c r="L2518" s="41"/>
      <c r="M2518" s="41"/>
      <c r="N2518" s="44" t="s">
        <v>18832</v>
      </c>
      <c r="O2518" s="197">
        <v>2128706530</v>
      </c>
      <c r="P2518" s="10">
        <v>213001001</v>
      </c>
      <c r="Q2518" s="305" t="s">
        <v>2176</v>
      </c>
      <c r="R2518" s="308" t="s">
        <v>21718</v>
      </c>
      <c r="S2518" s="140"/>
      <c r="T2518" s="140"/>
      <c r="U2518" s="140"/>
      <c r="V2518" s="140"/>
      <c r="W2518" s="140"/>
      <c r="X2518" s="140"/>
      <c r="Y2518" s="140"/>
      <c r="Z2518" s="140"/>
      <c r="AA2518" s="140"/>
      <c r="AB2518" s="140"/>
      <c r="AC2518" s="140"/>
      <c r="AD2518" s="140"/>
      <c r="AE2518" s="140"/>
      <c r="AF2518" s="140"/>
      <c r="AG2518" s="140"/>
      <c r="AH2518" s="140"/>
      <c r="AI2518" s="140"/>
      <c r="AJ2518" s="140"/>
      <c r="AK2518" s="140"/>
    </row>
    <row r="2519" spans="1:37" ht="10.5" customHeight="1" outlineLevel="1">
      <c r="A2519" s="40" t="s">
        <v>2177</v>
      </c>
      <c r="B2519" s="105" t="s">
        <v>2178</v>
      </c>
      <c r="C2519" s="41" t="s">
        <v>2966</v>
      </c>
      <c r="D2519" s="41" t="s">
        <v>2967</v>
      </c>
      <c r="E2519" s="41" t="s">
        <v>9826</v>
      </c>
      <c r="F2519" s="41" t="s">
        <v>9827</v>
      </c>
      <c r="G2519" s="362">
        <v>1</v>
      </c>
      <c r="H2519" s="13" t="s">
        <v>4814</v>
      </c>
      <c r="I2519" s="43" t="s">
        <v>5010</v>
      </c>
      <c r="J2519" s="41">
        <v>4.3499999999999996</v>
      </c>
      <c r="K2519" s="41"/>
      <c r="L2519" s="41"/>
      <c r="M2519" s="41"/>
      <c r="N2519" s="44" t="s">
        <v>18832</v>
      </c>
      <c r="O2519" s="197">
        <v>2128706530</v>
      </c>
      <c r="P2519" s="10">
        <v>213001001</v>
      </c>
      <c r="Q2519" s="305" t="s">
        <v>2178</v>
      </c>
      <c r="R2519" s="308" t="s">
        <v>21718</v>
      </c>
      <c r="S2519" s="140"/>
      <c r="T2519" s="140"/>
      <c r="U2519" s="140"/>
      <c r="V2519" s="140"/>
      <c r="W2519" s="140"/>
      <c r="X2519" s="140"/>
      <c r="Y2519" s="140"/>
      <c r="Z2519" s="140"/>
      <c r="AA2519" s="140"/>
      <c r="AB2519" s="140"/>
      <c r="AC2519" s="140"/>
      <c r="AD2519" s="140"/>
      <c r="AE2519" s="140"/>
      <c r="AF2519" s="140"/>
      <c r="AG2519" s="140"/>
      <c r="AH2519" s="140"/>
      <c r="AI2519" s="140"/>
      <c r="AJ2519" s="140"/>
      <c r="AK2519" s="140"/>
    </row>
    <row r="2520" spans="1:37" ht="10.5" customHeight="1" outlineLevel="1">
      <c r="A2520" s="40" t="s">
        <v>2179</v>
      </c>
      <c r="B2520" s="105" t="s">
        <v>2180</v>
      </c>
      <c r="C2520" s="41" t="s">
        <v>2968</v>
      </c>
      <c r="D2520" s="41" t="s">
        <v>2969</v>
      </c>
      <c r="E2520" s="41" t="s">
        <v>9826</v>
      </c>
      <c r="F2520" s="41" t="s">
        <v>9827</v>
      </c>
      <c r="G2520" s="362">
        <v>2</v>
      </c>
      <c r="H2520" s="13" t="s">
        <v>4814</v>
      </c>
      <c r="I2520" s="43" t="s">
        <v>5010</v>
      </c>
      <c r="J2520" s="41">
        <v>4.76</v>
      </c>
      <c r="K2520" s="41"/>
      <c r="L2520" s="41"/>
      <c r="M2520" s="41"/>
      <c r="N2520" s="44" t="s">
        <v>18832</v>
      </c>
      <c r="O2520" s="197">
        <v>2128706530</v>
      </c>
      <c r="P2520" s="10">
        <v>213001001</v>
      </c>
      <c r="Q2520" s="305" t="s">
        <v>2180</v>
      </c>
      <c r="R2520" s="308" t="s">
        <v>21718</v>
      </c>
      <c r="S2520" s="140"/>
      <c r="T2520" s="140"/>
      <c r="U2520" s="140"/>
      <c r="V2520" s="140"/>
      <c r="W2520" s="140"/>
      <c r="X2520" s="140"/>
      <c r="Y2520" s="140"/>
      <c r="Z2520" s="140"/>
      <c r="AA2520" s="140"/>
      <c r="AB2520" s="140"/>
      <c r="AC2520" s="140"/>
      <c r="AD2520" s="140"/>
      <c r="AE2520" s="140"/>
      <c r="AF2520" s="140"/>
      <c r="AG2520" s="140"/>
      <c r="AH2520" s="140"/>
      <c r="AI2520" s="140"/>
      <c r="AJ2520" s="140"/>
      <c r="AK2520" s="140"/>
    </row>
    <row r="2521" spans="1:37" ht="10.5" customHeight="1" outlineLevel="1">
      <c r="A2521" s="40" t="s">
        <v>2181</v>
      </c>
      <c r="B2521" s="105" t="s">
        <v>1131</v>
      </c>
      <c r="C2521" s="48" t="s">
        <v>23539</v>
      </c>
      <c r="D2521" s="41" t="s">
        <v>12117</v>
      </c>
      <c r="E2521" s="41" t="s">
        <v>9826</v>
      </c>
      <c r="F2521" s="48" t="s">
        <v>9827</v>
      </c>
      <c r="G2521" s="362">
        <v>1</v>
      </c>
      <c r="H2521" s="13" t="s">
        <v>18603</v>
      </c>
      <c r="I2521" s="47" t="s">
        <v>10336</v>
      </c>
      <c r="J2521" s="3">
        <v>4</v>
      </c>
      <c r="K2521" s="40"/>
      <c r="L2521" s="40"/>
      <c r="M2521" s="40"/>
      <c r="N2521" s="144" t="s">
        <v>24293</v>
      </c>
      <c r="O2521" s="202" t="s">
        <v>7207</v>
      </c>
      <c r="P2521" s="10">
        <v>164401001</v>
      </c>
      <c r="Q2521" s="105" t="s">
        <v>1131</v>
      </c>
      <c r="R2521" s="351" t="s">
        <v>17515</v>
      </c>
      <c r="S2521" s="140"/>
      <c r="T2521" s="140"/>
      <c r="U2521" s="140"/>
      <c r="V2521" s="140"/>
      <c r="W2521" s="140"/>
      <c r="X2521" s="140"/>
      <c r="Y2521" s="140"/>
      <c r="Z2521" s="140"/>
      <c r="AA2521" s="140"/>
      <c r="AB2521" s="140"/>
      <c r="AC2521" s="140"/>
      <c r="AD2521" s="140"/>
      <c r="AE2521" s="140"/>
      <c r="AF2521" s="140"/>
      <c r="AG2521" s="140"/>
      <c r="AH2521" s="140"/>
      <c r="AI2521" s="140"/>
      <c r="AJ2521" s="140"/>
      <c r="AK2521" s="140"/>
    </row>
    <row r="2522" spans="1:37" ht="10.5" customHeight="1" outlineLevel="1">
      <c r="A2522" s="40" t="s">
        <v>1132</v>
      </c>
      <c r="B2522" s="110" t="s">
        <v>1133</v>
      </c>
      <c r="C2522" s="48" t="s">
        <v>23540</v>
      </c>
      <c r="D2522" s="41" t="s">
        <v>12118</v>
      </c>
      <c r="E2522" s="41" t="s">
        <v>9826</v>
      </c>
      <c r="F2522" s="41" t="s">
        <v>9827</v>
      </c>
      <c r="G2522" s="362">
        <v>1</v>
      </c>
      <c r="H2522" s="17" t="s">
        <v>18602</v>
      </c>
      <c r="I2522" s="47" t="s">
        <v>5009</v>
      </c>
      <c r="J2522" s="3">
        <v>4</v>
      </c>
      <c r="K2522" s="40"/>
      <c r="L2522" s="40"/>
      <c r="M2522" s="40"/>
      <c r="N2522" s="44" t="s">
        <v>19194</v>
      </c>
      <c r="O2522" s="202" t="s">
        <v>6287</v>
      </c>
      <c r="P2522" s="10">
        <v>213001001</v>
      </c>
      <c r="Q2522" s="110" t="s">
        <v>1133</v>
      </c>
      <c r="R2522" s="351" t="s">
        <v>17515</v>
      </c>
      <c r="S2522" s="140"/>
      <c r="T2522" s="140"/>
      <c r="U2522" s="140"/>
      <c r="V2522" s="140"/>
      <c r="W2522" s="140"/>
      <c r="X2522" s="140"/>
      <c r="Y2522" s="140"/>
      <c r="Z2522" s="140"/>
      <c r="AA2522" s="140"/>
      <c r="AB2522" s="140"/>
      <c r="AC2522" s="140"/>
      <c r="AD2522" s="140"/>
      <c r="AE2522" s="140"/>
      <c r="AF2522" s="140"/>
      <c r="AG2522" s="140"/>
      <c r="AH2522" s="140"/>
      <c r="AI2522" s="140"/>
      <c r="AJ2522" s="140"/>
      <c r="AK2522" s="140"/>
    </row>
    <row r="2523" spans="1:37" ht="10.5" customHeight="1" outlineLevel="1">
      <c r="A2523" s="45" t="s">
        <v>918</v>
      </c>
      <c r="B2523" s="110" t="s">
        <v>919</v>
      </c>
      <c r="C2523" s="48" t="s">
        <v>22720</v>
      </c>
      <c r="D2523" s="48" t="s">
        <v>22721</v>
      </c>
      <c r="E2523" s="48" t="s">
        <v>8555</v>
      </c>
      <c r="F2523" s="48" t="s">
        <v>8556</v>
      </c>
      <c r="G2523" s="362">
        <v>5</v>
      </c>
      <c r="H2523" s="154" t="s">
        <v>5008</v>
      </c>
      <c r="I2523" s="47"/>
      <c r="J2523" s="3">
        <v>12</v>
      </c>
      <c r="K2523" s="45"/>
      <c r="L2523" s="45"/>
      <c r="M2523" s="45"/>
      <c r="N2523" s="360" t="s">
        <v>19694</v>
      </c>
      <c r="O2523" s="360" t="s">
        <v>18195</v>
      </c>
      <c r="P2523" s="10">
        <v>213001001</v>
      </c>
      <c r="Q2523" s="110" t="s">
        <v>919</v>
      </c>
      <c r="R2523" s="324" t="s">
        <v>17498</v>
      </c>
      <c r="S2523" s="140"/>
      <c r="T2523" s="140"/>
      <c r="U2523" s="140"/>
      <c r="V2523" s="140"/>
      <c r="W2523" s="140"/>
      <c r="X2523" s="140"/>
      <c r="Y2523" s="140"/>
      <c r="Z2523" s="140"/>
      <c r="AA2523" s="140"/>
      <c r="AB2523" s="140"/>
      <c r="AC2523" s="140"/>
      <c r="AD2523" s="140"/>
      <c r="AE2523" s="140"/>
      <c r="AF2523" s="140"/>
      <c r="AG2523" s="140"/>
      <c r="AH2523" s="140"/>
      <c r="AI2523" s="140"/>
      <c r="AJ2523" s="140"/>
      <c r="AK2523" s="140"/>
    </row>
    <row r="2524" spans="1:37" ht="10.5" customHeight="1" outlineLevel="1">
      <c r="A2524" s="133" t="s">
        <v>920</v>
      </c>
      <c r="B2524" s="147" t="s">
        <v>921</v>
      </c>
      <c r="C2524" s="151" t="s">
        <v>6086</v>
      </c>
      <c r="D2524" s="135" t="s">
        <v>12119</v>
      </c>
      <c r="E2524" s="135" t="s">
        <v>9826</v>
      </c>
      <c r="F2524" s="135" t="s">
        <v>9827</v>
      </c>
      <c r="G2524" s="362">
        <v>1</v>
      </c>
      <c r="H2524" s="17" t="s">
        <v>18602</v>
      </c>
      <c r="I2524" s="154" t="s">
        <v>10336</v>
      </c>
      <c r="J2524" s="3">
        <v>4</v>
      </c>
      <c r="K2524" s="133"/>
      <c r="L2524" s="133"/>
      <c r="M2524" s="133"/>
      <c r="N2524" s="139" t="s">
        <v>9852</v>
      </c>
      <c r="O2524" s="204"/>
      <c r="P2524"/>
      <c r="Q2524" s="147" t="s">
        <v>921</v>
      </c>
      <c r="R2524" s="312" t="s">
        <v>17537</v>
      </c>
      <c r="S2524" s="140"/>
      <c r="T2524" s="140"/>
      <c r="U2524" s="140"/>
      <c r="V2524" s="140"/>
      <c r="W2524" s="140"/>
      <c r="X2524" s="140"/>
      <c r="Y2524" s="140"/>
      <c r="Z2524" s="140"/>
      <c r="AA2524" s="140"/>
      <c r="AB2524" s="140"/>
      <c r="AC2524" s="140"/>
      <c r="AD2524" s="140"/>
      <c r="AE2524" s="140"/>
      <c r="AF2524" s="140"/>
      <c r="AG2524" s="140"/>
      <c r="AH2524" s="140"/>
      <c r="AI2524" s="140"/>
      <c r="AJ2524" s="140"/>
      <c r="AK2524" s="140"/>
    </row>
    <row r="2525" spans="1:37" ht="10.5" customHeight="1" outlineLevel="1">
      <c r="A2525" s="133" t="s">
        <v>922</v>
      </c>
      <c r="B2525" s="134" t="s">
        <v>923</v>
      </c>
      <c r="C2525" s="151" t="s">
        <v>7738</v>
      </c>
      <c r="D2525" s="135" t="s">
        <v>12120</v>
      </c>
      <c r="E2525" s="135" t="s">
        <v>9826</v>
      </c>
      <c r="F2525" s="135" t="s">
        <v>9827</v>
      </c>
      <c r="G2525" s="362">
        <v>2</v>
      </c>
      <c r="H2525" s="13" t="s">
        <v>18604</v>
      </c>
      <c r="I2525" s="154" t="s">
        <v>11576</v>
      </c>
      <c r="J2525" s="3">
        <v>4</v>
      </c>
      <c r="K2525" s="133"/>
      <c r="L2525" s="133"/>
      <c r="M2525" s="133"/>
      <c r="N2525" s="139" t="s">
        <v>9852</v>
      </c>
      <c r="O2525" s="204"/>
      <c r="P2525"/>
      <c r="Q2525" s="134" t="s">
        <v>923</v>
      </c>
      <c r="R2525" s="312" t="s">
        <v>17537</v>
      </c>
      <c r="S2525" s="140"/>
      <c r="T2525" s="140"/>
      <c r="U2525" s="140"/>
      <c r="V2525" s="140"/>
      <c r="W2525" s="140"/>
      <c r="X2525" s="140"/>
      <c r="Y2525" s="140"/>
      <c r="Z2525" s="140"/>
      <c r="AA2525" s="140"/>
      <c r="AB2525" s="140"/>
      <c r="AC2525" s="140"/>
      <c r="AD2525" s="140"/>
      <c r="AE2525" s="140"/>
      <c r="AF2525" s="140"/>
      <c r="AG2525" s="140"/>
      <c r="AH2525" s="140"/>
      <c r="AI2525" s="140"/>
      <c r="AJ2525" s="140"/>
      <c r="AK2525" s="140"/>
    </row>
    <row r="2526" spans="1:37" ht="10.5" customHeight="1" outlineLevel="1">
      <c r="A2526" s="133" t="s">
        <v>924</v>
      </c>
      <c r="B2526" s="134" t="s">
        <v>925</v>
      </c>
      <c r="C2526" s="151" t="s">
        <v>23541</v>
      </c>
      <c r="D2526" s="135" t="s">
        <v>12121</v>
      </c>
      <c r="E2526" s="135" t="s">
        <v>9826</v>
      </c>
      <c r="F2526" s="135" t="s">
        <v>9827</v>
      </c>
      <c r="G2526" s="362">
        <v>1</v>
      </c>
      <c r="H2526" s="13" t="s">
        <v>18603</v>
      </c>
      <c r="I2526" s="154" t="s">
        <v>10336</v>
      </c>
      <c r="J2526" s="3">
        <v>4</v>
      </c>
      <c r="K2526" s="133"/>
      <c r="L2526" s="133"/>
      <c r="M2526" s="133"/>
      <c r="N2526" s="139" t="s">
        <v>9852</v>
      </c>
      <c r="O2526" s="204"/>
      <c r="P2526"/>
      <c r="Q2526" s="134" t="s">
        <v>925</v>
      </c>
      <c r="R2526" s="312" t="s">
        <v>17537</v>
      </c>
      <c r="S2526" s="140"/>
      <c r="T2526" s="140"/>
      <c r="U2526" s="140"/>
      <c r="V2526" s="140"/>
      <c r="W2526" s="140"/>
      <c r="X2526" s="140"/>
      <c r="Y2526" s="140"/>
      <c r="Z2526" s="140"/>
      <c r="AA2526" s="140"/>
      <c r="AB2526" s="140"/>
      <c r="AC2526" s="140"/>
      <c r="AD2526" s="140"/>
      <c r="AE2526" s="140"/>
      <c r="AF2526" s="140"/>
      <c r="AG2526" s="140"/>
      <c r="AH2526" s="140"/>
      <c r="AI2526" s="140"/>
      <c r="AJ2526" s="140"/>
      <c r="AK2526" s="140"/>
    </row>
    <row r="2527" spans="1:37" ht="10.5" customHeight="1" outlineLevel="1">
      <c r="A2527" s="133" t="s">
        <v>926</v>
      </c>
      <c r="B2527" s="134" t="s">
        <v>927</v>
      </c>
      <c r="C2527" s="151" t="s">
        <v>23542</v>
      </c>
      <c r="D2527" s="135" t="s">
        <v>12122</v>
      </c>
      <c r="E2527" s="135" t="s">
        <v>9826</v>
      </c>
      <c r="F2527" s="135" t="s">
        <v>9827</v>
      </c>
      <c r="G2527" s="362">
        <v>2</v>
      </c>
      <c r="H2527" s="13" t="s">
        <v>18603</v>
      </c>
      <c r="I2527" s="154" t="s">
        <v>10336</v>
      </c>
      <c r="J2527" s="3">
        <v>4</v>
      </c>
      <c r="K2527" s="133"/>
      <c r="L2527" s="133"/>
      <c r="M2527" s="133"/>
      <c r="N2527" s="139" t="s">
        <v>9852</v>
      </c>
      <c r="O2527" s="204"/>
      <c r="P2527"/>
      <c r="Q2527" s="134" t="s">
        <v>927</v>
      </c>
      <c r="R2527" s="312" t="s">
        <v>17537</v>
      </c>
      <c r="S2527" s="140"/>
      <c r="T2527" s="140"/>
      <c r="U2527" s="140"/>
      <c r="V2527" s="140"/>
      <c r="W2527" s="140"/>
      <c r="X2527" s="140"/>
      <c r="Y2527" s="140"/>
      <c r="Z2527" s="140"/>
      <c r="AA2527" s="140"/>
      <c r="AB2527" s="140"/>
      <c r="AC2527" s="140"/>
      <c r="AD2527" s="140"/>
      <c r="AE2527" s="140"/>
      <c r="AF2527" s="140"/>
      <c r="AG2527" s="140"/>
      <c r="AH2527" s="140"/>
      <c r="AI2527" s="140"/>
      <c r="AJ2527" s="140"/>
      <c r="AK2527" s="140"/>
    </row>
    <row r="2528" spans="1:37" ht="10.5" customHeight="1" outlineLevel="1">
      <c r="A2528" s="133" t="s">
        <v>928</v>
      </c>
      <c r="B2528" s="134" t="s">
        <v>929</v>
      </c>
      <c r="C2528" s="151" t="s">
        <v>23543</v>
      </c>
      <c r="D2528" s="135" t="s">
        <v>12123</v>
      </c>
      <c r="E2528" s="135" t="s">
        <v>9826</v>
      </c>
      <c r="F2528" s="135" t="s">
        <v>9827</v>
      </c>
      <c r="G2528" s="362">
        <v>1</v>
      </c>
      <c r="H2528" s="13" t="s">
        <v>18603</v>
      </c>
      <c r="I2528" s="154" t="s">
        <v>10336</v>
      </c>
      <c r="J2528" s="3">
        <v>4</v>
      </c>
      <c r="K2528" s="133"/>
      <c r="L2528" s="133"/>
      <c r="M2528" s="133"/>
      <c r="N2528" s="139" t="s">
        <v>9852</v>
      </c>
      <c r="O2528" s="204"/>
      <c r="P2528"/>
      <c r="Q2528" s="134" t="s">
        <v>929</v>
      </c>
      <c r="R2528" s="312" t="s">
        <v>17537</v>
      </c>
      <c r="S2528" s="140"/>
      <c r="T2528" s="140"/>
      <c r="U2528" s="140"/>
      <c r="V2528" s="140"/>
      <c r="W2528" s="140"/>
      <c r="X2528" s="140"/>
      <c r="Y2528" s="140"/>
      <c r="Z2528" s="140"/>
      <c r="AA2528" s="140"/>
      <c r="AB2528" s="140"/>
      <c r="AC2528" s="140"/>
      <c r="AD2528" s="140"/>
      <c r="AE2528" s="140"/>
      <c r="AF2528" s="140"/>
      <c r="AG2528" s="140"/>
      <c r="AH2528" s="140"/>
      <c r="AI2528" s="140"/>
      <c r="AJ2528" s="140"/>
      <c r="AK2528" s="140"/>
    </row>
    <row r="2529" spans="1:37" ht="10.5" customHeight="1" outlineLevel="1">
      <c r="A2529" s="133" t="s">
        <v>930</v>
      </c>
      <c r="B2529" s="134" t="s">
        <v>931</v>
      </c>
      <c r="C2529" s="151" t="s">
        <v>6086</v>
      </c>
      <c r="D2529" s="135" t="s">
        <v>12119</v>
      </c>
      <c r="E2529" s="135" t="s">
        <v>9826</v>
      </c>
      <c r="F2529" s="135" t="s">
        <v>9827</v>
      </c>
      <c r="G2529" s="362">
        <v>1</v>
      </c>
      <c r="H2529" s="17" t="s">
        <v>18602</v>
      </c>
      <c r="I2529" s="154" t="s">
        <v>10336</v>
      </c>
      <c r="J2529" s="3">
        <v>4</v>
      </c>
      <c r="K2529" s="133"/>
      <c r="L2529" s="133"/>
      <c r="M2529" s="133"/>
      <c r="N2529" s="139" t="s">
        <v>9852</v>
      </c>
      <c r="O2529" s="204"/>
      <c r="P2529"/>
      <c r="Q2529" s="134" t="s">
        <v>931</v>
      </c>
      <c r="R2529" s="312" t="s">
        <v>17537</v>
      </c>
      <c r="S2529" s="140"/>
      <c r="T2529" s="140"/>
      <c r="U2529" s="140"/>
      <c r="V2529" s="140"/>
      <c r="W2529" s="140"/>
      <c r="X2529" s="140"/>
      <c r="Y2529" s="140"/>
      <c r="Z2529" s="140"/>
      <c r="AA2529" s="140"/>
      <c r="AB2529" s="140"/>
      <c r="AC2529" s="140"/>
      <c r="AD2529" s="140"/>
      <c r="AE2529" s="140"/>
      <c r="AF2529" s="140"/>
      <c r="AG2529" s="140"/>
      <c r="AH2529" s="140"/>
      <c r="AI2529" s="140"/>
      <c r="AJ2529" s="140"/>
      <c r="AK2529" s="140"/>
    </row>
    <row r="2530" spans="1:37" ht="10.5" customHeight="1" outlineLevel="1">
      <c r="A2530" s="133" t="s">
        <v>2191</v>
      </c>
      <c r="B2530" s="134" t="s">
        <v>879</v>
      </c>
      <c r="C2530" s="135" t="s">
        <v>22722</v>
      </c>
      <c r="D2530" s="135" t="s">
        <v>22723</v>
      </c>
      <c r="E2530" s="135" t="s">
        <v>9826</v>
      </c>
      <c r="F2530" s="135" t="s">
        <v>9827</v>
      </c>
      <c r="G2530" s="362">
        <v>1</v>
      </c>
      <c r="H2530" s="13" t="s">
        <v>4814</v>
      </c>
      <c r="I2530" s="137" t="s">
        <v>5009</v>
      </c>
      <c r="J2530" s="135">
        <v>4.5</v>
      </c>
      <c r="K2530" s="135"/>
      <c r="L2530" s="135"/>
      <c r="M2530" s="135"/>
      <c r="N2530" s="139" t="s">
        <v>19695</v>
      </c>
      <c r="O2530" s="204" t="s">
        <v>880</v>
      </c>
      <c r="P2530" s="612" t="s">
        <v>24314</v>
      </c>
      <c r="Q2530" s="626" t="s">
        <v>879</v>
      </c>
      <c r="R2530" s="308" t="s">
        <v>21718</v>
      </c>
      <c r="S2530" s="140"/>
      <c r="T2530" s="140"/>
      <c r="U2530" s="140"/>
      <c r="V2530" s="140"/>
      <c r="W2530" s="140"/>
      <c r="X2530" s="140"/>
      <c r="Y2530" s="140"/>
      <c r="Z2530" s="140"/>
      <c r="AA2530" s="140"/>
      <c r="AB2530" s="140"/>
      <c r="AC2530" s="140"/>
      <c r="AD2530" s="140"/>
      <c r="AE2530" s="140"/>
      <c r="AF2530" s="140"/>
      <c r="AG2530" s="140"/>
      <c r="AH2530" s="140"/>
      <c r="AI2530" s="140"/>
      <c r="AJ2530" s="140"/>
      <c r="AK2530" s="140"/>
    </row>
    <row r="2531" spans="1:37" ht="10.5" customHeight="1" outlineLevel="1">
      <c r="A2531" s="133" t="s">
        <v>881</v>
      </c>
      <c r="B2531" s="147" t="s">
        <v>2551</v>
      </c>
      <c r="C2531" s="135" t="s">
        <v>15458</v>
      </c>
      <c r="D2531" s="135" t="s">
        <v>15459</v>
      </c>
      <c r="E2531" s="233" t="s">
        <v>9826</v>
      </c>
      <c r="F2531" s="151" t="s">
        <v>9827</v>
      </c>
      <c r="G2531" s="362">
        <v>1</v>
      </c>
      <c r="H2531" s="13" t="s">
        <v>4814</v>
      </c>
      <c r="I2531" s="137" t="s">
        <v>5009</v>
      </c>
      <c r="J2531" s="3">
        <v>4</v>
      </c>
      <c r="K2531" s="133"/>
      <c r="L2531" s="133"/>
      <c r="M2531" s="133"/>
      <c r="N2531" s="139" t="s">
        <v>2552</v>
      </c>
      <c r="O2531" s="204" t="s">
        <v>2553</v>
      </c>
      <c r="P2531"/>
      <c r="Q2531" s="147" t="s">
        <v>2551</v>
      </c>
      <c r="R2531" s="310" t="s">
        <v>17514</v>
      </c>
      <c r="S2531" s="140"/>
      <c r="T2531" s="140"/>
      <c r="U2531" s="140"/>
      <c r="V2531" s="140"/>
      <c r="W2531" s="140"/>
      <c r="X2531" s="140"/>
      <c r="Y2531" s="140"/>
      <c r="Z2531" s="140"/>
      <c r="AA2531" s="140"/>
      <c r="AB2531" s="140"/>
      <c r="AC2531" s="140"/>
      <c r="AD2531" s="140"/>
      <c r="AE2531" s="140"/>
      <c r="AF2531" s="140"/>
      <c r="AG2531" s="140"/>
      <c r="AH2531" s="140"/>
      <c r="AI2531" s="140"/>
      <c r="AJ2531" s="140"/>
      <c r="AK2531" s="140"/>
    </row>
    <row r="2532" spans="1:37" ht="10.5" customHeight="1" outlineLevel="1">
      <c r="A2532" s="133" t="s">
        <v>3899</v>
      </c>
      <c r="B2532" s="134" t="s">
        <v>3900</v>
      </c>
      <c r="C2532" s="135" t="s">
        <v>22724</v>
      </c>
      <c r="D2532" s="135" t="s">
        <v>22725</v>
      </c>
      <c r="E2532" s="135" t="s">
        <v>8555</v>
      </c>
      <c r="F2532" s="135" t="s">
        <v>8556</v>
      </c>
      <c r="G2532" s="362">
        <v>3</v>
      </c>
      <c r="H2532" s="154" t="s">
        <v>5008</v>
      </c>
      <c r="I2532" s="137"/>
      <c r="J2532" s="3">
        <v>4</v>
      </c>
      <c r="K2532" s="133"/>
      <c r="L2532" s="133"/>
      <c r="M2532" s="133"/>
      <c r="N2532" s="148" t="s">
        <v>19696</v>
      </c>
      <c r="O2532" s="204">
        <v>2128010101</v>
      </c>
      <c r="P2532" s="612" t="s">
        <v>24314</v>
      </c>
      <c r="Q2532" s="134" t="s">
        <v>3900</v>
      </c>
      <c r="R2532" s="312" t="s">
        <v>17500</v>
      </c>
      <c r="S2532" s="140"/>
      <c r="T2532" s="140"/>
      <c r="U2532" s="140"/>
      <c r="V2532" s="140"/>
      <c r="W2532" s="140"/>
      <c r="X2532" s="140"/>
      <c r="Y2532" s="140"/>
      <c r="Z2532" s="140"/>
      <c r="AA2532" s="140"/>
      <c r="AB2532" s="140"/>
      <c r="AC2532" s="140"/>
      <c r="AD2532" s="140"/>
      <c r="AE2532" s="140"/>
      <c r="AF2532" s="140"/>
      <c r="AG2532" s="140"/>
      <c r="AH2532" s="140"/>
      <c r="AI2532" s="140"/>
      <c r="AJ2532" s="140"/>
      <c r="AK2532" s="140"/>
    </row>
    <row r="2533" spans="1:37" ht="10.5" customHeight="1" outlineLevel="1">
      <c r="A2533" s="40" t="s">
        <v>3901</v>
      </c>
      <c r="B2533" s="105" t="s">
        <v>9508</v>
      </c>
      <c r="C2533" s="41" t="s">
        <v>9203</v>
      </c>
      <c r="D2533" s="54" t="s">
        <v>9204</v>
      </c>
      <c r="E2533" s="41" t="s">
        <v>9826</v>
      </c>
      <c r="F2533" s="41" t="s">
        <v>9827</v>
      </c>
      <c r="G2533" s="362">
        <v>1</v>
      </c>
      <c r="H2533" s="13" t="s">
        <v>4814</v>
      </c>
      <c r="I2533" s="41" t="s">
        <v>5009</v>
      </c>
      <c r="J2533" s="54">
        <v>1.8</v>
      </c>
      <c r="K2533" s="54"/>
      <c r="L2533" s="54"/>
      <c r="M2533" s="54"/>
      <c r="N2533" s="44" t="s">
        <v>18902</v>
      </c>
      <c r="O2533" s="202" t="s">
        <v>3276</v>
      </c>
      <c r="P2533" s="612" t="s">
        <v>24314</v>
      </c>
      <c r="Q2533" s="305" t="s">
        <v>9508</v>
      </c>
      <c r="R2533" s="308" t="s">
        <v>21718</v>
      </c>
      <c r="S2533" s="140"/>
      <c r="T2533" s="140"/>
      <c r="U2533" s="140"/>
      <c r="V2533" s="140"/>
      <c r="W2533" s="140"/>
      <c r="X2533" s="140"/>
      <c r="Y2533" s="140"/>
      <c r="Z2533" s="140"/>
      <c r="AA2533" s="140"/>
      <c r="AB2533" s="140"/>
      <c r="AC2533" s="140"/>
      <c r="AD2533" s="140"/>
      <c r="AE2533" s="140"/>
      <c r="AF2533" s="140"/>
      <c r="AG2533" s="140"/>
      <c r="AH2533" s="140"/>
      <c r="AI2533" s="140"/>
      <c r="AJ2533" s="140"/>
      <c r="AK2533" s="140"/>
    </row>
    <row r="2534" spans="1:37" ht="10.5" customHeight="1" outlineLevel="1">
      <c r="A2534" s="40" t="s">
        <v>3902</v>
      </c>
      <c r="B2534" s="105" t="s">
        <v>5152</v>
      </c>
      <c r="C2534" s="41" t="s">
        <v>22726</v>
      </c>
      <c r="D2534" s="54" t="s">
        <v>22727</v>
      </c>
      <c r="E2534" s="41" t="s">
        <v>9826</v>
      </c>
      <c r="F2534" s="41" t="s">
        <v>9827</v>
      </c>
      <c r="G2534" s="362">
        <v>1</v>
      </c>
      <c r="H2534" s="13" t="s">
        <v>4814</v>
      </c>
      <c r="I2534" s="41" t="s">
        <v>5009</v>
      </c>
      <c r="J2534" s="54">
        <v>1.8</v>
      </c>
      <c r="K2534" s="54"/>
      <c r="L2534" s="54"/>
      <c r="M2534" s="54"/>
      <c r="N2534" s="44" t="s">
        <v>18902</v>
      </c>
      <c r="O2534" s="202" t="s">
        <v>3276</v>
      </c>
      <c r="P2534" s="612" t="s">
        <v>24314</v>
      </c>
      <c r="Q2534" s="305" t="s">
        <v>5152</v>
      </c>
      <c r="R2534" s="308" t="s">
        <v>21718</v>
      </c>
      <c r="S2534" s="140"/>
      <c r="T2534" s="140"/>
      <c r="U2534" s="140"/>
      <c r="V2534" s="140"/>
      <c r="W2534" s="140"/>
      <c r="X2534" s="140"/>
      <c r="Y2534" s="140"/>
      <c r="Z2534" s="140"/>
      <c r="AA2534" s="140"/>
      <c r="AB2534" s="140"/>
      <c r="AC2534" s="140"/>
      <c r="AD2534" s="140"/>
      <c r="AE2534" s="140"/>
      <c r="AF2534" s="140"/>
      <c r="AG2534" s="140"/>
      <c r="AH2534" s="140"/>
      <c r="AI2534" s="140"/>
      <c r="AJ2534" s="140"/>
      <c r="AK2534" s="140"/>
    </row>
    <row r="2535" spans="1:37" ht="10.5" customHeight="1" outlineLevel="1">
      <c r="A2535" s="520" t="s">
        <v>5153</v>
      </c>
      <c r="B2535" s="524" t="s">
        <v>5154</v>
      </c>
      <c r="C2535" s="499" t="s">
        <v>22731</v>
      </c>
      <c r="D2535" s="504" t="s">
        <v>12136</v>
      </c>
      <c r="E2535" s="504" t="s">
        <v>8555</v>
      </c>
      <c r="F2535" s="504" t="s">
        <v>8556</v>
      </c>
      <c r="G2535" s="501">
        <v>2</v>
      </c>
      <c r="H2535" s="508" t="s">
        <v>18602</v>
      </c>
      <c r="I2535" s="503"/>
      <c r="J2535" s="3">
        <v>4</v>
      </c>
      <c r="K2535" s="520"/>
      <c r="L2535" s="520"/>
      <c r="M2535" s="520"/>
      <c r="N2535" s="521" t="s">
        <v>5155</v>
      </c>
      <c r="O2535" s="510" t="s">
        <v>5156</v>
      </c>
      <c r="P2535"/>
      <c r="Q2535" s="524" t="s">
        <v>5154</v>
      </c>
      <c r="R2535" s="525" t="s">
        <v>17524</v>
      </c>
      <c r="S2535" s="217"/>
      <c r="T2535" s="217"/>
      <c r="U2535" s="217"/>
      <c r="V2535" s="217"/>
      <c r="W2535" s="217"/>
      <c r="X2535" s="140"/>
      <c r="Y2535" s="140"/>
      <c r="Z2535" s="140"/>
      <c r="AA2535" s="140"/>
      <c r="AB2535" s="140"/>
      <c r="AC2535" s="140"/>
      <c r="AD2535" s="140"/>
      <c r="AE2535" s="140"/>
      <c r="AF2535" s="140"/>
      <c r="AG2535" s="140"/>
      <c r="AH2535" s="140"/>
      <c r="AI2535" s="140"/>
      <c r="AJ2535" s="140"/>
      <c r="AK2535" s="140"/>
    </row>
    <row r="2536" spans="1:37" ht="10.5" customHeight="1" outlineLevel="1">
      <c r="A2536" s="40" t="s">
        <v>5157</v>
      </c>
      <c r="B2536" s="105" t="s">
        <v>7149</v>
      </c>
      <c r="C2536" s="48" t="s">
        <v>12127</v>
      </c>
      <c r="D2536" s="41" t="s">
        <v>12126</v>
      </c>
      <c r="E2536" s="41" t="s">
        <v>9826</v>
      </c>
      <c r="F2536" s="41" t="s">
        <v>9827</v>
      </c>
      <c r="G2536" s="362">
        <v>1</v>
      </c>
      <c r="H2536" s="13" t="s">
        <v>4814</v>
      </c>
      <c r="I2536" s="41" t="s">
        <v>5009</v>
      </c>
      <c r="J2536" s="3">
        <v>4</v>
      </c>
      <c r="K2536" s="40"/>
      <c r="L2536" s="40"/>
      <c r="M2536" s="40"/>
      <c r="N2536" s="44" t="s">
        <v>22728</v>
      </c>
      <c r="O2536" s="202" t="s">
        <v>5158</v>
      </c>
      <c r="P2536" s="612" t="s">
        <v>24314</v>
      </c>
      <c r="Q2536" s="105" t="s">
        <v>7149</v>
      </c>
      <c r="R2536" s="312" t="s">
        <v>17584</v>
      </c>
      <c r="S2536" s="140"/>
      <c r="T2536" s="140"/>
      <c r="U2536" s="140"/>
      <c r="V2536" s="140"/>
      <c r="W2536" s="140"/>
      <c r="X2536" s="140"/>
      <c r="Y2536" s="140"/>
      <c r="Z2536" s="140"/>
      <c r="AA2536" s="140"/>
      <c r="AB2536" s="140"/>
      <c r="AC2536" s="140"/>
      <c r="AD2536" s="140"/>
      <c r="AE2536" s="140"/>
      <c r="AF2536" s="140"/>
      <c r="AG2536" s="140"/>
      <c r="AH2536" s="140"/>
      <c r="AI2536" s="140"/>
      <c r="AJ2536" s="140"/>
      <c r="AK2536" s="140"/>
    </row>
    <row r="2537" spans="1:37" s="325" customFormat="1" ht="10.5" customHeight="1" outlineLevel="1">
      <c r="A2537" s="40" t="s">
        <v>5159</v>
      </c>
      <c r="B2537" s="105" t="s">
        <v>5160</v>
      </c>
      <c r="C2537" s="48" t="s">
        <v>12129</v>
      </c>
      <c r="D2537" s="41" t="s">
        <v>12128</v>
      </c>
      <c r="E2537" s="41" t="s">
        <v>9826</v>
      </c>
      <c r="F2537" s="41" t="s">
        <v>9827</v>
      </c>
      <c r="G2537" s="362">
        <v>2</v>
      </c>
      <c r="H2537" s="17" t="s">
        <v>18602</v>
      </c>
      <c r="I2537" s="41" t="s">
        <v>5009</v>
      </c>
      <c r="J2537" s="3">
        <v>4</v>
      </c>
      <c r="K2537" s="40"/>
      <c r="L2537" s="40"/>
      <c r="M2537" s="40"/>
      <c r="N2537" s="44" t="s">
        <v>19352</v>
      </c>
      <c r="O2537" s="202" t="s">
        <v>5161</v>
      </c>
      <c r="P2537" s="10">
        <v>213001001</v>
      </c>
      <c r="Q2537" s="105" t="s">
        <v>5160</v>
      </c>
      <c r="R2537" s="308" t="s">
        <v>17497</v>
      </c>
      <c r="S2537" s="140"/>
      <c r="T2537" s="140"/>
      <c r="U2537" s="140"/>
      <c r="V2537" s="140"/>
      <c r="W2537" s="140"/>
      <c r="X2537" s="217"/>
      <c r="Y2537" s="217"/>
      <c r="Z2537" s="217"/>
      <c r="AA2537" s="217"/>
      <c r="AB2537" s="217"/>
      <c r="AC2537" s="217"/>
      <c r="AD2537" s="217"/>
      <c r="AE2537" s="217"/>
      <c r="AF2537" s="217"/>
      <c r="AG2537" s="217"/>
      <c r="AH2537" s="217"/>
      <c r="AI2537" s="217"/>
      <c r="AJ2537" s="217"/>
      <c r="AK2537" s="217"/>
    </row>
    <row r="2538" spans="1:37" ht="10.5" customHeight="1" outlineLevel="1">
      <c r="A2538" s="40" t="s">
        <v>5162</v>
      </c>
      <c r="B2538" s="105" t="s">
        <v>3866</v>
      </c>
      <c r="C2538" s="48" t="s">
        <v>12131</v>
      </c>
      <c r="D2538" s="41" t="s">
        <v>12130</v>
      </c>
      <c r="E2538" s="41" t="s">
        <v>9826</v>
      </c>
      <c r="F2538" s="41" t="s">
        <v>9827</v>
      </c>
      <c r="G2538" s="362">
        <v>2</v>
      </c>
      <c r="H2538" s="13" t="s">
        <v>4814</v>
      </c>
      <c r="I2538" s="41" t="s">
        <v>5009</v>
      </c>
      <c r="J2538" s="3">
        <v>4</v>
      </c>
      <c r="K2538" s="40"/>
      <c r="L2538" s="40"/>
      <c r="M2538" s="40"/>
      <c r="N2538" s="44" t="s">
        <v>19750</v>
      </c>
      <c r="O2538" s="202" t="s">
        <v>3867</v>
      </c>
      <c r="P2538" s="10">
        <v>213001001</v>
      </c>
      <c r="Q2538" s="105" t="s">
        <v>3866</v>
      </c>
      <c r="R2538" s="308" t="s">
        <v>17497</v>
      </c>
      <c r="S2538" s="140"/>
      <c r="T2538" s="140"/>
      <c r="U2538" s="140"/>
      <c r="V2538" s="140"/>
      <c r="W2538" s="140"/>
      <c r="X2538" s="140"/>
      <c r="Y2538" s="140"/>
      <c r="Z2538" s="140"/>
      <c r="AA2538" s="140"/>
      <c r="AB2538" s="140"/>
      <c r="AC2538" s="140"/>
      <c r="AD2538" s="140"/>
      <c r="AE2538" s="140"/>
      <c r="AF2538" s="140"/>
      <c r="AG2538" s="140"/>
      <c r="AH2538" s="140"/>
      <c r="AI2538" s="140"/>
      <c r="AJ2538" s="140"/>
      <c r="AK2538" s="140"/>
    </row>
    <row r="2539" spans="1:37" ht="10.5" customHeight="1" outlineLevel="1">
      <c r="A2539" s="40" t="s">
        <v>3868</v>
      </c>
      <c r="B2539" s="105" t="s">
        <v>1614</v>
      </c>
      <c r="C2539" s="48" t="s">
        <v>12133</v>
      </c>
      <c r="D2539" s="41" t="s">
        <v>12132</v>
      </c>
      <c r="E2539" s="41" t="s">
        <v>9826</v>
      </c>
      <c r="F2539" s="41" t="s">
        <v>9827</v>
      </c>
      <c r="G2539" s="362">
        <v>2</v>
      </c>
      <c r="H2539" s="17" t="s">
        <v>18602</v>
      </c>
      <c r="I2539" s="41" t="s">
        <v>5009</v>
      </c>
      <c r="J2539" s="3">
        <v>4</v>
      </c>
      <c r="K2539" s="40"/>
      <c r="L2539" s="40"/>
      <c r="M2539" s="40"/>
      <c r="N2539" s="44" t="s">
        <v>22729</v>
      </c>
      <c r="O2539" s="202" t="s">
        <v>1615</v>
      </c>
      <c r="P2539" s="10">
        <v>213001001</v>
      </c>
      <c r="Q2539" s="105" t="s">
        <v>1614</v>
      </c>
      <c r="R2539" s="308" t="s">
        <v>17497</v>
      </c>
      <c r="S2539" s="140"/>
      <c r="T2539" s="140"/>
      <c r="U2539" s="140"/>
      <c r="V2539" s="140"/>
      <c r="W2539" s="140"/>
      <c r="X2539" s="140"/>
      <c r="Y2539" s="140"/>
      <c r="Z2539" s="140"/>
      <c r="AA2539" s="140"/>
      <c r="AB2539" s="140"/>
      <c r="AC2539" s="140"/>
      <c r="AD2539" s="140"/>
      <c r="AE2539" s="140"/>
      <c r="AF2539" s="140"/>
      <c r="AG2539" s="140"/>
      <c r="AH2539" s="140"/>
      <c r="AI2539" s="140"/>
      <c r="AJ2539" s="140"/>
      <c r="AK2539" s="140"/>
    </row>
    <row r="2540" spans="1:37" ht="10.5" customHeight="1" outlineLevel="1">
      <c r="A2540" s="40" t="s">
        <v>1616</v>
      </c>
      <c r="B2540" s="105" t="s">
        <v>9882</v>
      </c>
      <c r="C2540" s="48" t="s">
        <v>12135</v>
      </c>
      <c r="D2540" s="41" t="s">
        <v>12134</v>
      </c>
      <c r="E2540" s="41" t="s">
        <v>9826</v>
      </c>
      <c r="F2540" s="41" t="s">
        <v>9827</v>
      </c>
      <c r="G2540" s="362">
        <v>1</v>
      </c>
      <c r="H2540" s="17" t="s">
        <v>18602</v>
      </c>
      <c r="I2540" s="41" t="s">
        <v>5009</v>
      </c>
      <c r="J2540" s="3">
        <v>4</v>
      </c>
      <c r="K2540" s="40"/>
      <c r="L2540" s="40"/>
      <c r="M2540" s="40"/>
      <c r="N2540" s="44" t="s">
        <v>19697</v>
      </c>
      <c r="O2540" s="202" t="s">
        <v>4171</v>
      </c>
      <c r="P2540" s="10">
        <v>213001001</v>
      </c>
      <c r="Q2540" s="105" t="s">
        <v>9882</v>
      </c>
      <c r="R2540" s="312" t="s">
        <v>17522</v>
      </c>
      <c r="S2540" s="140"/>
      <c r="T2540" s="140"/>
      <c r="U2540" s="140"/>
      <c r="V2540" s="140"/>
      <c r="W2540" s="140"/>
      <c r="X2540" s="140"/>
      <c r="Y2540" s="140"/>
      <c r="Z2540" s="140"/>
      <c r="AA2540" s="140"/>
      <c r="AB2540" s="140"/>
      <c r="AC2540" s="140"/>
      <c r="AD2540" s="140"/>
      <c r="AE2540" s="140"/>
      <c r="AF2540" s="140"/>
      <c r="AG2540" s="140"/>
      <c r="AH2540" s="140"/>
      <c r="AI2540" s="140"/>
      <c r="AJ2540" s="140"/>
      <c r="AK2540" s="140"/>
    </row>
    <row r="2541" spans="1:37" ht="10.5" customHeight="1" outlineLevel="1">
      <c r="A2541" s="128" t="s">
        <v>13796</v>
      </c>
      <c r="B2541" s="150" t="s">
        <v>10999</v>
      </c>
      <c r="C2541" s="48" t="s">
        <v>15460</v>
      </c>
      <c r="D2541" s="41" t="s">
        <v>15461</v>
      </c>
      <c r="E2541" s="130" t="s">
        <v>9826</v>
      </c>
      <c r="F2541" s="130" t="s">
        <v>9827</v>
      </c>
      <c r="G2541" s="362">
        <v>1</v>
      </c>
      <c r="H2541" s="13" t="s">
        <v>4814</v>
      </c>
      <c r="I2541" s="41" t="s">
        <v>5009</v>
      </c>
      <c r="J2541" s="3">
        <v>4</v>
      </c>
      <c r="K2541" s="248"/>
      <c r="L2541" s="248"/>
      <c r="M2541" s="248"/>
      <c r="N2541" s="129" t="s">
        <v>22730</v>
      </c>
      <c r="O2541" s="129" t="s">
        <v>13797</v>
      </c>
      <c r="P2541"/>
      <c r="Q2541" s="150" t="s">
        <v>10999</v>
      </c>
      <c r="R2541" s="312" t="s">
        <v>17488</v>
      </c>
      <c r="S2541" s="140"/>
      <c r="T2541" s="140"/>
      <c r="U2541" s="140"/>
      <c r="V2541" s="140"/>
      <c r="W2541" s="140"/>
      <c r="X2541" s="140"/>
      <c r="Y2541" s="140"/>
      <c r="Z2541" s="140"/>
      <c r="AA2541" s="140"/>
      <c r="AB2541" s="140"/>
      <c r="AC2541" s="140"/>
      <c r="AD2541" s="140"/>
      <c r="AE2541" s="140"/>
      <c r="AF2541" s="140"/>
      <c r="AG2541" s="140"/>
      <c r="AH2541" s="140"/>
      <c r="AI2541" s="140"/>
      <c r="AJ2541" s="140"/>
      <c r="AK2541" s="140"/>
    </row>
    <row r="2542" spans="1:37" ht="10.5" customHeight="1" outlineLevel="1">
      <c r="A2542" s="40" t="s">
        <v>4173</v>
      </c>
      <c r="B2542" s="105" t="s">
        <v>4174</v>
      </c>
      <c r="C2542" s="41" t="s">
        <v>1748</v>
      </c>
      <c r="D2542" s="41" t="s">
        <v>1749</v>
      </c>
      <c r="E2542" s="41" t="s">
        <v>9826</v>
      </c>
      <c r="F2542" s="41" t="s">
        <v>9827</v>
      </c>
      <c r="G2542" s="362">
        <v>1</v>
      </c>
      <c r="H2542" s="17" t="s">
        <v>18602</v>
      </c>
      <c r="I2542" s="41" t="s">
        <v>5009</v>
      </c>
      <c r="J2542" s="41">
        <v>4</v>
      </c>
      <c r="K2542" s="41"/>
      <c r="L2542" s="41"/>
      <c r="M2542" s="41"/>
      <c r="N2542" s="44" t="s">
        <v>19698</v>
      </c>
      <c r="O2542" s="202" t="s">
        <v>2891</v>
      </c>
      <c r="P2542" s="612" t="s">
        <v>24314</v>
      </c>
      <c r="Q2542" s="105" t="s">
        <v>4174</v>
      </c>
      <c r="R2542" s="312" t="s">
        <v>17652</v>
      </c>
      <c r="S2542" s="140"/>
      <c r="T2542" s="140"/>
      <c r="U2542" s="140"/>
      <c r="V2542" s="140"/>
      <c r="W2542" s="140"/>
      <c r="X2542" s="140"/>
      <c r="Y2542" s="140"/>
      <c r="Z2542" s="140"/>
      <c r="AA2542" s="140"/>
      <c r="AB2542" s="140"/>
      <c r="AC2542" s="140"/>
      <c r="AD2542" s="140"/>
      <c r="AE2542" s="140"/>
      <c r="AF2542" s="140"/>
      <c r="AG2542" s="140"/>
      <c r="AH2542" s="140"/>
      <c r="AI2542" s="140"/>
      <c r="AJ2542" s="140"/>
      <c r="AK2542" s="140"/>
    </row>
    <row r="2543" spans="1:37" ht="10.5" customHeight="1" outlineLevel="1">
      <c r="A2543" s="40" t="s">
        <v>2892</v>
      </c>
      <c r="B2543" s="105" t="s">
        <v>5154</v>
      </c>
      <c r="C2543" s="48" t="s">
        <v>22731</v>
      </c>
      <c r="D2543" s="41" t="s">
        <v>12136</v>
      </c>
      <c r="E2543" s="41" t="s">
        <v>9826</v>
      </c>
      <c r="F2543" s="41" t="s">
        <v>9827</v>
      </c>
      <c r="G2543" s="362">
        <v>2</v>
      </c>
      <c r="H2543" s="17" t="s">
        <v>18602</v>
      </c>
      <c r="I2543" s="42"/>
      <c r="J2543" s="3">
        <v>4</v>
      </c>
      <c r="K2543" s="40"/>
      <c r="L2543" s="40"/>
      <c r="M2543" s="40"/>
      <c r="N2543" s="49" t="s">
        <v>19699</v>
      </c>
      <c r="O2543" s="202" t="s">
        <v>2893</v>
      </c>
      <c r="P2543" s="10">
        <v>213001001</v>
      </c>
      <c r="Q2543" s="105" t="s">
        <v>5154</v>
      </c>
      <c r="R2543" s="351" t="s">
        <v>17515</v>
      </c>
      <c r="S2543" s="140"/>
      <c r="T2543" s="140"/>
      <c r="U2543" s="140"/>
      <c r="V2543" s="140"/>
      <c r="W2543" s="140"/>
      <c r="X2543" s="140"/>
      <c r="Y2543" s="140"/>
      <c r="Z2543" s="140"/>
      <c r="AA2543" s="140"/>
      <c r="AB2543" s="140"/>
      <c r="AC2543" s="140"/>
      <c r="AD2543" s="140"/>
      <c r="AE2543" s="140"/>
      <c r="AF2543" s="140"/>
      <c r="AG2543" s="140"/>
      <c r="AH2543" s="140"/>
      <c r="AI2543" s="140"/>
      <c r="AJ2543" s="140"/>
      <c r="AK2543" s="140"/>
    </row>
    <row r="2544" spans="1:37" ht="10.5" customHeight="1" outlineLevel="1">
      <c r="A2544" s="40" t="s">
        <v>2894</v>
      </c>
      <c r="B2544" s="110" t="s">
        <v>2895</v>
      </c>
      <c r="C2544" s="48" t="s">
        <v>12138</v>
      </c>
      <c r="D2544" s="41" t="s">
        <v>12137</v>
      </c>
      <c r="E2544" s="41" t="s">
        <v>9826</v>
      </c>
      <c r="F2544" s="41" t="s">
        <v>9827</v>
      </c>
      <c r="G2544" s="362">
        <v>1</v>
      </c>
      <c r="H2544" s="13" t="s">
        <v>4814</v>
      </c>
      <c r="I2544" s="42" t="s">
        <v>5009</v>
      </c>
      <c r="J2544" s="3">
        <v>4</v>
      </c>
      <c r="K2544" s="40"/>
      <c r="L2544" s="40"/>
      <c r="M2544" s="40"/>
      <c r="N2544" s="44" t="s">
        <v>19700</v>
      </c>
      <c r="O2544" s="202" t="s">
        <v>2896</v>
      </c>
      <c r="P2544" s="10">
        <v>213001001</v>
      </c>
      <c r="Q2544" s="110" t="s">
        <v>2895</v>
      </c>
      <c r="R2544" s="322" t="s">
        <v>17500</v>
      </c>
      <c r="S2544" s="140"/>
      <c r="T2544" s="140"/>
      <c r="U2544" s="140"/>
      <c r="V2544" s="140"/>
      <c r="W2544" s="140"/>
      <c r="X2544" s="140"/>
      <c r="Y2544" s="140"/>
      <c r="Z2544" s="140"/>
      <c r="AA2544" s="140"/>
      <c r="AB2544" s="140"/>
      <c r="AC2544" s="140"/>
      <c r="AD2544" s="140"/>
      <c r="AE2544" s="140"/>
      <c r="AF2544" s="140"/>
      <c r="AG2544" s="140"/>
      <c r="AH2544" s="140"/>
      <c r="AI2544" s="140"/>
      <c r="AJ2544" s="140"/>
      <c r="AK2544" s="140"/>
    </row>
    <row r="2545" spans="1:37" ht="10.5" customHeight="1" outlineLevel="1">
      <c r="A2545" s="40" t="s">
        <v>2897</v>
      </c>
      <c r="B2545" s="110" t="s">
        <v>3042</v>
      </c>
      <c r="C2545" s="48" t="s">
        <v>12140</v>
      </c>
      <c r="D2545" s="41" t="s">
        <v>12139</v>
      </c>
      <c r="E2545" s="41" t="s">
        <v>8555</v>
      </c>
      <c r="F2545" s="41" t="s">
        <v>8556</v>
      </c>
      <c r="G2545" s="362">
        <v>1</v>
      </c>
      <c r="H2545" s="154" t="s">
        <v>5008</v>
      </c>
      <c r="I2545" s="42"/>
      <c r="J2545" s="3">
        <v>4</v>
      </c>
      <c r="K2545" s="40"/>
      <c r="L2545" s="40"/>
      <c r="M2545" s="40"/>
      <c r="N2545" s="44" t="s">
        <v>18876</v>
      </c>
      <c r="O2545" s="202" t="s">
        <v>3927</v>
      </c>
      <c r="P2545" s="10">
        <v>213001001</v>
      </c>
      <c r="Q2545" s="110" t="s">
        <v>3042</v>
      </c>
      <c r="R2545" s="312" t="s">
        <v>17524</v>
      </c>
      <c r="S2545" s="140"/>
      <c r="T2545" s="140"/>
      <c r="U2545" s="140"/>
      <c r="V2545" s="140"/>
      <c r="W2545" s="140"/>
      <c r="X2545" s="140"/>
      <c r="Y2545" s="140"/>
      <c r="Z2545" s="140"/>
      <c r="AA2545" s="140"/>
      <c r="AB2545" s="140"/>
      <c r="AC2545" s="140"/>
      <c r="AD2545" s="140"/>
      <c r="AE2545" s="140"/>
      <c r="AF2545" s="140"/>
      <c r="AG2545" s="140"/>
      <c r="AH2545" s="140"/>
      <c r="AI2545" s="140"/>
      <c r="AJ2545" s="140"/>
      <c r="AK2545" s="140"/>
    </row>
    <row r="2546" spans="1:37" ht="10.5" customHeight="1" outlineLevel="1">
      <c r="A2546" s="133" t="s">
        <v>3043</v>
      </c>
      <c r="B2546" s="147" t="s">
        <v>3044</v>
      </c>
      <c r="C2546" s="151" t="s">
        <v>23544</v>
      </c>
      <c r="D2546" s="135" t="s">
        <v>12147</v>
      </c>
      <c r="E2546" s="135" t="s">
        <v>9826</v>
      </c>
      <c r="F2546" s="135" t="s">
        <v>9827</v>
      </c>
      <c r="G2546" s="362">
        <v>1</v>
      </c>
      <c r="H2546" s="17" t="s">
        <v>18602</v>
      </c>
      <c r="I2546" s="41" t="s">
        <v>5009</v>
      </c>
      <c r="J2546" s="3">
        <v>4</v>
      </c>
      <c r="K2546" s="133"/>
      <c r="L2546" s="133"/>
      <c r="M2546" s="133"/>
      <c r="N2546" s="139" t="s">
        <v>22732</v>
      </c>
      <c r="O2546" s="204" t="s">
        <v>3045</v>
      </c>
      <c r="P2546" s="10">
        <v>213001001</v>
      </c>
      <c r="Q2546" s="147" t="s">
        <v>3044</v>
      </c>
      <c r="R2546" s="312" t="s">
        <v>17653</v>
      </c>
      <c r="S2546" s="140"/>
      <c r="T2546" s="140"/>
      <c r="U2546" s="140"/>
      <c r="V2546" s="140"/>
      <c r="W2546" s="140"/>
      <c r="X2546" s="140"/>
      <c r="Y2546" s="140"/>
      <c r="Z2546" s="140"/>
      <c r="AA2546" s="140"/>
      <c r="AB2546" s="140"/>
      <c r="AC2546" s="140"/>
      <c r="AD2546" s="140"/>
      <c r="AE2546" s="140"/>
      <c r="AF2546" s="140"/>
      <c r="AG2546" s="140"/>
      <c r="AH2546" s="140"/>
      <c r="AI2546" s="140"/>
      <c r="AJ2546" s="140"/>
      <c r="AK2546" s="140"/>
    </row>
    <row r="2547" spans="1:37" ht="10.5" customHeight="1" outlineLevel="1">
      <c r="A2547" s="40" t="s">
        <v>3046</v>
      </c>
      <c r="B2547" s="105" t="s">
        <v>3047</v>
      </c>
      <c r="C2547" s="48" t="s">
        <v>23545</v>
      </c>
      <c r="D2547" s="41" t="s">
        <v>12141</v>
      </c>
      <c r="E2547" s="41" t="s">
        <v>9826</v>
      </c>
      <c r="F2547" s="41" t="s">
        <v>9827</v>
      </c>
      <c r="G2547" s="362">
        <v>2</v>
      </c>
      <c r="H2547" s="17" t="s">
        <v>18602</v>
      </c>
      <c r="I2547" s="41" t="s">
        <v>5009</v>
      </c>
      <c r="J2547" s="3">
        <v>4</v>
      </c>
      <c r="K2547" s="40"/>
      <c r="L2547" s="40"/>
      <c r="M2547" s="40"/>
      <c r="N2547" s="44" t="s">
        <v>19701</v>
      </c>
      <c r="O2547" s="202" t="s">
        <v>3048</v>
      </c>
      <c r="P2547" s="10">
        <v>213001001</v>
      </c>
      <c r="Q2547" s="105" t="s">
        <v>3047</v>
      </c>
      <c r="R2547" s="312" t="s">
        <v>17489</v>
      </c>
      <c r="S2547" s="140"/>
      <c r="T2547" s="140"/>
      <c r="U2547" s="140"/>
      <c r="V2547" s="140"/>
      <c r="W2547" s="140"/>
      <c r="X2547" s="140"/>
      <c r="Y2547" s="140"/>
      <c r="Z2547" s="140"/>
      <c r="AA2547" s="140"/>
      <c r="AB2547" s="140"/>
      <c r="AC2547" s="140"/>
      <c r="AD2547" s="140"/>
      <c r="AE2547" s="140"/>
      <c r="AF2547" s="140"/>
      <c r="AG2547" s="140"/>
      <c r="AH2547" s="140"/>
      <c r="AI2547" s="140"/>
      <c r="AJ2547" s="140"/>
      <c r="AK2547" s="140"/>
    </row>
    <row r="2548" spans="1:37" ht="10.5" customHeight="1" outlineLevel="1">
      <c r="A2548" s="40" t="s">
        <v>3049</v>
      </c>
      <c r="B2548" s="105" t="s">
        <v>3047</v>
      </c>
      <c r="C2548" s="48" t="s">
        <v>23545</v>
      </c>
      <c r="D2548" s="41" t="s">
        <v>12141</v>
      </c>
      <c r="E2548" s="41" t="s">
        <v>8555</v>
      </c>
      <c r="F2548" s="41" t="s">
        <v>8556</v>
      </c>
      <c r="G2548" s="362">
        <v>1</v>
      </c>
      <c r="H2548" s="17" t="s">
        <v>18602</v>
      </c>
      <c r="I2548" s="41" t="s">
        <v>5009</v>
      </c>
      <c r="J2548" s="3">
        <v>4</v>
      </c>
      <c r="K2548" s="40"/>
      <c r="L2548" s="40"/>
      <c r="M2548" s="40"/>
      <c r="N2548" s="44" t="s">
        <v>19702</v>
      </c>
      <c r="O2548" s="202" t="s">
        <v>3050</v>
      </c>
      <c r="P2548" s="10">
        <v>213001001</v>
      </c>
      <c r="Q2548" s="105" t="s">
        <v>3047</v>
      </c>
      <c r="R2548" s="312" t="s">
        <v>17500</v>
      </c>
      <c r="S2548" s="140"/>
      <c r="T2548" s="140"/>
      <c r="U2548" s="140"/>
      <c r="V2548" s="140"/>
      <c r="W2548" s="140"/>
      <c r="X2548" s="140"/>
      <c r="Y2548" s="140"/>
      <c r="Z2548" s="140"/>
      <c r="AA2548" s="140"/>
      <c r="AB2548" s="140"/>
      <c r="AC2548" s="140"/>
      <c r="AD2548" s="140"/>
      <c r="AE2548" s="140"/>
      <c r="AF2548" s="140"/>
      <c r="AG2548" s="140"/>
      <c r="AH2548" s="140"/>
      <c r="AI2548" s="140"/>
      <c r="AJ2548" s="140"/>
      <c r="AK2548" s="140"/>
    </row>
    <row r="2549" spans="1:37" ht="10.5" customHeight="1" outlineLevel="1">
      <c r="A2549" s="40" t="s">
        <v>3051</v>
      </c>
      <c r="B2549" s="105" t="s">
        <v>3052</v>
      </c>
      <c r="C2549" s="277" t="s">
        <v>23546</v>
      </c>
      <c r="D2549" s="41" t="s">
        <v>12142</v>
      </c>
      <c r="E2549" s="41" t="s">
        <v>9826</v>
      </c>
      <c r="F2549" s="41" t="s">
        <v>9827</v>
      </c>
      <c r="G2549" s="362">
        <v>1</v>
      </c>
      <c r="H2549" s="13" t="s">
        <v>4814</v>
      </c>
      <c r="I2549" s="41" t="s">
        <v>5009</v>
      </c>
      <c r="J2549" s="3">
        <v>4</v>
      </c>
      <c r="K2549" s="40"/>
      <c r="L2549" s="40"/>
      <c r="M2549" s="40"/>
      <c r="N2549" s="44" t="s">
        <v>19704</v>
      </c>
      <c r="O2549" s="202" t="s">
        <v>3053</v>
      </c>
      <c r="P2549" s="10">
        <v>213001001</v>
      </c>
      <c r="Q2549" s="105" t="s">
        <v>3052</v>
      </c>
      <c r="R2549" s="312" t="s">
        <v>17443</v>
      </c>
      <c r="S2549" s="140"/>
      <c r="T2549" s="140"/>
      <c r="U2549" s="140"/>
      <c r="V2549" s="140"/>
      <c r="W2549" s="140"/>
      <c r="X2549" s="140"/>
      <c r="Y2549" s="140"/>
      <c r="Z2549" s="140"/>
      <c r="AA2549" s="140"/>
      <c r="AB2549" s="140"/>
      <c r="AC2549" s="140"/>
      <c r="AD2549" s="140"/>
      <c r="AE2549" s="140"/>
      <c r="AF2549" s="140"/>
      <c r="AG2549" s="140"/>
      <c r="AH2549" s="140"/>
      <c r="AI2549" s="140"/>
      <c r="AJ2549" s="140"/>
      <c r="AK2549" s="140"/>
    </row>
    <row r="2550" spans="1:37" ht="10.5" customHeight="1" outlineLevel="1">
      <c r="A2550" s="40" t="s">
        <v>7032</v>
      </c>
      <c r="B2550" s="110" t="s">
        <v>7033</v>
      </c>
      <c r="C2550" s="41" t="s">
        <v>15462</v>
      </c>
      <c r="D2550" s="41" t="s">
        <v>15463</v>
      </c>
      <c r="E2550" s="41" t="s">
        <v>9826</v>
      </c>
      <c r="F2550" s="41" t="s">
        <v>9827</v>
      </c>
      <c r="G2550" s="362">
        <v>2</v>
      </c>
      <c r="H2550" s="13" t="s">
        <v>4814</v>
      </c>
      <c r="I2550" s="41" t="s">
        <v>5009</v>
      </c>
      <c r="J2550" s="3">
        <v>4</v>
      </c>
      <c r="K2550" s="40"/>
      <c r="L2550" s="40"/>
      <c r="M2550" s="40"/>
      <c r="N2550" s="44" t="s">
        <v>19706</v>
      </c>
      <c r="O2550" s="202" t="s">
        <v>2333</v>
      </c>
      <c r="P2550" s="10">
        <v>781301001</v>
      </c>
      <c r="Q2550" s="110" t="s">
        <v>7033</v>
      </c>
      <c r="R2550" s="351" t="s">
        <v>17515</v>
      </c>
      <c r="S2550" s="140"/>
      <c r="T2550" s="140"/>
      <c r="U2550" s="140"/>
      <c r="V2550" s="140"/>
      <c r="W2550" s="140"/>
      <c r="X2550" s="140"/>
      <c r="Y2550" s="140"/>
      <c r="Z2550" s="140"/>
      <c r="AA2550" s="140"/>
      <c r="AB2550" s="140"/>
      <c r="AC2550" s="140"/>
      <c r="AD2550" s="140"/>
      <c r="AE2550" s="140"/>
      <c r="AF2550" s="140"/>
      <c r="AG2550" s="140"/>
      <c r="AH2550" s="140"/>
      <c r="AI2550" s="140"/>
      <c r="AJ2550" s="140"/>
      <c r="AK2550" s="140"/>
    </row>
    <row r="2551" spans="1:37" ht="10.5" customHeight="1" outlineLevel="1">
      <c r="A2551" s="40" t="s">
        <v>2334</v>
      </c>
      <c r="B2551" s="110" t="s">
        <v>10809</v>
      </c>
      <c r="C2551" s="48" t="s">
        <v>23547</v>
      </c>
      <c r="D2551" s="41" t="s">
        <v>12143</v>
      </c>
      <c r="E2551" s="41" t="s">
        <v>9826</v>
      </c>
      <c r="F2551" s="41" t="s">
        <v>9827</v>
      </c>
      <c r="G2551" s="362">
        <v>1</v>
      </c>
      <c r="H2551" s="17" t="s">
        <v>18602</v>
      </c>
      <c r="I2551" s="41" t="s">
        <v>5009</v>
      </c>
      <c r="J2551" s="3">
        <v>4</v>
      </c>
      <c r="K2551" s="40"/>
      <c r="L2551" s="40"/>
      <c r="M2551" s="40"/>
      <c r="N2551" s="44" t="s">
        <v>19107</v>
      </c>
      <c r="O2551" s="202" t="s">
        <v>9141</v>
      </c>
      <c r="P2551" s="10">
        <v>213001001</v>
      </c>
      <c r="Q2551" s="110" t="s">
        <v>10809</v>
      </c>
      <c r="R2551" s="322" t="s">
        <v>17505</v>
      </c>
      <c r="S2551" s="140"/>
      <c r="T2551" s="140"/>
      <c r="U2551" s="140"/>
      <c r="V2551" s="140"/>
      <c r="W2551" s="140"/>
      <c r="X2551" s="140"/>
      <c r="Y2551" s="140"/>
      <c r="Z2551" s="140"/>
      <c r="AA2551" s="140"/>
      <c r="AB2551" s="140"/>
      <c r="AC2551" s="140"/>
      <c r="AD2551" s="140"/>
      <c r="AE2551" s="140"/>
      <c r="AF2551" s="140"/>
      <c r="AG2551" s="140"/>
      <c r="AH2551" s="140"/>
      <c r="AI2551" s="140"/>
      <c r="AJ2551" s="140"/>
      <c r="AK2551" s="140"/>
    </row>
    <row r="2552" spans="1:37" ht="10.5" customHeight="1" outlineLevel="1">
      <c r="A2552" s="40" t="s">
        <v>2335</v>
      </c>
      <c r="B2552" s="105" t="s">
        <v>2336</v>
      </c>
      <c r="C2552" s="48" t="s">
        <v>23548</v>
      </c>
      <c r="D2552" s="41" t="s">
        <v>12144</v>
      </c>
      <c r="E2552" s="41" t="s">
        <v>9826</v>
      </c>
      <c r="F2552" s="41" t="s">
        <v>9827</v>
      </c>
      <c r="G2552" s="362">
        <v>2</v>
      </c>
      <c r="H2552" s="17" t="s">
        <v>18602</v>
      </c>
      <c r="I2552" s="41" t="s">
        <v>5009</v>
      </c>
      <c r="J2552" s="3">
        <v>4</v>
      </c>
      <c r="K2552" s="40"/>
      <c r="L2552" s="40"/>
      <c r="M2552" s="40"/>
      <c r="N2552" s="44" t="s">
        <v>19707</v>
      </c>
      <c r="O2552" s="202" t="s">
        <v>679</v>
      </c>
      <c r="P2552" s="10">
        <v>213001001</v>
      </c>
      <c r="Q2552" s="105" t="s">
        <v>2336</v>
      </c>
      <c r="R2552" s="312" t="s">
        <v>17522</v>
      </c>
      <c r="S2552" s="140"/>
      <c r="T2552" s="140"/>
      <c r="U2552" s="140"/>
      <c r="V2552" s="140"/>
      <c r="W2552" s="140"/>
      <c r="X2552" s="140"/>
      <c r="Y2552" s="140"/>
      <c r="Z2552" s="140"/>
      <c r="AA2552" s="140"/>
      <c r="AB2552" s="140"/>
      <c r="AC2552" s="140"/>
      <c r="AD2552" s="140"/>
      <c r="AE2552" s="140"/>
      <c r="AF2552" s="140"/>
      <c r="AG2552" s="140"/>
      <c r="AH2552" s="140"/>
      <c r="AI2552" s="140"/>
      <c r="AJ2552" s="140"/>
      <c r="AK2552" s="140"/>
    </row>
    <row r="2553" spans="1:37" ht="10.5" customHeight="1" outlineLevel="1">
      <c r="A2553" s="133" t="s">
        <v>680</v>
      </c>
      <c r="B2553" s="134" t="s">
        <v>3513</v>
      </c>
      <c r="C2553" s="135" t="s">
        <v>22733</v>
      </c>
      <c r="D2553" s="135" t="s">
        <v>22734</v>
      </c>
      <c r="E2553" s="135" t="s">
        <v>8555</v>
      </c>
      <c r="F2553" s="135" t="s">
        <v>8556</v>
      </c>
      <c r="G2553" s="362">
        <v>1</v>
      </c>
      <c r="H2553" s="13" t="s">
        <v>4814</v>
      </c>
      <c r="I2553" s="146" t="s">
        <v>5009</v>
      </c>
      <c r="J2553" s="3">
        <v>4</v>
      </c>
      <c r="K2553" s="133"/>
      <c r="L2553" s="133"/>
      <c r="M2553" s="133"/>
      <c r="N2553" s="139" t="s">
        <v>19708</v>
      </c>
      <c r="O2553" s="204" t="s">
        <v>3514</v>
      </c>
      <c r="P2553" s="10">
        <v>213001001</v>
      </c>
      <c r="Q2553" s="134" t="s">
        <v>3513</v>
      </c>
      <c r="R2553" s="312" t="s">
        <v>17654</v>
      </c>
      <c r="S2553" s="140"/>
      <c r="T2553" s="140"/>
      <c r="U2553" s="140"/>
      <c r="V2553" s="140"/>
      <c r="W2553" s="140"/>
      <c r="X2553" s="140"/>
      <c r="Y2553" s="140"/>
      <c r="Z2553" s="140"/>
      <c r="AA2553" s="140"/>
      <c r="AB2553" s="140"/>
      <c r="AC2553" s="140"/>
      <c r="AD2553" s="140"/>
      <c r="AE2553" s="140"/>
      <c r="AF2553" s="140"/>
      <c r="AG2553" s="140"/>
      <c r="AH2553" s="140"/>
      <c r="AI2553" s="140"/>
      <c r="AJ2553" s="140"/>
      <c r="AK2553" s="140"/>
    </row>
    <row r="2554" spans="1:37" ht="10.5" customHeight="1" outlineLevel="1">
      <c r="A2554" s="520" t="s">
        <v>3544</v>
      </c>
      <c r="B2554" s="524" t="s">
        <v>11722</v>
      </c>
      <c r="C2554" s="499" t="s">
        <v>23549</v>
      </c>
      <c r="D2554" s="504" t="s">
        <v>12145</v>
      </c>
      <c r="E2554" s="504" t="s">
        <v>8555</v>
      </c>
      <c r="F2554" s="504" t="s">
        <v>8556</v>
      </c>
      <c r="G2554" s="501">
        <v>1</v>
      </c>
      <c r="H2554" s="508" t="s">
        <v>18602</v>
      </c>
      <c r="I2554" s="503" t="s">
        <v>5009</v>
      </c>
      <c r="J2554" s="3">
        <v>4</v>
      </c>
      <c r="K2554" s="504"/>
      <c r="L2554" s="504"/>
      <c r="M2554" s="504"/>
      <c r="N2554" s="521" t="s">
        <v>3546</v>
      </c>
      <c r="O2554" s="510" t="s">
        <v>3547</v>
      </c>
      <c r="P2554"/>
      <c r="Q2554" s="524" t="s">
        <v>11722</v>
      </c>
      <c r="R2554" s="525" t="s">
        <v>17524</v>
      </c>
      <c r="S2554" s="217"/>
      <c r="T2554" s="217"/>
      <c r="U2554" s="217"/>
      <c r="V2554" s="217"/>
      <c r="W2554" s="217"/>
      <c r="X2554" s="140"/>
      <c r="Y2554" s="140"/>
      <c r="Z2554" s="140"/>
      <c r="AA2554" s="140"/>
      <c r="AB2554" s="140"/>
      <c r="AC2554" s="140"/>
      <c r="AD2554" s="140"/>
      <c r="AE2554" s="140"/>
      <c r="AF2554" s="140"/>
      <c r="AG2554" s="140"/>
      <c r="AH2554" s="140"/>
      <c r="AI2554" s="140"/>
      <c r="AJ2554" s="140"/>
      <c r="AK2554" s="140"/>
    </row>
    <row r="2555" spans="1:37" ht="10.5" customHeight="1" outlineLevel="1">
      <c r="A2555" s="40" t="s">
        <v>3548</v>
      </c>
      <c r="B2555" s="105" t="s">
        <v>3549</v>
      </c>
      <c r="C2555" s="48" t="s">
        <v>23550</v>
      </c>
      <c r="D2555" s="41" t="s">
        <v>12146</v>
      </c>
      <c r="E2555" s="41" t="s">
        <v>9826</v>
      </c>
      <c r="F2555" s="41" t="s">
        <v>9827</v>
      </c>
      <c r="G2555" s="362">
        <v>1</v>
      </c>
      <c r="H2555" s="13" t="s">
        <v>4814</v>
      </c>
      <c r="I2555" s="47" t="s">
        <v>11576</v>
      </c>
      <c r="J2555" s="3">
        <v>4</v>
      </c>
      <c r="K2555" s="41"/>
      <c r="L2555" s="41"/>
      <c r="M2555" s="41"/>
      <c r="N2555" s="144" t="s">
        <v>24293</v>
      </c>
      <c r="O2555" s="202" t="s">
        <v>7207</v>
      </c>
      <c r="P2555" s="10">
        <v>164401001</v>
      </c>
      <c r="Q2555" s="105" t="s">
        <v>3549</v>
      </c>
      <c r="R2555" s="351" t="s">
        <v>17515</v>
      </c>
      <c r="S2555" s="140"/>
      <c r="T2555" s="140"/>
      <c r="U2555" s="140"/>
      <c r="V2555" s="140"/>
      <c r="W2555" s="140"/>
      <c r="X2555" s="140"/>
      <c r="Y2555" s="140"/>
      <c r="Z2555" s="140"/>
      <c r="AA2555" s="140"/>
      <c r="AB2555" s="140"/>
      <c r="AC2555" s="140"/>
      <c r="AD2555" s="140"/>
      <c r="AE2555" s="140"/>
      <c r="AF2555" s="140"/>
      <c r="AG2555" s="140"/>
      <c r="AH2555" s="140"/>
      <c r="AI2555" s="140"/>
      <c r="AJ2555" s="140"/>
      <c r="AK2555" s="140"/>
    </row>
    <row r="2556" spans="1:37" s="143" customFormat="1" ht="10.5" customHeight="1" outlineLevel="1">
      <c r="A2556" s="40" t="s">
        <v>3550</v>
      </c>
      <c r="B2556" s="105" t="s">
        <v>3538</v>
      </c>
      <c r="C2556" s="41" t="s">
        <v>655</v>
      </c>
      <c r="D2556" s="41" t="s">
        <v>654</v>
      </c>
      <c r="E2556" s="41" t="s">
        <v>9826</v>
      </c>
      <c r="F2556" s="41" t="s">
        <v>9827</v>
      </c>
      <c r="G2556" s="362">
        <v>1</v>
      </c>
      <c r="H2556" s="13" t="s">
        <v>4814</v>
      </c>
      <c r="I2556" s="43" t="s">
        <v>5010</v>
      </c>
      <c r="J2556" s="41">
        <v>3</v>
      </c>
      <c r="K2556" s="41"/>
      <c r="L2556" s="41"/>
      <c r="M2556" s="41"/>
      <c r="N2556" s="44" t="s">
        <v>19709</v>
      </c>
      <c r="O2556" s="202" t="s">
        <v>3961</v>
      </c>
      <c r="P2556" s="612" t="s">
        <v>24314</v>
      </c>
      <c r="Q2556" s="105" t="s">
        <v>3538</v>
      </c>
      <c r="R2556" s="308" t="s">
        <v>21718</v>
      </c>
      <c r="S2556" s="140"/>
      <c r="T2556" s="140"/>
      <c r="U2556" s="140"/>
      <c r="V2556" s="140"/>
      <c r="W2556" s="140"/>
      <c r="X2556" s="217"/>
      <c r="Y2556" s="217"/>
      <c r="Z2556" s="217"/>
      <c r="AA2556" s="217"/>
      <c r="AB2556" s="217"/>
      <c r="AC2556" s="217"/>
      <c r="AD2556" s="217"/>
      <c r="AE2556" s="217"/>
      <c r="AF2556" s="217"/>
      <c r="AG2556" s="217"/>
      <c r="AH2556" s="217"/>
      <c r="AI2556" s="217"/>
      <c r="AJ2556" s="217"/>
      <c r="AK2556" s="217"/>
    </row>
    <row r="2557" spans="1:37" s="152" customFormat="1" ht="10.5" customHeight="1" outlineLevel="1">
      <c r="A2557" s="40" t="s">
        <v>3962</v>
      </c>
      <c r="B2557" s="105" t="s">
        <v>3963</v>
      </c>
      <c r="C2557" s="41" t="s">
        <v>657</v>
      </c>
      <c r="D2557" s="41" t="s">
        <v>656</v>
      </c>
      <c r="E2557" s="41" t="s">
        <v>9826</v>
      </c>
      <c r="F2557" s="41" t="s">
        <v>9827</v>
      </c>
      <c r="G2557" s="362">
        <v>1</v>
      </c>
      <c r="H2557" s="17" t="s">
        <v>18602</v>
      </c>
      <c r="I2557" s="43" t="s">
        <v>5009</v>
      </c>
      <c r="J2557" s="41">
        <v>6</v>
      </c>
      <c r="K2557" s="41"/>
      <c r="L2557" s="41"/>
      <c r="M2557" s="41"/>
      <c r="N2557" s="44" t="s">
        <v>19710</v>
      </c>
      <c r="O2557" s="202" t="s">
        <v>3964</v>
      </c>
      <c r="P2557" s="612" t="s">
        <v>24314</v>
      </c>
      <c r="Q2557" s="305" t="s">
        <v>3963</v>
      </c>
      <c r="R2557" s="308" t="s">
        <v>21718</v>
      </c>
      <c r="S2557" s="140"/>
      <c r="T2557" s="140"/>
      <c r="U2557" s="140"/>
      <c r="V2557" s="140"/>
      <c r="W2557" s="140"/>
      <c r="X2557" s="140"/>
      <c r="Y2557" s="140"/>
      <c r="Z2557" s="140"/>
      <c r="AA2557" s="140"/>
      <c r="AB2557" s="140"/>
      <c r="AC2557" s="140"/>
      <c r="AD2557" s="140"/>
      <c r="AE2557" s="140"/>
      <c r="AF2557" s="140"/>
      <c r="AG2557" s="140"/>
      <c r="AH2557" s="140"/>
      <c r="AI2557" s="140"/>
      <c r="AJ2557" s="140"/>
      <c r="AK2557" s="140"/>
    </row>
    <row r="2558" spans="1:37" s="140" customFormat="1" ht="10.5" customHeight="1" outlineLevel="1">
      <c r="A2558" s="40" t="s">
        <v>2616</v>
      </c>
      <c r="B2558" s="105" t="s">
        <v>3044</v>
      </c>
      <c r="C2558" s="48" t="s">
        <v>23544</v>
      </c>
      <c r="D2558" s="41" t="s">
        <v>12147</v>
      </c>
      <c r="E2558" s="41" t="s">
        <v>9826</v>
      </c>
      <c r="F2558" s="41" t="s">
        <v>9827</v>
      </c>
      <c r="G2558" s="362">
        <v>2</v>
      </c>
      <c r="H2558" s="17" t="s">
        <v>18602</v>
      </c>
      <c r="I2558" s="43" t="s">
        <v>5009</v>
      </c>
      <c r="J2558" s="3">
        <v>4</v>
      </c>
      <c r="K2558" s="41"/>
      <c r="L2558" s="41"/>
      <c r="M2558" s="41"/>
      <c r="N2558" s="49" t="s">
        <v>24303</v>
      </c>
      <c r="O2558" s="202" t="s">
        <v>7481</v>
      </c>
      <c r="P2558" s="10">
        <v>772201001</v>
      </c>
      <c r="Q2558" s="105" t="s">
        <v>3044</v>
      </c>
      <c r="R2558" s="308" t="s">
        <v>17508</v>
      </c>
    </row>
    <row r="2559" spans="1:37" ht="10.5" customHeight="1" outlineLevel="1">
      <c r="A2559" s="40" t="s">
        <v>2617</v>
      </c>
      <c r="B2559" s="105" t="s">
        <v>2618</v>
      </c>
      <c r="C2559" s="48" t="s">
        <v>23551</v>
      </c>
      <c r="D2559" s="41" t="s">
        <v>12148</v>
      </c>
      <c r="E2559" s="41" t="s">
        <v>9826</v>
      </c>
      <c r="F2559" s="41" t="s">
        <v>9827</v>
      </c>
      <c r="G2559" s="362">
        <v>1</v>
      </c>
      <c r="H2559" s="13" t="s">
        <v>18603</v>
      </c>
      <c r="I2559" s="43" t="s">
        <v>5009</v>
      </c>
      <c r="J2559" s="3">
        <v>4</v>
      </c>
      <c r="K2559" s="41"/>
      <c r="L2559" s="41"/>
      <c r="M2559" s="41"/>
      <c r="N2559" s="44" t="s">
        <v>19711</v>
      </c>
      <c r="O2559" s="202" t="s">
        <v>2619</v>
      </c>
      <c r="P2559" s="10">
        <v>213001001</v>
      </c>
      <c r="Q2559" s="105" t="s">
        <v>2618</v>
      </c>
      <c r="R2559" s="322" t="s">
        <v>17443</v>
      </c>
      <c r="S2559" s="140"/>
      <c r="T2559" s="140"/>
      <c r="U2559" s="140"/>
      <c r="V2559" s="140"/>
      <c r="W2559" s="140"/>
      <c r="X2559" s="140"/>
      <c r="Y2559" s="140"/>
      <c r="Z2559" s="140"/>
      <c r="AA2559" s="140"/>
      <c r="AB2559" s="140"/>
      <c r="AC2559" s="140"/>
      <c r="AD2559" s="140"/>
      <c r="AE2559" s="140"/>
      <c r="AF2559" s="140"/>
      <c r="AG2559" s="140"/>
      <c r="AH2559" s="140"/>
      <c r="AI2559" s="140"/>
      <c r="AJ2559" s="140"/>
      <c r="AK2559" s="140"/>
    </row>
    <row r="2560" spans="1:37" ht="10.5" customHeight="1" outlineLevel="1">
      <c r="A2560" s="40" t="s">
        <v>2620</v>
      </c>
      <c r="B2560" s="110" t="s">
        <v>3545</v>
      </c>
      <c r="C2560" s="48" t="s">
        <v>12150</v>
      </c>
      <c r="D2560" s="41" t="s">
        <v>12149</v>
      </c>
      <c r="E2560" s="41" t="s">
        <v>8555</v>
      </c>
      <c r="F2560" s="41" t="s">
        <v>8556</v>
      </c>
      <c r="G2560" s="362">
        <v>1</v>
      </c>
      <c r="H2560" s="154" t="s">
        <v>5008</v>
      </c>
      <c r="I2560" s="43"/>
      <c r="J2560" s="3">
        <v>4</v>
      </c>
      <c r="K2560" s="41"/>
      <c r="L2560" s="41"/>
      <c r="M2560" s="41"/>
      <c r="N2560" s="44" t="s">
        <v>22735</v>
      </c>
      <c r="O2560" s="202">
        <v>212720099990</v>
      </c>
      <c r="P2560"/>
      <c r="Q2560" s="110" t="s">
        <v>3545</v>
      </c>
      <c r="R2560" s="322" t="s">
        <v>17505</v>
      </c>
      <c r="S2560" s="140"/>
      <c r="T2560" s="140"/>
      <c r="U2560" s="140"/>
      <c r="V2560" s="140"/>
      <c r="W2560" s="140"/>
      <c r="X2560" s="140"/>
      <c r="Y2560" s="140"/>
      <c r="Z2560" s="140"/>
      <c r="AA2560" s="140"/>
      <c r="AB2560" s="140"/>
      <c r="AC2560" s="140"/>
      <c r="AD2560" s="140"/>
      <c r="AE2560" s="140"/>
      <c r="AF2560" s="140"/>
      <c r="AG2560" s="140"/>
      <c r="AH2560" s="140"/>
      <c r="AI2560" s="140"/>
      <c r="AJ2560" s="140"/>
      <c r="AK2560" s="140"/>
    </row>
    <row r="2561" spans="1:37" ht="10.5" customHeight="1" outlineLevel="1">
      <c r="A2561" s="128" t="s">
        <v>13798</v>
      </c>
      <c r="B2561" s="128" t="s">
        <v>13799</v>
      </c>
      <c r="C2561" s="48" t="s">
        <v>15464</v>
      </c>
      <c r="D2561" s="41" t="s">
        <v>15465</v>
      </c>
      <c r="E2561" s="130" t="s">
        <v>8555</v>
      </c>
      <c r="F2561" s="130" t="s">
        <v>8556</v>
      </c>
      <c r="G2561" s="362">
        <v>2</v>
      </c>
      <c r="H2561" s="17" t="s">
        <v>18602</v>
      </c>
      <c r="I2561" s="43" t="s">
        <v>17844</v>
      </c>
      <c r="J2561" s="3">
        <v>4</v>
      </c>
      <c r="K2561" s="165"/>
      <c r="L2561" s="165"/>
      <c r="M2561" s="165"/>
      <c r="N2561" s="129" t="s">
        <v>19712</v>
      </c>
      <c r="O2561" s="129" t="s">
        <v>13800</v>
      </c>
      <c r="P2561" s="10">
        <v>213001001</v>
      </c>
      <c r="Q2561" s="128" t="s">
        <v>13799</v>
      </c>
      <c r="R2561" s="322" t="s">
        <v>17524</v>
      </c>
      <c r="S2561" s="140"/>
      <c r="T2561" s="140"/>
      <c r="U2561" s="140"/>
      <c r="V2561" s="140"/>
      <c r="W2561" s="140"/>
      <c r="X2561" s="140"/>
      <c r="Y2561" s="140"/>
      <c r="Z2561" s="140"/>
      <c r="AA2561" s="140"/>
      <c r="AB2561" s="140"/>
      <c r="AC2561" s="140"/>
      <c r="AD2561" s="140"/>
      <c r="AE2561" s="140"/>
      <c r="AF2561" s="140"/>
      <c r="AG2561" s="140"/>
      <c r="AH2561" s="140"/>
      <c r="AI2561" s="140"/>
      <c r="AJ2561" s="140"/>
      <c r="AK2561" s="140"/>
    </row>
    <row r="2562" spans="1:37" ht="10.5" customHeight="1" outlineLevel="1">
      <c r="A2562" s="133" t="s">
        <v>2621</v>
      </c>
      <c r="B2562" s="147" t="s">
        <v>11727</v>
      </c>
      <c r="C2562" s="151" t="s">
        <v>12152</v>
      </c>
      <c r="D2562" s="135" t="s">
        <v>12151</v>
      </c>
      <c r="E2562" s="135" t="s">
        <v>9826</v>
      </c>
      <c r="F2562" s="135" t="s">
        <v>9827</v>
      </c>
      <c r="G2562" s="362">
        <v>1</v>
      </c>
      <c r="H2562" s="13" t="s">
        <v>4814</v>
      </c>
      <c r="I2562" s="154" t="s">
        <v>12153</v>
      </c>
      <c r="J2562" s="3">
        <v>4</v>
      </c>
      <c r="K2562" s="135"/>
      <c r="L2562" s="135"/>
      <c r="M2562" s="135"/>
      <c r="N2562" s="139" t="s">
        <v>22647</v>
      </c>
      <c r="O2562" s="204"/>
      <c r="P2562"/>
      <c r="Q2562" s="147" t="s">
        <v>11727</v>
      </c>
      <c r="R2562" s="312" t="s">
        <v>17537</v>
      </c>
      <c r="S2562" s="140"/>
      <c r="T2562" s="140"/>
      <c r="U2562" s="140"/>
      <c r="V2562" s="140"/>
      <c r="W2562" s="140"/>
      <c r="X2562" s="140"/>
      <c r="Y2562" s="140"/>
      <c r="Z2562" s="140"/>
      <c r="AA2562" s="140"/>
      <c r="AB2562" s="140"/>
      <c r="AC2562" s="140"/>
      <c r="AD2562" s="140"/>
      <c r="AE2562" s="140"/>
      <c r="AF2562" s="140"/>
      <c r="AG2562" s="140"/>
      <c r="AH2562" s="140"/>
      <c r="AI2562" s="140"/>
      <c r="AJ2562" s="140"/>
      <c r="AK2562" s="140"/>
    </row>
    <row r="2563" spans="1:37" ht="10.5" customHeight="1" outlineLevel="1">
      <c r="A2563" s="133" t="s">
        <v>1181</v>
      </c>
      <c r="B2563" s="524" t="s">
        <v>4009</v>
      </c>
      <c r="C2563" s="499" t="s">
        <v>12157</v>
      </c>
      <c r="D2563" s="504" t="s">
        <v>12156</v>
      </c>
      <c r="E2563" s="504" t="s">
        <v>9826</v>
      </c>
      <c r="F2563" s="504" t="s">
        <v>9827</v>
      </c>
      <c r="G2563" s="501">
        <v>2</v>
      </c>
      <c r="H2563" s="502" t="s">
        <v>18604</v>
      </c>
      <c r="I2563" s="503" t="s">
        <v>5009</v>
      </c>
      <c r="J2563" s="504">
        <v>12</v>
      </c>
      <c r="K2563" s="504"/>
      <c r="L2563" s="504"/>
      <c r="M2563" s="504"/>
      <c r="N2563" s="521" t="s">
        <v>19999</v>
      </c>
      <c r="O2563" s="510">
        <v>2130034974</v>
      </c>
      <c r="P2563" s="614">
        <v>213001001</v>
      </c>
      <c r="Q2563" s="637" t="s">
        <v>463</v>
      </c>
      <c r="R2563" s="525" t="s">
        <v>17537</v>
      </c>
      <c r="S2563" s="140"/>
      <c r="T2563" s="140"/>
      <c r="U2563" s="140"/>
      <c r="V2563" s="140"/>
      <c r="W2563" s="140"/>
      <c r="X2563" s="140"/>
      <c r="Y2563" s="140"/>
      <c r="Z2563" s="140"/>
      <c r="AA2563" s="140"/>
      <c r="AB2563" s="140"/>
      <c r="AC2563" s="140"/>
      <c r="AD2563" s="140"/>
      <c r="AE2563" s="140"/>
      <c r="AF2563" s="140"/>
      <c r="AG2563" s="140"/>
      <c r="AH2563" s="140"/>
      <c r="AI2563" s="140"/>
      <c r="AJ2563" s="140"/>
      <c r="AK2563" s="140"/>
    </row>
    <row r="2564" spans="1:37" s="140" customFormat="1" ht="10.5" customHeight="1" outlineLevel="1">
      <c r="A2564" s="133" t="s">
        <v>4010</v>
      </c>
      <c r="B2564" s="134" t="s">
        <v>4011</v>
      </c>
      <c r="C2564" s="151" t="s">
        <v>12152</v>
      </c>
      <c r="D2564" s="135" t="s">
        <v>12151</v>
      </c>
      <c r="E2564" s="135" t="s">
        <v>9826</v>
      </c>
      <c r="F2564" s="135" t="s">
        <v>9827</v>
      </c>
      <c r="G2564" s="362">
        <v>1</v>
      </c>
      <c r="H2564" s="13" t="s">
        <v>18603</v>
      </c>
      <c r="I2564" s="154" t="s">
        <v>10336</v>
      </c>
      <c r="J2564" s="3">
        <v>3</v>
      </c>
      <c r="K2564" s="135"/>
      <c r="L2564" s="135"/>
      <c r="M2564" s="135"/>
      <c r="N2564" s="139" t="s">
        <v>22647</v>
      </c>
      <c r="O2564" s="204"/>
      <c r="P2564"/>
      <c r="Q2564" s="134" t="s">
        <v>4011</v>
      </c>
      <c r="R2564" s="312" t="s">
        <v>17537</v>
      </c>
    </row>
    <row r="2565" spans="1:37" ht="10.5" customHeight="1" outlineLevel="1">
      <c r="A2565" s="133" t="s">
        <v>4012</v>
      </c>
      <c r="B2565" s="134" t="s">
        <v>11723</v>
      </c>
      <c r="C2565" s="151" t="s">
        <v>12155</v>
      </c>
      <c r="D2565" s="135" t="s">
        <v>12154</v>
      </c>
      <c r="E2565" s="135" t="s">
        <v>8555</v>
      </c>
      <c r="F2565" s="135" t="s">
        <v>8556</v>
      </c>
      <c r="G2565" s="362">
        <v>1</v>
      </c>
      <c r="H2565" s="13" t="s">
        <v>18603</v>
      </c>
      <c r="I2565" s="154" t="s">
        <v>10336</v>
      </c>
      <c r="J2565" s="3">
        <v>3</v>
      </c>
      <c r="K2565" s="135"/>
      <c r="L2565" s="135"/>
      <c r="M2565" s="135"/>
      <c r="N2565" s="139" t="s">
        <v>22647</v>
      </c>
      <c r="O2565" s="204"/>
      <c r="P2565"/>
      <c r="Q2565" s="134" t="s">
        <v>11723</v>
      </c>
      <c r="R2565" s="312" t="s">
        <v>17537</v>
      </c>
      <c r="S2565" s="140"/>
      <c r="T2565" s="140"/>
      <c r="U2565" s="140"/>
      <c r="V2565" s="140"/>
      <c r="W2565" s="140"/>
      <c r="X2565" s="140"/>
      <c r="Y2565" s="140"/>
      <c r="Z2565" s="140"/>
      <c r="AA2565" s="140"/>
      <c r="AB2565" s="140"/>
      <c r="AC2565" s="140"/>
      <c r="AD2565" s="140"/>
      <c r="AE2565" s="140"/>
      <c r="AF2565" s="140"/>
      <c r="AG2565" s="140"/>
      <c r="AH2565" s="140"/>
      <c r="AI2565" s="140"/>
      <c r="AJ2565" s="140"/>
      <c r="AK2565" s="140"/>
    </row>
    <row r="2566" spans="1:37" ht="10.5" customHeight="1" outlineLevel="1">
      <c r="A2566" s="133" t="s">
        <v>4013</v>
      </c>
      <c r="B2566" s="134" t="s">
        <v>4014</v>
      </c>
      <c r="C2566" s="151" t="s">
        <v>12152</v>
      </c>
      <c r="D2566" s="135" t="s">
        <v>12151</v>
      </c>
      <c r="E2566" s="135" t="s">
        <v>9826</v>
      </c>
      <c r="F2566" s="135" t="s">
        <v>9827</v>
      </c>
      <c r="G2566" s="362">
        <v>1</v>
      </c>
      <c r="H2566" s="13" t="s">
        <v>18603</v>
      </c>
      <c r="I2566" s="154" t="s">
        <v>10336</v>
      </c>
      <c r="J2566" s="3">
        <v>4</v>
      </c>
      <c r="K2566" s="135"/>
      <c r="L2566" s="135"/>
      <c r="M2566" s="135"/>
      <c r="N2566" s="139" t="s">
        <v>22647</v>
      </c>
      <c r="O2566" s="204"/>
      <c r="P2566"/>
      <c r="Q2566" s="134" t="s">
        <v>4014</v>
      </c>
      <c r="R2566" s="312" t="s">
        <v>17537</v>
      </c>
      <c r="S2566" s="140"/>
      <c r="T2566" s="140"/>
      <c r="U2566" s="140"/>
      <c r="V2566" s="140"/>
      <c r="W2566" s="140"/>
      <c r="X2566" s="140"/>
      <c r="Y2566" s="140"/>
      <c r="Z2566" s="140"/>
      <c r="AA2566" s="140"/>
      <c r="AB2566" s="140"/>
      <c r="AC2566" s="140"/>
      <c r="AD2566" s="140"/>
      <c r="AE2566" s="140"/>
      <c r="AF2566" s="140"/>
      <c r="AG2566" s="140"/>
      <c r="AH2566" s="140"/>
      <c r="AI2566" s="140"/>
      <c r="AJ2566" s="140"/>
      <c r="AK2566" s="140"/>
    </row>
    <row r="2567" spans="1:37" ht="10.5" customHeight="1" outlineLevel="1">
      <c r="A2567" s="40" t="s">
        <v>4015</v>
      </c>
      <c r="B2567" s="370" t="s">
        <v>18196</v>
      </c>
      <c r="C2567" s="48" t="s">
        <v>12159</v>
      </c>
      <c r="D2567" s="41" t="s">
        <v>12158</v>
      </c>
      <c r="E2567" s="135" t="s">
        <v>9826</v>
      </c>
      <c r="F2567" s="135" t="s">
        <v>9827</v>
      </c>
      <c r="G2567" s="362">
        <v>2</v>
      </c>
      <c r="H2567" s="13" t="s">
        <v>18604</v>
      </c>
      <c r="I2567" s="47" t="s">
        <v>5009</v>
      </c>
      <c r="J2567" s="41">
        <v>6</v>
      </c>
      <c r="K2567" s="41"/>
      <c r="L2567" s="41"/>
      <c r="M2567" s="41"/>
      <c r="N2567" s="2" t="s">
        <v>19999</v>
      </c>
      <c r="O2567" s="197">
        <v>2130034974</v>
      </c>
      <c r="P2567" s="614">
        <v>213001001</v>
      </c>
      <c r="Q2567" s="627" t="s">
        <v>463</v>
      </c>
      <c r="R2567" s="312" t="s">
        <v>17537</v>
      </c>
      <c r="S2567" s="140"/>
      <c r="T2567" s="140"/>
      <c r="U2567" s="140"/>
      <c r="V2567" s="140"/>
      <c r="W2567" s="140"/>
      <c r="X2567" s="140"/>
      <c r="Y2567" s="140"/>
      <c r="Z2567" s="140"/>
      <c r="AA2567" s="140"/>
      <c r="AB2567" s="140"/>
      <c r="AC2567" s="140"/>
      <c r="AD2567" s="140"/>
      <c r="AE2567" s="140"/>
      <c r="AF2567" s="140"/>
      <c r="AG2567" s="140"/>
      <c r="AH2567" s="140"/>
      <c r="AI2567" s="140"/>
      <c r="AJ2567" s="140"/>
      <c r="AK2567" s="140"/>
    </row>
    <row r="2568" spans="1:37" ht="10.5" customHeight="1" outlineLevel="1">
      <c r="A2568" s="40" t="s">
        <v>4016</v>
      </c>
      <c r="B2568" s="105" t="s">
        <v>4017</v>
      </c>
      <c r="C2568" s="41" t="s">
        <v>22736</v>
      </c>
      <c r="D2568" s="41" t="s">
        <v>22737</v>
      </c>
      <c r="E2568" s="41" t="s">
        <v>9826</v>
      </c>
      <c r="F2568" s="41" t="s">
        <v>9827</v>
      </c>
      <c r="G2568" s="362">
        <v>2</v>
      </c>
      <c r="H2568" s="13" t="s">
        <v>4814</v>
      </c>
      <c r="I2568" s="52" t="s">
        <v>5009</v>
      </c>
      <c r="J2568" s="41">
        <v>7</v>
      </c>
      <c r="K2568" s="41"/>
      <c r="L2568" s="41"/>
      <c r="M2568" s="41"/>
      <c r="N2568" s="388" t="s">
        <v>18988</v>
      </c>
      <c r="O2568" s="202" t="s">
        <v>6590</v>
      </c>
      <c r="P2568" s="10">
        <v>213001001</v>
      </c>
      <c r="Q2568" s="305" t="s">
        <v>4017</v>
      </c>
      <c r="R2568" s="308" t="s">
        <v>21718</v>
      </c>
      <c r="S2568" s="140"/>
      <c r="T2568" s="140"/>
      <c r="U2568" s="140"/>
      <c r="V2568" s="140"/>
      <c r="W2568" s="140"/>
      <c r="X2568" s="140"/>
      <c r="Y2568" s="140"/>
      <c r="Z2568" s="140"/>
      <c r="AA2568" s="140"/>
      <c r="AB2568" s="140"/>
      <c r="AC2568" s="140"/>
      <c r="AD2568" s="140"/>
      <c r="AE2568" s="140"/>
      <c r="AF2568" s="140"/>
      <c r="AG2568" s="140"/>
      <c r="AH2568" s="140"/>
      <c r="AI2568" s="140"/>
      <c r="AJ2568" s="140"/>
      <c r="AK2568" s="140"/>
    </row>
    <row r="2569" spans="1:37" ht="10.5" customHeight="1" outlineLevel="1">
      <c r="A2569" s="128" t="s">
        <v>13982</v>
      </c>
      <c r="B2569" s="110" t="s">
        <v>13981</v>
      </c>
      <c r="C2569" s="48" t="s">
        <v>13984</v>
      </c>
      <c r="D2569" s="48" t="s">
        <v>13985</v>
      </c>
      <c r="E2569" s="130" t="s">
        <v>8555</v>
      </c>
      <c r="F2569" s="130" t="s">
        <v>8556</v>
      </c>
      <c r="G2569" s="362">
        <v>1</v>
      </c>
      <c r="H2569" s="17" t="s">
        <v>18602</v>
      </c>
      <c r="I2569" s="52" t="s">
        <v>5009</v>
      </c>
      <c r="J2569" s="3">
        <v>4</v>
      </c>
      <c r="K2569" s="41"/>
      <c r="L2569" s="41"/>
      <c r="M2569" s="41"/>
      <c r="N2569" s="129" t="s">
        <v>19713</v>
      </c>
      <c r="O2569" s="129" t="s">
        <v>13983</v>
      </c>
      <c r="P2569" s="10">
        <v>213001001</v>
      </c>
      <c r="Q2569" s="110" t="s">
        <v>13981</v>
      </c>
      <c r="R2569" s="351" t="s">
        <v>17486</v>
      </c>
      <c r="S2569" s="140"/>
      <c r="T2569" s="140"/>
      <c r="U2569" s="140"/>
      <c r="V2569" s="140"/>
      <c r="W2569" s="140"/>
      <c r="X2569" s="140"/>
      <c r="Y2569" s="140"/>
      <c r="Z2569" s="140"/>
      <c r="AA2569" s="140"/>
      <c r="AB2569" s="140"/>
      <c r="AC2569" s="140"/>
      <c r="AD2569" s="140"/>
      <c r="AE2569" s="140"/>
      <c r="AF2569" s="140"/>
      <c r="AG2569" s="140"/>
      <c r="AH2569" s="140"/>
      <c r="AI2569" s="140"/>
      <c r="AJ2569" s="140"/>
      <c r="AK2569" s="140"/>
    </row>
    <row r="2570" spans="1:37" ht="10.5" customHeight="1" outlineLevel="1">
      <c r="A2570" s="360" t="s">
        <v>18197</v>
      </c>
      <c r="B2570" s="360" t="s">
        <v>18198</v>
      </c>
      <c r="C2570" s="48" t="s">
        <v>18199</v>
      </c>
      <c r="D2570" s="48" t="s">
        <v>18200</v>
      </c>
      <c r="E2570" s="361" t="s">
        <v>9826</v>
      </c>
      <c r="F2570" s="361" t="s">
        <v>9827</v>
      </c>
      <c r="G2570" s="362">
        <v>1</v>
      </c>
      <c r="H2570" s="13" t="s">
        <v>4814</v>
      </c>
      <c r="I2570" s="52" t="s">
        <v>5009</v>
      </c>
      <c r="J2570" s="3">
        <v>4</v>
      </c>
      <c r="K2570" s="41"/>
      <c r="L2570" s="41"/>
      <c r="M2570" s="41"/>
      <c r="N2570" s="360" t="s">
        <v>19135</v>
      </c>
      <c r="O2570" s="360" t="s">
        <v>11369</v>
      </c>
      <c r="P2570" s="10">
        <v>213001001</v>
      </c>
      <c r="Q2570" s="360" t="s">
        <v>18198</v>
      </c>
      <c r="R2570" s="351" t="s">
        <v>17491</v>
      </c>
      <c r="S2570" s="140"/>
      <c r="T2570" s="140"/>
      <c r="U2570" s="140"/>
      <c r="V2570" s="140"/>
      <c r="W2570" s="140"/>
      <c r="X2570" s="140"/>
      <c r="Y2570" s="140"/>
      <c r="Z2570" s="140"/>
      <c r="AA2570" s="140"/>
      <c r="AB2570" s="140"/>
      <c r="AC2570" s="140"/>
      <c r="AD2570" s="140"/>
      <c r="AE2570" s="140"/>
      <c r="AF2570" s="140"/>
      <c r="AG2570" s="140"/>
      <c r="AH2570" s="140"/>
      <c r="AI2570" s="140"/>
      <c r="AJ2570" s="140"/>
      <c r="AK2570" s="140"/>
    </row>
    <row r="2571" spans="1:37" ht="10.5" customHeight="1" outlineLevel="1">
      <c r="A2571" s="40" t="s">
        <v>1190</v>
      </c>
      <c r="B2571" s="110" t="s">
        <v>1191</v>
      </c>
      <c r="C2571" s="48" t="s">
        <v>12161</v>
      </c>
      <c r="D2571" s="41" t="s">
        <v>12160</v>
      </c>
      <c r="E2571" s="41" t="s">
        <v>9826</v>
      </c>
      <c r="F2571" s="41" t="s">
        <v>9827</v>
      </c>
      <c r="G2571" s="362">
        <v>1</v>
      </c>
      <c r="H2571" s="13" t="s">
        <v>4814</v>
      </c>
      <c r="I2571" s="52" t="s">
        <v>5009</v>
      </c>
      <c r="J2571" s="3">
        <v>4</v>
      </c>
      <c r="K2571" s="41"/>
      <c r="L2571" s="41"/>
      <c r="M2571" s="41"/>
      <c r="N2571" s="44" t="s">
        <v>19714</v>
      </c>
      <c r="O2571" s="202" t="s">
        <v>1192</v>
      </c>
      <c r="P2571" s="10">
        <v>213001001</v>
      </c>
      <c r="Q2571" s="110" t="s">
        <v>1191</v>
      </c>
      <c r="R2571" s="308" t="s">
        <v>17639</v>
      </c>
      <c r="S2571" s="140"/>
      <c r="T2571" s="140"/>
      <c r="U2571" s="140"/>
      <c r="V2571" s="140"/>
      <c r="W2571" s="140"/>
      <c r="X2571" s="140"/>
      <c r="Y2571" s="140"/>
      <c r="Z2571" s="140"/>
      <c r="AA2571" s="140"/>
      <c r="AB2571" s="140"/>
      <c r="AC2571" s="140"/>
      <c r="AD2571" s="140"/>
      <c r="AE2571" s="140"/>
      <c r="AF2571" s="140"/>
      <c r="AG2571" s="140"/>
      <c r="AH2571" s="140"/>
      <c r="AI2571" s="140"/>
      <c r="AJ2571" s="140"/>
      <c r="AK2571" s="140"/>
    </row>
    <row r="2572" spans="1:37" ht="10.5" customHeight="1" outlineLevel="1">
      <c r="A2572" s="40" t="s">
        <v>1193</v>
      </c>
      <c r="B2572" s="110" t="s">
        <v>1194</v>
      </c>
      <c r="C2572" s="48" t="s">
        <v>12163</v>
      </c>
      <c r="D2572" s="41" t="s">
        <v>12162</v>
      </c>
      <c r="E2572" s="41" t="s">
        <v>9826</v>
      </c>
      <c r="F2572" s="41" t="s">
        <v>9827</v>
      </c>
      <c r="G2572" s="362">
        <v>1</v>
      </c>
      <c r="H2572" s="13" t="s">
        <v>4814</v>
      </c>
      <c r="I2572" s="52" t="s">
        <v>5009</v>
      </c>
      <c r="J2572" s="3">
        <v>4</v>
      </c>
      <c r="K2572" s="41"/>
      <c r="L2572" s="41"/>
      <c r="M2572" s="41"/>
      <c r="N2572" s="44" t="s">
        <v>19714</v>
      </c>
      <c r="O2572" s="202" t="s">
        <v>1192</v>
      </c>
      <c r="P2572" s="10">
        <v>213001001</v>
      </c>
      <c r="Q2572" s="110" t="s">
        <v>1194</v>
      </c>
      <c r="R2572" s="308" t="s">
        <v>17639</v>
      </c>
      <c r="S2572" s="140"/>
      <c r="T2572" s="140"/>
      <c r="U2572" s="140"/>
      <c r="V2572" s="140"/>
      <c r="W2572" s="140"/>
      <c r="X2572" s="140"/>
      <c r="Y2572" s="140"/>
      <c r="Z2572" s="140"/>
      <c r="AA2572" s="140"/>
      <c r="AB2572" s="140"/>
      <c r="AC2572" s="140"/>
      <c r="AD2572" s="140"/>
      <c r="AE2572" s="140"/>
      <c r="AF2572" s="140"/>
      <c r="AG2572" s="140"/>
      <c r="AH2572" s="140"/>
      <c r="AI2572" s="140"/>
      <c r="AJ2572" s="140"/>
      <c r="AK2572" s="140"/>
    </row>
    <row r="2573" spans="1:37" s="140" customFormat="1" ht="10.5" customHeight="1" outlineLevel="1">
      <c r="A2573" s="40" t="s">
        <v>1195</v>
      </c>
      <c r="B2573" s="105" t="s">
        <v>1196</v>
      </c>
      <c r="C2573" s="41" t="s">
        <v>7128</v>
      </c>
      <c r="D2573" s="41" t="s">
        <v>7129</v>
      </c>
      <c r="E2573" s="41" t="s">
        <v>9826</v>
      </c>
      <c r="F2573" s="41" t="s">
        <v>9827</v>
      </c>
      <c r="G2573" s="362">
        <v>2</v>
      </c>
      <c r="H2573" s="13" t="s">
        <v>4814</v>
      </c>
      <c r="I2573" s="43" t="s">
        <v>5009</v>
      </c>
      <c r="J2573" s="41">
        <v>14.88</v>
      </c>
      <c r="K2573" s="41"/>
      <c r="L2573" s="41"/>
      <c r="M2573" s="41"/>
      <c r="N2573" s="2" t="s">
        <v>19028</v>
      </c>
      <c r="O2573" s="202" t="s">
        <v>7251</v>
      </c>
      <c r="P2573" s="10">
        <v>213001001</v>
      </c>
      <c r="Q2573" s="305" t="s">
        <v>1196</v>
      </c>
      <c r="R2573" s="308" t="s">
        <v>21718</v>
      </c>
    </row>
    <row r="2574" spans="1:37" s="140" customFormat="1" ht="10.5" customHeight="1" outlineLevel="1">
      <c r="A2574" s="40" t="s">
        <v>1197</v>
      </c>
      <c r="B2574" s="105" t="s">
        <v>1198</v>
      </c>
      <c r="C2574" s="41" t="s">
        <v>7130</v>
      </c>
      <c r="D2574" s="41" t="s">
        <v>7131</v>
      </c>
      <c r="E2574" s="41" t="s">
        <v>9826</v>
      </c>
      <c r="F2574" s="41" t="s">
        <v>9827</v>
      </c>
      <c r="G2574" s="362">
        <v>2</v>
      </c>
      <c r="H2574" s="13" t="s">
        <v>4814</v>
      </c>
      <c r="I2574" s="43" t="s">
        <v>5009</v>
      </c>
      <c r="J2574" s="41">
        <v>30.9</v>
      </c>
      <c r="K2574" s="41"/>
      <c r="L2574" s="41"/>
      <c r="M2574" s="41"/>
      <c r="N2574" s="2" t="s">
        <v>19028</v>
      </c>
      <c r="O2574" s="202" t="s">
        <v>7251</v>
      </c>
      <c r="P2574" s="10">
        <v>213001001</v>
      </c>
      <c r="Q2574" s="305" t="s">
        <v>1198</v>
      </c>
      <c r="R2574" s="308" t="s">
        <v>21718</v>
      </c>
    </row>
    <row r="2575" spans="1:37" s="140" customFormat="1" ht="10.5" customHeight="1" outlineLevel="1">
      <c r="A2575" s="40" t="s">
        <v>1199</v>
      </c>
      <c r="B2575" s="105" t="s">
        <v>1200</v>
      </c>
      <c r="C2575" s="41" t="s">
        <v>7132</v>
      </c>
      <c r="D2575" s="41" t="s">
        <v>5812</v>
      </c>
      <c r="E2575" s="41" t="s">
        <v>9826</v>
      </c>
      <c r="F2575" s="41" t="s">
        <v>9827</v>
      </c>
      <c r="G2575" s="362">
        <v>2</v>
      </c>
      <c r="H2575" s="13" t="s">
        <v>4814</v>
      </c>
      <c r="I2575" s="43" t="s">
        <v>5009</v>
      </c>
      <c r="J2575" s="41">
        <v>5.7</v>
      </c>
      <c r="K2575" s="41"/>
      <c r="L2575" s="41"/>
      <c r="M2575" s="41"/>
      <c r="N2575" s="2" t="s">
        <v>19028</v>
      </c>
      <c r="O2575" s="202" t="s">
        <v>7251</v>
      </c>
      <c r="P2575" s="10">
        <v>213001001</v>
      </c>
      <c r="Q2575" s="305" t="s">
        <v>1200</v>
      </c>
      <c r="R2575" s="308" t="s">
        <v>21718</v>
      </c>
    </row>
    <row r="2576" spans="1:37" ht="10.5" customHeight="1" outlineLevel="1">
      <c r="A2576" s="159" t="s">
        <v>11724</v>
      </c>
      <c r="B2576" s="160" t="s">
        <v>11725</v>
      </c>
      <c r="C2576" s="233" t="s">
        <v>22738</v>
      </c>
      <c r="D2576" s="268" t="s">
        <v>22739</v>
      </c>
      <c r="E2576" s="161" t="s">
        <v>9826</v>
      </c>
      <c r="F2576" s="161" t="s">
        <v>9827</v>
      </c>
      <c r="G2576" s="362">
        <v>1</v>
      </c>
      <c r="H2576" s="13" t="s">
        <v>4814</v>
      </c>
      <c r="I2576" s="184" t="s">
        <v>11576</v>
      </c>
      <c r="J2576" s="3">
        <v>4</v>
      </c>
      <c r="K2576" s="140"/>
      <c r="L2576" s="140"/>
      <c r="M2576" s="140"/>
      <c r="N2576" s="162" t="s">
        <v>19724</v>
      </c>
      <c r="O2576" s="208" t="s">
        <v>11726</v>
      </c>
      <c r="P2576" s="10">
        <v>213001001</v>
      </c>
      <c r="Q2576" s="160" t="s">
        <v>11725</v>
      </c>
      <c r="R2576" s="312" t="s">
        <v>17505</v>
      </c>
      <c r="S2576" s="140"/>
      <c r="T2576" s="140"/>
      <c r="U2576" s="140"/>
      <c r="V2576" s="140"/>
      <c r="W2576" s="140"/>
      <c r="X2576" s="140"/>
      <c r="Y2576" s="140"/>
      <c r="Z2576" s="140"/>
      <c r="AA2576" s="140"/>
      <c r="AB2576" s="140"/>
      <c r="AC2576" s="140"/>
      <c r="AD2576" s="140"/>
      <c r="AE2576" s="140"/>
      <c r="AF2576" s="140"/>
      <c r="AG2576" s="140"/>
      <c r="AH2576" s="140"/>
      <c r="AI2576" s="140"/>
      <c r="AJ2576" s="140"/>
      <c r="AK2576" s="140"/>
    </row>
    <row r="2577" spans="1:37" ht="10.5" customHeight="1" outlineLevel="1">
      <c r="A2577" s="40" t="s">
        <v>1201</v>
      </c>
      <c r="B2577" s="105" t="s">
        <v>1202</v>
      </c>
      <c r="C2577" s="41" t="s">
        <v>7753</v>
      </c>
      <c r="D2577" s="54" t="s">
        <v>7754</v>
      </c>
      <c r="E2577" s="41" t="s">
        <v>9826</v>
      </c>
      <c r="F2577" s="41" t="s">
        <v>9827</v>
      </c>
      <c r="G2577" s="362">
        <v>2</v>
      </c>
      <c r="H2577" s="13" t="s">
        <v>4814</v>
      </c>
      <c r="I2577" s="54" t="s">
        <v>5009</v>
      </c>
      <c r="J2577" s="54">
        <v>5</v>
      </c>
      <c r="K2577" s="54"/>
      <c r="L2577" s="54"/>
      <c r="M2577" s="54"/>
      <c r="N2577" s="44" t="s">
        <v>22740</v>
      </c>
      <c r="O2577" s="202" t="s">
        <v>7780</v>
      </c>
      <c r="P2577" s="10">
        <v>213001001</v>
      </c>
      <c r="Q2577" s="305" t="s">
        <v>1202</v>
      </c>
      <c r="R2577" s="308" t="s">
        <v>21718</v>
      </c>
      <c r="S2577" s="140"/>
      <c r="T2577" s="140"/>
      <c r="U2577" s="140"/>
      <c r="V2577" s="140"/>
      <c r="W2577" s="140"/>
      <c r="X2577" s="140"/>
      <c r="Y2577" s="140"/>
      <c r="Z2577" s="140"/>
      <c r="AA2577" s="140"/>
      <c r="AB2577" s="140"/>
      <c r="AC2577" s="140"/>
      <c r="AD2577" s="140"/>
      <c r="AE2577" s="140"/>
      <c r="AF2577" s="140"/>
      <c r="AG2577" s="140"/>
      <c r="AH2577" s="140"/>
      <c r="AI2577" s="140"/>
      <c r="AJ2577" s="140"/>
      <c r="AK2577" s="140"/>
    </row>
    <row r="2578" spans="1:37" ht="10.5" customHeight="1" outlineLevel="1">
      <c r="A2578" s="40" t="s">
        <v>1203</v>
      </c>
      <c r="B2578" s="105" t="s">
        <v>1204</v>
      </c>
      <c r="C2578" s="41" t="s">
        <v>7755</v>
      </c>
      <c r="D2578" s="54" t="s">
        <v>7756</v>
      </c>
      <c r="E2578" s="41" t="s">
        <v>9826</v>
      </c>
      <c r="F2578" s="41" t="s">
        <v>9827</v>
      </c>
      <c r="G2578" s="362">
        <v>2</v>
      </c>
      <c r="H2578" s="13" t="s">
        <v>4814</v>
      </c>
      <c r="I2578" s="54" t="s">
        <v>5009</v>
      </c>
      <c r="J2578" s="54">
        <v>5</v>
      </c>
      <c r="K2578" s="54"/>
      <c r="L2578" s="54"/>
      <c r="M2578" s="54"/>
      <c r="N2578" s="44" t="s">
        <v>22741</v>
      </c>
      <c r="O2578" s="202" t="s">
        <v>7780</v>
      </c>
      <c r="P2578" s="10">
        <v>213001001</v>
      </c>
      <c r="Q2578" s="305" t="s">
        <v>1204</v>
      </c>
      <c r="R2578" s="308" t="s">
        <v>21718</v>
      </c>
      <c r="S2578" s="140"/>
      <c r="T2578" s="140"/>
      <c r="U2578" s="140"/>
      <c r="V2578" s="140"/>
      <c r="W2578" s="140"/>
      <c r="X2578" s="140"/>
      <c r="Y2578" s="140"/>
      <c r="Z2578" s="140"/>
      <c r="AA2578" s="140"/>
      <c r="AB2578" s="140"/>
      <c r="AC2578" s="140"/>
      <c r="AD2578" s="140"/>
      <c r="AE2578" s="140"/>
      <c r="AF2578" s="140"/>
      <c r="AG2578" s="140"/>
      <c r="AH2578" s="140"/>
      <c r="AI2578" s="140"/>
      <c r="AJ2578" s="140"/>
      <c r="AK2578" s="140"/>
    </row>
    <row r="2579" spans="1:37" ht="10.5" customHeight="1" outlineLevel="1">
      <c r="A2579" s="40" t="s">
        <v>1205</v>
      </c>
      <c r="B2579" s="105" t="s">
        <v>1206</v>
      </c>
      <c r="C2579" s="41" t="s">
        <v>7757</v>
      </c>
      <c r="D2579" s="54" t="s">
        <v>7758</v>
      </c>
      <c r="E2579" s="41" t="s">
        <v>9826</v>
      </c>
      <c r="F2579" s="41" t="s">
        <v>9827</v>
      </c>
      <c r="G2579" s="362">
        <v>3</v>
      </c>
      <c r="H2579" s="13" t="s">
        <v>4814</v>
      </c>
      <c r="I2579" s="54" t="s">
        <v>5009</v>
      </c>
      <c r="J2579" s="54">
        <v>7</v>
      </c>
      <c r="K2579" s="54"/>
      <c r="L2579" s="54"/>
      <c r="M2579" s="54"/>
      <c r="N2579" s="44" t="s">
        <v>22741</v>
      </c>
      <c r="O2579" s="202" t="s">
        <v>7780</v>
      </c>
      <c r="P2579" s="10">
        <v>213001001</v>
      </c>
      <c r="Q2579" s="305" t="s">
        <v>1206</v>
      </c>
      <c r="R2579" s="308" t="s">
        <v>21718</v>
      </c>
      <c r="S2579" s="140"/>
      <c r="T2579" s="140"/>
      <c r="U2579" s="140"/>
      <c r="V2579" s="140"/>
      <c r="W2579" s="140"/>
      <c r="X2579" s="140"/>
      <c r="Y2579" s="140"/>
      <c r="Z2579" s="140"/>
      <c r="AA2579" s="140"/>
      <c r="AB2579" s="140"/>
      <c r="AC2579" s="140"/>
      <c r="AD2579" s="140"/>
      <c r="AE2579" s="140"/>
      <c r="AF2579" s="140"/>
      <c r="AG2579" s="140"/>
      <c r="AH2579" s="140"/>
      <c r="AI2579" s="140"/>
      <c r="AJ2579" s="140"/>
      <c r="AK2579" s="140"/>
    </row>
    <row r="2580" spans="1:37" ht="10.5" customHeight="1" outlineLevel="1">
      <c r="A2580" s="40" t="s">
        <v>1207</v>
      </c>
      <c r="B2580" s="105" t="s">
        <v>1208</v>
      </c>
      <c r="C2580" s="41" t="s">
        <v>7759</v>
      </c>
      <c r="D2580" s="54" t="s">
        <v>7760</v>
      </c>
      <c r="E2580" s="41" t="s">
        <v>9826</v>
      </c>
      <c r="F2580" s="41" t="s">
        <v>9827</v>
      </c>
      <c r="G2580" s="362">
        <v>2</v>
      </c>
      <c r="H2580" s="13" t="s">
        <v>4814</v>
      </c>
      <c r="I2580" s="54" t="s">
        <v>5009</v>
      </c>
      <c r="J2580" s="54">
        <v>5</v>
      </c>
      <c r="K2580" s="54"/>
      <c r="L2580" s="54"/>
      <c r="M2580" s="54"/>
      <c r="N2580" s="44" t="s">
        <v>22741</v>
      </c>
      <c r="O2580" s="202" t="s">
        <v>7780</v>
      </c>
      <c r="P2580" s="10">
        <v>213001001</v>
      </c>
      <c r="Q2580" s="305" t="s">
        <v>1208</v>
      </c>
      <c r="R2580" s="308" t="s">
        <v>21718</v>
      </c>
      <c r="S2580" s="140"/>
      <c r="T2580" s="140"/>
      <c r="U2580" s="140"/>
      <c r="V2580" s="140"/>
      <c r="W2580" s="140"/>
      <c r="X2580" s="140"/>
      <c r="Y2580" s="140"/>
      <c r="Z2580" s="140"/>
      <c r="AA2580" s="140"/>
      <c r="AB2580" s="140"/>
      <c r="AC2580" s="140"/>
      <c r="AD2580" s="140"/>
      <c r="AE2580" s="140"/>
      <c r="AF2580" s="140"/>
      <c r="AG2580" s="140"/>
      <c r="AH2580" s="140"/>
      <c r="AI2580" s="140"/>
      <c r="AJ2580" s="140"/>
      <c r="AK2580" s="140"/>
    </row>
    <row r="2581" spans="1:37" ht="10.5" customHeight="1" outlineLevel="1">
      <c r="A2581" s="40" t="s">
        <v>1209</v>
      </c>
      <c r="B2581" s="105" t="s">
        <v>1210</v>
      </c>
      <c r="C2581" s="41" t="s">
        <v>7761</v>
      </c>
      <c r="D2581" s="54" t="s">
        <v>7762</v>
      </c>
      <c r="E2581" s="41" t="s">
        <v>9826</v>
      </c>
      <c r="F2581" s="41" t="s">
        <v>9827</v>
      </c>
      <c r="G2581" s="362">
        <v>2</v>
      </c>
      <c r="H2581" s="13" t="s">
        <v>4814</v>
      </c>
      <c r="I2581" s="54" t="s">
        <v>5009</v>
      </c>
      <c r="J2581" s="54">
        <v>5</v>
      </c>
      <c r="K2581" s="54"/>
      <c r="L2581" s="54"/>
      <c r="M2581" s="54"/>
      <c r="N2581" s="44" t="s">
        <v>22741</v>
      </c>
      <c r="O2581" s="202" t="s">
        <v>7780</v>
      </c>
      <c r="P2581" s="10">
        <v>213001001</v>
      </c>
      <c r="Q2581" s="305" t="s">
        <v>1210</v>
      </c>
      <c r="R2581" s="308" t="s">
        <v>21718</v>
      </c>
      <c r="S2581" s="140"/>
      <c r="T2581" s="140"/>
      <c r="U2581" s="140"/>
      <c r="V2581" s="140"/>
      <c r="W2581" s="140"/>
      <c r="X2581" s="140"/>
      <c r="Y2581" s="140"/>
      <c r="Z2581" s="140"/>
      <c r="AA2581" s="140"/>
      <c r="AB2581" s="140"/>
      <c r="AC2581" s="140"/>
      <c r="AD2581" s="140"/>
      <c r="AE2581" s="140"/>
      <c r="AF2581" s="140"/>
      <c r="AG2581" s="140"/>
      <c r="AH2581" s="140"/>
      <c r="AI2581" s="140"/>
      <c r="AJ2581" s="140"/>
      <c r="AK2581" s="140"/>
    </row>
    <row r="2582" spans="1:37" ht="10.5" customHeight="1" outlineLevel="1">
      <c r="A2582" s="40" t="s">
        <v>1211</v>
      </c>
      <c r="B2582" s="105" t="s">
        <v>1212</v>
      </c>
      <c r="C2582" s="41" t="s">
        <v>7763</v>
      </c>
      <c r="D2582" s="54" t="s">
        <v>7764</v>
      </c>
      <c r="E2582" s="41" t="s">
        <v>9826</v>
      </c>
      <c r="F2582" s="41" t="s">
        <v>9827</v>
      </c>
      <c r="G2582" s="362">
        <v>2</v>
      </c>
      <c r="H2582" s="13" t="s">
        <v>4814</v>
      </c>
      <c r="I2582" s="54" t="s">
        <v>5009</v>
      </c>
      <c r="J2582" s="54">
        <v>5</v>
      </c>
      <c r="K2582" s="54"/>
      <c r="L2582" s="54"/>
      <c r="M2582" s="54"/>
      <c r="N2582" s="44" t="s">
        <v>22741</v>
      </c>
      <c r="O2582" s="202" t="s">
        <v>7780</v>
      </c>
      <c r="P2582" s="10">
        <v>213001001</v>
      </c>
      <c r="Q2582" s="305" t="s">
        <v>1212</v>
      </c>
      <c r="R2582" s="308" t="s">
        <v>21718</v>
      </c>
      <c r="S2582" s="140"/>
      <c r="T2582" s="140"/>
      <c r="U2582" s="140"/>
      <c r="V2582" s="140"/>
      <c r="W2582" s="140"/>
      <c r="X2582" s="140"/>
      <c r="Y2582" s="140"/>
      <c r="Z2582" s="140"/>
      <c r="AA2582" s="140"/>
      <c r="AB2582" s="140"/>
      <c r="AC2582" s="140"/>
      <c r="AD2582" s="140"/>
      <c r="AE2582" s="140"/>
      <c r="AF2582" s="140"/>
      <c r="AG2582" s="140"/>
      <c r="AH2582" s="140"/>
      <c r="AI2582" s="140"/>
      <c r="AJ2582" s="140"/>
      <c r="AK2582" s="140"/>
    </row>
    <row r="2583" spans="1:37" ht="10.5" customHeight="1" outlineLevel="1">
      <c r="A2583" s="40" t="s">
        <v>1213</v>
      </c>
      <c r="B2583" s="105" t="s">
        <v>1214</v>
      </c>
      <c r="C2583" s="41" t="s">
        <v>3818</v>
      </c>
      <c r="D2583" s="54" t="s">
        <v>3819</v>
      </c>
      <c r="E2583" s="41" t="s">
        <v>9826</v>
      </c>
      <c r="F2583" s="41" t="s">
        <v>9827</v>
      </c>
      <c r="G2583" s="362">
        <v>3</v>
      </c>
      <c r="H2583" s="13" t="s">
        <v>4814</v>
      </c>
      <c r="I2583" s="54" t="s">
        <v>5009</v>
      </c>
      <c r="J2583" s="54">
        <v>5</v>
      </c>
      <c r="K2583" s="54"/>
      <c r="L2583" s="54"/>
      <c r="M2583" s="54"/>
      <c r="N2583" s="44" t="s">
        <v>22741</v>
      </c>
      <c r="O2583" s="202" t="s">
        <v>7780</v>
      </c>
      <c r="P2583" s="10">
        <v>213001001</v>
      </c>
      <c r="Q2583" s="305" t="s">
        <v>1214</v>
      </c>
      <c r="R2583" s="308" t="s">
        <v>21718</v>
      </c>
      <c r="S2583" s="140"/>
      <c r="T2583" s="140"/>
      <c r="U2583" s="140"/>
      <c r="V2583" s="140"/>
      <c r="W2583" s="140"/>
      <c r="X2583" s="140"/>
      <c r="Y2583" s="140"/>
      <c r="Z2583" s="140"/>
      <c r="AA2583" s="140"/>
      <c r="AB2583" s="140"/>
      <c r="AC2583" s="140"/>
      <c r="AD2583" s="140"/>
      <c r="AE2583" s="140"/>
      <c r="AF2583" s="140"/>
      <c r="AG2583" s="140"/>
      <c r="AH2583" s="140"/>
      <c r="AI2583" s="140"/>
      <c r="AJ2583" s="140"/>
      <c r="AK2583" s="140"/>
    </row>
    <row r="2584" spans="1:37" ht="10.5" customHeight="1" outlineLevel="1">
      <c r="A2584" s="40" t="s">
        <v>1215</v>
      </c>
      <c r="B2584" s="105" t="s">
        <v>2281</v>
      </c>
      <c r="C2584" s="41" t="s">
        <v>3820</v>
      </c>
      <c r="D2584" s="54" t="s">
        <v>3819</v>
      </c>
      <c r="E2584" s="41" t="s">
        <v>9826</v>
      </c>
      <c r="F2584" s="41" t="s">
        <v>9827</v>
      </c>
      <c r="G2584" s="362">
        <v>2</v>
      </c>
      <c r="H2584" s="13" t="s">
        <v>4814</v>
      </c>
      <c r="I2584" s="54" t="s">
        <v>5009</v>
      </c>
      <c r="J2584" s="54">
        <v>5</v>
      </c>
      <c r="K2584" s="54"/>
      <c r="L2584" s="54"/>
      <c r="M2584" s="54"/>
      <c r="N2584" s="44" t="s">
        <v>22741</v>
      </c>
      <c r="O2584" s="202">
        <v>2130162207</v>
      </c>
      <c r="P2584" s="10">
        <v>213001001</v>
      </c>
      <c r="Q2584" s="305" t="s">
        <v>2281</v>
      </c>
      <c r="R2584" s="308" t="s">
        <v>21718</v>
      </c>
      <c r="S2584" s="140"/>
      <c r="T2584" s="140"/>
      <c r="U2584" s="140"/>
      <c r="V2584" s="140"/>
      <c r="W2584" s="140"/>
      <c r="X2584" s="140"/>
      <c r="Y2584" s="140"/>
      <c r="Z2584" s="140"/>
      <c r="AA2584" s="140"/>
      <c r="AB2584" s="140"/>
      <c r="AC2584" s="140"/>
      <c r="AD2584" s="140"/>
      <c r="AE2584" s="140"/>
      <c r="AF2584" s="140"/>
      <c r="AG2584" s="140"/>
      <c r="AH2584" s="140"/>
      <c r="AI2584" s="140"/>
      <c r="AJ2584" s="140"/>
      <c r="AK2584" s="140"/>
    </row>
    <row r="2585" spans="1:37" ht="10.5" customHeight="1" outlineLevel="1">
      <c r="A2585" s="40" t="s">
        <v>2282</v>
      </c>
      <c r="B2585" s="105" t="s">
        <v>2283</v>
      </c>
      <c r="C2585" s="41" t="s">
        <v>3821</v>
      </c>
      <c r="D2585" s="54" t="s">
        <v>3822</v>
      </c>
      <c r="E2585" s="41" t="s">
        <v>9826</v>
      </c>
      <c r="F2585" s="41" t="s">
        <v>9827</v>
      </c>
      <c r="G2585" s="362">
        <v>2</v>
      </c>
      <c r="H2585" s="13" t="s">
        <v>4814</v>
      </c>
      <c r="I2585" s="54" t="s">
        <v>5009</v>
      </c>
      <c r="J2585" s="54">
        <v>5</v>
      </c>
      <c r="K2585" s="54"/>
      <c r="L2585" s="54"/>
      <c r="M2585" s="54"/>
      <c r="N2585" s="44" t="s">
        <v>22741</v>
      </c>
      <c r="O2585" s="202">
        <v>2130162207</v>
      </c>
      <c r="P2585" s="10">
        <v>213001001</v>
      </c>
      <c r="Q2585" s="305" t="s">
        <v>2283</v>
      </c>
      <c r="R2585" s="308" t="s">
        <v>21718</v>
      </c>
      <c r="S2585" s="140"/>
      <c r="T2585" s="140"/>
      <c r="U2585" s="140"/>
      <c r="V2585" s="140"/>
      <c r="W2585" s="140"/>
      <c r="X2585" s="140"/>
      <c r="Y2585" s="140"/>
      <c r="Z2585" s="140"/>
      <c r="AA2585" s="140"/>
      <c r="AB2585" s="140"/>
      <c r="AC2585" s="140"/>
      <c r="AD2585" s="140"/>
      <c r="AE2585" s="140"/>
      <c r="AF2585" s="140"/>
      <c r="AG2585" s="140"/>
      <c r="AH2585" s="140"/>
      <c r="AI2585" s="140"/>
      <c r="AJ2585" s="140"/>
      <c r="AK2585" s="140"/>
    </row>
    <row r="2586" spans="1:37" ht="10.5" customHeight="1" outlineLevel="1">
      <c r="A2586" s="40" t="s">
        <v>2284</v>
      </c>
      <c r="B2586" s="105" t="s">
        <v>5612</v>
      </c>
      <c r="C2586" s="41" t="s">
        <v>3823</v>
      </c>
      <c r="D2586" s="54" t="s">
        <v>3824</v>
      </c>
      <c r="E2586" s="41" t="s">
        <v>9826</v>
      </c>
      <c r="F2586" s="41" t="s">
        <v>9827</v>
      </c>
      <c r="G2586" s="362">
        <v>2</v>
      </c>
      <c r="H2586" s="13" t="s">
        <v>4814</v>
      </c>
      <c r="I2586" s="54" t="s">
        <v>5009</v>
      </c>
      <c r="J2586" s="54">
        <v>5</v>
      </c>
      <c r="K2586" s="54"/>
      <c r="L2586" s="54"/>
      <c r="M2586" s="54"/>
      <c r="N2586" s="44" t="s">
        <v>22741</v>
      </c>
      <c r="O2586" s="202">
        <v>2130162207</v>
      </c>
      <c r="P2586" s="10">
        <v>213001001</v>
      </c>
      <c r="Q2586" s="305" t="s">
        <v>5612</v>
      </c>
      <c r="R2586" s="308" t="s">
        <v>21718</v>
      </c>
      <c r="S2586" s="140"/>
      <c r="T2586" s="140"/>
      <c r="U2586" s="140"/>
      <c r="V2586" s="140"/>
      <c r="W2586" s="140"/>
      <c r="X2586" s="140"/>
      <c r="Y2586" s="140"/>
      <c r="Z2586" s="140"/>
      <c r="AA2586" s="140"/>
      <c r="AB2586" s="140"/>
      <c r="AC2586" s="140"/>
      <c r="AD2586" s="140"/>
      <c r="AE2586" s="140"/>
      <c r="AF2586" s="140"/>
      <c r="AG2586" s="140"/>
      <c r="AH2586" s="140"/>
      <c r="AI2586" s="140"/>
      <c r="AJ2586" s="140"/>
      <c r="AK2586" s="140"/>
    </row>
    <row r="2587" spans="1:37" s="140" customFormat="1" ht="10.5" customHeight="1" outlineLevel="1">
      <c r="A2587" s="45" t="s">
        <v>24162</v>
      </c>
      <c r="B2587" s="105" t="s">
        <v>5613</v>
      </c>
      <c r="C2587" s="41" t="s">
        <v>18802</v>
      </c>
      <c r="D2587" s="54" t="s">
        <v>18804</v>
      </c>
      <c r="E2587" s="41" t="s">
        <v>9826</v>
      </c>
      <c r="F2587" s="41" t="s">
        <v>9827</v>
      </c>
      <c r="G2587" s="362">
        <v>2</v>
      </c>
      <c r="H2587" s="17" t="s">
        <v>18602</v>
      </c>
      <c r="I2587" s="54" t="s">
        <v>5009</v>
      </c>
      <c r="J2587" s="54">
        <v>10</v>
      </c>
      <c r="K2587" s="54"/>
      <c r="L2587" s="54"/>
      <c r="M2587" s="54"/>
      <c r="N2587" s="44" t="s">
        <v>22741</v>
      </c>
      <c r="O2587" s="202">
        <v>2130162207</v>
      </c>
      <c r="P2587" s="10">
        <v>213001001</v>
      </c>
      <c r="Q2587" s="305" t="s">
        <v>5613</v>
      </c>
      <c r="R2587" s="308" t="s">
        <v>21718</v>
      </c>
    </row>
    <row r="2588" spans="1:37" ht="10.5" customHeight="1" outlineLevel="1">
      <c r="A2588" s="601" t="s">
        <v>24163</v>
      </c>
      <c r="B2588" s="105" t="s">
        <v>5613</v>
      </c>
      <c r="C2588" s="41" t="s">
        <v>18803</v>
      </c>
      <c r="D2588" s="54" t="s">
        <v>18805</v>
      </c>
      <c r="E2588" s="41" t="s">
        <v>9826</v>
      </c>
      <c r="F2588" s="41" t="s">
        <v>9827</v>
      </c>
      <c r="G2588" s="362">
        <v>2</v>
      </c>
      <c r="H2588" s="17" t="s">
        <v>18602</v>
      </c>
      <c r="I2588" s="54" t="s">
        <v>5009</v>
      </c>
      <c r="J2588" s="54">
        <v>10</v>
      </c>
      <c r="K2588" s="54"/>
      <c r="L2588" s="54"/>
      <c r="M2588" s="54"/>
      <c r="N2588" s="44" t="s">
        <v>22741</v>
      </c>
      <c r="O2588" s="202">
        <v>2130162207</v>
      </c>
      <c r="P2588" s="10">
        <v>213001001</v>
      </c>
      <c r="Q2588" s="305" t="s">
        <v>5613</v>
      </c>
      <c r="R2588" s="308" t="s">
        <v>21718</v>
      </c>
      <c r="S2588" s="140"/>
      <c r="T2588" s="140"/>
      <c r="U2588" s="140"/>
      <c r="V2588" s="140"/>
      <c r="W2588" s="140"/>
      <c r="X2588" s="140"/>
      <c r="Y2588" s="140"/>
      <c r="Z2588" s="140"/>
      <c r="AA2588" s="140"/>
      <c r="AB2588" s="140"/>
      <c r="AC2588" s="140"/>
      <c r="AD2588" s="140"/>
      <c r="AE2588" s="140"/>
      <c r="AF2588" s="140"/>
      <c r="AG2588" s="140"/>
      <c r="AH2588" s="140"/>
      <c r="AI2588" s="140"/>
      <c r="AJ2588" s="140"/>
      <c r="AK2588" s="140"/>
    </row>
    <row r="2589" spans="1:37" ht="10.5" customHeight="1" outlineLevel="1">
      <c r="A2589" s="45" t="s">
        <v>24164</v>
      </c>
      <c r="B2589" s="105" t="s">
        <v>5614</v>
      </c>
      <c r="C2589" s="41" t="s">
        <v>18806</v>
      </c>
      <c r="D2589" s="54" t="s">
        <v>18808</v>
      </c>
      <c r="E2589" s="41" t="s">
        <v>9826</v>
      </c>
      <c r="F2589" s="41" t="s">
        <v>9827</v>
      </c>
      <c r="G2589" s="362">
        <v>2</v>
      </c>
      <c r="H2589" s="17" t="s">
        <v>18602</v>
      </c>
      <c r="I2589" s="54" t="s">
        <v>5009</v>
      </c>
      <c r="J2589" s="54">
        <v>15</v>
      </c>
      <c r="K2589" s="54"/>
      <c r="L2589" s="54"/>
      <c r="M2589" s="54"/>
      <c r="N2589" s="44" t="s">
        <v>22741</v>
      </c>
      <c r="O2589" s="202">
        <v>2130162207</v>
      </c>
      <c r="P2589" s="10">
        <v>213001001</v>
      </c>
      <c r="Q2589" s="305" t="s">
        <v>5614</v>
      </c>
      <c r="R2589" s="308" t="s">
        <v>21718</v>
      </c>
      <c r="S2589" s="140"/>
      <c r="T2589" s="140"/>
      <c r="U2589" s="140"/>
      <c r="V2589" s="140"/>
      <c r="W2589" s="140"/>
      <c r="X2589" s="140"/>
      <c r="Y2589" s="140"/>
      <c r="Z2589" s="140"/>
      <c r="AA2589" s="140"/>
      <c r="AB2589" s="140"/>
      <c r="AC2589" s="140"/>
      <c r="AD2589" s="140"/>
      <c r="AE2589" s="140"/>
      <c r="AF2589" s="140"/>
      <c r="AG2589" s="140"/>
      <c r="AH2589" s="140"/>
      <c r="AI2589" s="140"/>
      <c r="AJ2589" s="140"/>
      <c r="AK2589" s="140"/>
    </row>
    <row r="2590" spans="1:37" ht="10.5" customHeight="1" outlineLevel="1">
      <c r="A2590" s="601" t="s">
        <v>24165</v>
      </c>
      <c r="B2590" s="105" t="s">
        <v>5614</v>
      </c>
      <c r="C2590" s="41" t="s">
        <v>18807</v>
      </c>
      <c r="D2590" s="54" t="s">
        <v>18809</v>
      </c>
      <c r="E2590" s="41" t="s">
        <v>9826</v>
      </c>
      <c r="F2590" s="41" t="s">
        <v>9827</v>
      </c>
      <c r="G2590" s="362">
        <v>2</v>
      </c>
      <c r="H2590" s="17" t="s">
        <v>18602</v>
      </c>
      <c r="I2590" s="54" t="s">
        <v>5009</v>
      </c>
      <c r="J2590" s="54">
        <v>15</v>
      </c>
      <c r="K2590" s="54"/>
      <c r="L2590" s="54"/>
      <c r="M2590" s="54"/>
      <c r="N2590" s="44" t="s">
        <v>22741</v>
      </c>
      <c r="O2590" s="202">
        <v>2130162207</v>
      </c>
      <c r="P2590" s="10">
        <v>213001001</v>
      </c>
      <c r="Q2590" s="305" t="s">
        <v>5614</v>
      </c>
      <c r="R2590" s="308" t="s">
        <v>21718</v>
      </c>
      <c r="S2590" s="140"/>
      <c r="T2590" s="140"/>
      <c r="U2590" s="140"/>
      <c r="V2590" s="140"/>
      <c r="W2590" s="140"/>
      <c r="X2590" s="140"/>
      <c r="Y2590" s="140"/>
      <c r="Z2590" s="140"/>
      <c r="AA2590" s="140"/>
      <c r="AB2590" s="140"/>
      <c r="AC2590" s="140"/>
      <c r="AD2590" s="140"/>
      <c r="AE2590" s="140"/>
      <c r="AF2590" s="140"/>
      <c r="AG2590" s="140"/>
      <c r="AH2590" s="140"/>
      <c r="AI2590" s="140"/>
      <c r="AJ2590" s="140"/>
      <c r="AK2590" s="140"/>
    </row>
    <row r="2591" spans="1:37" ht="10.5" customHeight="1" outlineLevel="1">
      <c r="A2591" s="40" t="s">
        <v>5615</v>
      </c>
      <c r="B2591" s="105" t="s">
        <v>5616</v>
      </c>
      <c r="C2591" s="41" t="s">
        <v>3825</v>
      </c>
      <c r="D2591" s="54" t="s">
        <v>3826</v>
      </c>
      <c r="E2591" s="41" t="s">
        <v>9826</v>
      </c>
      <c r="F2591" s="41" t="s">
        <v>9827</v>
      </c>
      <c r="G2591" s="362">
        <v>4</v>
      </c>
      <c r="H2591" s="13" t="s">
        <v>4814</v>
      </c>
      <c r="I2591" s="54" t="s">
        <v>5009</v>
      </c>
      <c r="J2591" s="54">
        <v>7</v>
      </c>
      <c r="K2591" s="54"/>
      <c r="L2591" s="54"/>
      <c r="M2591" s="54"/>
      <c r="N2591" s="44" t="s">
        <v>22741</v>
      </c>
      <c r="O2591" s="202">
        <v>2130162207</v>
      </c>
      <c r="P2591" s="10">
        <v>213001001</v>
      </c>
      <c r="Q2591" s="305" t="s">
        <v>5616</v>
      </c>
      <c r="R2591" s="308" t="s">
        <v>21718</v>
      </c>
      <c r="S2591" s="140"/>
      <c r="T2591" s="140"/>
      <c r="U2591" s="140"/>
      <c r="V2591" s="140"/>
      <c r="W2591" s="140"/>
      <c r="X2591" s="140"/>
      <c r="Y2591" s="140"/>
      <c r="Z2591" s="140"/>
      <c r="AA2591" s="140"/>
      <c r="AB2591" s="140"/>
      <c r="AC2591" s="140"/>
      <c r="AD2591" s="140"/>
      <c r="AE2591" s="140"/>
      <c r="AF2591" s="140"/>
      <c r="AG2591" s="140"/>
      <c r="AH2591" s="140"/>
      <c r="AI2591" s="140"/>
      <c r="AJ2591" s="140"/>
      <c r="AK2591" s="140"/>
    </row>
    <row r="2592" spans="1:37" ht="10.5" customHeight="1" outlineLevel="1">
      <c r="A2592" s="40" t="s">
        <v>5617</v>
      </c>
      <c r="B2592" s="105" t="s">
        <v>3646</v>
      </c>
      <c r="C2592" s="41" t="s">
        <v>5122</v>
      </c>
      <c r="D2592" s="54" t="s">
        <v>5123</v>
      </c>
      <c r="E2592" s="41" t="s">
        <v>9826</v>
      </c>
      <c r="F2592" s="41" t="s">
        <v>9827</v>
      </c>
      <c r="G2592" s="362">
        <v>2</v>
      </c>
      <c r="H2592" s="13" t="s">
        <v>4814</v>
      </c>
      <c r="I2592" s="54" t="s">
        <v>5009</v>
      </c>
      <c r="J2592" s="54">
        <v>5</v>
      </c>
      <c r="K2592" s="54"/>
      <c r="L2592" s="54"/>
      <c r="M2592" s="54"/>
      <c r="N2592" s="44" t="s">
        <v>22741</v>
      </c>
      <c r="O2592" s="202">
        <v>2130162207</v>
      </c>
      <c r="P2592" s="10">
        <v>213001001</v>
      </c>
      <c r="Q2592" s="305" t="s">
        <v>3646</v>
      </c>
      <c r="R2592" s="308" t="s">
        <v>21718</v>
      </c>
      <c r="S2592" s="140"/>
      <c r="T2592" s="140"/>
      <c r="U2592" s="140"/>
      <c r="V2592" s="140"/>
      <c r="W2592" s="140"/>
      <c r="X2592" s="140"/>
      <c r="Y2592" s="140"/>
      <c r="Z2592" s="140"/>
      <c r="AA2592" s="140"/>
      <c r="AB2592" s="140"/>
      <c r="AC2592" s="140"/>
      <c r="AD2592" s="140"/>
      <c r="AE2592" s="140"/>
      <c r="AF2592" s="140"/>
      <c r="AG2592" s="140"/>
      <c r="AH2592" s="140"/>
      <c r="AI2592" s="140"/>
      <c r="AJ2592" s="140"/>
      <c r="AK2592" s="140"/>
    </row>
    <row r="2593" spans="1:37" ht="10.5" customHeight="1" outlineLevel="1">
      <c r="A2593" s="40" t="s">
        <v>3647</v>
      </c>
      <c r="B2593" s="105" t="s">
        <v>3642</v>
      </c>
      <c r="C2593" s="41" t="s">
        <v>5124</v>
      </c>
      <c r="D2593" s="54" t="s">
        <v>5125</v>
      </c>
      <c r="E2593" s="41" t="s">
        <v>9826</v>
      </c>
      <c r="F2593" s="41" t="s">
        <v>9827</v>
      </c>
      <c r="G2593" s="362">
        <v>3</v>
      </c>
      <c r="H2593" s="13" t="s">
        <v>4814</v>
      </c>
      <c r="I2593" s="54" t="s">
        <v>5009</v>
      </c>
      <c r="J2593" s="54">
        <v>5</v>
      </c>
      <c r="K2593" s="54"/>
      <c r="L2593" s="54"/>
      <c r="M2593" s="54"/>
      <c r="N2593" s="44" t="s">
        <v>22741</v>
      </c>
      <c r="O2593" s="202">
        <v>2130162207</v>
      </c>
      <c r="P2593" s="10">
        <v>213001001</v>
      </c>
      <c r="Q2593" s="305" t="s">
        <v>3642</v>
      </c>
      <c r="R2593" s="308" t="s">
        <v>21718</v>
      </c>
      <c r="S2593" s="140"/>
      <c r="T2593" s="140"/>
      <c r="U2593" s="140"/>
      <c r="V2593" s="140"/>
      <c r="W2593" s="140"/>
      <c r="X2593" s="140"/>
      <c r="Y2593" s="140"/>
      <c r="Z2593" s="140"/>
      <c r="AA2593" s="140"/>
      <c r="AB2593" s="140"/>
      <c r="AC2593" s="140"/>
      <c r="AD2593" s="140"/>
      <c r="AE2593" s="140"/>
      <c r="AF2593" s="140"/>
      <c r="AG2593" s="140"/>
      <c r="AH2593" s="140"/>
      <c r="AI2593" s="140"/>
      <c r="AJ2593" s="140"/>
      <c r="AK2593" s="140"/>
    </row>
    <row r="2594" spans="1:37" ht="10.5" customHeight="1" outlineLevel="1">
      <c r="A2594" s="40" t="s">
        <v>3643</v>
      </c>
      <c r="B2594" s="105" t="s">
        <v>3644</v>
      </c>
      <c r="C2594" s="41" t="s">
        <v>5126</v>
      </c>
      <c r="D2594" s="54" t="s">
        <v>5127</v>
      </c>
      <c r="E2594" s="41" t="s">
        <v>9826</v>
      </c>
      <c r="F2594" s="41" t="s">
        <v>9827</v>
      </c>
      <c r="G2594" s="362">
        <v>2</v>
      </c>
      <c r="H2594" s="13" t="s">
        <v>4814</v>
      </c>
      <c r="I2594" s="54" t="s">
        <v>5009</v>
      </c>
      <c r="J2594" s="54">
        <v>5</v>
      </c>
      <c r="K2594" s="54"/>
      <c r="L2594" s="54"/>
      <c r="M2594" s="54"/>
      <c r="N2594" s="44" t="s">
        <v>22741</v>
      </c>
      <c r="O2594" s="202">
        <v>2130162207</v>
      </c>
      <c r="P2594" s="10">
        <v>213001001</v>
      </c>
      <c r="Q2594" s="305" t="s">
        <v>3644</v>
      </c>
      <c r="R2594" s="308" t="s">
        <v>21718</v>
      </c>
      <c r="S2594" s="140"/>
      <c r="T2594" s="140"/>
      <c r="U2594" s="140"/>
      <c r="V2594" s="140"/>
      <c r="W2594" s="140"/>
      <c r="X2594" s="140"/>
      <c r="Y2594" s="140"/>
      <c r="Z2594" s="140"/>
      <c r="AA2594" s="140"/>
      <c r="AB2594" s="140"/>
      <c r="AC2594" s="140"/>
      <c r="AD2594" s="140"/>
      <c r="AE2594" s="140"/>
      <c r="AF2594" s="140"/>
      <c r="AG2594" s="140"/>
      <c r="AH2594" s="140"/>
      <c r="AI2594" s="140"/>
      <c r="AJ2594" s="140"/>
      <c r="AK2594" s="140"/>
    </row>
    <row r="2595" spans="1:37" ht="10.5" customHeight="1" outlineLevel="1">
      <c r="A2595" s="40" t="s">
        <v>3645</v>
      </c>
      <c r="B2595" s="105" t="s">
        <v>2314</v>
      </c>
      <c r="C2595" s="41" t="s">
        <v>5128</v>
      </c>
      <c r="D2595" s="54" t="s">
        <v>5129</v>
      </c>
      <c r="E2595" s="41" t="s">
        <v>9826</v>
      </c>
      <c r="F2595" s="41" t="s">
        <v>9827</v>
      </c>
      <c r="G2595" s="362">
        <v>2</v>
      </c>
      <c r="H2595" s="13" t="s">
        <v>4814</v>
      </c>
      <c r="I2595" s="54" t="s">
        <v>5009</v>
      </c>
      <c r="J2595" s="54">
        <v>5</v>
      </c>
      <c r="K2595" s="54"/>
      <c r="L2595" s="54"/>
      <c r="M2595" s="54"/>
      <c r="N2595" s="44" t="s">
        <v>22741</v>
      </c>
      <c r="O2595" s="202">
        <v>2130162207</v>
      </c>
      <c r="P2595" s="10">
        <v>213001001</v>
      </c>
      <c r="Q2595" s="305" t="s">
        <v>2314</v>
      </c>
      <c r="R2595" s="308" t="s">
        <v>21718</v>
      </c>
      <c r="S2595" s="140"/>
      <c r="T2595" s="140"/>
      <c r="U2595" s="140"/>
      <c r="V2595" s="140"/>
      <c r="W2595" s="140"/>
      <c r="X2595" s="140"/>
      <c r="Y2595" s="140"/>
      <c r="Z2595" s="140"/>
      <c r="AA2595" s="140"/>
      <c r="AB2595" s="140"/>
      <c r="AC2595" s="140"/>
      <c r="AD2595" s="140"/>
      <c r="AE2595" s="140"/>
      <c r="AF2595" s="140"/>
      <c r="AG2595" s="140"/>
      <c r="AH2595" s="140"/>
      <c r="AI2595" s="140"/>
      <c r="AJ2595" s="140"/>
      <c r="AK2595" s="140"/>
    </row>
    <row r="2596" spans="1:37" ht="10.5" customHeight="1" outlineLevel="1">
      <c r="A2596" s="40" t="s">
        <v>4924</v>
      </c>
      <c r="B2596" s="105" t="s">
        <v>4925</v>
      </c>
      <c r="C2596" s="41" t="s">
        <v>5130</v>
      </c>
      <c r="D2596" s="54" t="s">
        <v>5131</v>
      </c>
      <c r="E2596" s="41" t="s">
        <v>9826</v>
      </c>
      <c r="F2596" s="41" t="s">
        <v>9827</v>
      </c>
      <c r="G2596" s="362">
        <v>2</v>
      </c>
      <c r="H2596" s="13" t="s">
        <v>4814</v>
      </c>
      <c r="I2596" s="54" t="s">
        <v>5009</v>
      </c>
      <c r="J2596" s="54">
        <v>5</v>
      </c>
      <c r="K2596" s="54"/>
      <c r="L2596" s="54"/>
      <c r="M2596" s="54"/>
      <c r="N2596" s="44" t="s">
        <v>22741</v>
      </c>
      <c r="O2596" s="202">
        <v>2130162207</v>
      </c>
      <c r="P2596" s="10">
        <v>213001001</v>
      </c>
      <c r="Q2596" s="305" t="s">
        <v>4925</v>
      </c>
      <c r="R2596" s="308" t="s">
        <v>21718</v>
      </c>
      <c r="S2596" s="140"/>
      <c r="T2596" s="140"/>
      <c r="U2596" s="140"/>
      <c r="V2596" s="140"/>
      <c r="W2596" s="140"/>
      <c r="X2596" s="140"/>
      <c r="Y2596" s="140"/>
      <c r="Z2596" s="140"/>
      <c r="AA2596" s="140"/>
      <c r="AB2596" s="140"/>
      <c r="AC2596" s="140"/>
      <c r="AD2596" s="140"/>
      <c r="AE2596" s="140"/>
      <c r="AF2596" s="140"/>
      <c r="AG2596" s="140"/>
      <c r="AH2596" s="140"/>
      <c r="AI2596" s="140"/>
      <c r="AJ2596" s="140"/>
      <c r="AK2596" s="140"/>
    </row>
    <row r="2597" spans="1:37" s="152" customFormat="1" ht="10.5" customHeight="1" outlineLevel="1">
      <c r="A2597" s="40" t="s">
        <v>4926</v>
      </c>
      <c r="B2597" s="105" t="s">
        <v>4927</v>
      </c>
      <c r="C2597" s="41" t="s">
        <v>5132</v>
      </c>
      <c r="D2597" s="54" t="s">
        <v>5133</v>
      </c>
      <c r="E2597" s="41" t="s">
        <v>9826</v>
      </c>
      <c r="F2597" s="41" t="s">
        <v>9827</v>
      </c>
      <c r="G2597" s="362">
        <v>3</v>
      </c>
      <c r="H2597" s="13" t="s">
        <v>4814</v>
      </c>
      <c r="I2597" s="54" t="s">
        <v>5009</v>
      </c>
      <c r="J2597" s="54">
        <v>3</v>
      </c>
      <c r="K2597" s="54"/>
      <c r="L2597" s="54"/>
      <c r="M2597" s="54"/>
      <c r="N2597" s="44" t="s">
        <v>22741</v>
      </c>
      <c r="O2597" s="202">
        <v>2130162207</v>
      </c>
      <c r="P2597" s="10">
        <v>213001001</v>
      </c>
      <c r="Q2597" s="305" t="s">
        <v>1460</v>
      </c>
      <c r="R2597" s="308" t="s">
        <v>21718</v>
      </c>
      <c r="S2597" s="140"/>
      <c r="T2597" s="140"/>
      <c r="U2597" s="140"/>
      <c r="V2597" s="140"/>
      <c r="W2597" s="140"/>
      <c r="X2597" s="140"/>
      <c r="Y2597" s="140"/>
      <c r="Z2597" s="140"/>
      <c r="AA2597" s="140"/>
      <c r="AB2597" s="140"/>
      <c r="AC2597" s="140"/>
      <c r="AD2597" s="140"/>
      <c r="AE2597" s="140"/>
      <c r="AF2597" s="140"/>
      <c r="AG2597" s="140"/>
      <c r="AH2597" s="140"/>
      <c r="AI2597" s="140"/>
      <c r="AJ2597" s="140"/>
      <c r="AK2597" s="140"/>
    </row>
    <row r="2598" spans="1:37" s="140" customFormat="1" ht="10.5" customHeight="1" outlineLevel="1">
      <c r="A2598" s="40" t="s">
        <v>4928</v>
      </c>
      <c r="B2598" s="105" t="s">
        <v>4929</v>
      </c>
      <c r="C2598" s="41" t="s">
        <v>5134</v>
      </c>
      <c r="D2598" s="54" t="s">
        <v>5135</v>
      </c>
      <c r="E2598" s="41" t="s">
        <v>9826</v>
      </c>
      <c r="F2598" s="41" t="s">
        <v>9827</v>
      </c>
      <c r="G2598" s="362">
        <v>4</v>
      </c>
      <c r="H2598" s="13" t="s">
        <v>4814</v>
      </c>
      <c r="I2598" s="54" t="s">
        <v>5009</v>
      </c>
      <c r="J2598" s="54">
        <v>7</v>
      </c>
      <c r="K2598" s="54"/>
      <c r="L2598" s="54"/>
      <c r="M2598" s="54"/>
      <c r="N2598" s="44" t="s">
        <v>22741</v>
      </c>
      <c r="O2598" s="202">
        <v>2130162207</v>
      </c>
      <c r="P2598" s="10">
        <v>213001001</v>
      </c>
      <c r="Q2598" s="305" t="s">
        <v>4929</v>
      </c>
      <c r="R2598" s="308" t="s">
        <v>21718</v>
      </c>
    </row>
    <row r="2599" spans="1:37" s="140" customFormat="1" ht="10.5" customHeight="1" outlineLevel="1">
      <c r="A2599" s="40" t="s">
        <v>4930</v>
      </c>
      <c r="B2599" s="105" t="s">
        <v>4931</v>
      </c>
      <c r="C2599" s="41" t="s">
        <v>5136</v>
      </c>
      <c r="D2599" s="54" t="s">
        <v>5137</v>
      </c>
      <c r="E2599" s="41" t="s">
        <v>9826</v>
      </c>
      <c r="F2599" s="41" t="s">
        <v>9827</v>
      </c>
      <c r="G2599" s="362">
        <v>2</v>
      </c>
      <c r="H2599" s="13" t="s">
        <v>4814</v>
      </c>
      <c r="I2599" s="54" t="s">
        <v>5009</v>
      </c>
      <c r="J2599" s="54">
        <v>5</v>
      </c>
      <c r="K2599" s="54"/>
      <c r="L2599" s="54"/>
      <c r="M2599" s="54"/>
      <c r="N2599" s="44" t="s">
        <v>22741</v>
      </c>
      <c r="O2599" s="202">
        <v>2130162207</v>
      </c>
      <c r="P2599" s="10">
        <v>213001001</v>
      </c>
      <c r="Q2599" s="305" t="s">
        <v>2092</v>
      </c>
      <c r="R2599" s="308" t="s">
        <v>21718</v>
      </c>
    </row>
    <row r="2600" spans="1:37" s="140" customFormat="1" ht="10.5" customHeight="1" outlineLevel="1">
      <c r="A2600" s="40" t="s">
        <v>4932</v>
      </c>
      <c r="B2600" s="110" t="s">
        <v>4933</v>
      </c>
      <c r="C2600" s="48" t="s">
        <v>23552</v>
      </c>
      <c r="D2600" s="41" t="s">
        <v>12165</v>
      </c>
      <c r="E2600" s="41" t="s">
        <v>8555</v>
      </c>
      <c r="F2600" s="41" t="s">
        <v>8556</v>
      </c>
      <c r="G2600" s="362">
        <v>7</v>
      </c>
      <c r="H2600" s="13" t="s">
        <v>18604</v>
      </c>
      <c r="I2600" s="47" t="s">
        <v>10336</v>
      </c>
      <c r="J2600" s="3">
        <v>12</v>
      </c>
      <c r="K2600" s="41"/>
      <c r="L2600" s="41"/>
      <c r="M2600" s="41"/>
      <c r="N2600" s="44" t="s">
        <v>19725</v>
      </c>
      <c r="O2600" s="202" t="s">
        <v>4934</v>
      </c>
      <c r="P2600" s="10">
        <v>213001001</v>
      </c>
      <c r="Q2600" s="110" t="s">
        <v>4933</v>
      </c>
      <c r="R2600" s="308" t="s">
        <v>17498</v>
      </c>
    </row>
    <row r="2601" spans="1:37" s="140" customFormat="1" ht="10.5" customHeight="1" outlineLevel="1">
      <c r="A2601" s="40" t="s">
        <v>4935</v>
      </c>
      <c r="B2601" s="110" t="s">
        <v>4936</v>
      </c>
      <c r="C2601" s="48" t="s">
        <v>23553</v>
      </c>
      <c r="D2601" s="41" t="s">
        <v>12166</v>
      </c>
      <c r="E2601" s="41">
        <v>0.77</v>
      </c>
      <c r="F2601" s="41" t="s">
        <v>9827</v>
      </c>
      <c r="G2601" s="362">
        <v>1</v>
      </c>
      <c r="H2601" s="13" t="s">
        <v>18603</v>
      </c>
      <c r="I2601" s="47" t="s">
        <v>10336</v>
      </c>
      <c r="J2601" s="3">
        <v>3</v>
      </c>
      <c r="K2601" s="41"/>
      <c r="L2601" s="41"/>
      <c r="M2601" s="41"/>
      <c r="N2601" s="49" t="s">
        <v>22647</v>
      </c>
      <c r="O2601" s="202"/>
      <c r="P2601"/>
      <c r="Q2601" s="110" t="s">
        <v>4936</v>
      </c>
      <c r="R2601" s="312" t="s">
        <v>17537</v>
      </c>
    </row>
    <row r="2602" spans="1:37" s="140" customFormat="1" ht="10.5" customHeight="1" outlineLevel="1">
      <c r="A2602" s="40" t="s">
        <v>4937</v>
      </c>
      <c r="B2602" s="105" t="s">
        <v>4938</v>
      </c>
      <c r="C2602" s="48" t="s">
        <v>23554</v>
      </c>
      <c r="D2602" s="41" t="s">
        <v>12167</v>
      </c>
      <c r="E2602" s="41" t="s">
        <v>8555</v>
      </c>
      <c r="F2602" s="41" t="s">
        <v>8556</v>
      </c>
      <c r="G2602" s="362">
        <v>1</v>
      </c>
      <c r="H2602" s="154" t="s">
        <v>5008</v>
      </c>
      <c r="I2602" s="43"/>
      <c r="J2602" s="3">
        <v>4</v>
      </c>
      <c r="K2602" s="41"/>
      <c r="L2602" s="41"/>
      <c r="M2602" s="41"/>
      <c r="N2602" s="44" t="s">
        <v>19726</v>
      </c>
      <c r="O2602" s="202" t="s">
        <v>4939</v>
      </c>
      <c r="P2602" s="10">
        <v>213001001</v>
      </c>
      <c r="Q2602" s="105" t="s">
        <v>4938</v>
      </c>
      <c r="R2602" s="312" t="s">
        <v>17524</v>
      </c>
    </row>
    <row r="2603" spans="1:37" s="140" customFormat="1" ht="10.5" customHeight="1" outlineLevel="1">
      <c r="A2603" s="360" t="s">
        <v>18201</v>
      </c>
      <c r="B2603" s="360" t="s">
        <v>18202</v>
      </c>
      <c r="C2603" s="48" t="s">
        <v>16423</v>
      </c>
      <c r="D2603" s="41" t="s">
        <v>18207</v>
      </c>
      <c r="E2603" s="361" t="s">
        <v>9826</v>
      </c>
      <c r="F2603" s="361" t="s">
        <v>9827</v>
      </c>
      <c r="G2603" s="362">
        <v>1</v>
      </c>
      <c r="H2603" s="13" t="s">
        <v>4814</v>
      </c>
      <c r="I2603" s="43" t="s">
        <v>5009</v>
      </c>
      <c r="J2603" s="3">
        <v>4</v>
      </c>
      <c r="K2603" s="41"/>
      <c r="L2603" s="41"/>
      <c r="M2603" s="41"/>
      <c r="N2603" s="364" t="s">
        <v>22742</v>
      </c>
      <c r="O2603" s="360" t="s">
        <v>18205</v>
      </c>
      <c r="P2603" s="272">
        <v>774301001</v>
      </c>
      <c r="Q2603" s="360" t="s">
        <v>18202</v>
      </c>
      <c r="R2603" s="312" t="s">
        <v>17524</v>
      </c>
    </row>
    <row r="2604" spans="1:37" s="140" customFormat="1" ht="10.5" customHeight="1" outlineLevel="1">
      <c r="A2604" s="360" t="s">
        <v>18203</v>
      </c>
      <c r="B2604" s="360" t="s">
        <v>18204</v>
      </c>
      <c r="C2604" s="48" t="s">
        <v>18208</v>
      </c>
      <c r="D2604" s="41" t="s">
        <v>18209</v>
      </c>
      <c r="E2604" s="361" t="s">
        <v>9826</v>
      </c>
      <c r="F2604" s="361" t="s">
        <v>9827</v>
      </c>
      <c r="G2604" s="362">
        <v>1</v>
      </c>
      <c r="H2604" s="13" t="s">
        <v>4814</v>
      </c>
      <c r="I2604" s="43" t="s">
        <v>5009</v>
      </c>
      <c r="J2604" s="3">
        <v>3</v>
      </c>
      <c r="K2604" s="41"/>
      <c r="L2604" s="41"/>
      <c r="M2604" s="41"/>
      <c r="N2604" s="364" t="s">
        <v>22743</v>
      </c>
      <c r="O2604" s="360" t="s">
        <v>18206</v>
      </c>
      <c r="P2604" s="10">
        <v>213001001</v>
      </c>
      <c r="Q2604" s="360" t="s">
        <v>18204</v>
      </c>
      <c r="R2604" s="312" t="s">
        <v>17524</v>
      </c>
      <c r="S2604" s="217"/>
      <c r="T2604" s="217"/>
      <c r="U2604" s="217"/>
      <c r="V2604" s="217"/>
      <c r="W2604" s="217"/>
    </row>
    <row r="2605" spans="1:37" s="140" customFormat="1" ht="10.5" customHeight="1" outlineLevel="1">
      <c r="A2605" s="40" t="s">
        <v>5329</v>
      </c>
      <c r="B2605" s="110" t="s">
        <v>5330</v>
      </c>
      <c r="C2605" s="48" t="s">
        <v>23555</v>
      </c>
      <c r="D2605" s="41" t="s">
        <v>12168</v>
      </c>
      <c r="E2605" s="41" t="s">
        <v>9826</v>
      </c>
      <c r="F2605" s="41" t="s">
        <v>9827</v>
      </c>
      <c r="G2605" s="362">
        <v>1</v>
      </c>
      <c r="H2605" s="13" t="s">
        <v>18603</v>
      </c>
      <c r="I2605" s="47" t="s">
        <v>10336</v>
      </c>
      <c r="J2605" s="3">
        <v>3</v>
      </c>
      <c r="K2605" s="41"/>
      <c r="L2605" s="41"/>
      <c r="M2605" s="41"/>
      <c r="N2605" s="49" t="s">
        <v>22647</v>
      </c>
      <c r="O2605" s="202"/>
      <c r="P2605"/>
      <c r="Q2605" s="110" t="s">
        <v>5330</v>
      </c>
      <c r="R2605" s="312" t="s">
        <v>17537</v>
      </c>
    </row>
    <row r="2606" spans="1:37" s="217" customFormat="1" ht="10.5" customHeight="1" outlineLevel="1">
      <c r="A2606" s="40" t="s">
        <v>5331</v>
      </c>
      <c r="B2606" s="105" t="s">
        <v>5332</v>
      </c>
      <c r="C2606" s="48" t="s">
        <v>23556</v>
      </c>
      <c r="D2606" s="41" t="s">
        <v>865</v>
      </c>
      <c r="E2606" s="41" t="s">
        <v>9826</v>
      </c>
      <c r="F2606" s="41" t="s">
        <v>9827</v>
      </c>
      <c r="G2606" s="362">
        <v>1</v>
      </c>
      <c r="H2606" s="13" t="s">
        <v>18603</v>
      </c>
      <c r="I2606" s="47" t="s">
        <v>10336</v>
      </c>
      <c r="J2606" s="3">
        <v>3</v>
      </c>
      <c r="K2606" s="41"/>
      <c r="L2606" s="41"/>
      <c r="M2606" s="41"/>
      <c r="N2606" s="49" t="s">
        <v>22647</v>
      </c>
      <c r="O2606" s="202"/>
      <c r="P2606"/>
      <c r="Q2606" s="105" t="s">
        <v>5332</v>
      </c>
      <c r="R2606" s="312" t="s">
        <v>17537</v>
      </c>
      <c r="S2606" s="140"/>
      <c r="T2606" s="140"/>
      <c r="U2606" s="140"/>
      <c r="V2606" s="140"/>
      <c r="W2606" s="140"/>
    </row>
    <row r="2607" spans="1:37" s="140" customFormat="1" ht="10.5" customHeight="1" outlineLevel="1">
      <c r="A2607" s="133" t="s">
        <v>5333</v>
      </c>
      <c r="B2607" s="134" t="s">
        <v>5334</v>
      </c>
      <c r="C2607" s="151" t="s">
        <v>16000</v>
      </c>
      <c r="D2607" s="135" t="s">
        <v>12169</v>
      </c>
      <c r="E2607" s="135" t="s">
        <v>9826</v>
      </c>
      <c r="F2607" s="135" t="s">
        <v>9827</v>
      </c>
      <c r="G2607" s="362">
        <v>1</v>
      </c>
      <c r="H2607" s="13" t="s">
        <v>4814</v>
      </c>
      <c r="I2607" s="154" t="s">
        <v>10336</v>
      </c>
      <c r="J2607" s="3">
        <v>3</v>
      </c>
      <c r="K2607" s="135"/>
      <c r="L2607" s="135"/>
      <c r="M2607" s="135"/>
      <c r="N2607" s="148" t="s">
        <v>22647</v>
      </c>
      <c r="O2607" s="204"/>
      <c r="P2607"/>
      <c r="Q2607" s="134" t="s">
        <v>5334</v>
      </c>
      <c r="R2607" s="312" t="s">
        <v>17537</v>
      </c>
    </row>
    <row r="2608" spans="1:37" s="140" customFormat="1" ht="10.5" customHeight="1" outlineLevel="1">
      <c r="A2608" s="40" t="s">
        <v>5335</v>
      </c>
      <c r="B2608" s="105" t="s">
        <v>5336</v>
      </c>
      <c r="C2608" s="41" t="s">
        <v>12171</v>
      </c>
      <c r="D2608" s="41" t="s">
        <v>12170</v>
      </c>
      <c r="E2608" s="41" t="s">
        <v>9826</v>
      </c>
      <c r="F2608" s="41" t="s">
        <v>9827</v>
      </c>
      <c r="G2608" s="362">
        <v>1</v>
      </c>
      <c r="H2608" s="13" t="s">
        <v>18604</v>
      </c>
      <c r="I2608" s="47" t="s">
        <v>10336</v>
      </c>
      <c r="J2608" s="3">
        <v>3</v>
      </c>
      <c r="K2608" s="41"/>
      <c r="L2608" s="41"/>
      <c r="M2608" s="41"/>
      <c r="N2608" s="49" t="s">
        <v>22647</v>
      </c>
      <c r="O2608" s="202"/>
      <c r="P2608"/>
      <c r="Q2608" s="105" t="s">
        <v>5336</v>
      </c>
      <c r="R2608" s="312" t="s">
        <v>17537</v>
      </c>
    </row>
    <row r="2609" spans="1:37" s="140" customFormat="1" ht="10.5" customHeight="1" outlineLevel="1">
      <c r="A2609" s="360" t="s">
        <v>18210</v>
      </c>
      <c r="B2609" s="360" t="s">
        <v>18211</v>
      </c>
      <c r="C2609" s="48" t="s">
        <v>22744</v>
      </c>
      <c r="D2609" s="48" t="s">
        <v>22745</v>
      </c>
      <c r="E2609" s="361" t="s">
        <v>9826</v>
      </c>
      <c r="F2609" s="361" t="s">
        <v>9827</v>
      </c>
      <c r="G2609" s="362">
        <v>1</v>
      </c>
      <c r="H2609" s="13" t="s">
        <v>4814</v>
      </c>
      <c r="I2609" s="47" t="s">
        <v>5009</v>
      </c>
      <c r="J2609" s="3">
        <v>3</v>
      </c>
      <c r="K2609" s="41"/>
      <c r="L2609" s="41"/>
      <c r="M2609" s="41"/>
      <c r="N2609" s="360" t="s">
        <v>19727</v>
      </c>
      <c r="O2609" s="360" t="s">
        <v>18212</v>
      </c>
      <c r="P2609" s="10">
        <v>213001001</v>
      </c>
      <c r="Q2609" s="360" t="s">
        <v>18211</v>
      </c>
      <c r="R2609" s="312" t="s">
        <v>21718</v>
      </c>
    </row>
    <row r="2610" spans="1:37" s="140" customFormat="1" ht="10.5" customHeight="1" outlineLevel="1">
      <c r="A2610" s="40" t="s">
        <v>5337</v>
      </c>
      <c r="B2610" s="110" t="s">
        <v>5338</v>
      </c>
      <c r="C2610" s="48" t="s">
        <v>22746</v>
      </c>
      <c r="D2610" s="48" t="s">
        <v>22747</v>
      </c>
      <c r="E2610" s="41" t="s">
        <v>9826</v>
      </c>
      <c r="F2610" s="41" t="s">
        <v>9827</v>
      </c>
      <c r="G2610" s="362">
        <v>1</v>
      </c>
      <c r="H2610" s="154" t="s">
        <v>5008</v>
      </c>
      <c r="I2610" s="43"/>
      <c r="J2610" s="3">
        <v>4</v>
      </c>
      <c r="K2610" s="41"/>
      <c r="L2610" s="41"/>
      <c r="M2610" s="41"/>
      <c r="N2610" s="44" t="s">
        <v>19728</v>
      </c>
      <c r="O2610" s="202" t="s">
        <v>5339</v>
      </c>
      <c r="P2610" s="612" t="s">
        <v>24314</v>
      </c>
      <c r="Q2610" s="110" t="s">
        <v>5338</v>
      </c>
      <c r="R2610" s="312" t="s">
        <v>17524</v>
      </c>
    </row>
    <row r="2611" spans="1:37" ht="10.5" customHeight="1" outlineLevel="1">
      <c r="A2611" s="40" t="s">
        <v>9265</v>
      </c>
      <c r="B2611" s="110" t="s">
        <v>9266</v>
      </c>
      <c r="C2611" s="48" t="s">
        <v>12173</v>
      </c>
      <c r="D2611" s="41" t="s">
        <v>12172</v>
      </c>
      <c r="E2611" s="41" t="s">
        <v>8555</v>
      </c>
      <c r="F2611" s="41" t="s">
        <v>8556</v>
      </c>
      <c r="G2611" s="362">
        <v>1</v>
      </c>
      <c r="H2611" s="13" t="s">
        <v>18603</v>
      </c>
      <c r="I2611" s="46" t="s">
        <v>10336</v>
      </c>
      <c r="J2611" s="3">
        <v>4</v>
      </c>
      <c r="K2611" s="40"/>
      <c r="L2611" s="40"/>
      <c r="M2611" s="40"/>
      <c r="N2611" s="49" t="s">
        <v>22647</v>
      </c>
      <c r="O2611" s="202"/>
      <c r="P2611"/>
      <c r="Q2611" s="110" t="s">
        <v>9266</v>
      </c>
      <c r="R2611" s="322" t="s">
        <v>17537</v>
      </c>
      <c r="S2611" s="140"/>
      <c r="T2611" s="140"/>
      <c r="U2611" s="140"/>
      <c r="V2611" s="140"/>
      <c r="W2611" s="140"/>
      <c r="X2611" s="140"/>
      <c r="Y2611" s="140"/>
      <c r="Z2611" s="140"/>
      <c r="AA2611" s="140"/>
      <c r="AB2611" s="140"/>
      <c r="AC2611" s="140"/>
      <c r="AD2611" s="140"/>
      <c r="AE2611" s="140"/>
      <c r="AF2611" s="140"/>
      <c r="AG2611" s="140"/>
      <c r="AH2611" s="140"/>
      <c r="AI2611" s="140"/>
      <c r="AJ2611" s="140"/>
      <c r="AK2611" s="140"/>
    </row>
    <row r="2612" spans="1:37" ht="10.5" customHeight="1" outlineLevel="1">
      <c r="A2612" s="40" t="s">
        <v>9267</v>
      </c>
      <c r="B2612" s="105" t="s">
        <v>9288</v>
      </c>
      <c r="C2612" s="48" t="s">
        <v>12175</v>
      </c>
      <c r="D2612" s="41" t="s">
        <v>12174</v>
      </c>
      <c r="E2612" s="41" t="s">
        <v>8555</v>
      </c>
      <c r="F2612" s="41" t="s">
        <v>8556</v>
      </c>
      <c r="G2612" s="362">
        <v>1</v>
      </c>
      <c r="H2612" s="13" t="s">
        <v>18603</v>
      </c>
      <c r="I2612" s="46" t="s">
        <v>10336</v>
      </c>
      <c r="J2612" s="3">
        <v>4</v>
      </c>
      <c r="K2612" s="40"/>
      <c r="L2612" s="40"/>
      <c r="M2612" s="40"/>
      <c r="N2612" s="49" t="s">
        <v>22647</v>
      </c>
      <c r="O2612" s="202"/>
      <c r="P2612"/>
      <c r="Q2612" s="105" t="s">
        <v>9288</v>
      </c>
      <c r="R2612" s="312" t="s">
        <v>17537</v>
      </c>
      <c r="S2612" s="140"/>
      <c r="T2612" s="140"/>
      <c r="U2612" s="140"/>
      <c r="V2612" s="140"/>
      <c r="W2612" s="140"/>
      <c r="X2612" s="140"/>
      <c r="Y2612" s="140"/>
      <c r="Z2612" s="140"/>
      <c r="AA2612" s="140"/>
      <c r="AB2612" s="140"/>
      <c r="AC2612" s="140"/>
      <c r="AD2612" s="140"/>
      <c r="AE2612" s="140"/>
      <c r="AF2612" s="140"/>
      <c r="AG2612" s="140"/>
      <c r="AH2612" s="140"/>
      <c r="AI2612" s="140"/>
      <c r="AJ2612" s="140"/>
      <c r="AK2612" s="140"/>
    </row>
    <row r="2613" spans="1:37" ht="10.5" customHeight="1" outlineLevel="1">
      <c r="A2613" s="40" t="s">
        <v>9289</v>
      </c>
      <c r="B2613" s="105" t="s">
        <v>9290</v>
      </c>
      <c r="C2613" s="48" t="s">
        <v>22748</v>
      </c>
      <c r="D2613" s="48" t="s">
        <v>22749</v>
      </c>
      <c r="E2613" s="41" t="s">
        <v>9826</v>
      </c>
      <c r="F2613" s="41" t="s">
        <v>9827</v>
      </c>
      <c r="G2613" s="362">
        <v>4</v>
      </c>
      <c r="H2613" s="17" t="s">
        <v>18602</v>
      </c>
      <c r="I2613" s="43" t="s">
        <v>5009</v>
      </c>
      <c r="J2613" s="3">
        <v>12</v>
      </c>
      <c r="K2613" s="41"/>
      <c r="L2613" s="41"/>
      <c r="M2613" s="41"/>
      <c r="N2613" s="129" t="s">
        <v>18882</v>
      </c>
      <c r="O2613" s="202" t="s">
        <v>10660</v>
      </c>
      <c r="P2613" s="10">
        <v>213001001</v>
      </c>
      <c r="Q2613" s="305" t="s">
        <v>9290</v>
      </c>
      <c r="R2613" s="308" t="s">
        <v>21718</v>
      </c>
      <c r="S2613" s="140"/>
      <c r="T2613" s="140"/>
      <c r="U2613" s="140"/>
      <c r="V2613" s="140"/>
      <c r="W2613" s="140"/>
      <c r="X2613" s="140"/>
      <c r="Y2613" s="140"/>
      <c r="Z2613" s="140"/>
      <c r="AA2613" s="140"/>
      <c r="AB2613" s="140"/>
      <c r="AC2613" s="140"/>
      <c r="AD2613" s="140"/>
      <c r="AE2613" s="140"/>
      <c r="AF2613" s="140"/>
      <c r="AG2613" s="140"/>
      <c r="AH2613" s="140"/>
      <c r="AI2613" s="140"/>
      <c r="AJ2613" s="140"/>
      <c r="AK2613" s="140"/>
    </row>
    <row r="2614" spans="1:37" ht="10.5" customHeight="1" outlineLevel="1">
      <c r="A2614" s="40" t="s">
        <v>9291</v>
      </c>
      <c r="B2614" s="105" t="s">
        <v>9292</v>
      </c>
      <c r="C2614" s="48" t="s">
        <v>22750</v>
      </c>
      <c r="D2614" s="48" t="s">
        <v>22751</v>
      </c>
      <c r="E2614" s="41" t="s">
        <v>9826</v>
      </c>
      <c r="F2614" s="41" t="s">
        <v>9827</v>
      </c>
      <c r="G2614" s="362">
        <v>2</v>
      </c>
      <c r="H2614" s="17" t="s">
        <v>18602</v>
      </c>
      <c r="I2614" s="43" t="s">
        <v>5010</v>
      </c>
      <c r="J2614" s="41">
        <v>3</v>
      </c>
      <c r="K2614" s="41"/>
      <c r="L2614" s="41"/>
      <c r="M2614" s="41"/>
      <c r="N2614" s="44" t="s">
        <v>19304</v>
      </c>
      <c r="O2614" s="202" t="s">
        <v>9293</v>
      </c>
      <c r="P2614" s="10">
        <v>213001001</v>
      </c>
      <c r="Q2614" s="305" t="s">
        <v>9292</v>
      </c>
      <c r="R2614" s="308" t="s">
        <v>21718</v>
      </c>
      <c r="S2614" s="140"/>
      <c r="T2614" s="140"/>
      <c r="U2614" s="140"/>
      <c r="V2614" s="140"/>
      <c r="W2614" s="140"/>
      <c r="X2614" s="140"/>
      <c r="Y2614" s="140"/>
      <c r="Z2614" s="140"/>
      <c r="AA2614" s="140"/>
      <c r="AB2614" s="140"/>
      <c r="AC2614" s="140"/>
      <c r="AD2614" s="140"/>
      <c r="AE2614" s="140"/>
      <c r="AF2614" s="140"/>
      <c r="AG2614" s="140"/>
      <c r="AH2614" s="140"/>
      <c r="AI2614" s="140"/>
      <c r="AJ2614" s="140"/>
      <c r="AK2614" s="140"/>
    </row>
    <row r="2615" spans="1:37" ht="10.5" customHeight="1" outlineLevel="1">
      <c r="A2615" s="40" t="s">
        <v>9294</v>
      </c>
      <c r="B2615" s="105" t="s">
        <v>9295</v>
      </c>
      <c r="C2615" s="281" t="s">
        <v>1463</v>
      </c>
      <c r="D2615" s="41" t="s">
        <v>1464</v>
      </c>
      <c r="E2615" s="41" t="s">
        <v>9826</v>
      </c>
      <c r="F2615" s="41" t="s">
        <v>9827</v>
      </c>
      <c r="G2615" s="362">
        <v>3</v>
      </c>
      <c r="H2615" s="17" t="s">
        <v>18602</v>
      </c>
      <c r="I2615" s="43" t="s">
        <v>5010</v>
      </c>
      <c r="J2615" s="41">
        <v>3</v>
      </c>
      <c r="K2615" s="41"/>
      <c r="L2615" s="41"/>
      <c r="M2615" s="41"/>
      <c r="N2615" s="44" t="s">
        <v>19304</v>
      </c>
      <c r="O2615" s="202" t="s">
        <v>9293</v>
      </c>
      <c r="P2615" s="10">
        <v>213001001</v>
      </c>
      <c r="Q2615" s="305" t="s">
        <v>9295</v>
      </c>
      <c r="R2615" s="308" t="s">
        <v>21718</v>
      </c>
      <c r="S2615" s="140"/>
      <c r="T2615" s="140"/>
      <c r="U2615" s="140"/>
      <c r="V2615" s="140"/>
      <c r="W2615" s="140"/>
      <c r="X2615" s="140"/>
      <c r="Y2615" s="140"/>
      <c r="Z2615" s="140"/>
      <c r="AA2615" s="140"/>
      <c r="AB2615" s="140"/>
      <c r="AC2615" s="140"/>
      <c r="AD2615" s="140"/>
      <c r="AE2615" s="140"/>
      <c r="AF2615" s="140"/>
      <c r="AG2615" s="140"/>
      <c r="AH2615" s="140"/>
      <c r="AI2615" s="140"/>
      <c r="AJ2615" s="140"/>
      <c r="AK2615" s="140"/>
    </row>
    <row r="2616" spans="1:37" ht="10.5" customHeight="1" outlineLevel="1">
      <c r="A2616" s="520" t="s">
        <v>9296</v>
      </c>
      <c r="B2616" s="524" t="s">
        <v>9297</v>
      </c>
      <c r="C2616" s="499" t="s">
        <v>12177</v>
      </c>
      <c r="D2616" s="504" t="s">
        <v>12176</v>
      </c>
      <c r="E2616" s="504" t="s">
        <v>9826</v>
      </c>
      <c r="F2616" s="504" t="s">
        <v>9827</v>
      </c>
      <c r="G2616" s="501">
        <v>3</v>
      </c>
      <c r="H2616" s="508" t="s">
        <v>18602</v>
      </c>
      <c r="I2616" s="526" t="s">
        <v>5009</v>
      </c>
      <c r="J2616" s="3">
        <v>4</v>
      </c>
      <c r="K2616" s="520"/>
      <c r="L2616" s="520"/>
      <c r="M2616" s="520"/>
      <c r="N2616" s="521" t="s">
        <v>19729</v>
      </c>
      <c r="O2616" s="510" t="s">
        <v>9298</v>
      </c>
      <c r="P2616" s="272">
        <v>770801001</v>
      </c>
      <c r="Q2616" s="524" t="s">
        <v>9297</v>
      </c>
      <c r="R2616" s="527" t="s">
        <v>17510</v>
      </c>
      <c r="S2616" s="140"/>
      <c r="T2616" s="140"/>
      <c r="U2616" s="140"/>
      <c r="V2616" s="140"/>
      <c r="W2616" s="140"/>
      <c r="X2616" s="140"/>
      <c r="Y2616" s="140"/>
      <c r="Z2616" s="140"/>
      <c r="AA2616" s="140"/>
      <c r="AB2616" s="140"/>
      <c r="AC2616" s="140"/>
      <c r="AD2616" s="140"/>
      <c r="AE2616" s="140"/>
      <c r="AF2616" s="140"/>
      <c r="AG2616" s="140"/>
      <c r="AH2616" s="140"/>
      <c r="AI2616" s="140"/>
      <c r="AJ2616" s="140"/>
      <c r="AK2616" s="140"/>
    </row>
    <row r="2617" spans="1:37" ht="10.5" customHeight="1" outlineLevel="1">
      <c r="A2617" s="40" t="s">
        <v>9299</v>
      </c>
      <c r="B2617" s="110" t="s">
        <v>9300</v>
      </c>
      <c r="C2617" s="48" t="s">
        <v>22752</v>
      </c>
      <c r="D2617" s="48" t="s">
        <v>22753</v>
      </c>
      <c r="E2617" s="41" t="s">
        <v>9826</v>
      </c>
      <c r="F2617" s="41" t="s">
        <v>9827</v>
      </c>
      <c r="G2617" s="362">
        <v>2</v>
      </c>
      <c r="H2617" s="17" t="s">
        <v>18602</v>
      </c>
      <c r="I2617" s="46" t="s">
        <v>5794</v>
      </c>
      <c r="J2617" s="3">
        <v>4</v>
      </c>
      <c r="K2617" s="40"/>
      <c r="L2617" s="40"/>
      <c r="M2617" s="40"/>
      <c r="N2617" s="44" t="s">
        <v>19730</v>
      </c>
      <c r="O2617" s="202" t="s">
        <v>9301</v>
      </c>
      <c r="P2617" s="10">
        <v>213001001</v>
      </c>
      <c r="Q2617" s="110" t="s">
        <v>9300</v>
      </c>
      <c r="R2617" s="351" t="s">
        <v>17491</v>
      </c>
      <c r="S2617" s="140"/>
      <c r="T2617" s="140"/>
      <c r="U2617" s="140"/>
      <c r="V2617" s="140"/>
      <c r="W2617" s="140"/>
      <c r="X2617" s="140"/>
      <c r="Y2617" s="140"/>
      <c r="Z2617" s="140"/>
      <c r="AA2617" s="140"/>
      <c r="AB2617" s="140"/>
      <c r="AC2617" s="140"/>
      <c r="AD2617" s="140"/>
      <c r="AE2617" s="140"/>
      <c r="AF2617" s="140"/>
      <c r="AG2617" s="140"/>
      <c r="AH2617" s="140"/>
      <c r="AI2617" s="140"/>
      <c r="AJ2617" s="140"/>
      <c r="AK2617" s="140"/>
    </row>
    <row r="2618" spans="1:37" ht="10.5" customHeight="1" outlineLevel="1">
      <c r="A2618" s="40" t="s">
        <v>8075</v>
      </c>
      <c r="B2618" s="105" t="s">
        <v>10139</v>
      </c>
      <c r="C2618" s="48" t="s">
        <v>23557</v>
      </c>
      <c r="D2618" s="41" t="s">
        <v>12178</v>
      </c>
      <c r="E2618" s="41" t="s">
        <v>9826</v>
      </c>
      <c r="F2618" s="41" t="s">
        <v>9827</v>
      </c>
      <c r="G2618" s="362">
        <v>2</v>
      </c>
      <c r="H2618" s="17" t="s">
        <v>18602</v>
      </c>
      <c r="I2618" s="42" t="s">
        <v>5009</v>
      </c>
      <c r="J2618" s="3">
        <v>4</v>
      </c>
      <c r="K2618" s="40"/>
      <c r="L2618" s="40"/>
      <c r="M2618" s="40"/>
      <c r="N2618" s="44" t="s">
        <v>19731</v>
      </c>
      <c r="O2618" s="202" t="s">
        <v>10140</v>
      </c>
      <c r="P2618" s="612" t="s">
        <v>24314</v>
      </c>
      <c r="Q2618" s="105" t="s">
        <v>10139</v>
      </c>
      <c r="R2618" s="311" t="s">
        <v>17640</v>
      </c>
      <c r="S2618" s="140"/>
      <c r="T2618" s="140"/>
      <c r="U2618" s="140"/>
      <c r="V2618" s="140"/>
      <c r="W2618" s="140"/>
      <c r="X2618" s="140"/>
      <c r="Y2618" s="140"/>
      <c r="Z2618" s="140"/>
      <c r="AA2618" s="140"/>
      <c r="AB2618" s="140"/>
      <c r="AC2618" s="140"/>
      <c r="AD2618" s="140"/>
      <c r="AE2618" s="140"/>
      <c r="AF2618" s="140"/>
      <c r="AG2618" s="140"/>
      <c r="AH2618" s="140"/>
      <c r="AI2618" s="140"/>
      <c r="AJ2618" s="140"/>
      <c r="AK2618" s="140"/>
    </row>
    <row r="2619" spans="1:37" ht="10.5" customHeight="1" outlineLevel="1">
      <c r="A2619" s="128" t="s">
        <v>11728</v>
      </c>
      <c r="B2619" s="150" t="s">
        <v>11729</v>
      </c>
      <c r="C2619" s="48" t="s">
        <v>12177</v>
      </c>
      <c r="D2619" s="41" t="s">
        <v>12176</v>
      </c>
      <c r="E2619" s="130" t="s">
        <v>9826</v>
      </c>
      <c r="F2619" s="130" t="s">
        <v>9827</v>
      </c>
      <c r="G2619" s="362">
        <v>1</v>
      </c>
      <c r="H2619" s="17" t="s">
        <v>18602</v>
      </c>
      <c r="I2619" s="46" t="s">
        <v>5009</v>
      </c>
      <c r="J2619" s="3">
        <v>3</v>
      </c>
      <c r="K2619"/>
      <c r="L2619"/>
      <c r="M2619"/>
      <c r="N2619" s="129" t="s">
        <v>19732</v>
      </c>
      <c r="O2619" s="201" t="s">
        <v>9640</v>
      </c>
      <c r="P2619" s="10">
        <v>213001001</v>
      </c>
      <c r="Q2619" s="150" t="s">
        <v>11729</v>
      </c>
      <c r="R2619" s="322" t="s">
        <v>17443</v>
      </c>
      <c r="S2619" s="140"/>
      <c r="T2619" s="140"/>
      <c r="U2619" s="140"/>
      <c r="V2619" s="140"/>
      <c r="W2619" s="140"/>
      <c r="X2619" s="140"/>
      <c r="Y2619" s="140"/>
      <c r="Z2619" s="140"/>
      <c r="AA2619" s="140"/>
      <c r="AB2619" s="140"/>
      <c r="AC2619" s="140"/>
      <c r="AD2619" s="140"/>
      <c r="AE2619" s="140"/>
      <c r="AF2619" s="140"/>
      <c r="AG2619" s="140"/>
      <c r="AH2619" s="140"/>
      <c r="AI2619" s="140"/>
      <c r="AJ2619" s="140"/>
      <c r="AK2619" s="140"/>
    </row>
    <row r="2620" spans="1:37" ht="10.5" customHeight="1" outlineLevel="1">
      <c r="A2620" s="133" t="s">
        <v>10141</v>
      </c>
      <c r="B2620" s="134" t="s">
        <v>10916</v>
      </c>
      <c r="C2620" s="135" t="s">
        <v>15466</v>
      </c>
      <c r="D2620" s="135" t="s">
        <v>15467</v>
      </c>
      <c r="E2620" s="135" t="s">
        <v>9826</v>
      </c>
      <c r="F2620" s="135" t="s">
        <v>9827</v>
      </c>
      <c r="G2620" s="362">
        <v>1</v>
      </c>
      <c r="H2620" s="154" t="s">
        <v>5008</v>
      </c>
      <c r="I2620" s="146"/>
      <c r="J2620" s="3">
        <v>3</v>
      </c>
      <c r="K2620" s="133"/>
      <c r="L2620" s="133"/>
      <c r="M2620" s="133"/>
      <c r="N2620" s="139" t="s">
        <v>19733</v>
      </c>
      <c r="O2620" s="204" t="s">
        <v>10917</v>
      </c>
      <c r="P2620" s="612" t="s">
        <v>24314</v>
      </c>
      <c r="Q2620" s="134" t="s">
        <v>10916</v>
      </c>
      <c r="R2620" s="310" t="s">
        <v>17554</v>
      </c>
      <c r="S2620" s="140"/>
      <c r="T2620" s="140"/>
      <c r="U2620" s="140"/>
      <c r="V2620" s="140"/>
      <c r="W2620" s="140"/>
      <c r="X2620" s="140"/>
      <c r="Y2620" s="140"/>
      <c r="Z2620" s="140"/>
      <c r="AA2620" s="140"/>
      <c r="AB2620" s="140"/>
      <c r="AC2620" s="140"/>
      <c r="AD2620" s="140"/>
      <c r="AE2620" s="140"/>
      <c r="AF2620" s="140"/>
      <c r="AG2620" s="140"/>
      <c r="AH2620" s="140"/>
      <c r="AI2620" s="140"/>
      <c r="AJ2620" s="140"/>
      <c r="AK2620" s="140"/>
    </row>
    <row r="2621" spans="1:37" ht="10.5" customHeight="1" outlineLevel="1">
      <c r="A2621" s="133" t="s">
        <v>10918</v>
      </c>
      <c r="B2621" s="134" t="s">
        <v>9320</v>
      </c>
      <c r="C2621" s="151" t="s">
        <v>12180</v>
      </c>
      <c r="D2621" s="135" t="s">
        <v>12179</v>
      </c>
      <c r="E2621" s="135" t="s">
        <v>9826</v>
      </c>
      <c r="F2621" s="135" t="s">
        <v>9827</v>
      </c>
      <c r="G2621" s="362">
        <v>3</v>
      </c>
      <c r="H2621" s="17" t="s">
        <v>18602</v>
      </c>
      <c r="I2621" s="153" t="s">
        <v>11576</v>
      </c>
      <c r="J2621" s="3">
        <v>4</v>
      </c>
      <c r="K2621" s="133"/>
      <c r="L2621" s="133"/>
      <c r="M2621" s="133"/>
      <c r="N2621" s="139" t="s">
        <v>19520</v>
      </c>
      <c r="O2621" s="204" t="s">
        <v>9321</v>
      </c>
      <c r="P2621" s="612" t="s">
        <v>24314</v>
      </c>
      <c r="Q2621" s="134" t="s">
        <v>9320</v>
      </c>
      <c r="R2621" s="312" t="s">
        <v>17584</v>
      </c>
      <c r="S2621" s="140"/>
      <c r="T2621" s="140"/>
      <c r="U2621" s="140"/>
      <c r="V2621" s="140"/>
      <c r="W2621" s="140"/>
      <c r="X2621" s="140"/>
      <c r="Y2621" s="140"/>
      <c r="Z2621" s="140"/>
      <c r="AA2621" s="140"/>
      <c r="AB2621" s="140"/>
      <c r="AC2621" s="140"/>
      <c r="AD2621" s="140"/>
      <c r="AE2621" s="140"/>
      <c r="AF2621" s="140"/>
      <c r="AG2621" s="140"/>
      <c r="AH2621" s="140"/>
      <c r="AI2621" s="140"/>
      <c r="AJ2621" s="140"/>
      <c r="AK2621" s="140"/>
    </row>
    <row r="2622" spans="1:37" ht="10.5" customHeight="1" outlineLevel="1">
      <c r="A2622" s="133" t="s">
        <v>8039</v>
      </c>
      <c r="B2622" s="147" t="s">
        <v>8040</v>
      </c>
      <c r="C2622" s="151" t="s">
        <v>23558</v>
      </c>
      <c r="D2622" s="135" t="s">
        <v>12181</v>
      </c>
      <c r="E2622" s="135" t="s">
        <v>9826</v>
      </c>
      <c r="F2622" s="135" t="s">
        <v>9827</v>
      </c>
      <c r="G2622" s="362">
        <v>1</v>
      </c>
      <c r="H2622" s="17" t="s">
        <v>18602</v>
      </c>
      <c r="I2622" s="153" t="s">
        <v>10336</v>
      </c>
      <c r="J2622" s="3">
        <v>3</v>
      </c>
      <c r="K2622" s="133"/>
      <c r="L2622" s="133"/>
      <c r="M2622" s="133"/>
      <c r="N2622" s="139" t="s">
        <v>19734</v>
      </c>
      <c r="O2622" s="204" t="s">
        <v>8041</v>
      </c>
      <c r="P2622" s="10">
        <v>213001001</v>
      </c>
      <c r="Q2622" s="147" t="s">
        <v>8040</v>
      </c>
      <c r="R2622" s="312" t="s">
        <v>17655</v>
      </c>
      <c r="S2622" s="140"/>
      <c r="T2622" s="140"/>
      <c r="U2622" s="140"/>
      <c r="V2622" s="140"/>
      <c r="W2622" s="140"/>
      <c r="X2622" s="140"/>
      <c r="Y2622" s="140"/>
      <c r="Z2622" s="140"/>
      <c r="AA2622" s="140"/>
      <c r="AB2622" s="140"/>
      <c r="AC2622" s="140"/>
      <c r="AD2622" s="140"/>
      <c r="AE2622" s="140"/>
      <c r="AF2622" s="140"/>
      <c r="AG2622" s="140"/>
      <c r="AH2622" s="140"/>
      <c r="AI2622" s="140"/>
      <c r="AJ2622" s="140"/>
      <c r="AK2622" s="140"/>
    </row>
    <row r="2623" spans="1:37" ht="10.5" customHeight="1" outlineLevel="1">
      <c r="A2623" s="133" t="s">
        <v>8042</v>
      </c>
      <c r="B2623" s="147" t="s">
        <v>9272</v>
      </c>
      <c r="C2623" s="135" t="s">
        <v>15468</v>
      </c>
      <c r="D2623" s="135" t="s">
        <v>15469</v>
      </c>
      <c r="E2623" s="130" t="s">
        <v>13779</v>
      </c>
      <c r="F2623" s="130" t="s">
        <v>9827</v>
      </c>
      <c r="G2623" s="362">
        <v>1</v>
      </c>
      <c r="H2623" s="154" t="s">
        <v>5008</v>
      </c>
      <c r="I2623" s="146"/>
      <c r="J2623" s="3">
        <v>3</v>
      </c>
      <c r="K2623" s="133"/>
      <c r="L2623" s="133"/>
      <c r="M2623" s="133"/>
      <c r="N2623" s="148" t="s">
        <v>22754</v>
      </c>
      <c r="O2623" s="204" t="s">
        <v>6412</v>
      </c>
      <c r="P2623" s="272">
        <v>770301001</v>
      </c>
      <c r="Q2623" s="147" t="s">
        <v>9272</v>
      </c>
      <c r="R2623" s="312" t="s">
        <v>17443</v>
      </c>
      <c r="S2623" s="140"/>
      <c r="T2623" s="140"/>
      <c r="U2623" s="140"/>
      <c r="V2623" s="140"/>
      <c r="W2623" s="140"/>
      <c r="X2623" s="140"/>
      <c r="Y2623" s="140"/>
      <c r="Z2623" s="140"/>
      <c r="AA2623" s="140"/>
      <c r="AB2623" s="140"/>
      <c r="AC2623" s="140"/>
      <c r="AD2623" s="140"/>
      <c r="AE2623" s="140"/>
      <c r="AF2623" s="140"/>
      <c r="AG2623" s="140"/>
      <c r="AH2623" s="140"/>
      <c r="AI2623" s="140"/>
      <c r="AJ2623" s="140"/>
      <c r="AK2623" s="140"/>
    </row>
    <row r="2624" spans="1:37" ht="10.5" customHeight="1" outlineLevel="1">
      <c r="A2624" s="133" t="s">
        <v>9273</v>
      </c>
      <c r="B2624" s="134" t="s">
        <v>8076</v>
      </c>
      <c r="C2624" s="151" t="s">
        <v>16645</v>
      </c>
      <c r="D2624" s="151" t="s">
        <v>22755</v>
      </c>
      <c r="E2624" s="135" t="s">
        <v>9826</v>
      </c>
      <c r="F2624" s="135" t="s">
        <v>9827</v>
      </c>
      <c r="G2624" s="362">
        <v>2</v>
      </c>
      <c r="H2624" s="17" t="s">
        <v>18602</v>
      </c>
      <c r="I2624" s="153" t="s">
        <v>5009</v>
      </c>
      <c r="J2624" s="3">
        <v>4</v>
      </c>
      <c r="K2624" s="133"/>
      <c r="L2624" s="133"/>
      <c r="M2624" s="133"/>
      <c r="N2624" s="139" t="s">
        <v>19164</v>
      </c>
      <c r="O2624" s="204" t="s">
        <v>7650</v>
      </c>
      <c r="P2624" s="10">
        <v>213001001</v>
      </c>
      <c r="Q2624" s="134" t="s">
        <v>8076</v>
      </c>
      <c r="R2624" s="308" t="s">
        <v>17608</v>
      </c>
      <c r="S2624" s="140"/>
      <c r="T2624" s="140"/>
      <c r="U2624" s="140"/>
      <c r="V2624" s="140"/>
      <c r="W2624" s="140"/>
      <c r="X2624" s="140"/>
      <c r="Y2624" s="140"/>
      <c r="Z2624" s="140"/>
      <c r="AA2624" s="140"/>
      <c r="AB2624" s="140"/>
      <c r="AC2624" s="140"/>
      <c r="AD2624" s="140"/>
      <c r="AE2624" s="140"/>
      <c r="AF2624" s="140"/>
      <c r="AG2624" s="140"/>
      <c r="AH2624" s="140"/>
      <c r="AI2624" s="140"/>
      <c r="AJ2624" s="140"/>
      <c r="AK2624" s="140"/>
    </row>
    <row r="2625" spans="1:37" s="140" customFormat="1" ht="10.5" customHeight="1" outlineLevel="1">
      <c r="A2625" s="133" t="s">
        <v>8077</v>
      </c>
      <c r="B2625" s="134" t="s">
        <v>9598</v>
      </c>
      <c r="C2625" s="151" t="s">
        <v>23559</v>
      </c>
      <c r="D2625" s="135" t="s">
        <v>12182</v>
      </c>
      <c r="E2625" s="135" t="s">
        <v>9826</v>
      </c>
      <c r="F2625" s="135" t="s">
        <v>9827</v>
      </c>
      <c r="G2625" s="362">
        <v>2</v>
      </c>
      <c r="H2625" s="17" t="s">
        <v>18602</v>
      </c>
      <c r="I2625" s="153" t="s">
        <v>5009</v>
      </c>
      <c r="J2625" s="3">
        <v>4</v>
      </c>
      <c r="K2625" s="133"/>
      <c r="L2625" s="133"/>
      <c r="M2625" s="133"/>
      <c r="N2625" s="148" t="s">
        <v>22756</v>
      </c>
      <c r="O2625" s="204" t="s">
        <v>8078</v>
      </c>
      <c r="P2625" s="619" t="s">
        <v>24321</v>
      </c>
      <c r="Q2625" s="134" t="s">
        <v>9598</v>
      </c>
      <c r="R2625" s="312" t="s">
        <v>17510</v>
      </c>
    </row>
    <row r="2626" spans="1:37" ht="10.5" customHeight="1" outlineLevel="1">
      <c r="A2626" s="133" t="s">
        <v>8079</v>
      </c>
      <c r="B2626" s="134" t="s">
        <v>8080</v>
      </c>
      <c r="C2626" s="151" t="s">
        <v>23560</v>
      </c>
      <c r="D2626" s="135" t="s">
        <v>12184</v>
      </c>
      <c r="E2626" s="135" t="s">
        <v>9826</v>
      </c>
      <c r="F2626" s="135" t="s">
        <v>9827</v>
      </c>
      <c r="G2626" s="362">
        <v>1</v>
      </c>
      <c r="H2626" s="154" t="s">
        <v>5008</v>
      </c>
      <c r="I2626" s="146"/>
      <c r="J2626" s="3">
        <v>3</v>
      </c>
      <c r="K2626" s="133"/>
      <c r="L2626" s="133"/>
      <c r="M2626" s="133"/>
      <c r="N2626" s="139" t="s">
        <v>19365</v>
      </c>
      <c r="O2626" s="204" t="s">
        <v>9302</v>
      </c>
      <c r="P2626" s="10">
        <v>213001001</v>
      </c>
      <c r="Q2626" s="134" t="s">
        <v>8080</v>
      </c>
      <c r="R2626" s="351" t="s">
        <v>17491</v>
      </c>
      <c r="S2626" s="140"/>
      <c r="T2626" s="140"/>
      <c r="U2626" s="140"/>
      <c r="V2626" s="140"/>
      <c r="W2626" s="140"/>
      <c r="X2626" s="140"/>
      <c r="Y2626" s="140"/>
      <c r="Z2626" s="140"/>
      <c r="AA2626" s="140"/>
      <c r="AB2626" s="140"/>
      <c r="AC2626" s="140"/>
      <c r="AD2626" s="140"/>
      <c r="AE2626" s="140"/>
      <c r="AF2626" s="140"/>
      <c r="AG2626" s="140"/>
      <c r="AH2626" s="140"/>
      <c r="AI2626" s="140"/>
      <c r="AJ2626" s="140"/>
      <c r="AK2626" s="140"/>
    </row>
    <row r="2627" spans="1:37" ht="10.5" customHeight="1" outlineLevel="1">
      <c r="A2627" s="40" t="s">
        <v>9303</v>
      </c>
      <c r="B2627" s="105" t="s">
        <v>9304</v>
      </c>
      <c r="C2627" s="48" t="s">
        <v>23561</v>
      </c>
      <c r="D2627" s="41" t="s">
        <v>12183</v>
      </c>
      <c r="E2627" s="41" t="s">
        <v>9826</v>
      </c>
      <c r="F2627" s="41" t="s">
        <v>9827</v>
      </c>
      <c r="G2627" s="362">
        <v>1</v>
      </c>
      <c r="H2627" s="17" t="s">
        <v>18602</v>
      </c>
      <c r="I2627" s="46" t="s">
        <v>10336</v>
      </c>
      <c r="J2627" s="3">
        <v>3</v>
      </c>
      <c r="K2627" s="40"/>
      <c r="L2627" s="40"/>
      <c r="M2627" s="40"/>
      <c r="N2627" s="44" t="s">
        <v>19735</v>
      </c>
      <c r="O2627" s="202" t="s">
        <v>9305</v>
      </c>
      <c r="P2627" s="10">
        <v>213001001</v>
      </c>
      <c r="Q2627" s="105" t="s">
        <v>9304</v>
      </c>
      <c r="R2627" s="312" t="s">
        <v>17656</v>
      </c>
      <c r="S2627" s="140"/>
      <c r="T2627" s="140"/>
      <c r="U2627" s="140"/>
      <c r="V2627" s="140"/>
      <c r="W2627" s="140"/>
      <c r="X2627" s="140"/>
      <c r="Y2627" s="140"/>
      <c r="Z2627" s="140"/>
      <c r="AA2627" s="140"/>
      <c r="AB2627" s="140"/>
      <c r="AC2627" s="140"/>
      <c r="AD2627" s="140"/>
      <c r="AE2627" s="140"/>
      <c r="AF2627" s="140"/>
      <c r="AG2627" s="140"/>
      <c r="AH2627" s="140"/>
      <c r="AI2627" s="140"/>
      <c r="AJ2627" s="140"/>
      <c r="AK2627" s="140"/>
    </row>
    <row r="2628" spans="1:37" ht="10.5" customHeight="1" outlineLevel="1">
      <c r="A2628" s="40" t="s">
        <v>9306</v>
      </c>
      <c r="B2628" s="105" t="s">
        <v>9307</v>
      </c>
      <c r="C2628" s="41" t="s">
        <v>2087</v>
      </c>
      <c r="D2628" s="41" t="s">
        <v>2088</v>
      </c>
      <c r="E2628" s="41" t="s">
        <v>9826</v>
      </c>
      <c r="F2628" s="41" t="s">
        <v>9827</v>
      </c>
      <c r="G2628" s="362">
        <v>2</v>
      </c>
      <c r="H2628" s="13" t="s">
        <v>4814</v>
      </c>
      <c r="I2628" s="43" t="s">
        <v>5009</v>
      </c>
      <c r="J2628" s="41">
        <v>3</v>
      </c>
      <c r="K2628" s="41"/>
      <c r="L2628" s="41"/>
      <c r="M2628" s="41"/>
      <c r="N2628" s="44" t="s">
        <v>19304</v>
      </c>
      <c r="O2628" s="202" t="s">
        <v>9293</v>
      </c>
      <c r="P2628" s="10">
        <v>213001001</v>
      </c>
      <c r="Q2628" s="305" t="s">
        <v>9307</v>
      </c>
      <c r="R2628" s="308" t="s">
        <v>21718</v>
      </c>
      <c r="S2628" s="140"/>
      <c r="T2628" s="140"/>
      <c r="U2628" s="140"/>
      <c r="V2628" s="140"/>
      <c r="W2628" s="140"/>
      <c r="X2628" s="140"/>
      <c r="Y2628" s="140"/>
      <c r="Z2628" s="140"/>
      <c r="AA2628" s="140"/>
      <c r="AB2628" s="140"/>
      <c r="AC2628" s="140"/>
      <c r="AD2628" s="140"/>
      <c r="AE2628" s="140"/>
      <c r="AF2628" s="140"/>
      <c r="AG2628" s="140"/>
      <c r="AH2628" s="140"/>
      <c r="AI2628" s="140"/>
      <c r="AJ2628" s="140"/>
      <c r="AK2628" s="140"/>
    </row>
    <row r="2629" spans="1:37" ht="10.5" customHeight="1" outlineLevel="1">
      <c r="A2629" s="40" t="s">
        <v>9308</v>
      </c>
      <c r="B2629" s="110" t="s">
        <v>2540</v>
      </c>
      <c r="C2629" s="48" t="s">
        <v>23562</v>
      </c>
      <c r="D2629" s="41" t="s">
        <v>12185</v>
      </c>
      <c r="E2629" s="41" t="s">
        <v>9826</v>
      </c>
      <c r="F2629" s="41" t="s">
        <v>9827</v>
      </c>
      <c r="G2629" s="362">
        <v>1</v>
      </c>
      <c r="H2629" s="17" t="s">
        <v>18602</v>
      </c>
      <c r="I2629" s="46" t="s">
        <v>10336</v>
      </c>
      <c r="J2629" s="3">
        <v>4</v>
      </c>
      <c r="K2629" s="40"/>
      <c r="L2629" s="40"/>
      <c r="M2629" s="40"/>
      <c r="N2629" s="44" t="s">
        <v>19736</v>
      </c>
      <c r="O2629" s="202" t="s">
        <v>9309</v>
      </c>
      <c r="P2629" s="10">
        <v>213001001</v>
      </c>
      <c r="Q2629" s="110" t="s">
        <v>2540</v>
      </c>
      <c r="R2629" s="322" t="s">
        <v>17443</v>
      </c>
      <c r="S2629" s="140"/>
      <c r="T2629" s="140"/>
      <c r="U2629" s="140"/>
      <c r="V2629" s="140"/>
      <c r="W2629" s="140"/>
      <c r="X2629" s="140"/>
      <c r="Y2629" s="140"/>
      <c r="Z2629" s="140"/>
      <c r="AA2629" s="140"/>
      <c r="AB2629" s="140"/>
      <c r="AC2629" s="140"/>
      <c r="AD2629" s="140"/>
      <c r="AE2629" s="140"/>
      <c r="AF2629" s="140"/>
      <c r="AG2629" s="140"/>
      <c r="AH2629" s="140"/>
      <c r="AI2629" s="140"/>
      <c r="AJ2629" s="140"/>
      <c r="AK2629" s="140"/>
    </row>
    <row r="2630" spans="1:37" ht="10.5" customHeight="1" outlineLevel="1">
      <c r="A2630" s="379">
        <v>1213082</v>
      </c>
      <c r="B2630" s="105" t="s">
        <v>11730</v>
      </c>
      <c r="C2630" s="48" t="s">
        <v>23563</v>
      </c>
      <c r="D2630" s="41" t="s">
        <v>12186</v>
      </c>
      <c r="E2630" s="41" t="s">
        <v>9826</v>
      </c>
      <c r="F2630" s="41" t="s">
        <v>9827</v>
      </c>
      <c r="G2630" s="362">
        <v>1</v>
      </c>
      <c r="H2630" s="154" t="s">
        <v>5008</v>
      </c>
      <c r="I2630" s="42"/>
      <c r="J2630" s="3">
        <v>4</v>
      </c>
      <c r="K2630" s="40"/>
      <c r="L2630" s="40"/>
      <c r="M2630" s="40"/>
      <c r="N2630" s="49" t="s">
        <v>22757</v>
      </c>
      <c r="O2630" s="202" t="s">
        <v>1856</v>
      </c>
      <c r="P2630"/>
      <c r="Q2630" s="105" t="s">
        <v>11730</v>
      </c>
      <c r="R2630" s="322" t="s">
        <v>17488</v>
      </c>
      <c r="S2630" s="140"/>
      <c r="T2630" s="140"/>
      <c r="U2630" s="140"/>
      <c r="V2630" s="140"/>
      <c r="W2630" s="140"/>
      <c r="X2630" s="140"/>
      <c r="Y2630" s="140"/>
      <c r="Z2630" s="140"/>
      <c r="AA2630" s="140"/>
      <c r="AB2630" s="140"/>
      <c r="AC2630" s="140"/>
      <c r="AD2630" s="140"/>
      <c r="AE2630" s="140"/>
      <c r="AF2630" s="140"/>
      <c r="AG2630" s="140"/>
      <c r="AH2630" s="140"/>
      <c r="AI2630" s="140"/>
      <c r="AJ2630" s="140"/>
      <c r="AK2630" s="140"/>
    </row>
    <row r="2631" spans="1:37" ht="10.5" customHeight="1" outlineLevel="1">
      <c r="A2631" s="380">
        <v>1213083</v>
      </c>
      <c r="B2631" s="128" t="s">
        <v>9310</v>
      </c>
      <c r="C2631" s="41" t="s">
        <v>15470</v>
      </c>
      <c r="D2631" s="41" t="s">
        <v>15471</v>
      </c>
      <c r="E2631" s="130" t="s">
        <v>7171</v>
      </c>
      <c r="F2631" s="130" t="s">
        <v>9827</v>
      </c>
      <c r="G2631" s="362">
        <v>2</v>
      </c>
      <c r="H2631" s="154" t="s">
        <v>5008</v>
      </c>
      <c r="I2631" s="42"/>
      <c r="J2631" s="3">
        <v>4</v>
      </c>
      <c r="K2631" s="248"/>
      <c r="L2631" s="248"/>
      <c r="M2631" s="248"/>
      <c r="N2631" s="129" t="s">
        <v>19737</v>
      </c>
      <c r="O2631" s="129" t="s">
        <v>10309</v>
      </c>
      <c r="P2631" s="272">
        <v>770801001</v>
      </c>
      <c r="Q2631" s="128" t="s">
        <v>9310</v>
      </c>
      <c r="R2631" s="310" t="s">
        <v>17569</v>
      </c>
      <c r="S2631" s="140"/>
      <c r="T2631" s="140"/>
      <c r="U2631" s="140"/>
      <c r="V2631" s="140"/>
      <c r="W2631" s="140"/>
      <c r="X2631" s="140"/>
      <c r="Y2631" s="140"/>
      <c r="Z2631" s="140"/>
      <c r="AA2631" s="140"/>
      <c r="AB2631" s="140"/>
      <c r="AC2631" s="140"/>
      <c r="AD2631" s="140"/>
      <c r="AE2631" s="140"/>
      <c r="AF2631" s="140"/>
      <c r="AG2631" s="140"/>
      <c r="AH2631" s="140"/>
      <c r="AI2631" s="140"/>
      <c r="AJ2631" s="140"/>
      <c r="AK2631" s="140"/>
    </row>
    <row r="2632" spans="1:37" s="152" customFormat="1" ht="10.5" customHeight="1" outlineLevel="1">
      <c r="A2632" s="133" t="s">
        <v>9311</v>
      </c>
      <c r="B2632" s="147" t="s">
        <v>9310</v>
      </c>
      <c r="C2632" s="135" t="s">
        <v>15472</v>
      </c>
      <c r="D2632" s="135" t="s">
        <v>15473</v>
      </c>
      <c r="E2632" s="135" t="s">
        <v>8555</v>
      </c>
      <c r="F2632" s="135" t="s">
        <v>8556</v>
      </c>
      <c r="G2632" s="362">
        <v>1</v>
      </c>
      <c r="H2632" s="154" t="s">
        <v>5008</v>
      </c>
      <c r="I2632" s="146"/>
      <c r="J2632" s="3">
        <v>4</v>
      </c>
      <c r="K2632" s="133"/>
      <c r="L2632" s="133"/>
      <c r="M2632" s="133"/>
      <c r="N2632" s="139" t="s">
        <v>19738</v>
      </c>
      <c r="O2632" s="204" t="s">
        <v>9312</v>
      </c>
      <c r="P2632" s="10">
        <v>213001001</v>
      </c>
      <c r="Q2632" s="147" t="s">
        <v>9310</v>
      </c>
      <c r="R2632" s="310" t="s">
        <v>17597</v>
      </c>
      <c r="S2632" s="140"/>
      <c r="T2632" s="140"/>
      <c r="U2632" s="140"/>
      <c r="V2632" s="140"/>
      <c r="W2632" s="140"/>
      <c r="X2632" s="140"/>
      <c r="Y2632" s="140"/>
      <c r="Z2632" s="140"/>
      <c r="AA2632" s="140"/>
      <c r="AB2632" s="140"/>
      <c r="AC2632" s="140"/>
      <c r="AD2632" s="140"/>
      <c r="AE2632" s="140"/>
      <c r="AF2632" s="140"/>
      <c r="AG2632" s="140"/>
      <c r="AH2632" s="140"/>
      <c r="AI2632" s="140"/>
      <c r="AJ2632" s="140"/>
      <c r="AK2632" s="140"/>
    </row>
    <row r="2633" spans="1:37" s="140" customFormat="1" ht="10.5" customHeight="1" outlineLevel="1">
      <c r="A2633" s="520" t="s">
        <v>9313</v>
      </c>
      <c r="B2633" s="507" t="s">
        <v>9314</v>
      </c>
      <c r="C2633" s="504" t="s">
        <v>15474</v>
      </c>
      <c r="D2633" s="504" t="s">
        <v>15475</v>
      </c>
      <c r="E2633" s="504" t="s">
        <v>8555</v>
      </c>
      <c r="F2633" s="504" t="s">
        <v>8556</v>
      </c>
      <c r="G2633" s="501">
        <v>1</v>
      </c>
      <c r="H2633" s="154" t="s">
        <v>5008</v>
      </c>
      <c r="I2633" s="523"/>
      <c r="J2633" s="3">
        <v>4</v>
      </c>
      <c r="K2633" s="520"/>
      <c r="L2633" s="520"/>
      <c r="M2633" s="520"/>
      <c r="N2633" s="521" t="s">
        <v>19739</v>
      </c>
      <c r="O2633" s="510" t="s">
        <v>9315</v>
      </c>
      <c r="P2633" s="613">
        <v>632001001</v>
      </c>
      <c r="Q2633" s="507" t="s">
        <v>9314</v>
      </c>
      <c r="R2633" s="506" t="s">
        <v>17444</v>
      </c>
    </row>
    <row r="2634" spans="1:37" s="140" customFormat="1" ht="10.5" customHeight="1" outlineLevel="1">
      <c r="A2634" s="133" t="s">
        <v>9316</v>
      </c>
      <c r="B2634" s="134" t="s">
        <v>9317</v>
      </c>
      <c r="C2634" s="135" t="s">
        <v>15476</v>
      </c>
      <c r="D2634" s="135" t="s">
        <v>15477</v>
      </c>
      <c r="E2634" s="135" t="s">
        <v>9826</v>
      </c>
      <c r="F2634" s="135" t="s">
        <v>9827</v>
      </c>
      <c r="G2634" s="362">
        <v>1</v>
      </c>
      <c r="H2634" s="154" t="s">
        <v>5008</v>
      </c>
      <c r="I2634" s="146"/>
      <c r="J2634" s="3">
        <v>3</v>
      </c>
      <c r="K2634" s="133"/>
      <c r="L2634" s="133"/>
      <c r="M2634" s="133"/>
      <c r="N2634" s="148" t="s">
        <v>22758</v>
      </c>
      <c r="O2634" s="204" t="s">
        <v>9318</v>
      </c>
      <c r="P2634"/>
      <c r="Q2634" s="134" t="s">
        <v>9317</v>
      </c>
      <c r="R2634" s="308" t="s">
        <v>17443</v>
      </c>
    </row>
    <row r="2635" spans="1:37" ht="10.5" customHeight="1" outlineLevel="1">
      <c r="A2635" s="133" t="s">
        <v>9319</v>
      </c>
      <c r="B2635" s="134" t="s">
        <v>8081</v>
      </c>
      <c r="C2635" s="151" t="s">
        <v>22759</v>
      </c>
      <c r="D2635" s="151" t="s">
        <v>22760</v>
      </c>
      <c r="E2635" s="135" t="s">
        <v>9826</v>
      </c>
      <c r="F2635" s="135" t="s">
        <v>9827</v>
      </c>
      <c r="G2635" s="362">
        <v>2</v>
      </c>
      <c r="H2635" s="154" t="s">
        <v>5008</v>
      </c>
      <c r="I2635" s="146"/>
      <c r="J2635" s="3">
        <v>4</v>
      </c>
      <c r="K2635" s="133"/>
      <c r="L2635" s="133"/>
      <c r="M2635" s="133"/>
      <c r="N2635" s="139" t="s">
        <v>19740</v>
      </c>
      <c r="O2635" s="204" t="s">
        <v>8070</v>
      </c>
      <c r="P2635" s="10">
        <v>213001001</v>
      </c>
      <c r="Q2635" s="134" t="s">
        <v>8081</v>
      </c>
      <c r="R2635" s="308" t="s">
        <v>17657</v>
      </c>
      <c r="S2635" s="140"/>
      <c r="T2635" s="140"/>
      <c r="U2635" s="140"/>
      <c r="V2635" s="140"/>
      <c r="W2635" s="140"/>
      <c r="X2635" s="140"/>
      <c r="Y2635" s="140"/>
      <c r="Z2635" s="140"/>
      <c r="AA2635" s="140"/>
      <c r="AB2635" s="140"/>
      <c r="AC2635" s="140"/>
      <c r="AD2635" s="140"/>
      <c r="AE2635" s="140"/>
      <c r="AF2635" s="140"/>
      <c r="AG2635" s="140"/>
      <c r="AH2635" s="140"/>
      <c r="AI2635" s="140"/>
      <c r="AJ2635" s="140"/>
      <c r="AK2635" s="140"/>
    </row>
    <row r="2636" spans="1:37" ht="10.5" customHeight="1" outlineLevel="1">
      <c r="A2636" s="133" t="s">
        <v>8071</v>
      </c>
      <c r="B2636" s="147" t="s">
        <v>8072</v>
      </c>
      <c r="C2636" s="151" t="s">
        <v>23564</v>
      </c>
      <c r="D2636" s="135" t="s">
        <v>12187</v>
      </c>
      <c r="E2636" s="135" t="s">
        <v>9826</v>
      </c>
      <c r="F2636" s="135" t="s">
        <v>9827</v>
      </c>
      <c r="G2636" s="362">
        <v>1</v>
      </c>
      <c r="H2636" s="154" t="s">
        <v>5008</v>
      </c>
      <c r="I2636" s="146"/>
      <c r="J2636" s="3">
        <v>3</v>
      </c>
      <c r="K2636" s="133"/>
      <c r="L2636" s="133"/>
      <c r="M2636" s="133"/>
      <c r="N2636" s="148" t="s">
        <v>22761</v>
      </c>
      <c r="O2636" s="204" t="s">
        <v>5739</v>
      </c>
      <c r="P2636"/>
      <c r="Q2636" s="147" t="s">
        <v>8072</v>
      </c>
      <c r="R2636" s="308" t="s">
        <v>17657</v>
      </c>
      <c r="S2636" s="140"/>
      <c r="T2636" s="140"/>
      <c r="U2636" s="140"/>
      <c r="V2636" s="140"/>
      <c r="W2636" s="140"/>
      <c r="X2636" s="140"/>
      <c r="Y2636" s="140"/>
      <c r="Z2636" s="140"/>
      <c r="AA2636" s="140"/>
      <c r="AB2636" s="140"/>
      <c r="AC2636" s="140"/>
      <c r="AD2636" s="140"/>
      <c r="AE2636" s="140"/>
      <c r="AF2636" s="140"/>
      <c r="AG2636" s="140"/>
      <c r="AH2636" s="140"/>
      <c r="AI2636" s="140"/>
      <c r="AJ2636" s="140"/>
      <c r="AK2636" s="140"/>
    </row>
    <row r="2637" spans="1:37" ht="10.5" customHeight="1" outlineLevel="1">
      <c r="A2637" s="133" t="s">
        <v>8073</v>
      </c>
      <c r="B2637" s="134" t="s">
        <v>6729</v>
      </c>
      <c r="C2637" s="151" t="s">
        <v>23565</v>
      </c>
      <c r="D2637" s="135" t="s">
        <v>12424</v>
      </c>
      <c r="E2637" s="135" t="s">
        <v>9826</v>
      </c>
      <c r="F2637" s="135" t="s">
        <v>9827</v>
      </c>
      <c r="G2637" s="362">
        <v>2</v>
      </c>
      <c r="H2637" s="154" t="s">
        <v>5008</v>
      </c>
      <c r="I2637" s="146"/>
      <c r="J2637" s="3">
        <v>4</v>
      </c>
      <c r="K2637" s="133"/>
      <c r="L2637" s="133"/>
      <c r="M2637" s="133"/>
      <c r="N2637" s="139" t="s">
        <v>19741</v>
      </c>
      <c r="O2637" s="204" t="s">
        <v>6730</v>
      </c>
      <c r="P2637" s="612" t="s">
        <v>24314</v>
      </c>
      <c r="Q2637" s="134" t="s">
        <v>6729</v>
      </c>
      <c r="R2637" s="308" t="s">
        <v>17524</v>
      </c>
      <c r="S2637" s="140"/>
      <c r="T2637" s="140"/>
      <c r="U2637" s="140"/>
      <c r="V2637" s="140"/>
      <c r="W2637" s="140"/>
      <c r="X2637" s="140"/>
      <c r="Y2637" s="140"/>
      <c r="Z2637" s="140"/>
      <c r="AA2637" s="140"/>
      <c r="AB2637" s="140"/>
      <c r="AC2637" s="140"/>
      <c r="AD2637" s="140"/>
      <c r="AE2637" s="140"/>
      <c r="AF2637" s="140"/>
      <c r="AG2637" s="140"/>
      <c r="AH2637" s="140"/>
      <c r="AI2637" s="140"/>
      <c r="AJ2637" s="140"/>
      <c r="AK2637" s="140"/>
    </row>
    <row r="2638" spans="1:37" ht="10.5" customHeight="1" outlineLevel="1">
      <c r="A2638" s="133" t="s">
        <v>6731</v>
      </c>
      <c r="B2638" s="134" t="s">
        <v>6732</v>
      </c>
      <c r="C2638" s="135" t="s">
        <v>12426</v>
      </c>
      <c r="D2638" s="135" t="s">
        <v>12425</v>
      </c>
      <c r="E2638" s="135" t="s">
        <v>8555</v>
      </c>
      <c r="F2638" s="135" t="s">
        <v>8556</v>
      </c>
      <c r="G2638" s="362">
        <v>1</v>
      </c>
      <c r="H2638" s="13" t="s">
        <v>18604</v>
      </c>
      <c r="I2638" s="153" t="s">
        <v>10336</v>
      </c>
      <c r="J2638" s="3">
        <v>3</v>
      </c>
      <c r="K2638" s="133"/>
      <c r="L2638" s="133"/>
      <c r="M2638" s="133"/>
      <c r="N2638" s="148" t="s">
        <v>22762</v>
      </c>
      <c r="O2638" s="204" t="s">
        <v>6733</v>
      </c>
      <c r="P2638">
        <v>521201001</v>
      </c>
      <c r="Q2638" s="134" t="s">
        <v>6732</v>
      </c>
      <c r="R2638" s="310" t="s">
        <v>17446</v>
      </c>
      <c r="S2638" s="140"/>
      <c r="T2638" s="140"/>
      <c r="U2638" s="140"/>
      <c r="V2638" s="140"/>
      <c r="W2638" s="140"/>
      <c r="X2638" s="140"/>
      <c r="Y2638" s="140"/>
      <c r="Z2638" s="140"/>
      <c r="AA2638" s="140"/>
      <c r="AB2638" s="140"/>
      <c r="AC2638" s="140"/>
      <c r="AD2638" s="140"/>
      <c r="AE2638" s="140"/>
      <c r="AF2638" s="140"/>
      <c r="AG2638" s="140"/>
      <c r="AH2638" s="140"/>
      <c r="AI2638" s="140"/>
      <c r="AJ2638" s="140"/>
      <c r="AK2638" s="140"/>
    </row>
    <row r="2639" spans="1:37" ht="10.5" customHeight="1" outlineLevel="1">
      <c r="A2639" s="133" t="s">
        <v>6734</v>
      </c>
      <c r="B2639" s="134" t="s">
        <v>8087</v>
      </c>
      <c r="C2639" s="151" t="s">
        <v>20553</v>
      </c>
      <c r="D2639" s="135" t="s">
        <v>20554</v>
      </c>
      <c r="E2639" s="135" t="s">
        <v>9826</v>
      </c>
      <c r="F2639" s="135" t="s">
        <v>9827</v>
      </c>
      <c r="G2639" s="362">
        <v>1</v>
      </c>
      <c r="H2639" s="17" t="s">
        <v>18602</v>
      </c>
      <c r="I2639" s="146" t="s">
        <v>4506</v>
      </c>
      <c r="J2639" s="3">
        <v>3</v>
      </c>
      <c r="K2639" s="133"/>
      <c r="L2639" s="133"/>
      <c r="M2639" s="133"/>
      <c r="N2639" s="148" t="s">
        <v>22763</v>
      </c>
      <c r="O2639" s="204">
        <v>2130168664</v>
      </c>
      <c r="P2639" s="10">
        <v>213001001</v>
      </c>
      <c r="Q2639" s="134" t="s">
        <v>8087</v>
      </c>
      <c r="R2639" s="351" t="s">
        <v>17515</v>
      </c>
      <c r="S2639" s="140"/>
      <c r="T2639" s="140"/>
      <c r="U2639" s="140"/>
      <c r="V2639" s="140"/>
      <c r="W2639" s="140"/>
      <c r="X2639" s="140"/>
      <c r="Y2639" s="140"/>
      <c r="Z2639" s="140"/>
      <c r="AA2639" s="140"/>
      <c r="AB2639" s="140"/>
      <c r="AC2639" s="140"/>
      <c r="AD2639" s="140"/>
      <c r="AE2639" s="140"/>
      <c r="AF2639" s="140"/>
      <c r="AG2639" s="140"/>
      <c r="AH2639" s="140"/>
      <c r="AI2639" s="140"/>
      <c r="AJ2639" s="140"/>
      <c r="AK2639" s="140"/>
    </row>
    <row r="2640" spans="1:37" ht="10.5" customHeight="1" outlineLevel="1">
      <c r="A2640" s="133" t="s">
        <v>8088</v>
      </c>
      <c r="B2640" s="134" t="s">
        <v>8089</v>
      </c>
      <c r="C2640" s="135" t="s">
        <v>15478</v>
      </c>
      <c r="D2640" s="135" t="s">
        <v>15479</v>
      </c>
      <c r="E2640" s="135" t="s">
        <v>8555</v>
      </c>
      <c r="F2640" s="135" t="s">
        <v>8556</v>
      </c>
      <c r="G2640" s="362">
        <v>2</v>
      </c>
      <c r="H2640" s="154" t="s">
        <v>5008</v>
      </c>
      <c r="I2640" s="146"/>
      <c r="J2640" s="3">
        <v>4</v>
      </c>
      <c r="K2640" s="133"/>
      <c r="L2640" s="133"/>
      <c r="M2640" s="133"/>
      <c r="N2640" s="148" t="s">
        <v>22764</v>
      </c>
      <c r="O2640" s="204" t="s">
        <v>8090</v>
      </c>
      <c r="P2640"/>
      <c r="Q2640" s="134" t="s">
        <v>8089</v>
      </c>
      <c r="R2640" s="351" t="s">
        <v>17481</v>
      </c>
      <c r="S2640" s="140"/>
      <c r="T2640" s="140"/>
      <c r="U2640" s="140"/>
      <c r="V2640" s="140"/>
      <c r="W2640" s="140"/>
      <c r="X2640" s="140"/>
      <c r="Y2640" s="140"/>
      <c r="Z2640" s="140"/>
      <c r="AA2640" s="140"/>
      <c r="AB2640" s="140"/>
      <c r="AC2640" s="140"/>
      <c r="AD2640" s="140"/>
      <c r="AE2640" s="140"/>
      <c r="AF2640" s="140"/>
      <c r="AG2640" s="140"/>
      <c r="AH2640" s="140"/>
      <c r="AI2640" s="140"/>
      <c r="AJ2640" s="140"/>
      <c r="AK2640" s="140"/>
    </row>
    <row r="2641" spans="1:37" ht="10.5" customHeight="1" outlineLevel="1">
      <c r="A2641" s="133" t="s">
        <v>8091</v>
      </c>
      <c r="B2641" s="134" t="s">
        <v>8087</v>
      </c>
      <c r="C2641" s="151" t="s">
        <v>12429</v>
      </c>
      <c r="D2641" s="135" t="s">
        <v>12428</v>
      </c>
      <c r="E2641" s="161" t="s">
        <v>9826</v>
      </c>
      <c r="F2641" s="151" t="s">
        <v>9827</v>
      </c>
      <c r="G2641" s="362">
        <v>1</v>
      </c>
      <c r="H2641" s="17" t="s">
        <v>18602</v>
      </c>
      <c r="I2641" s="146" t="s">
        <v>17826</v>
      </c>
      <c r="J2641" s="3">
        <v>3</v>
      </c>
      <c r="K2641" s="133"/>
      <c r="L2641" s="133"/>
      <c r="M2641" s="133"/>
      <c r="N2641" s="148" t="s">
        <v>22765</v>
      </c>
      <c r="O2641" s="204" t="s">
        <v>8092</v>
      </c>
      <c r="P2641"/>
      <c r="Q2641" s="134" t="s">
        <v>8087</v>
      </c>
      <c r="R2641" s="308" t="s">
        <v>17500</v>
      </c>
      <c r="S2641" s="140"/>
      <c r="T2641" s="140"/>
      <c r="U2641" s="140"/>
      <c r="V2641" s="140"/>
      <c r="W2641" s="140"/>
      <c r="X2641" s="140"/>
      <c r="Y2641" s="140"/>
      <c r="Z2641" s="140"/>
      <c r="AA2641" s="140"/>
      <c r="AB2641" s="140"/>
      <c r="AC2641" s="140"/>
      <c r="AD2641" s="140"/>
      <c r="AE2641" s="140"/>
      <c r="AF2641" s="140"/>
      <c r="AG2641" s="140"/>
      <c r="AH2641" s="140"/>
      <c r="AI2641" s="140"/>
      <c r="AJ2641" s="140"/>
      <c r="AK2641" s="140"/>
    </row>
    <row r="2642" spans="1:37" s="169" customFormat="1" ht="10.5" customHeight="1" outlineLevel="1">
      <c r="A2642" s="133" t="s">
        <v>6768</v>
      </c>
      <c r="B2642" s="134" t="s">
        <v>8087</v>
      </c>
      <c r="C2642" s="151" t="s">
        <v>12429</v>
      </c>
      <c r="D2642" s="135" t="s">
        <v>12428</v>
      </c>
      <c r="E2642" s="135" t="s">
        <v>8555</v>
      </c>
      <c r="F2642" s="135" t="s">
        <v>8556</v>
      </c>
      <c r="G2642" s="362">
        <v>1</v>
      </c>
      <c r="H2642" s="17" t="s">
        <v>18602</v>
      </c>
      <c r="I2642" s="146" t="s">
        <v>17826</v>
      </c>
      <c r="J2642" s="3">
        <v>3</v>
      </c>
      <c r="K2642" s="133"/>
      <c r="L2642" s="133"/>
      <c r="M2642" s="133"/>
      <c r="N2642" s="148" t="s">
        <v>22766</v>
      </c>
      <c r="O2642" s="204" t="s">
        <v>10903</v>
      </c>
      <c r="P2642"/>
      <c r="Q2642" s="134" t="s">
        <v>8087</v>
      </c>
      <c r="R2642" s="310" t="s">
        <v>17488</v>
      </c>
      <c r="S2642" s="140"/>
      <c r="T2642" s="140"/>
      <c r="U2642" s="140"/>
      <c r="V2642" s="140"/>
      <c r="W2642" s="140"/>
      <c r="X2642" s="140"/>
      <c r="Y2642" s="140"/>
      <c r="Z2642" s="140"/>
      <c r="AA2642" s="140"/>
      <c r="AB2642" s="140"/>
      <c r="AC2642" s="140"/>
      <c r="AD2642" s="140"/>
      <c r="AE2642" s="140"/>
      <c r="AF2642" s="140"/>
      <c r="AG2642" s="140"/>
      <c r="AH2642" s="140"/>
      <c r="AI2642" s="140"/>
      <c r="AJ2642" s="140"/>
      <c r="AK2642" s="140"/>
    </row>
    <row r="2643" spans="1:37" s="140" customFormat="1" ht="10.5" customHeight="1" outlineLevel="1">
      <c r="A2643" s="133" t="s">
        <v>6769</v>
      </c>
      <c r="B2643" s="134" t="s">
        <v>6732</v>
      </c>
      <c r="C2643" s="135" t="s">
        <v>12426</v>
      </c>
      <c r="D2643" s="135" t="s">
        <v>12425</v>
      </c>
      <c r="E2643" s="135" t="s">
        <v>8555</v>
      </c>
      <c r="F2643" s="135" t="s">
        <v>8556</v>
      </c>
      <c r="G2643" s="362">
        <v>1</v>
      </c>
      <c r="H2643" s="13" t="s">
        <v>18604</v>
      </c>
      <c r="I2643" s="153" t="s">
        <v>10336</v>
      </c>
      <c r="J2643" s="3">
        <v>3</v>
      </c>
      <c r="K2643" s="133"/>
      <c r="L2643" s="133"/>
      <c r="M2643" s="133"/>
      <c r="N2643" s="148" t="s">
        <v>22766</v>
      </c>
      <c r="O2643" s="204" t="s">
        <v>10903</v>
      </c>
      <c r="P2643"/>
      <c r="Q2643" s="134" t="s">
        <v>6732</v>
      </c>
      <c r="R2643" s="310" t="s">
        <v>17488</v>
      </c>
    </row>
    <row r="2644" spans="1:37" s="140" customFormat="1" ht="10.5" customHeight="1" outlineLevel="1">
      <c r="A2644" s="133" t="s">
        <v>6770</v>
      </c>
      <c r="B2644" s="134" t="s">
        <v>8087</v>
      </c>
      <c r="C2644" s="151" t="s">
        <v>12429</v>
      </c>
      <c r="D2644" s="135" t="s">
        <v>12428</v>
      </c>
      <c r="E2644" s="135" t="s">
        <v>9826</v>
      </c>
      <c r="F2644" s="135" t="s">
        <v>9827</v>
      </c>
      <c r="G2644" s="362">
        <v>3</v>
      </c>
      <c r="H2644" s="17" t="s">
        <v>18602</v>
      </c>
      <c r="I2644" s="153" t="s">
        <v>10336</v>
      </c>
      <c r="J2644" s="3">
        <v>4</v>
      </c>
      <c r="K2644" s="133"/>
      <c r="L2644" s="133"/>
      <c r="M2644" s="133"/>
      <c r="N2644" s="139" t="s">
        <v>6771</v>
      </c>
      <c r="O2644" s="204" t="s">
        <v>6772</v>
      </c>
      <c r="P2644"/>
      <c r="Q2644" s="134" t="s">
        <v>8087</v>
      </c>
      <c r="R2644" s="308" t="s">
        <v>17488</v>
      </c>
    </row>
    <row r="2645" spans="1:37" s="140" customFormat="1" ht="10.5" customHeight="1" outlineLevel="1">
      <c r="A2645" s="133" t="s">
        <v>6773</v>
      </c>
      <c r="B2645" s="134" t="s">
        <v>8096</v>
      </c>
      <c r="C2645" s="151" t="s">
        <v>22767</v>
      </c>
      <c r="D2645" s="151" t="s">
        <v>22768</v>
      </c>
      <c r="E2645" s="135" t="s">
        <v>8555</v>
      </c>
      <c r="F2645" s="135" t="s">
        <v>8556</v>
      </c>
      <c r="G2645" s="362">
        <v>1</v>
      </c>
      <c r="H2645" s="17" t="s">
        <v>18602</v>
      </c>
      <c r="I2645" s="153" t="s">
        <v>10336</v>
      </c>
      <c r="J2645" s="3">
        <v>3</v>
      </c>
      <c r="K2645" s="133"/>
      <c r="L2645" s="133"/>
      <c r="M2645" s="133"/>
      <c r="N2645" s="139" t="s">
        <v>19742</v>
      </c>
      <c r="O2645" s="204" t="s">
        <v>8097</v>
      </c>
      <c r="P2645" s="10">
        <v>213001001</v>
      </c>
      <c r="Q2645" s="134" t="s">
        <v>8096</v>
      </c>
      <c r="R2645" s="308" t="s">
        <v>17565</v>
      </c>
    </row>
    <row r="2646" spans="1:37" s="140" customFormat="1" ht="10.5" customHeight="1" outlineLevel="1">
      <c r="A2646" s="360" t="s">
        <v>18213</v>
      </c>
      <c r="B2646" s="360" t="s">
        <v>18214</v>
      </c>
      <c r="C2646" s="151" t="s">
        <v>18216</v>
      </c>
      <c r="D2646" s="135" t="s">
        <v>18217</v>
      </c>
      <c r="E2646" s="361" t="s">
        <v>9826</v>
      </c>
      <c r="F2646" s="361" t="s">
        <v>9827</v>
      </c>
      <c r="G2646" s="362">
        <v>1</v>
      </c>
      <c r="H2646" s="13" t="s">
        <v>4814</v>
      </c>
      <c r="I2646" s="153" t="s">
        <v>4506</v>
      </c>
      <c r="J2646" s="3">
        <v>4</v>
      </c>
      <c r="K2646" s="133"/>
      <c r="L2646" s="133"/>
      <c r="M2646" s="133"/>
      <c r="N2646" s="364" t="s">
        <v>22769</v>
      </c>
      <c r="O2646" s="360" t="s">
        <v>18215</v>
      </c>
      <c r="P2646" s="272">
        <v>772201001</v>
      </c>
      <c r="Q2646" s="360" t="s">
        <v>18214</v>
      </c>
      <c r="R2646" s="312" t="s">
        <v>17505</v>
      </c>
    </row>
    <row r="2647" spans="1:37" s="140" customFormat="1" ht="10.5" customHeight="1" outlineLevel="1">
      <c r="A2647" s="520" t="s">
        <v>8098</v>
      </c>
      <c r="B2647" s="507" t="s">
        <v>6732</v>
      </c>
      <c r="C2647" s="504" t="s">
        <v>12426</v>
      </c>
      <c r="D2647" s="504" t="s">
        <v>12425</v>
      </c>
      <c r="E2647" s="504" t="s">
        <v>8555</v>
      </c>
      <c r="F2647" s="504" t="s">
        <v>8556</v>
      </c>
      <c r="G2647" s="501">
        <v>1</v>
      </c>
      <c r="H2647" s="502" t="s">
        <v>18604</v>
      </c>
      <c r="I2647" s="526" t="s">
        <v>10336</v>
      </c>
      <c r="J2647" s="3">
        <v>4</v>
      </c>
      <c r="K2647" s="520"/>
      <c r="L2647" s="520"/>
      <c r="M2647" s="520"/>
      <c r="N2647" s="521" t="s">
        <v>8099</v>
      </c>
      <c r="O2647" s="510" t="s">
        <v>8100</v>
      </c>
      <c r="P2647"/>
      <c r="Q2647" s="507" t="s">
        <v>6732</v>
      </c>
      <c r="R2647" s="506" t="s">
        <v>17488</v>
      </c>
    </row>
    <row r="2648" spans="1:37" ht="10.5" customHeight="1" outlineLevel="1">
      <c r="A2648" s="40" t="s">
        <v>8101</v>
      </c>
      <c r="B2648" s="105" t="s">
        <v>6732</v>
      </c>
      <c r="C2648" s="41" t="s">
        <v>12426</v>
      </c>
      <c r="D2648" s="41" t="s">
        <v>12425</v>
      </c>
      <c r="E2648" s="41" t="s">
        <v>8555</v>
      </c>
      <c r="F2648" s="41" t="s">
        <v>8556</v>
      </c>
      <c r="G2648" s="362">
        <v>2</v>
      </c>
      <c r="H2648" s="13" t="s">
        <v>18604</v>
      </c>
      <c r="I2648" s="46" t="s">
        <v>10336</v>
      </c>
      <c r="J2648" s="3">
        <v>4</v>
      </c>
      <c r="K2648" s="40"/>
      <c r="L2648" s="40"/>
      <c r="M2648" s="40"/>
      <c r="N2648" s="44" t="s">
        <v>19743</v>
      </c>
      <c r="O2648" s="202" t="s">
        <v>8102</v>
      </c>
      <c r="P2648" s="10">
        <v>213001001</v>
      </c>
      <c r="Q2648" s="105" t="s">
        <v>6732</v>
      </c>
      <c r="R2648" s="308" t="s">
        <v>17500</v>
      </c>
      <c r="S2648" s="140"/>
      <c r="T2648" s="140"/>
      <c r="U2648" s="140"/>
      <c r="V2648" s="140"/>
      <c r="W2648" s="140"/>
      <c r="X2648" s="140"/>
      <c r="Y2648" s="140"/>
      <c r="Z2648" s="140"/>
      <c r="AA2648" s="140"/>
      <c r="AB2648" s="140"/>
      <c r="AC2648" s="140"/>
      <c r="AD2648" s="140"/>
      <c r="AE2648" s="140"/>
      <c r="AF2648" s="140"/>
      <c r="AG2648" s="140"/>
      <c r="AH2648" s="140"/>
      <c r="AI2648" s="140"/>
      <c r="AJ2648" s="140"/>
      <c r="AK2648" s="140"/>
    </row>
    <row r="2649" spans="1:37" ht="10.5" customHeight="1" outlineLevel="1">
      <c r="A2649" s="40" t="s">
        <v>8103</v>
      </c>
      <c r="B2649" s="105" t="s">
        <v>8104</v>
      </c>
      <c r="C2649" s="48" t="s">
        <v>23566</v>
      </c>
      <c r="D2649" s="41" t="s">
        <v>12427</v>
      </c>
      <c r="E2649" s="41" t="s">
        <v>8555</v>
      </c>
      <c r="F2649" s="41" t="s">
        <v>8556</v>
      </c>
      <c r="G2649" s="362">
        <v>1</v>
      </c>
      <c r="H2649" s="13" t="s">
        <v>18604</v>
      </c>
      <c r="I2649" s="46" t="s">
        <v>10336</v>
      </c>
      <c r="J2649" s="3">
        <v>4</v>
      </c>
      <c r="K2649" s="40"/>
      <c r="L2649" s="40"/>
      <c r="M2649" s="40"/>
      <c r="N2649" s="44" t="s">
        <v>19744</v>
      </c>
      <c r="O2649" s="202" t="s">
        <v>8105</v>
      </c>
      <c r="P2649" s="10">
        <v>213001001</v>
      </c>
      <c r="Q2649" s="105" t="s">
        <v>8104</v>
      </c>
      <c r="R2649" s="308" t="s">
        <v>17524</v>
      </c>
      <c r="S2649" s="140"/>
      <c r="T2649" s="140"/>
      <c r="U2649" s="140"/>
      <c r="V2649" s="140"/>
      <c r="W2649" s="140"/>
      <c r="X2649" s="140"/>
      <c r="Y2649" s="140"/>
      <c r="Z2649" s="140"/>
      <c r="AA2649" s="140"/>
      <c r="AB2649" s="140"/>
      <c r="AC2649" s="140"/>
      <c r="AD2649" s="140"/>
      <c r="AE2649" s="140"/>
      <c r="AF2649" s="140"/>
      <c r="AG2649" s="140"/>
      <c r="AH2649" s="140"/>
      <c r="AI2649" s="140"/>
      <c r="AJ2649" s="140"/>
      <c r="AK2649" s="140"/>
    </row>
    <row r="2650" spans="1:37" ht="10.5" customHeight="1" outlineLevel="1">
      <c r="A2650" s="40" t="s">
        <v>8106</v>
      </c>
      <c r="B2650" s="105" t="s">
        <v>8107</v>
      </c>
      <c r="C2650" s="48" t="s">
        <v>23567</v>
      </c>
      <c r="D2650" s="41" t="s">
        <v>12430</v>
      </c>
      <c r="E2650" s="130" t="s">
        <v>9826</v>
      </c>
      <c r="F2650" s="130" t="s">
        <v>9827</v>
      </c>
      <c r="G2650" s="362">
        <v>1</v>
      </c>
      <c r="H2650" s="154" t="s">
        <v>5008</v>
      </c>
      <c r="I2650" s="42"/>
      <c r="J2650" s="3">
        <v>3</v>
      </c>
      <c r="K2650" s="40"/>
      <c r="L2650" s="40"/>
      <c r="M2650" s="40"/>
      <c r="N2650" s="44" t="s">
        <v>19745</v>
      </c>
      <c r="O2650" s="202" t="s">
        <v>8108</v>
      </c>
      <c r="P2650" s="10">
        <v>213001001</v>
      </c>
      <c r="Q2650" s="105" t="s">
        <v>8107</v>
      </c>
      <c r="R2650" s="308" t="s">
        <v>17612</v>
      </c>
      <c r="S2650" s="140"/>
      <c r="T2650" s="140"/>
      <c r="U2650" s="140"/>
      <c r="V2650" s="140"/>
      <c r="W2650" s="140"/>
      <c r="X2650" s="140"/>
      <c r="Y2650" s="140"/>
      <c r="Z2650" s="140"/>
      <c r="AA2650" s="140"/>
      <c r="AB2650" s="140"/>
      <c r="AC2650" s="140"/>
      <c r="AD2650" s="140"/>
      <c r="AE2650" s="140"/>
      <c r="AF2650" s="140"/>
      <c r="AG2650" s="140"/>
      <c r="AH2650" s="140"/>
      <c r="AI2650" s="140"/>
      <c r="AJ2650" s="140"/>
      <c r="AK2650" s="140"/>
    </row>
    <row r="2651" spans="1:37" ht="10.5" customHeight="1" outlineLevel="1">
      <c r="A2651" s="40" t="s">
        <v>8109</v>
      </c>
      <c r="B2651" s="105" t="s">
        <v>6732</v>
      </c>
      <c r="C2651" s="41" t="s">
        <v>12426</v>
      </c>
      <c r="D2651" s="41" t="s">
        <v>12425</v>
      </c>
      <c r="E2651" s="41" t="s">
        <v>8555</v>
      </c>
      <c r="F2651" s="41" t="s">
        <v>8556</v>
      </c>
      <c r="G2651" s="362">
        <v>2</v>
      </c>
      <c r="H2651" s="13" t="s">
        <v>18604</v>
      </c>
      <c r="I2651" s="46" t="s">
        <v>10336</v>
      </c>
      <c r="J2651" s="3">
        <v>4</v>
      </c>
      <c r="K2651" s="40"/>
      <c r="L2651" s="40"/>
      <c r="M2651" s="40"/>
      <c r="N2651" s="44" t="s">
        <v>19746</v>
      </c>
      <c r="O2651" s="202" t="s">
        <v>8110</v>
      </c>
      <c r="P2651" s="612" t="s">
        <v>24314</v>
      </c>
      <c r="Q2651" s="105" t="s">
        <v>6732</v>
      </c>
      <c r="R2651" s="308" t="s">
        <v>17500</v>
      </c>
      <c r="S2651" s="140"/>
      <c r="T2651" s="140"/>
      <c r="U2651" s="140"/>
      <c r="V2651" s="140"/>
      <c r="W2651" s="140"/>
      <c r="X2651" s="140"/>
      <c r="Y2651" s="140"/>
      <c r="Z2651" s="140"/>
      <c r="AA2651" s="140"/>
      <c r="AB2651" s="140"/>
      <c r="AC2651" s="140"/>
      <c r="AD2651" s="140"/>
      <c r="AE2651" s="140"/>
      <c r="AF2651" s="140"/>
      <c r="AG2651" s="140"/>
      <c r="AH2651" s="140"/>
      <c r="AI2651" s="140"/>
      <c r="AJ2651" s="140"/>
      <c r="AK2651" s="140"/>
    </row>
    <row r="2652" spans="1:37" ht="10.5" customHeight="1" outlineLevel="1">
      <c r="A2652" s="40" t="s">
        <v>6776</v>
      </c>
      <c r="B2652" s="105" t="s">
        <v>8072</v>
      </c>
      <c r="C2652" s="48" t="s">
        <v>23564</v>
      </c>
      <c r="D2652" s="41" t="s">
        <v>12187</v>
      </c>
      <c r="E2652" s="41" t="s">
        <v>9826</v>
      </c>
      <c r="F2652" s="41" t="s">
        <v>9827</v>
      </c>
      <c r="G2652" s="362">
        <v>1</v>
      </c>
      <c r="H2652" s="154" t="s">
        <v>5008</v>
      </c>
      <c r="I2652" s="42"/>
      <c r="J2652" s="3">
        <v>3</v>
      </c>
      <c r="K2652" s="40"/>
      <c r="L2652" s="40"/>
      <c r="M2652" s="40"/>
      <c r="N2652" s="44" t="s">
        <v>19747</v>
      </c>
      <c r="O2652" s="202" t="s">
        <v>6777</v>
      </c>
      <c r="P2652" s="272">
        <v>772201001</v>
      </c>
      <c r="Q2652" s="105" t="s">
        <v>8072</v>
      </c>
      <c r="R2652" s="308" t="s">
        <v>17500</v>
      </c>
      <c r="S2652" s="140"/>
      <c r="T2652" s="140"/>
      <c r="U2652" s="140"/>
      <c r="V2652" s="140"/>
      <c r="W2652" s="140"/>
      <c r="X2652" s="140"/>
      <c r="Y2652" s="140"/>
      <c r="Z2652" s="140"/>
      <c r="AA2652" s="140"/>
      <c r="AB2652" s="140"/>
      <c r="AC2652" s="140"/>
      <c r="AD2652" s="140"/>
      <c r="AE2652" s="140"/>
      <c r="AF2652" s="140"/>
      <c r="AG2652" s="140"/>
      <c r="AH2652" s="140"/>
      <c r="AI2652" s="140"/>
      <c r="AJ2652" s="140"/>
      <c r="AK2652" s="140"/>
    </row>
    <row r="2653" spans="1:37" ht="10.5" customHeight="1" outlineLevel="1">
      <c r="A2653" s="40" t="s">
        <v>6778</v>
      </c>
      <c r="B2653" s="110" t="s">
        <v>10375</v>
      </c>
      <c r="C2653" s="48" t="s">
        <v>23568</v>
      </c>
      <c r="D2653" s="41" t="s">
        <v>12431</v>
      </c>
      <c r="E2653" s="41" t="s">
        <v>9826</v>
      </c>
      <c r="F2653" s="41" t="s">
        <v>9827</v>
      </c>
      <c r="G2653" s="362">
        <v>1</v>
      </c>
      <c r="H2653" s="154" t="s">
        <v>5008</v>
      </c>
      <c r="I2653" s="42"/>
      <c r="J2653" s="3">
        <v>4</v>
      </c>
      <c r="K2653" s="40"/>
      <c r="L2653" s="40"/>
      <c r="M2653" s="40"/>
      <c r="N2653" s="44" t="s">
        <v>19748</v>
      </c>
      <c r="O2653" s="202" t="s">
        <v>10376</v>
      </c>
      <c r="P2653" s="10">
        <v>213001001</v>
      </c>
      <c r="Q2653" s="110" t="s">
        <v>10375</v>
      </c>
      <c r="R2653" s="308" t="s">
        <v>17497</v>
      </c>
      <c r="S2653" s="140"/>
      <c r="T2653" s="140"/>
      <c r="U2653" s="140"/>
      <c r="V2653" s="140"/>
      <c r="W2653" s="140"/>
      <c r="X2653" s="140"/>
      <c r="Y2653" s="140"/>
      <c r="Z2653" s="140"/>
      <c r="AA2653" s="140"/>
      <c r="AB2653" s="140"/>
      <c r="AC2653" s="140"/>
      <c r="AD2653" s="140"/>
      <c r="AE2653" s="140"/>
      <c r="AF2653" s="140"/>
      <c r="AG2653" s="140"/>
      <c r="AH2653" s="140"/>
      <c r="AI2653" s="140"/>
      <c r="AJ2653" s="140"/>
      <c r="AK2653" s="140"/>
    </row>
    <row r="2654" spans="1:37" ht="10.5" customHeight="1" outlineLevel="1">
      <c r="A2654" s="40" t="s">
        <v>10377</v>
      </c>
      <c r="B2654" s="110" t="s">
        <v>10738</v>
      </c>
      <c r="C2654" s="48" t="s">
        <v>23569</v>
      </c>
      <c r="D2654" s="41" t="s">
        <v>12432</v>
      </c>
      <c r="E2654" s="41" t="s">
        <v>9826</v>
      </c>
      <c r="F2654" s="41" t="s">
        <v>9827</v>
      </c>
      <c r="G2654" s="362">
        <v>1</v>
      </c>
      <c r="H2654" s="17" t="s">
        <v>18602</v>
      </c>
      <c r="I2654" s="46" t="s">
        <v>5794</v>
      </c>
      <c r="J2654" s="3">
        <v>4</v>
      </c>
      <c r="K2654" s="40"/>
      <c r="L2654" s="40"/>
      <c r="M2654" s="40"/>
      <c r="N2654" s="49" t="s">
        <v>19748</v>
      </c>
      <c r="O2654" s="202" t="s">
        <v>10376</v>
      </c>
      <c r="P2654" s="10">
        <v>213001001</v>
      </c>
      <c r="Q2654" s="110" t="s">
        <v>10738</v>
      </c>
      <c r="R2654" s="308" t="s">
        <v>17497</v>
      </c>
      <c r="S2654" s="140"/>
      <c r="T2654" s="140"/>
      <c r="U2654" s="140"/>
      <c r="V2654" s="140"/>
      <c r="W2654" s="140"/>
      <c r="X2654" s="140"/>
      <c r="Y2654" s="140"/>
      <c r="Z2654" s="140"/>
      <c r="AA2654" s="140"/>
      <c r="AB2654" s="140"/>
      <c r="AC2654" s="140"/>
      <c r="AD2654" s="140"/>
      <c r="AE2654" s="140"/>
      <c r="AF2654" s="140"/>
      <c r="AG2654" s="140"/>
      <c r="AH2654" s="140"/>
      <c r="AI2654" s="140"/>
      <c r="AJ2654" s="140"/>
      <c r="AK2654" s="140"/>
    </row>
    <row r="2655" spans="1:37" ht="10.5" customHeight="1" outlineLevel="1">
      <c r="A2655" s="40" t="s">
        <v>10739</v>
      </c>
      <c r="B2655" s="105" t="s">
        <v>10740</v>
      </c>
      <c r="C2655" s="48" t="s">
        <v>24266</v>
      </c>
      <c r="D2655" s="48" t="s">
        <v>24267</v>
      </c>
      <c r="E2655" s="41" t="s">
        <v>7842</v>
      </c>
      <c r="F2655" s="41" t="s">
        <v>7843</v>
      </c>
      <c r="G2655" s="362">
        <v>1</v>
      </c>
      <c r="H2655" s="13" t="s">
        <v>18604</v>
      </c>
      <c r="I2655" s="42" t="s">
        <v>5009</v>
      </c>
      <c r="J2655" s="40">
        <v>22.5</v>
      </c>
      <c r="K2655" s="40"/>
      <c r="L2655" s="40"/>
      <c r="M2655" s="40"/>
      <c r="N2655" s="2" t="s">
        <v>19999</v>
      </c>
      <c r="O2655" s="202">
        <v>2130034974</v>
      </c>
      <c r="P2655" s="614">
        <v>213001001</v>
      </c>
      <c r="Q2655" s="305" t="s">
        <v>463</v>
      </c>
      <c r="R2655" s="308" t="s">
        <v>17537</v>
      </c>
      <c r="S2655" s="140"/>
      <c r="T2655" s="140"/>
      <c r="U2655" s="140"/>
      <c r="V2655" s="140"/>
      <c r="W2655" s="140"/>
      <c r="X2655" s="140"/>
      <c r="Y2655" s="140"/>
      <c r="Z2655" s="140"/>
      <c r="AA2655" s="140"/>
      <c r="AB2655" s="140"/>
      <c r="AC2655" s="140"/>
      <c r="AD2655" s="140"/>
      <c r="AE2655" s="140"/>
      <c r="AF2655" s="140"/>
      <c r="AG2655" s="140"/>
      <c r="AH2655" s="140"/>
      <c r="AI2655" s="140"/>
      <c r="AJ2655" s="140"/>
      <c r="AK2655" s="140"/>
    </row>
    <row r="2656" spans="1:37" s="140" customFormat="1" ht="10.5" customHeight="1" outlineLevel="1">
      <c r="A2656" s="40" t="s">
        <v>10741</v>
      </c>
      <c r="B2656" s="105" t="s">
        <v>7146</v>
      </c>
      <c r="C2656" s="41" t="s">
        <v>87</v>
      </c>
      <c r="D2656" s="41" t="s">
        <v>88</v>
      </c>
      <c r="E2656" s="41" t="s">
        <v>7842</v>
      </c>
      <c r="F2656" s="41" t="s">
        <v>7843</v>
      </c>
      <c r="G2656" s="362">
        <v>1</v>
      </c>
      <c r="H2656" s="13" t="s">
        <v>18604</v>
      </c>
      <c r="I2656" s="42" t="s">
        <v>5009</v>
      </c>
      <c r="J2656" s="40">
        <v>22.5</v>
      </c>
      <c r="K2656" s="40"/>
      <c r="L2656" s="40"/>
      <c r="M2656" s="40"/>
      <c r="N2656" s="2" t="s">
        <v>19999</v>
      </c>
      <c r="O2656" s="202">
        <v>2130034974</v>
      </c>
      <c r="P2656" s="614">
        <v>213001001</v>
      </c>
      <c r="Q2656" s="305" t="s">
        <v>463</v>
      </c>
      <c r="R2656" s="308" t="s">
        <v>17537</v>
      </c>
    </row>
    <row r="2657" spans="1:37" ht="10.5" customHeight="1" outlineLevel="1">
      <c r="A2657" s="40" t="s">
        <v>7147</v>
      </c>
      <c r="B2657" s="105" t="s">
        <v>10366</v>
      </c>
      <c r="C2657" s="48" t="s">
        <v>22770</v>
      </c>
      <c r="D2657" s="48" t="s">
        <v>22771</v>
      </c>
      <c r="E2657" s="41" t="s">
        <v>9826</v>
      </c>
      <c r="F2657" s="41" t="s">
        <v>9827</v>
      </c>
      <c r="G2657" s="362">
        <v>3</v>
      </c>
      <c r="H2657" s="17" t="s">
        <v>18602</v>
      </c>
      <c r="I2657" s="46" t="s">
        <v>10336</v>
      </c>
      <c r="J2657" s="3">
        <v>4</v>
      </c>
      <c r="K2657" s="40"/>
      <c r="L2657" s="40"/>
      <c r="M2657" s="40"/>
      <c r="N2657" s="44" t="s">
        <v>19749</v>
      </c>
      <c r="O2657" s="202">
        <v>2130018595</v>
      </c>
      <c r="P2657" s="612" t="s">
        <v>24314</v>
      </c>
      <c r="Q2657" s="105" t="s">
        <v>10366</v>
      </c>
      <c r="R2657" s="308" t="s">
        <v>17524</v>
      </c>
      <c r="S2657" s="140"/>
      <c r="T2657" s="140"/>
      <c r="U2657" s="140"/>
      <c r="V2657" s="140"/>
      <c r="W2657" s="140"/>
      <c r="X2657" s="140"/>
      <c r="Y2657" s="140"/>
      <c r="Z2657" s="140"/>
      <c r="AA2657" s="140"/>
      <c r="AB2657" s="140"/>
      <c r="AC2657" s="140"/>
      <c r="AD2657" s="140"/>
      <c r="AE2657" s="140"/>
      <c r="AF2657" s="140"/>
      <c r="AG2657" s="140"/>
      <c r="AH2657" s="140"/>
      <c r="AI2657" s="140"/>
      <c r="AJ2657" s="140"/>
      <c r="AK2657" s="140"/>
    </row>
    <row r="2658" spans="1:37" ht="10.5" customHeight="1" outlineLevel="1">
      <c r="A2658" s="40" t="s">
        <v>10367</v>
      </c>
      <c r="B2658" s="105" t="s">
        <v>10368</v>
      </c>
      <c r="C2658" s="48" t="s">
        <v>12443</v>
      </c>
      <c r="D2658" s="41" t="s">
        <v>12442</v>
      </c>
      <c r="E2658" s="41" t="s">
        <v>9826</v>
      </c>
      <c r="F2658" s="41" t="s">
        <v>9827</v>
      </c>
      <c r="G2658" s="362">
        <v>1</v>
      </c>
      <c r="H2658" s="17" t="s">
        <v>18602</v>
      </c>
      <c r="I2658" s="46" t="s">
        <v>5009</v>
      </c>
      <c r="J2658" s="3">
        <v>4</v>
      </c>
      <c r="K2658" s="40"/>
      <c r="L2658" s="40"/>
      <c r="M2658" s="40"/>
      <c r="N2658" s="44" t="s">
        <v>19750</v>
      </c>
      <c r="O2658" s="202" t="s">
        <v>3867</v>
      </c>
      <c r="P2658" s="10">
        <v>213001001</v>
      </c>
      <c r="Q2658" s="105" t="s">
        <v>10368</v>
      </c>
      <c r="R2658" s="308" t="s">
        <v>17497</v>
      </c>
      <c r="S2658" s="140"/>
      <c r="T2658" s="140"/>
      <c r="U2658" s="140"/>
      <c r="V2658" s="140"/>
      <c r="W2658" s="140"/>
      <c r="X2658" s="140"/>
      <c r="Y2658" s="140"/>
      <c r="Z2658" s="140"/>
      <c r="AA2658" s="140"/>
      <c r="AB2658" s="140"/>
      <c r="AC2658" s="140"/>
      <c r="AD2658" s="140"/>
      <c r="AE2658" s="140"/>
      <c r="AF2658" s="140"/>
      <c r="AG2658" s="140"/>
      <c r="AH2658" s="140"/>
      <c r="AI2658" s="140"/>
      <c r="AJ2658" s="140"/>
      <c r="AK2658" s="140"/>
    </row>
    <row r="2659" spans="1:37" ht="10.5" customHeight="1" outlineLevel="1">
      <c r="A2659" s="40" t="s">
        <v>10369</v>
      </c>
      <c r="B2659" s="105" t="s">
        <v>10370</v>
      </c>
      <c r="C2659" s="48" t="s">
        <v>12445</v>
      </c>
      <c r="D2659" s="41" t="s">
        <v>12444</v>
      </c>
      <c r="E2659" s="41" t="s">
        <v>8555</v>
      </c>
      <c r="F2659" s="41" t="s">
        <v>8556</v>
      </c>
      <c r="G2659" s="362">
        <v>2</v>
      </c>
      <c r="H2659" s="17" t="s">
        <v>18602</v>
      </c>
      <c r="I2659" s="46" t="s">
        <v>5794</v>
      </c>
      <c r="J2659" s="3">
        <v>4</v>
      </c>
      <c r="K2659" s="40"/>
      <c r="L2659" s="40"/>
      <c r="M2659" s="40"/>
      <c r="N2659" s="44" t="s">
        <v>19751</v>
      </c>
      <c r="O2659" s="202" t="s">
        <v>10371</v>
      </c>
      <c r="P2659" s="10">
        <v>213001001</v>
      </c>
      <c r="Q2659" s="105" t="s">
        <v>10370</v>
      </c>
      <c r="R2659" s="308" t="s">
        <v>17500</v>
      </c>
      <c r="S2659" s="140"/>
      <c r="T2659" s="140"/>
      <c r="U2659" s="140"/>
      <c r="V2659" s="140"/>
      <c r="W2659" s="140"/>
      <c r="X2659" s="140"/>
      <c r="Y2659" s="140"/>
      <c r="Z2659" s="140"/>
      <c r="AA2659" s="140"/>
      <c r="AB2659" s="140"/>
      <c r="AC2659" s="140"/>
      <c r="AD2659" s="140"/>
      <c r="AE2659" s="140"/>
      <c r="AF2659" s="140"/>
      <c r="AG2659" s="140"/>
      <c r="AH2659" s="140"/>
      <c r="AI2659" s="140"/>
      <c r="AJ2659" s="140"/>
      <c r="AK2659" s="140"/>
    </row>
    <row r="2660" spans="1:37" ht="10.5" customHeight="1" outlineLevel="1">
      <c r="A2660" s="40" t="s">
        <v>10372</v>
      </c>
      <c r="B2660" s="110" t="s">
        <v>10373</v>
      </c>
      <c r="C2660" s="48" t="s">
        <v>23570</v>
      </c>
      <c r="D2660" s="41" t="s">
        <v>12433</v>
      </c>
      <c r="E2660" s="41" t="s">
        <v>9826</v>
      </c>
      <c r="F2660" s="41" t="s">
        <v>9827</v>
      </c>
      <c r="G2660" s="362">
        <v>1</v>
      </c>
      <c r="H2660" s="13" t="s">
        <v>18604</v>
      </c>
      <c r="I2660" s="46" t="s">
        <v>10336</v>
      </c>
      <c r="J2660" s="3">
        <v>4</v>
      </c>
      <c r="K2660" s="40"/>
      <c r="L2660" s="40"/>
      <c r="M2660" s="40"/>
      <c r="N2660" s="49" t="s">
        <v>22647</v>
      </c>
      <c r="O2660" s="202"/>
      <c r="P2660"/>
      <c r="Q2660" s="110" t="s">
        <v>10373</v>
      </c>
      <c r="R2660" s="308" t="s">
        <v>17537</v>
      </c>
      <c r="S2660" s="140"/>
      <c r="T2660" s="140"/>
      <c r="U2660" s="140"/>
      <c r="V2660" s="140"/>
      <c r="W2660" s="140"/>
      <c r="X2660" s="140"/>
      <c r="Y2660" s="140"/>
      <c r="Z2660" s="140"/>
      <c r="AA2660" s="140"/>
      <c r="AB2660" s="140"/>
      <c r="AC2660" s="140"/>
      <c r="AD2660" s="140"/>
      <c r="AE2660" s="140"/>
      <c r="AF2660" s="140"/>
      <c r="AG2660" s="140"/>
      <c r="AH2660" s="140"/>
      <c r="AI2660" s="140"/>
      <c r="AJ2660" s="140"/>
      <c r="AK2660" s="140"/>
    </row>
    <row r="2661" spans="1:37" ht="10.5" customHeight="1" outlineLevel="1">
      <c r="A2661" s="40" t="s">
        <v>10374</v>
      </c>
      <c r="B2661" s="105" t="s">
        <v>7139</v>
      </c>
      <c r="C2661" s="48" t="s">
        <v>23571</v>
      </c>
      <c r="D2661" s="41" t="s">
        <v>12434</v>
      </c>
      <c r="E2661" s="41" t="s">
        <v>9826</v>
      </c>
      <c r="F2661" s="41" t="s">
        <v>9827</v>
      </c>
      <c r="G2661" s="362">
        <v>1</v>
      </c>
      <c r="H2661" s="13" t="s">
        <v>18604</v>
      </c>
      <c r="I2661" s="46" t="s">
        <v>10336</v>
      </c>
      <c r="J2661" s="3">
        <v>4</v>
      </c>
      <c r="K2661" s="40"/>
      <c r="L2661" s="40"/>
      <c r="M2661" s="40"/>
      <c r="N2661" s="49" t="s">
        <v>22647</v>
      </c>
      <c r="O2661" s="202"/>
      <c r="P2661"/>
      <c r="Q2661" s="105" t="s">
        <v>7139</v>
      </c>
      <c r="R2661" s="308" t="s">
        <v>17537</v>
      </c>
      <c r="S2661" s="140"/>
      <c r="T2661" s="140"/>
      <c r="U2661" s="140"/>
      <c r="V2661" s="140"/>
      <c r="W2661" s="140"/>
      <c r="X2661" s="140"/>
      <c r="Y2661" s="140"/>
      <c r="Z2661" s="140"/>
      <c r="AA2661" s="140"/>
      <c r="AB2661" s="140"/>
      <c r="AC2661" s="140"/>
      <c r="AD2661" s="140"/>
      <c r="AE2661" s="140"/>
      <c r="AF2661" s="140"/>
      <c r="AG2661" s="140"/>
      <c r="AH2661" s="140"/>
      <c r="AI2661" s="140"/>
      <c r="AJ2661" s="140"/>
      <c r="AK2661" s="140"/>
    </row>
    <row r="2662" spans="1:37" ht="10.5" customHeight="1" outlineLevel="1">
      <c r="A2662" s="40" t="s">
        <v>7140</v>
      </c>
      <c r="B2662" s="110" t="s">
        <v>7141</v>
      </c>
      <c r="C2662" s="48" t="s">
        <v>23572</v>
      </c>
      <c r="D2662" s="41" t="s">
        <v>12435</v>
      </c>
      <c r="E2662" s="41" t="s">
        <v>9826</v>
      </c>
      <c r="F2662" s="41" t="s">
        <v>9827</v>
      </c>
      <c r="G2662" s="362">
        <v>2</v>
      </c>
      <c r="H2662" s="17" t="s">
        <v>18602</v>
      </c>
      <c r="I2662" s="46" t="s">
        <v>10336</v>
      </c>
      <c r="J2662" s="3">
        <v>4</v>
      </c>
      <c r="K2662" s="40"/>
      <c r="L2662" s="40"/>
      <c r="M2662" s="40"/>
      <c r="N2662" s="44" t="s">
        <v>19752</v>
      </c>
      <c r="O2662" s="202" t="s">
        <v>7142</v>
      </c>
      <c r="P2662" s="10">
        <v>213001001</v>
      </c>
      <c r="Q2662" s="110" t="s">
        <v>7141</v>
      </c>
      <c r="R2662" s="308" t="s">
        <v>17499</v>
      </c>
      <c r="S2662" s="140"/>
      <c r="T2662" s="140"/>
      <c r="U2662" s="140"/>
      <c r="V2662" s="140"/>
      <c r="W2662" s="140"/>
      <c r="X2662" s="140"/>
      <c r="Y2662" s="140"/>
      <c r="Z2662" s="140"/>
      <c r="AA2662" s="140"/>
      <c r="AB2662" s="140"/>
      <c r="AC2662" s="140"/>
      <c r="AD2662" s="140"/>
      <c r="AE2662" s="140"/>
      <c r="AF2662" s="140"/>
      <c r="AG2662" s="140"/>
      <c r="AH2662" s="140"/>
      <c r="AI2662" s="140"/>
      <c r="AJ2662" s="140"/>
      <c r="AK2662" s="140"/>
    </row>
    <row r="2663" spans="1:37" ht="10.5" customHeight="1" outlineLevel="1">
      <c r="A2663" s="40" t="s">
        <v>7143</v>
      </c>
      <c r="B2663" s="105" t="s">
        <v>7144</v>
      </c>
      <c r="C2663" s="48" t="s">
        <v>23573</v>
      </c>
      <c r="D2663" s="41" t="s">
        <v>12436</v>
      </c>
      <c r="E2663" s="41" t="s">
        <v>9826</v>
      </c>
      <c r="F2663" s="41" t="s">
        <v>9827</v>
      </c>
      <c r="G2663" s="362">
        <v>2</v>
      </c>
      <c r="H2663" s="17" t="s">
        <v>18602</v>
      </c>
      <c r="I2663" s="46" t="s">
        <v>11576</v>
      </c>
      <c r="J2663" s="3">
        <v>4</v>
      </c>
      <c r="K2663" s="40"/>
      <c r="L2663" s="40"/>
      <c r="M2663" s="40"/>
      <c r="N2663" s="44" t="s">
        <v>19753</v>
      </c>
      <c r="O2663" s="202" t="s">
        <v>7145</v>
      </c>
      <c r="P2663" s="612" t="s">
        <v>24314</v>
      </c>
      <c r="Q2663" s="105" t="s">
        <v>7144</v>
      </c>
      <c r="R2663" s="308" t="s">
        <v>17641</v>
      </c>
      <c r="S2663" s="140"/>
      <c r="T2663" s="140"/>
      <c r="U2663" s="140"/>
      <c r="V2663" s="140"/>
      <c r="W2663" s="140"/>
      <c r="X2663" s="140"/>
      <c r="Y2663" s="140"/>
      <c r="Z2663" s="140"/>
      <c r="AA2663" s="140"/>
      <c r="AB2663" s="140"/>
      <c r="AC2663" s="140"/>
      <c r="AD2663" s="140"/>
      <c r="AE2663" s="140"/>
      <c r="AF2663" s="140"/>
      <c r="AG2663" s="140"/>
      <c r="AH2663" s="140"/>
      <c r="AI2663" s="140"/>
      <c r="AJ2663" s="140"/>
      <c r="AK2663" s="140"/>
    </row>
    <row r="2664" spans="1:37" ht="10.5" customHeight="1" outlineLevel="1">
      <c r="A2664" s="40" t="s">
        <v>8465</v>
      </c>
      <c r="B2664" s="105" t="s">
        <v>6746</v>
      </c>
      <c r="C2664" s="41" t="s">
        <v>6086</v>
      </c>
      <c r="D2664" s="41" t="s">
        <v>6087</v>
      </c>
      <c r="E2664" s="41" t="s">
        <v>9826</v>
      </c>
      <c r="F2664" s="41" t="s">
        <v>9827</v>
      </c>
      <c r="G2664" s="362">
        <v>1</v>
      </c>
      <c r="H2664" s="13" t="s">
        <v>4814</v>
      </c>
      <c r="I2664" s="43" t="s">
        <v>5009</v>
      </c>
      <c r="J2664" s="41">
        <v>3</v>
      </c>
      <c r="K2664" s="41"/>
      <c r="L2664" s="41"/>
      <c r="M2664" s="41"/>
      <c r="N2664" s="49" t="s">
        <v>22772</v>
      </c>
      <c r="O2664" s="202" t="s">
        <v>9687</v>
      </c>
      <c r="P2664" s="10">
        <v>213001001</v>
      </c>
      <c r="Q2664" s="305" t="s">
        <v>6746</v>
      </c>
      <c r="R2664" s="308" t="s">
        <v>21718</v>
      </c>
      <c r="S2664" s="140"/>
      <c r="T2664" s="140"/>
      <c r="U2664" s="140"/>
      <c r="V2664" s="140"/>
      <c r="W2664" s="140"/>
      <c r="X2664" s="140"/>
      <c r="Y2664" s="140"/>
      <c r="Z2664" s="140"/>
      <c r="AA2664" s="140"/>
      <c r="AB2664" s="140"/>
      <c r="AC2664" s="140"/>
      <c r="AD2664" s="140"/>
      <c r="AE2664" s="140"/>
      <c r="AF2664" s="140"/>
      <c r="AG2664" s="140"/>
      <c r="AH2664" s="140"/>
      <c r="AI2664" s="140"/>
      <c r="AJ2664" s="140"/>
      <c r="AK2664" s="140"/>
    </row>
    <row r="2665" spans="1:37" ht="10.5" customHeight="1" outlineLevel="1">
      <c r="A2665" s="40" t="s">
        <v>6747</v>
      </c>
      <c r="B2665" s="105" t="s">
        <v>6748</v>
      </c>
      <c r="C2665" s="41" t="s">
        <v>6088</v>
      </c>
      <c r="D2665" s="41" t="s">
        <v>6089</v>
      </c>
      <c r="E2665" s="41" t="s">
        <v>9826</v>
      </c>
      <c r="F2665" s="41" t="s">
        <v>9827</v>
      </c>
      <c r="G2665" s="362">
        <v>3</v>
      </c>
      <c r="H2665" s="13" t="s">
        <v>4814</v>
      </c>
      <c r="I2665" s="43" t="s">
        <v>5009</v>
      </c>
      <c r="J2665" s="41">
        <v>6</v>
      </c>
      <c r="K2665" s="41"/>
      <c r="L2665" s="41"/>
      <c r="M2665" s="41"/>
      <c r="N2665" s="49" t="s">
        <v>22772</v>
      </c>
      <c r="O2665" s="202" t="s">
        <v>9687</v>
      </c>
      <c r="P2665" s="10">
        <v>213001001</v>
      </c>
      <c r="Q2665" s="305" t="s">
        <v>6748</v>
      </c>
      <c r="R2665" s="308" t="s">
        <v>21718</v>
      </c>
      <c r="S2665" s="140"/>
      <c r="T2665" s="140"/>
      <c r="U2665" s="140"/>
      <c r="V2665" s="140"/>
      <c r="W2665" s="140"/>
      <c r="X2665" s="140"/>
      <c r="Y2665" s="140"/>
      <c r="Z2665" s="140"/>
      <c r="AA2665" s="140"/>
      <c r="AB2665" s="140"/>
      <c r="AC2665" s="140"/>
      <c r="AD2665" s="140"/>
      <c r="AE2665" s="140"/>
      <c r="AF2665" s="140"/>
      <c r="AG2665" s="140"/>
      <c r="AH2665" s="140"/>
      <c r="AI2665" s="140"/>
      <c r="AJ2665" s="140"/>
      <c r="AK2665" s="140"/>
    </row>
    <row r="2666" spans="1:37" ht="10.5" customHeight="1" outlineLevel="1">
      <c r="A2666" s="40" t="s">
        <v>6749</v>
      </c>
      <c r="B2666" s="105" t="s">
        <v>6750</v>
      </c>
      <c r="C2666" s="48" t="s">
        <v>24268</v>
      </c>
      <c r="D2666" s="606" t="s">
        <v>24269</v>
      </c>
      <c r="E2666" s="50" t="s">
        <v>9826</v>
      </c>
      <c r="F2666" s="50" t="s">
        <v>9827</v>
      </c>
      <c r="G2666" s="362">
        <v>1</v>
      </c>
      <c r="H2666" s="13" t="s">
        <v>4814</v>
      </c>
      <c r="I2666" s="52" t="s">
        <v>5009</v>
      </c>
      <c r="J2666" s="50">
        <v>4.5</v>
      </c>
      <c r="K2666" s="51"/>
      <c r="L2666" s="51"/>
      <c r="M2666" s="51"/>
      <c r="N2666" s="53" t="s">
        <v>18917</v>
      </c>
      <c r="O2666" s="209" t="s">
        <v>4550</v>
      </c>
      <c r="P2666" s="612" t="s">
        <v>24314</v>
      </c>
      <c r="Q2666" s="305" t="s">
        <v>6750</v>
      </c>
      <c r="R2666" s="308" t="s">
        <v>21718</v>
      </c>
      <c r="S2666" s="140"/>
      <c r="T2666" s="140"/>
      <c r="U2666" s="140"/>
      <c r="V2666" s="140"/>
      <c r="W2666" s="140"/>
      <c r="X2666" s="140"/>
      <c r="Y2666" s="140"/>
      <c r="Z2666" s="140"/>
      <c r="AA2666" s="140"/>
      <c r="AB2666" s="140"/>
      <c r="AC2666" s="140"/>
      <c r="AD2666" s="140"/>
      <c r="AE2666" s="140"/>
      <c r="AF2666" s="140"/>
      <c r="AG2666" s="140"/>
      <c r="AH2666" s="140"/>
      <c r="AI2666" s="140"/>
      <c r="AJ2666" s="140"/>
      <c r="AK2666" s="140"/>
    </row>
    <row r="2667" spans="1:37" ht="10.5" customHeight="1" outlineLevel="1">
      <c r="A2667" s="128" t="s">
        <v>13801</v>
      </c>
      <c r="B2667" s="128" t="s">
        <v>13802</v>
      </c>
      <c r="C2667" s="50" t="s">
        <v>15480</v>
      </c>
      <c r="D2667" s="82" t="s">
        <v>15481</v>
      </c>
      <c r="E2667" s="130" t="s">
        <v>8555</v>
      </c>
      <c r="F2667" s="130" t="s">
        <v>8556</v>
      </c>
      <c r="G2667" s="362">
        <v>1</v>
      </c>
      <c r="H2667" s="13" t="s">
        <v>18603</v>
      </c>
      <c r="I2667" s="52" t="s">
        <v>17826</v>
      </c>
      <c r="J2667" s="3">
        <v>4</v>
      </c>
      <c r="K2667" s="249"/>
      <c r="L2667" s="249"/>
      <c r="M2667" s="249"/>
      <c r="N2667" s="141" t="s">
        <v>22647</v>
      </c>
      <c r="O2667" s="209"/>
      <c r="P2667"/>
      <c r="Q2667" s="128" t="s">
        <v>13802</v>
      </c>
      <c r="R2667" s="308" t="s">
        <v>17537</v>
      </c>
      <c r="S2667" s="140"/>
      <c r="T2667" s="140"/>
      <c r="U2667" s="140"/>
      <c r="V2667" s="140"/>
      <c r="W2667" s="140"/>
      <c r="X2667" s="140"/>
      <c r="Y2667" s="140"/>
      <c r="Z2667" s="140"/>
      <c r="AA2667" s="140"/>
      <c r="AB2667" s="140"/>
      <c r="AC2667" s="140"/>
      <c r="AD2667" s="140"/>
      <c r="AE2667" s="140"/>
      <c r="AF2667" s="140"/>
      <c r="AG2667" s="140"/>
      <c r="AH2667" s="140"/>
      <c r="AI2667" s="140"/>
      <c r="AJ2667" s="140"/>
      <c r="AK2667" s="140"/>
    </row>
    <row r="2668" spans="1:37" ht="10.5" customHeight="1" outlineLevel="1">
      <c r="A2668" s="40" t="s">
        <v>6705</v>
      </c>
      <c r="B2668" s="110" t="s">
        <v>11731</v>
      </c>
      <c r="C2668" s="48" t="s">
        <v>23574</v>
      </c>
      <c r="D2668" s="41" t="s">
        <v>12437</v>
      </c>
      <c r="E2668" s="41" t="s">
        <v>8555</v>
      </c>
      <c r="F2668" s="41" t="s">
        <v>8556</v>
      </c>
      <c r="G2668" s="362">
        <v>1</v>
      </c>
      <c r="H2668" s="13" t="s">
        <v>18603</v>
      </c>
      <c r="I2668" s="46" t="s">
        <v>10336</v>
      </c>
      <c r="J2668" s="3">
        <v>4</v>
      </c>
      <c r="K2668" s="40"/>
      <c r="L2668" s="40"/>
      <c r="M2668" s="40"/>
      <c r="N2668" s="49" t="s">
        <v>22647</v>
      </c>
      <c r="O2668" s="202"/>
      <c r="P2668"/>
      <c r="Q2668" s="110" t="s">
        <v>11731</v>
      </c>
      <c r="R2668" s="308" t="s">
        <v>17537</v>
      </c>
      <c r="S2668" s="140"/>
      <c r="T2668" s="140"/>
      <c r="U2668" s="140"/>
      <c r="V2668" s="140"/>
      <c r="W2668" s="140"/>
      <c r="X2668" s="140"/>
      <c r="Y2668" s="140"/>
      <c r="Z2668" s="140"/>
      <c r="AA2668" s="140"/>
      <c r="AB2668" s="140"/>
      <c r="AC2668" s="140"/>
      <c r="AD2668" s="140"/>
      <c r="AE2668" s="140"/>
      <c r="AF2668" s="140"/>
      <c r="AG2668" s="140"/>
      <c r="AH2668" s="140"/>
      <c r="AI2668" s="140"/>
      <c r="AJ2668" s="140"/>
      <c r="AK2668" s="140"/>
    </row>
    <row r="2669" spans="1:37" ht="10.5" customHeight="1" outlineLevel="1">
      <c r="A2669" s="40" t="s">
        <v>6774</v>
      </c>
      <c r="B2669" s="105" t="s">
        <v>11732</v>
      </c>
      <c r="C2669" s="48" t="s">
        <v>12439</v>
      </c>
      <c r="D2669" s="41" t="s">
        <v>12438</v>
      </c>
      <c r="E2669" s="41" t="s">
        <v>8555</v>
      </c>
      <c r="F2669" s="41" t="s">
        <v>8556</v>
      </c>
      <c r="G2669" s="362">
        <v>1</v>
      </c>
      <c r="H2669" s="13" t="s">
        <v>18603</v>
      </c>
      <c r="I2669" s="46" t="s">
        <v>10336</v>
      </c>
      <c r="J2669" s="3">
        <v>4</v>
      </c>
      <c r="K2669" s="40"/>
      <c r="L2669" s="40"/>
      <c r="M2669" s="40"/>
      <c r="N2669" s="49" t="s">
        <v>22647</v>
      </c>
      <c r="O2669" s="202"/>
      <c r="P2669"/>
      <c r="Q2669" s="105" t="s">
        <v>11732</v>
      </c>
      <c r="R2669" s="308" t="s">
        <v>17537</v>
      </c>
      <c r="S2669" s="140"/>
      <c r="T2669" s="140"/>
      <c r="U2669" s="140"/>
      <c r="V2669" s="140"/>
      <c r="W2669" s="140"/>
      <c r="X2669" s="140"/>
      <c r="Y2669" s="140"/>
      <c r="Z2669" s="140"/>
      <c r="AA2669" s="140"/>
      <c r="AB2669" s="140"/>
      <c r="AC2669" s="140"/>
      <c r="AD2669" s="140"/>
      <c r="AE2669" s="140"/>
      <c r="AF2669" s="140"/>
      <c r="AG2669" s="140"/>
      <c r="AH2669" s="140"/>
      <c r="AI2669" s="140"/>
      <c r="AJ2669" s="140"/>
      <c r="AK2669" s="140"/>
    </row>
    <row r="2670" spans="1:37" ht="10.5" customHeight="1" outlineLevel="1">
      <c r="A2670" s="40" t="s">
        <v>6775</v>
      </c>
      <c r="B2670" s="105" t="s">
        <v>5465</v>
      </c>
      <c r="C2670" s="48" t="s">
        <v>12441</v>
      </c>
      <c r="D2670" s="41" t="s">
        <v>12440</v>
      </c>
      <c r="E2670" s="41" t="s">
        <v>773</v>
      </c>
      <c r="F2670" s="41" t="s">
        <v>9827</v>
      </c>
      <c r="G2670" s="362">
        <v>1</v>
      </c>
      <c r="H2670" s="13" t="s">
        <v>18603</v>
      </c>
      <c r="I2670" s="46" t="s">
        <v>10336</v>
      </c>
      <c r="J2670" s="3">
        <v>4</v>
      </c>
      <c r="K2670" s="40"/>
      <c r="L2670" s="40"/>
      <c r="M2670" s="40"/>
      <c r="N2670" s="49" t="s">
        <v>22647</v>
      </c>
      <c r="O2670" s="202"/>
      <c r="P2670"/>
      <c r="Q2670" s="105" t="s">
        <v>5465</v>
      </c>
      <c r="R2670" s="308" t="s">
        <v>17537</v>
      </c>
      <c r="S2670" s="140"/>
      <c r="T2670" s="140"/>
      <c r="U2670" s="140"/>
      <c r="V2670" s="140"/>
      <c r="W2670" s="140"/>
      <c r="X2670" s="140"/>
      <c r="Y2670" s="140"/>
      <c r="Z2670" s="140"/>
      <c r="AA2670" s="140"/>
      <c r="AB2670" s="140"/>
      <c r="AC2670" s="140"/>
      <c r="AD2670" s="140"/>
      <c r="AE2670" s="140"/>
      <c r="AF2670" s="140"/>
      <c r="AG2670" s="140"/>
      <c r="AH2670" s="140"/>
      <c r="AI2670" s="140"/>
      <c r="AJ2670" s="140"/>
      <c r="AK2670" s="140"/>
    </row>
    <row r="2671" spans="1:37" ht="10.5" customHeight="1" outlineLevel="1">
      <c r="A2671" s="133" t="s">
        <v>6703</v>
      </c>
      <c r="B2671" s="147" t="s">
        <v>6704</v>
      </c>
      <c r="C2671" s="135" t="s">
        <v>15229</v>
      </c>
      <c r="D2671" s="135" t="s">
        <v>15482</v>
      </c>
      <c r="E2671" s="135" t="s">
        <v>8555</v>
      </c>
      <c r="F2671" s="151" t="s">
        <v>8556</v>
      </c>
      <c r="G2671" s="362">
        <v>2</v>
      </c>
      <c r="H2671" s="13" t="s">
        <v>18603</v>
      </c>
      <c r="I2671" s="146" t="s">
        <v>4506</v>
      </c>
      <c r="J2671" s="3">
        <v>4</v>
      </c>
      <c r="K2671" s="133"/>
      <c r="L2671" s="133"/>
      <c r="M2671" s="133"/>
      <c r="N2671" s="148" t="s">
        <v>19754</v>
      </c>
      <c r="O2671" s="204" t="s">
        <v>10742</v>
      </c>
      <c r="P2671"/>
      <c r="Q2671" s="147" t="s">
        <v>6704</v>
      </c>
      <c r="R2671" s="311" t="s">
        <v>17810</v>
      </c>
      <c r="S2671" s="140"/>
      <c r="T2671" s="140"/>
      <c r="U2671" s="140"/>
      <c r="V2671" s="140"/>
      <c r="W2671" s="140"/>
      <c r="X2671" s="140"/>
      <c r="Y2671" s="140"/>
      <c r="Z2671" s="140"/>
      <c r="AA2671" s="140"/>
      <c r="AB2671" s="140"/>
      <c r="AC2671" s="140"/>
      <c r="AD2671" s="140"/>
      <c r="AE2671" s="140"/>
      <c r="AF2671" s="140"/>
      <c r="AG2671" s="140"/>
      <c r="AH2671" s="140"/>
      <c r="AI2671" s="140"/>
      <c r="AJ2671" s="140"/>
      <c r="AK2671" s="140"/>
    </row>
    <row r="2672" spans="1:37" ht="10.5" customHeight="1" outlineLevel="1">
      <c r="A2672" s="133" t="s">
        <v>10743</v>
      </c>
      <c r="B2672" s="147" t="s">
        <v>10744</v>
      </c>
      <c r="C2672" s="151" t="s">
        <v>12447</v>
      </c>
      <c r="D2672" s="135" t="s">
        <v>12446</v>
      </c>
      <c r="E2672" s="135" t="s">
        <v>8555</v>
      </c>
      <c r="F2672" s="135" t="s">
        <v>8556</v>
      </c>
      <c r="G2672" s="362">
        <v>2</v>
      </c>
      <c r="H2672" s="17" t="s">
        <v>18602</v>
      </c>
      <c r="I2672" s="153" t="s">
        <v>10336</v>
      </c>
      <c r="J2672" s="3">
        <v>4</v>
      </c>
      <c r="K2672" s="133"/>
      <c r="L2672" s="133"/>
      <c r="M2672" s="133"/>
      <c r="N2672" s="139" t="s">
        <v>19755</v>
      </c>
      <c r="O2672" s="204" t="s">
        <v>10745</v>
      </c>
      <c r="P2672" s="10">
        <v>213001001</v>
      </c>
      <c r="Q2672" s="147" t="s">
        <v>10744</v>
      </c>
      <c r="R2672" s="308" t="s">
        <v>17499</v>
      </c>
      <c r="S2672" s="140"/>
      <c r="T2672" s="140"/>
      <c r="U2672" s="140"/>
      <c r="V2672" s="140"/>
      <c r="W2672" s="140"/>
      <c r="X2672" s="140"/>
      <c r="Y2672" s="140"/>
      <c r="Z2672" s="140"/>
      <c r="AA2672" s="140"/>
      <c r="AB2672" s="140"/>
      <c r="AC2672" s="140"/>
      <c r="AD2672" s="140"/>
      <c r="AE2672" s="140"/>
      <c r="AF2672" s="140"/>
      <c r="AG2672" s="140"/>
      <c r="AH2672" s="140"/>
      <c r="AI2672" s="140"/>
      <c r="AJ2672" s="140"/>
      <c r="AK2672" s="140"/>
    </row>
    <row r="2673" spans="1:37" ht="10.5" customHeight="1" outlineLevel="1">
      <c r="A2673" s="133" t="s">
        <v>10746</v>
      </c>
      <c r="B2673" s="147" t="s">
        <v>10747</v>
      </c>
      <c r="C2673" s="151" t="s">
        <v>12449</v>
      </c>
      <c r="D2673" s="135" t="s">
        <v>12448</v>
      </c>
      <c r="E2673" s="135" t="s">
        <v>9826</v>
      </c>
      <c r="F2673" s="135" t="s">
        <v>9827</v>
      </c>
      <c r="G2673" s="362">
        <v>1</v>
      </c>
      <c r="H2673" s="154" t="s">
        <v>5008</v>
      </c>
      <c r="I2673" s="146"/>
      <c r="J2673" s="3">
        <v>4</v>
      </c>
      <c r="K2673" s="133"/>
      <c r="L2673" s="133"/>
      <c r="M2673" s="133"/>
      <c r="N2673" s="148" t="s">
        <v>22773</v>
      </c>
      <c r="O2673" s="204" t="s">
        <v>10991</v>
      </c>
      <c r="P2673"/>
      <c r="Q2673" s="147" t="s">
        <v>10747</v>
      </c>
      <c r="R2673" s="308" t="s">
        <v>17443</v>
      </c>
      <c r="S2673" s="140"/>
      <c r="T2673" s="140"/>
      <c r="U2673" s="140"/>
      <c r="V2673" s="140"/>
      <c r="W2673" s="140"/>
      <c r="X2673" s="140"/>
      <c r="Y2673" s="140"/>
      <c r="Z2673" s="140"/>
      <c r="AA2673" s="140"/>
      <c r="AB2673" s="140"/>
      <c r="AC2673" s="140"/>
      <c r="AD2673" s="140"/>
      <c r="AE2673" s="140"/>
      <c r="AF2673" s="140"/>
      <c r="AG2673" s="140"/>
      <c r="AH2673" s="140"/>
      <c r="AI2673" s="140"/>
      <c r="AJ2673" s="140"/>
      <c r="AK2673" s="140"/>
    </row>
    <row r="2674" spans="1:37" ht="10.5" customHeight="1" outlineLevel="1">
      <c r="A2674" s="133" t="s">
        <v>6793</v>
      </c>
      <c r="B2674" s="134" t="s">
        <v>8118</v>
      </c>
      <c r="C2674" s="151" t="s">
        <v>12451</v>
      </c>
      <c r="D2674" s="135" t="s">
        <v>12450</v>
      </c>
      <c r="E2674" s="135" t="s">
        <v>9826</v>
      </c>
      <c r="F2674" s="135" t="s">
        <v>9827</v>
      </c>
      <c r="G2674" s="362">
        <v>1</v>
      </c>
      <c r="H2674" s="17" t="s">
        <v>18602</v>
      </c>
      <c r="I2674" s="146"/>
      <c r="J2674" s="3">
        <v>4</v>
      </c>
      <c r="K2674" s="133"/>
      <c r="L2674" s="133"/>
      <c r="M2674" s="133"/>
      <c r="N2674" s="144" t="s">
        <v>24293</v>
      </c>
      <c r="O2674" s="204" t="s">
        <v>7207</v>
      </c>
      <c r="P2674" s="10">
        <v>164401001</v>
      </c>
      <c r="Q2674" s="134" t="s">
        <v>8118</v>
      </c>
      <c r="R2674" s="351" t="s">
        <v>17515</v>
      </c>
      <c r="S2674" s="140"/>
      <c r="T2674" s="140"/>
      <c r="U2674" s="140"/>
      <c r="V2674" s="140"/>
      <c r="W2674" s="140"/>
      <c r="X2674" s="140"/>
      <c r="Y2674" s="140"/>
      <c r="Z2674" s="140"/>
      <c r="AA2674" s="140"/>
      <c r="AB2674" s="140"/>
      <c r="AC2674" s="140"/>
      <c r="AD2674" s="140"/>
      <c r="AE2674" s="140"/>
      <c r="AF2674" s="140"/>
      <c r="AG2674" s="140"/>
      <c r="AH2674" s="140"/>
      <c r="AI2674" s="140"/>
      <c r="AJ2674" s="140"/>
      <c r="AK2674" s="140"/>
    </row>
    <row r="2675" spans="1:37" ht="10.5" customHeight="1" outlineLevel="1">
      <c r="A2675" s="133" t="s">
        <v>8119</v>
      </c>
      <c r="B2675" s="134" t="s">
        <v>8120</v>
      </c>
      <c r="C2675" s="151" t="s">
        <v>23575</v>
      </c>
      <c r="D2675" s="135" t="s">
        <v>12452</v>
      </c>
      <c r="E2675" s="161" t="s">
        <v>9826</v>
      </c>
      <c r="F2675" s="135" t="s">
        <v>9827</v>
      </c>
      <c r="G2675" s="362">
        <v>2</v>
      </c>
      <c r="H2675" s="17" t="s">
        <v>18602</v>
      </c>
      <c r="I2675" s="153" t="s">
        <v>10336</v>
      </c>
      <c r="J2675" s="3">
        <v>4</v>
      </c>
      <c r="K2675" s="133"/>
      <c r="L2675" s="133"/>
      <c r="M2675" s="133"/>
      <c r="N2675" s="139" t="s">
        <v>21958</v>
      </c>
      <c r="O2675" s="204" t="s">
        <v>709</v>
      </c>
      <c r="P2675" s="10">
        <v>231001001</v>
      </c>
      <c r="Q2675" s="134" t="s">
        <v>8120</v>
      </c>
      <c r="R2675" s="308" t="s">
        <v>17508</v>
      </c>
      <c r="S2675" s="140"/>
      <c r="T2675" s="140"/>
      <c r="U2675" s="140"/>
      <c r="V2675" s="140"/>
      <c r="W2675" s="140"/>
      <c r="X2675" s="140"/>
      <c r="Y2675" s="140"/>
      <c r="Z2675" s="140"/>
      <c r="AA2675" s="140"/>
      <c r="AB2675" s="140"/>
      <c r="AC2675" s="140"/>
      <c r="AD2675" s="140"/>
      <c r="AE2675" s="140"/>
      <c r="AF2675" s="140"/>
      <c r="AG2675" s="140"/>
      <c r="AH2675" s="140"/>
      <c r="AI2675" s="140"/>
      <c r="AJ2675" s="140"/>
      <c r="AK2675" s="140"/>
    </row>
    <row r="2676" spans="1:37" ht="10.5" customHeight="1" outlineLevel="1">
      <c r="A2676" s="133" t="s">
        <v>8121</v>
      </c>
      <c r="B2676" s="134" t="s">
        <v>17658</v>
      </c>
      <c r="C2676" s="135" t="s">
        <v>15483</v>
      </c>
      <c r="D2676" s="135" t="s">
        <v>15484</v>
      </c>
      <c r="E2676" s="135" t="s">
        <v>8555</v>
      </c>
      <c r="F2676" s="135" t="s">
        <v>8556</v>
      </c>
      <c r="G2676" s="362">
        <v>1</v>
      </c>
      <c r="H2676" s="154" t="s">
        <v>5008</v>
      </c>
      <c r="I2676" s="146"/>
      <c r="J2676" s="3">
        <v>4</v>
      </c>
      <c r="K2676" s="133"/>
      <c r="L2676" s="133"/>
      <c r="M2676" s="133"/>
      <c r="N2676" s="139" t="s">
        <v>19756</v>
      </c>
      <c r="O2676" s="204" t="s">
        <v>5458</v>
      </c>
      <c r="P2676" s="10">
        <v>231001001</v>
      </c>
      <c r="Q2676" s="134" t="s">
        <v>17658</v>
      </c>
      <c r="R2676" s="308" t="s">
        <v>17498</v>
      </c>
      <c r="S2676" s="140"/>
      <c r="T2676" s="140"/>
      <c r="U2676" s="140"/>
      <c r="V2676" s="140"/>
      <c r="W2676" s="140"/>
      <c r="X2676" s="140"/>
      <c r="Y2676" s="140"/>
      <c r="Z2676" s="140"/>
      <c r="AA2676" s="140"/>
      <c r="AB2676" s="140"/>
      <c r="AC2676" s="140"/>
      <c r="AD2676" s="140"/>
      <c r="AE2676" s="140"/>
      <c r="AF2676" s="140"/>
      <c r="AG2676" s="140"/>
      <c r="AH2676" s="140"/>
      <c r="AI2676" s="140"/>
      <c r="AJ2676" s="140"/>
      <c r="AK2676" s="140"/>
    </row>
    <row r="2677" spans="1:37" ht="10.5" customHeight="1" outlineLevel="1">
      <c r="A2677" s="133" t="s">
        <v>5459</v>
      </c>
      <c r="B2677" s="134" t="s">
        <v>5492</v>
      </c>
      <c r="C2677" s="151" t="s">
        <v>23576</v>
      </c>
      <c r="D2677" s="135" t="s">
        <v>12453</v>
      </c>
      <c r="E2677" s="135" t="s">
        <v>8555</v>
      </c>
      <c r="F2677" s="135" t="s">
        <v>8556</v>
      </c>
      <c r="G2677" s="362">
        <v>2</v>
      </c>
      <c r="H2677" s="17" t="s">
        <v>18602</v>
      </c>
      <c r="I2677" s="153" t="s">
        <v>11576</v>
      </c>
      <c r="J2677" s="3">
        <v>4</v>
      </c>
      <c r="K2677" s="133"/>
      <c r="L2677" s="133"/>
      <c r="M2677" s="133"/>
      <c r="N2677" s="139" t="s">
        <v>18885</v>
      </c>
      <c r="O2677" s="204" t="s">
        <v>8657</v>
      </c>
      <c r="P2677" s="612" t="s">
        <v>24314</v>
      </c>
      <c r="Q2677" s="134" t="s">
        <v>5492</v>
      </c>
      <c r="R2677" s="308" t="s">
        <v>17579</v>
      </c>
      <c r="S2677" s="140"/>
      <c r="T2677" s="140"/>
      <c r="U2677" s="140"/>
      <c r="V2677" s="140"/>
      <c r="W2677" s="140"/>
      <c r="X2677" s="140"/>
      <c r="Y2677" s="140"/>
      <c r="Z2677" s="140"/>
      <c r="AA2677" s="140"/>
      <c r="AB2677" s="140"/>
      <c r="AC2677" s="140"/>
      <c r="AD2677" s="140"/>
      <c r="AE2677" s="140"/>
      <c r="AF2677" s="140"/>
      <c r="AG2677" s="140"/>
      <c r="AH2677" s="140"/>
      <c r="AI2677" s="140"/>
      <c r="AJ2677" s="140"/>
      <c r="AK2677" s="140"/>
    </row>
    <row r="2678" spans="1:37" ht="10.5" customHeight="1" outlineLevel="1">
      <c r="A2678" s="520" t="s">
        <v>5493</v>
      </c>
      <c r="B2678" s="507" t="s">
        <v>5494</v>
      </c>
      <c r="C2678" s="499" t="s">
        <v>23577</v>
      </c>
      <c r="D2678" s="504" t="s">
        <v>12454</v>
      </c>
      <c r="E2678" s="504" t="s">
        <v>8555</v>
      </c>
      <c r="F2678" s="504" t="s">
        <v>8556</v>
      </c>
      <c r="G2678" s="501">
        <v>1</v>
      </c>
      <c r="H2678" s="508" t="s">
        <v>18602</v>
      </c>
      <c r="I2678" s="523" t="s">
        <v>4506</v>
      </c>
      <c r="J2678" s="3">
        <v>4</v>
      </c>
      <c r="K2678" s="520"/>
      <c r="L2678" s="520"/>
      <c r="M2678" s="520"/>
      <c r="N2678" s="521" t="s">
        <v>19757</v>
      </c>
      <c r="O2678" s="510" t="s">
        <v>5495</v>
      </c>
      <c r="P2678" s="612" t="s">
        <v>24314</v>
      </c>
      <c r="Q2678" s="507" t="s">
        <v>5494</v>
      </c>
      <c r="R2678" s="506" t="s">
        <v>17811</v>
      </c>
      <c r="S2678" s="140"/>
      <c r="T2678" s="140"/>
      <c r="U2678" s="140"/>
      <c r="V2678" s="140"/>
      <c r="W2678" s="140"/>
      <c r="X2678" s="140"/>
      <c r="Y2678" s="140"/>
      <c r="Z2678" s="140"/>
      <c r="AA2678" s="140"/>
      <c r="AB2678" s="140"/>
      <c r="AC2678" s="140"/>
      <c r="AD2678" s="140"/>
      <c r="AE2678" s="140"/>
      <c r="AF2678" s="140"/>
      <c r="AG2678" s="140"/>
      <c r="AH2678" s="140"/>
      <c r="AI2678" s="140"/>
      <c r="AJ2678" s="140"/>
      <c r="AK2678" s="140"/>
    </row>
    <row r="2679" spans="1:37" ht="10.5" customHeight="1" outlineLevel="1">
      <c r="A2679" s="40" t="s">
        <v>5496</v>
      </c>
      <c r="B2679" s="105" t="s">
        <v>5497</v>
      </c>
      <c r="C2679" s="41" t="s">
        <v>5623</v>
      </c>
      <c r="D2679" s="41" t="s">
        <v>5624</v>
      </c>
      <c r="E2679" s="130" t="s">
        <v>9826</v>
      </c>
      <c r="F2679" s="41" t="s">
        <v>9827</v>
      </c>
      <c r="G2679" s="362">
        <v>2</v>
      </c>
      <c r="H2679" s="13" t="s">
        <v>18603</v>
      </c>
      <c r="I2679" s="43" t="s">
        <v>5009</v>
      </c>
      <c r="J2679" s="41">
        <v>3.7</v>
      </c>
      <c r="K2679" s="41"/>
      <c r="L2679" s="41"/>
      <c r="M2679" s="41"/>
      <c r="N2679" s="44" t="s">
        <v>19551</v>
      </c>
      <c r="O2679" s="202" t="s">
        <v>7777</v>
      </c>
      <c r="P2679" s="10">
        <v>213001001</v>
      </c>
      <c r="Q2679" s="305" t="s">
        <v>5497</v>
      </c>
      <c r="R2679" s="308" t="s">
        <v>21718</v>
      </c>
      <c r="S2679" s="140"/>
      <c r="T2679" s="140"/>
      <c r="U2679" s="140"/>
      <c r="V2679" s="140"/>
      <c r="W2679" s="140"/>
      <c r="X2679" s="140"/>
      <c r="Y2679" s="140"/>
      <c r="Z2679" s="140"/>
      <c r="AA2679" s="140"/>
      <c r="AB2679" s="140"/>
      <c r="AC2679" s="140"/>
      <c r="AD2679" s="140"/>
      <c r="AE2679" s="140"/>
      <c r="AF2679" s="140"/>
      <c r="AG2679" s="140"/>
      <c r="AH2679" s="140"/>
      <c r="AI2679" s="140"/>
      <c r="AJ2679" s="140"/>
      <c r="AK2679" s="140"/>
    </row>
    <row r="2680" spans="1:37" ht="10.5" customHeight="1" outlineLevel="1">
      <c r="A2680" s="40" t="s">
        <v>5498</v>
      </c>
      <c r="B2680" s="105" t="s">
        <v>5499</v>
      </c>
      <c r="C2680" s="48" t="s">
        <v>23578</v>
      </c>
      <c r="D2680" s="41" t="s">
        <v>12455</v>
      </c>
      <c r="E2680" s="41" t="s">
        <v>8555</v>
      </c>
      <c r="F2680" s="41" t="s">
        <v>8556</v>
      </c>
      <c r="G2680" s="362">
        <v>1</v>
      </c>
      <c r="H2680" s="17" t="s">
        <v>18602</v>
      </c>
      <c r="I2680" s="46" t="s">
        <v>10336</v>
      </c>
      <c r="J2680" s="3">
        <v>4</v>
      </c>
      <c r="K2680" s="41"/>
      <c r="L2680" s="41"/>
      <c r="M2680" s="41"/>
      <c r="N2680" s="49" t="s">
        <v>22774</v>
      </c>
      <c r="O2680" s="202" t="s">
        <v>5500</v>
      </c>
      <c r="P2680"/>
      <c r="Q2680" s="105" t="s">
        <v>5499</v>
      </c>
      <c r="R2680" s="308" t="s">
        <v>17443</v>
      </c>
      <c r="S2680" s="140"/>
      <c r="T2680" s="140"/>
      <c r="U2680" s="140"/>
      <c r="V2680" s="140"/>
      <c r="W2680" s="140"/>
      <c r="X2680" s="140"/>
      <c r="Y2680" s="140"/>
      <c r="Z2680" s="140"/>
      <c r="AA2680" s="140"/>
      <c r="AB2680" s="140"/>
      <c r="AC2680" s="140"/>
      <c r="AD2680" s="140"/>
      <c r="AE2680" s="140"/>
      <c r="AF2680" s="140"/>
      <c r="AG2680" s="140"/>
      <c r="AH2680" s="140"/>
      <c r="AI2680" s="140"/>
      <c r="AJ2680" s="140"/>
      <c r="AK2680" s="140"/>
    </row>
    <row r="2681" spans="1:37" ht="10.5" customHeight="1" outlineLevel="1">
      <c r="A2681" s="40" t="s">
        <v>5501</v>
      </c>
      <c r="B2681" s="105" t="s">
        <v>6801</v>
      </c>
      <c r="C2681" s="48" t="s">
        <v>23579</v>
      </c>
      <c r="D2681" s="41" t="s">
        <v>12456</v>
      </c>
      <c r="E2681" s="41" t="s">
        <v>9826</v>
      </c>
      <c r="F2681" s="41" t="s">
        <v>9827</v>
      </c>
      <c r="G2681" s="362">
        <v>1</v>
      </c>
      <c r="H2681" s="154" t="s">
        <v>5008</v>
      </c>
      <c r="I2681" s="42"/>
      <c r="J2681" s="3">
        <v>4</v>
      </c>
      <c r="K2681" s="41"/>
      <c r="L2681" s="41"/>
      <c r="M2681" s="41"/>
      <c r="N2681" s="44" t="s">
        <v>19758</v>
      </c>
      <c r="O2681" s="202" t="s">
        <v>6802</v>
      </c>
      <c r="P2681" s="10">
        <v>213001001</v>
      </c>
      <c r="Q2681" s="105" t="s">
        <v>6801</v>
      </c>
      <c r="R2681" s="308" t="s">
        <v>17524</v>
      </c>
      <c r="S2681" s="140"/>
      <c r="T2681" s="140"/>
      <c r="U2681" s="140"/>
      <c r="V2681" s="140"/>
      <c r="W2681" s="140"/>
      <c r="X2681" s="140"/>
      <c r="Y2681" s="140"/>
      <c r="Z2681" s="140"/>
      <c r="AA2681" s="140"/>
      <c r="AB2681" s="140"/>
      <c r="AC2681" s="140"/>
      <c r="AD2681" s="140"/>
      <c r="AE2681" s="140"/>
      <c r="AF2681" s="140"/>
      <c r="AG2681" s="140"/>
      <c r="AH2681" s="140"/>
      <c r="AI2681" s="140"/>
      <c r="AJ2681" s="140"/>
      <c r="AK2681" s="140"/>
    </row>
    <row r="2682" spans="1:37" ht="10.5" customHeight="1" outlineLevel="1">
      <c r="A2682" s="40" t="s">
        <v>6803</v>
      </c>
      <c r="B2682" s="105" t="s">
        <v>6804</v>
      </c>
      <c r="C2682" s="41" t="s">
        <v>5625</v>
      </c>
      <c r="D2682" s="41" t="s">
        <v>5626</v>
      </c>
      <c r="E2682" s="41" t="s">
        <v>9826</v>
      </c>
      <c r="F2682" s="41" t="s">
        <v>9827</v>
      </c>
      <c r="G2682" s="362">
        <v>1</v>
      </c>
      <c r="H2682" s="13" t="s">
        <v>18603</v>
      </c>
      <c r="I2682" s="43" t="s">
        <v>5009</v>
      </c>
      <c r="J2682" s="41">
        <v>3.7</v>
      </c>
      <c r="K2682" s="41"/>
      <c r="L2682" s="41"/>
      <c r="M2682" s="41"/>
      <c r="N2682" s="44" t="s">
        <v>19551</v>
      </c>
      <c r="O2682" s="202" t="s">
        <v>7777</v>
      </c>
      <c r="P2682" s="10">
        <v>213001001</v>
      </c>
      <c r="Q2682" s="305" t="s">
        <v>6804</v>
      </c>
      <c r="R2682" s="308" t="s">
        <v>21718</v>
      </c>
      <c r="S2682" s="140"/>
      <c r="T2682" s="140"/>
      <c r="U2682" s="140"/>
      <c r="V2682" s="140"/>
      <c r="W2682" s="140"/>
      <c r="X2682" s="140"/>
      <c r="Y2682" s="140"/>
      <c r="Z2682" s="140"/>
      <c r="AA2682" s="140"/>
      <c r="AB2682" s="140"/>
      <c r="AC2682" s="140"/>
      <c r="AD2682" s="140"/>
      <c r="AE2682" s="140"/>
      <c r="AF2682" s="140"/>
      <c r="AG2682" s="140"/>
      <c r="AH2682" s="140"/>
      <c r="AI2682" s="140"/>
      <c r="AJ2682" s="140"/>
      <c r="AK2682" s="140"/>
    </row>
    <row r="2683" spans="1:37" ht="10.5" customHeight="1" outlineLevel="1">
      <c r="A2683" s="40" t="s">
        <v>20928</v>
      </c>
      <c r="B2683" s="105" t="s">
        <v>20929</v>
      </c>
      <c r="C2683" s="41" t="s">
        <v>21462</v>
      </c>
      <c r="D2683" s="41" t="s">
        <v>21463</v>
      </c>
      <c r="E2683" s="41" t="s">
        <v>8555</v>
      </c>
      <c r="F2683" s="41" t="s">
        <v>8556</v>
      </c>
      <c r="G2683" s="362">
        <v>1</v>
      </c>
      <c r="H2683" s="154" t="s">
        <v>5008</v>
      </c>
      <c r="I2683" s="43"/>
      <c r="J2683" s="3">
        <v>4</v>
      </c>
      <c r="K2683" s="41"/>
      <c r="L2683" s="41"/>
      <c r="M2683" s="41"/>
      <c r="N2683" s="49" t="s">
        <v>22775</v>
      </c>
      <c r="O2683" s="202" t="s">
        <v>20930</v>
      </c>
      <c r="P2683" s="10">
        <v>213001001</v>
      </c>
      <c r="Q2683" s="105" t="s">
        <v>20929</v>
      </c>
      <c r="R2683" s="308" t="s">
        <v>17524</v>
      </c>
      <c r="S2683" s="140"/>
      <c r="T2683" s="140"/>
      <c r="U2683" s="140"/>
      <c r="V2683" s="140"/>
      <c r="W2683" s="140"/>
      <c r="X2683" s="140"/>
      <c r="Y2683" s="140"/>
      <c r="Z2683" s="140"/>
      <c r="AA2683" s="140"/>
      <c r="AB2683" s="140"/>
      <c r="AC2683" s="140"/>
      <c r="AD2683" s="140"/>
      <c r="AE2683" s="140"/>
      <c r="AF2683" s="140"/>
      <c r="AG2683" s="140"/>
      <c r="AH2683" s="140"/>
      <c r="AI2683" s="140"/>
      <c r="AJ2683" s="140"/>
      <c r="AK2683" s="140"/>
    </row>
    <row r="2684" spans="1:37" ht="10.5" customHeight="1" outlineLevel="1">
      <c r="A2684" s="40" t="s">
        <v>6805</v>
      </c>
      <c r="B2684" s="110" t="s">
        <v>6806</v>
      </c>
      <c r="C2684" s="48" t="s">
        <v>23580</v>
      </c>
      <c r="D2684" s="41" t="s">
        <v>12457</v>
      </c>
      <c r="E2684" s="41" t="s">
        <v>9826</v>
      </c>
      <c r="F2684" s="41" t="s">
        <v>9827</v>
      </c>
      <c r="G2684" s="362">
        <v>2</v>
      </c>
      <c r="H2684" s="17" t="s">
        <v>18602</v>
      </c>
      <c r="I2684" s="42"/>
      <c r="J2684" s="3">
        <v>4</v>
      </c>
      <c r="K2684" s="40"/>
      <c r="L2684" s="40"/>
      <c r="M2684" s="40"/>
      <c r="N2684" s="44" t="s">
        <v>19759</v>
      </c>
      <c r="O2684" s="202" t="s">
        <v>4582</v>
      </c>
      <c r="P2684" s="10">
        <v>231001001</v>
      </c>
      <c r="Q2684" s="110" t="s">
        <v>6806</v>
      </c>
      <c r="R2684" s="351" t="s">
        <v>17491</v>
      </c>
      <c r="S2684" s="140"/>
      <c r="T2684" s="140"/>
      <c r="U2684" s="140"/>
      <c r="V2684" s="140"/>
      <c r="W2684" s="140"/>
      <c r="X2684" s="140"/>
      <c r="Y2684" s="140"/>
      <c r="Z2684" s="140"/>
      <c r="AA2684" s="140"/>
      <c r="AB2684" s="140"/>
      <c r="AC2684" s="140"/>
      <c r="AD2684" s="140"/>
      <c r="AE2684" s="140"/>
      <c r="AF2684" s="140"/>
      <c r="AG2684" s="140"/>
      <c r="AH2684" s="140"/>
      <c r="AI2684" s="140"/>
      <c r="AJ2684" s="140"/>
      <c r="AK2684" s="140"/>
    </row>
    <row r="2685" spans="1:37" s="140" customFormat="1" ht="10.5" customHeight="1" outlineLevel="1">
      <c r="A2685" s="40" t="s">
        <v>9641</v>
      </c>
      <c r="B2685" s="110" t="s">
        <v>9639</v>
      </c>
      <c r="C2685" s="277" t="s">
        <v>23581</v>
      </c>
      <c r="D2685" s="48" t="s">
        <v>12458</v>
      </c>
      <c r="E2685" s="41" t="s">
        <v>8555</v>
      </c>
      <c r="F2685" s="41" t="s">
        <v>8556</v>
      </c>
      <c r="G2685" s="362">
        <v>2</v>
      </c>
      <c r="H2685" s="154" t="s">
        <v>5008</v>
      </c>
      <c r="I2685" s="42"/>
      <c r="J2685" s="3">
        <v>4</v>
      </c>
      <c r="K2685" s="40"/>
      <c r="L2685" s="40"/>
      <c r="M2685" s="40"/>
      <c r="N2685" s="44" t="s">
        <v>19760</v>
      </c>
      <c r="O2685" s="202" t="s">
        <v>5478</v>
      </c>
      <c r="P2685" s="10">
        <v>231001001</v>
      </c>
      <c r="Q2685" s="110" t="s">
        <v>9639</v>
      </c>
      <c r="R2685" s="351" t="s">
        <v>17491</v>
      </c>
    </row>
    <row r="2686" spans="1:37" ht="10.5" customHeight="1" outlineLevel="1">
      <c r="A2686" s="40" t="s">
        <v>5479</v>
      </c>
      <c r="B2686" s="105" t="s">
        <v>5480</v>
      </c>
      <c r="C2686" s="277" t="s">
        <v>23581</v>
      </c>
      <c r="D2686" s="48" t="s">
        <v>12458</v>
      </c>
      <c r="E2686" s="41" t="s">
        <v>8555</v>
      </c>
      <c r="F2686" s="41" t="s">
        <v>8556</v>
      </c>
      <c r="G2686" s="362">
        <v>1</v>
      </c>
      <c r="H2686" s="154" t="s">
        <v>5008</v>
      </c>
      <c r="I2686" s="42"/>
      <c r="J2686" s="3">
        <v>4</v>
      </c>
      <c r="K2686" s="40"/>
      <c r="L2686" s="40"/>
      <c r="M2686" s="40"/>
      <c r="N2686" s="44" t="s">
        <v>18927</v>
      </c>
      <c r="O2686" s="202" t="s">
        <v>1341</v>
      </c>
      <c r="P2686" s="10">
        <v>231001001</v>
      </c>
      <c r="Q2686" s="105" t="s">
        <v>5480</v>
      </c>
      <c r="R2686" s="351" t="s">
        <v>17491</v>
      </c>
      <c r="S2686" s="140"/>
      <c r="T2686" s="140"/>
      <c r="U2686" s="140"/>
      <c r="V2686" s="140"/>
      <c r="W2686" s="140"/>
      <c r="X2686" s="140"/>
      <c r="Y2686" s="140"/>
      <c r="Z2686" s="140"/>
      <c r="AA2686" s="140"/>
      <c r="AB2686" s="140"/>
      <c r="AC2686" s="140"/>
      <c r="AD2686" s="140"/>
      <c r="AE2686" s="140"/>
      <c r="AF2686" s="140"/>
      <c r="AG2686" s="140"/>
      <c r="AH2686" s="140"/>
      <c r="AI2686" s="140"/>
      <c r="AJ2686" s="140"/>
      <c r="AK2686" s="140"/>
    </row>
    <row r="2687" spans="1:37" ht="10.5" customHeight="1" outlineLevel="1">
      <c r="A2687" s="40" t="s">
        <v>5481</v>
      </c>
      <c r="B2687" s="105" t="s">
        <v>5482</v>
      </c>
      <c r="C2687" s="48" t="s">
        <v>22776</v>
      </c>
      <c r="D2687" s="48" t="s">
        <v>22777</v>
      </c>
      <c r="E2687" s="41" t="s">
        <v>9826</v>
      </c>
      <c r="F2687" s="41" t="s">
        <v>9827</v>
      </c>
      <c r="G2687" s="362">
        <v>2</v>
      </c>
      <c r="H2687" s="13" t="s">
        <v>18603</v>
      </c>
      <c r="I2687" s="43" t="s">
        <v>5009</v>
      </c>
      <c r="J2687" s="41">
        <v>10</v>
      </c>
      <c r="K2687" s="41"/>
      <c r="L2687" s="41"/>
      <c r="M2687" s="41"/>
      <c r="N2687" s="44" t="s">
        <v>19761</v>
      </c>
      <c r="O2687" s="202" t="s">
        <v>5483</v>
      </c>
      <c r="P2687" s="612" t="s">
        <v>24314</v>
      </c>
      <c r="Q2687" s="105" t="s">
        <v>5482</v>
      </c>
      <c r="R2687" s="310" t="s">
        <v>21718</v>
      </c>
      <c r="S2687" s="140"/>
      <c r="T2687" s="140"/>
      <c r="U2687" s="140"/>
      <c r="V2687" s="140"/>
      <c r="W2687" s="140"/>
      <c r="X2687" s="140"/>
      <c r="Y2687" s="140"/>
      <c r="Z2687" s="140"/>
      <c r="AA2687" s="140"/>
      <c r="AB2687" s="140"/>
      <c r="AC2687" s="140"/>
      <c r="AD2687" s="140"/>
      <c r="AE2687" s="140"/>
      <c r="AF2687" s="140"/>
      <c r="AG2687" s="140"/>
      <c r="AH2687" s="140"/>
      <c r="AI2687" s="140"/>
      <c r="AJ2687" s="140"/>
      <c r="AK2687" s="140"/>
    </row>
    <row r="2688" spans="1:37" ht="10.5" customHeight="1" outlineLevel="1">
      <c r="A2688" s="40" t="s">
        <v>5484</v>
      </c>
      <c r="B2688" s="105" t="s">
        <v>5485</v>
      </c>
      <c r="C2688" s="41" t="s">
        <v>4680</v>
      </c>
      <c r="D2688" s="48" t="s">
        <v>23688</v>
      </c>
      <c r="E2688" s="41" t="s">
        <v>9826</v>
      </c>
      <c r="F2688" s="41" t="s">
        <v>9827</v>
      </c>
      <c r="G2688" s="362">
        <v>2</v>
      </c>
      <c r="H2688" s="17" t="s">
        <v>18602</v>
      </c>
      <c r="I2688" s="47" t="s">
        <v>5010</v>
      </c>
      <c r="J2688" s="41">
        <v>6</v>
      </c>
      <c r="K2688" s="41"/>
      <c r="L2688" s="41"/>
      <c r="M2688" s="41"/>
      <c r="N2688" s="2" t="s">
        <v>18990</v>
      </c>
      <c r="O2688" s="202" t="s">
        <v>7914</v>
      </c>
      <c r="P2688" s="10">
        <v>213001001</v>
      </c>
      <c r="Q2688" s="105" t="s">
        <v>5485</v>
      </c>
      <c r="R2688" s="308" t="s">
        <v>21718</v>
      </c>
      <c r="S2688" s="140"/>
      <c r="T2688" s="140"/>
      <c r="U2688" s="140"/>
      <c r="V2688" s="140"/>
      <c r="W2688" s="140"/>
      <c r="X2688" s="140"/>
      <c r="Y2688" s="140"/>
      <c r="Z2688" s="140"/>
      <c r="AA2688" s="140"/>
      <c r="AB2688" s="140"/>
      <c r="AC2688" s="140"/>
      <c r="AD2688" s="140"/>
      <c r="AE2688" s="140"/>
      <c r="AF2688" s="140"/>
      <c r="AG2688" s="140"/>
      <c r="AH2688" s="140"/>
      <c r="AI2688" s="140"/>
      <c r="AJ2688" s="140"/>
      <c r="AK2688" s="140"/>
    </row>
    <row r="2689" spans="1:37" ht="10.5" customHeight="1" outlineLevel="1">
      <c r="A2689" s="40" t="s">
        <v>5451</v>
      </c>
      <c r="B2689" s="105" t="s">
        <v>5452</v>
      </c>
      <c r="C2689" s="41" t="s">
        <v>4681</v>
      </c>
      <c r="D2689" s="41" t="s">
        <v>4682</v>
      </c>
      <c r="E2689" s="41" t="s">
        <v>9826</v>
      </c>
      <c r="F2689" s="41" t="s">
        <v>9827</v>
      </c>
      <c r="G2689" s="362">
        <v>2</v>
      </c>
      <c r="H2689" s="17" t="s">
        <v>18602</v>
      </c>
      <c r="I2689" s="47" t="s">
        <v>5010</v>
      </c>
      <c r="J2689" s="41">
        <v>6</v>
      </c>
      <c r="K2689" s="41"/>
      <c r="L2689" s="41"/>
      <c r="M2689" s="41"/>
      <c r="N2689" s="2" t="s">
        <v>18990</v>
      </c>
      <c r="O2689" s="202" t="s">
        <v>7914</v>
      </c>
      <c r="P2689" s="10">
        <v>213001001</v>
      </c>
      <c r="Q2689" s="105" t="s">
        <v>5452</v>
      </c>
      <c r="R2689" s="308" t="s">
        <v>21718</v>
      </c>
      <c r="S2689" s="140"/>
      <c r="T2689" s="140"/>
      <c r="U2689" s="140"/>
      <c r="V2689" s="140"/>
      <c r="W2689" s="140"/>
      <c r="X2689" s="140"/>
      <c r="Y2689" s="140"/>
      <c r="Z2689" s="140"/>
      <c r="AA2689" s="140"/>
      <c r="AB2689" s="140"/>
      <c r="AC2689" s="140"/>
      <c r="AD2689" s="140"/>
      <c r="AE2689" s="140"/>
      <c r="AF2689" s="140"/>
      <c r="AG2689" s="140"/>
      <c r="AH2689" s="140"/>
      <c r="AI2689" s="140"/>
      <c r="AJ2689" s="140"/>
      <c r="AK2689" s="140"/>
    </row>
    <row r="2690" spans="1:37" ht="10.5" customHeight="1" outlineLevel="1">
      <c r="A2690" s="40" t="s">
        <v>5453</v>
      </c>
      <c r="B2690" s="105" t="s">
        <v>5454</v>
      </c>
      <c r="C2690" s="282" t="s">
        <v>5789</v>
      </c>
      <c r="D2690" s="82" t="s">
        <v>5790</v>
      </c>
      <c r="E2690" s="41">
        <v>1.1000000000000001</v>
      </c>
      <c r="F2690" s="41" t="s">
        <v>9827</v>
      </c>
      <c r="G2690" s="362">
        <v>2</v>
      </c>
      <c r="H2690" s="13" t="s">
        <v>4814</v>
      </c>
      <c r="I2690" s="42" t="s">
        <v>5009</v>
      </c>
      <c r="J2690" s="41" t="s">
        <v>5791</v>
      </c>
      <c r="K2690" s="41"/>
      <c r="L2690" s="41"/>
      <c r="M2690" s="41"/>
      <c r="N2690" s="44" t="s">
        <v>18917</v>
      </c>
      <c r="O2690" s="202" t="s">
        <v>4550</v>
      </c>
      <c r="P2690" s="612" t="s">
        <v>24314</v>
      </c>
      <c r="Q2690" s="105" t="s">
        <v>5454</v>
      </c>
      <c r="R2690" s="308" t="s">
        <v>21718</v>
      </c>
      <c r="S2690" s="140"/>
      <c r="T2690" s="140"/>
      <c r="U2690" s="140"/>
      <c r="V2690" s="140"/>
      <c r="W2690" s="140"/>
      <c r="X2690" s="140"/>
      <c r="Y2690" s="140"/>
      <c r="Z2690" s="140"/>
      <c r="AA2690" s="140"/>
      <c r="AB2690" s="140"/>
      <c r="AC2690" s="140"/>
      <c r="AD2690" s="140"/>
      <c r="AE2690" s="140"/>
      <c r="AF2690" s="140"/>
      <c r="AG2690" s="140"/>
      <c r="AH2690" s="140"/>
      <c r="AI2690" s="140"/>
      <c r="AJ2690" s="140"/>
      <c r="AK2690" s="140"/>
    </row>
    <row r="2691" spans="1:37" ht="10.5" customHeight="1" outlineLevel="1">
      <c r="A2691" s="40" t="s">
        <v>5455</v>
      </c>
      <c r="B2691" s="110" t="s">
        <v>17633</v>
      </c>
      <c r="C2691" s="48" t="s">
        <v>23582</v>
      </c>
      <c r="D2691" s="41" t="s">
        <v>12459</v>
      </c>
      <c r="E2691" s="41" t="s">
        <v>9826</v>
      </c>
      <c r="F2691" s="41" t="s">
        <v>9827</v>
      </c>
      <c r="G2691" s="362">
        <v>1</v>
      </c>
      <c r="H2691" s="13" t="s">
        <v>4814</v>
      </c>
      <c r="I2691" s="46" t="s">
        <v>5009</v>
      </c>
      <c r="J2691" s="3">
        <v>4</v>
      </c>
      <c r="K2691" s="40"/>
      <c r="L2691" s="40"/>
      <c r="M2691" s="40"/>
      <c r="N2691" s="44" t="s">
        <v>19762</v>
      </c>
      <c r="O2691" s="202" t="s">
        <v>9375</v>
      </c>
      <c r="P2691" s="10">
        <v>213001001</v>
      </c>
      <c r="Q2691" s="110" t="s">
        <v>17633</v>
      </c>
      <c r="R2691" s="308" t="s">
        <v>17499</v>
      </c>
      <c r="S2691" s="140"/>
      <c r="T2691" s="140"/>
      <c r="U2691" s="140"/>
      <c r="V2691" s="140"/>
      <c r="W2691" s="140"/>
      <c r="X2691" s="140"/>
      <c r="Y2691" s="140"/>
      <c r="Z2691" s="140"/>
      <c r="AA2691" s="140"/>
      <c r="AB2691" s="140"/>
      <c r="AC2691" s="140"/>
      <c r="AD2691" s="140"/>
      <c r="AE2691" s="140"/>
      <c r="AF2691" s="140"/>
      <c r="AG2691" s="140"/>
      <c r="AH2691" s="140"/>
      <c r="AI2691" s="140"/>
      <c r="AJ2691" s="140"/>
      <c r="AK2691" s="140"/>
    </row>
    <row r="2692" spans="1:37" ht="10.5" customHeight="1" outlineLevel="1">
      <c r="A2692" s="40" t="s">
        <v>9376</v>
      </c>
      <c r="B2692" s="105" t="s">
        <v>9377</v>
      </c>
      <c r="C2692" s="48" t="s">
        <v>12461</v>
      </c>
      <c r="D2692" s="41" t="s">
        <v>12460</v>
      </c>
      <c r="E2692" s="41" t="s">
        <v>8555</v>
      </c>
      <c r="F2692" s="41" t="s">
        <v>8556</v>
      </c>
      <c r="G2692" s="362">
        <v>2</v>
      </c>
      <c r="H2692" s="17" t="s">
        <v>18602</v>
      </c>
      <c r="I2692" s="46" t="s">
        <v>10336</v>
      </c>
      <c r="J2692" s="3">
        <v>4</v>
      </c>
      <c r="K2692" s="40"/>
      <c r="L2692" s="40"/>
      <c r="M2692" s="40"/>
      <c r="N2692" s="44" t="s">
        <v>19763</v>
      </c>
      <c r="O2692" s="202" t="s">
        <v>9378</v>
      </c>
      <c r="P2692" s="612" t="s">
        <v>24314</v>
      </c>
      <c r="Q2692" s="105" t="s">
        <v>9377</v>
      </c>
      <c r="R2692" s="310" t="s">
        <v>17659</v>
      </c>
      <c r="S2692" s="140"/>
      <c r="T2692" s="140"/>
      <c r="U2692" s="140"/>
      <c r="V2692" s="140"/>
      <c r="W2692" s="140"/>
      <c r="X2692" s="140"/>
      <c r="Y2692" s="140"/>
      <c r="Z2692" s="140"/>
      <c r="AA2692" s="140"/>
      <c r="AB2692" s="140"/>
      <c r="AC2692" s="140"/>
      <c r="AD2692" s="140"/>
      <c r="AE2692" s="140"/>
      <c r="AF2692" s="140"/>
      <c r="AG2692" s="140"/>
      <c r="AH2692" s="140"/>
      <c r="AI2692" s="140"/>
      <c r="AJ2692" s="140"/>
      <c r="AK2692" s="140"/>
    </row>
    <row r="2693" spans="1:37" ht="10.5" customHeight="1" outlineLevel="1">
      <c r="A2693" s="40" t="s">
        <v>9379</v>
      </c>
      <c r="B2693" s="105" t="s">
        <v>9380</v>
      </c>
      <c r="C2693" s="48" t="s">
        <v>12463</v>
      </c>
      <c r="D2693" s="41" t="s">
        <v>12462</v>
      </c>
      <c r="E2693" s="41" t="s">
        <v>9826</v>
      </c>
      <c r="F2693" s="41" t="s">
        <v>9827</v>
      </c>
      <c r="G2693" s="362">
        <v>1</v>
      </c>
      <c r="H2693" s="13" t="s">
        <v>4814</v>
      </c>
      <c r="I2693" s="42" t="s">
        <v>5009</v>
      </c>
      <c r="J2693" s="3">
        <v>4</v>
      </c>
      <c r="K2693" s="40"/>
      <c r="L2693" s="40"/>
      <c r="M2693" s="40"/>
      <c r="N2693" s="44" t="s">
        <v>19764</v>
      </c>
      <c r="O2693" s="202" t="s">
        <v>7720</v>
      </c>
      <c r="P2693" s="612" t="s">
        <v>24314</v>
      </c>
      <c r="Q2693" s="105" t="s">
        <v>9380</v>
      </c>
      <c r="R2693" s="308" t="s">
        <v>17493</v>
      </c>
      <c r="S2693" s="140"/>
      <c r="T2693" s="140"/>
      <c r="U2693" s="140"/>
      <c r="V2693" s="140"/>
      <c r="W2693" s="140"/>
      <c r="X2693" s="140"/>
      <c r="Y2693" s="140"/>
      <c r="Z2693" s="140"/>
      <c r="AA2693" s="140"/>
      <c r="AB2693" s="140"/>
      <c r="AC2693" s="140"/>
      <c r="AD2693" s="140"/>
      <c r="AE2693" s="140"/>
      <c r="AF2693" s="140"/>
      <c r="AG2693" s="140"/>
      <c r="AH2693" s="140"/>
      <c r="AI2693" s="140"/>
      <c r="AJ2693" s="140"/>
      <c r="AK2693" s="140"/>
    </row>
    <row r="2694" spans="1:37" ht="10.5" customHeight="1" outlineLevel="1">
      <c r="A2694" s="40" t="s">
        <v>7721</v>
      </c>
      <c r="B2694" s="105" t="s">
        <v>7722</v>
      </c>
      <c r="C2694" s="41" t="s">
        <v>10837</v>
      </c>
      <c r="D2694" s="41" t="s">
        <v>10838</v>
      </c>
      <c r="E2694" s="41" t="s">
        <v>7171</v>
      </c>
      <c r="F2694" s="48" t="s">
        <v>9827</v>
      </c>
      <c r="G2694" s="362">
        <v>1</v>
      </c>
      <c r="H2694" s="13" t="s">
        <v>4814</v>
      </c>
      <c r="I2694" s="43" t="s">
        <v>5009</v>
      </c>
      <c r="J2694" s="41">
        <v>4</v>
      </c>
      <c r="K2694" s="41"/>
      <c r="L2694" s="41"/>
      <c r="M2694" s="41"/>
      <c r="N2694" s="44" t="s">
        <v>21958</v>
      </c>
      <c r="O2694" s="202" t="s">
        <v>709</v>
      </c>
      <c r="P2694" s="10">
        <v>231001001</v>
      </c>
      <c r="Q2694" s="105" t="s">
        <v>7722</v>
      </c>
      <c r="R2694" s="308" t="s">
        <v>17508</v>
      </c>
      <c r="S2694" s="140"/>
      <c r="T2694" s="140"/>
      <c r="U2694" s="140"/>
      <c r="V2694" s="140"/>
      <c r="W2694" s="140"/>
      <c r="X2694" s="140"/>
      <c r="Y2694" s="140"/>
      <c r="Z2694" s="140"/>
      <c r="AA2694" s="140"/>
      <c r="AB2694" s="140"/>
      <c r="AC2694" s="140"/>
      <c r="AD2694" s="140"/>
      <c r="AE2694" s="140"/>
      <c r="AF2694" s="140"/>
      <c r="AG2694" s="140"/>
      <c r="AH2694" s="140"/>
      <c r="AI2694" s="140"/>
      <c r="AJ2694" s="140"/>
      <c r="AK2694" s="140"/>
    </row>
    <row r="2695" spans="1:37" ht="10.5" customHeight="1" outlineLevel="1">
      <c r="A2695" s="40" t="s">
        <v>7723</v>
      </c>
      <c r="B2695" s="105" t="s">
        <v>7724</v>
      </c>
      <c r="C2695" s="48" t="s">
        <v>12465</v>
      </c>
      <c r="D2695" s="41" t="s">
        <v>12464</v>
      </c>
      <c r="E2695" s="41" t="s">
        <v>9826</v>
      </c>
      <c r="F2695" s="41" t="s">
        <v>9827</v>
      </c>
      <c r="G2695" s="362">
        <v>1</v>
      </c>
      <c r="H2695" s="154" t="s">
        <v>5008</v>
      </c>
      <c r="I2695" s="42"/>
      <c r="J2695" s="3">
        <v>4</v>
      </c>
      <c r="K2695" s="40"/>
      <c r="L2695" s="40"/>
      <c r="M2695" s="40"/>
      <c r="N2695" s="44" t="s">
        <v>19765</v>
      </c>
      <c r="O2695" s="202" t="s">
        <v>7725</v>
      </c>
      <c r="P2695" s="612" t="s">
        <v>24314</v>
      </c>
      <c r="Q2695" s="105" t="s">
        <v>7724</v>
      </c>
      <c r="R2695" s="308" t="s">
        <v>17500</v>
      </c>
      <c r="S2695" s="140"/>
      <c r="T2695" s="140"/>
      <c r="U2695" s="140"/>
      <c r="V2695" s="140"/>
      <c r="W2695" s="140"/>
      <c r="X2695" s="140"/>
      <c r="Y2695" s="140"/>
      <c r="Z2695" s="140"/>
      <c r="AA2695" s="140"/>
      <c r="AB2695" s="140"/>
      <c r="AC2695" s="140"/>
      <c r="AD2695" s="140"/>
      <c r="AE2695" s="140"/>
      <c r="AF2695" s="140"/>
      <c r="AG2695" s="140"/>
      <c r="AH2695" s="140"/>
      <c r="AI2695" s="140"/>
      <c r="AJ2695" s="140"/>
      <c r="AK2695" s="140"/>
    </row>
    <row r="2696" spans="1:37" ht="10.5" customHeight="1" outlineLevel="1">
      <c r="A2696" s="40" t="s">
        <v>7728</v>
      </c>
      <c r="B2696" s="105" t="s">
        <v>7835</v>
      </c>
      <c r="C2696" s="48" t="s">
        <v>12467</v>
      </c>
      <c r="D2696" s="41" t="s">
        <v>12466</v>
      </c>
      <c r="E2696" s="41" t="s">
        <v>9826</v>
      </c>
      <c r="F2696" s="41" t="s">
        <v>9827</v>
      </c>
      <c r="G2696" s="362">
        <v>1</v>
      </c>
      <c r="H2696" s="17" t="s">
        <v>18602</v>
      </c>
      <c r="I2696" s="46" t="s">
        <v>5009</v>
      </c>
      <c r="J2696" s="3">
        <v>3</v>
      </c>
      <c r="K2696" s="40"/>
      <c r="L2696" s="40"/>
      <c r="M2696" s="40"/>
      <c r="N2696" s="44" t="s">
        <v>19766</v>
      </c>
      <c r="O2696" s="202" t="s">
        <v>9086</v>
      </c>
      <c r="P2696" s="10">
        <v>213001001</v>
      </c>
      <c r="Q2696" s="105" t="s">
        <v>7835</v>
      </c>
      <c r="R2696" s="308" t="s">
        <v>17499</v>
      </c>
      <c r="S2696" s="140"/>
      <c r="T2696" s="140"/>
      <c r="U2696" s="140"/>
      <c r="V2696" s="140"/>
      <c r="W2696" s="140"/>
      <c r="X2696" s="140"/>
      <c r="Y2696" s="140"/>
      <c r="Z2696" s="140"/>
      <c r="AA2696" s="140"/>
      <c r="AB2696" s="140"/>
      <c r="AC2696" s="140"/>
      <c r="AD2696" s="140"/>
      <c r="AE2696" s="140"/>
      <c r="AF2696" s="140"/>
      <c r="AG2696" s="140"/>
      <c r="AH2696" s="140"/>
      <c r="AI2696" s="140"/>
      <c r="AJ2696" s="140"/>
      <c r="AK2696" s="140"/>
    </row>
    <row r="2697" spans="1:37" ht="10.5" customHeight="1" outlineLevel="1">
      <c r="A2697" s="40" t="s">
        <v>9087</v>
      </c>
      <c r="B2697" s="105" t="s">
        <v>9088</v>
      </c>
      <c r="C2697" s="48" t="s">
        <v>23583</v>
      </c>
      <c r="D2697" s="41" t="s">
        <v>12468</v>
      </c>
      <c r="E2697" s="41">
        <v>1.1000000000000001</v>
      </c>
      <c r="F2697" s="41" t="s">
        <v>9827</v>
      </c>
      <c r="G2697" s="362">
        <v>1</v>
      </c>
      <c r="H2697" s="17" t="s">
        <v>18602</v>
      </c>
      <c r="I2697" s="46" t="s">
        <v>10336</v>
      </c>
      <c r="J2697" s="3">
        <v>3</v>
      </c>
      <c r="K2697" s="40"/>
      <c r="L2697" s="40"/>
      <c r="M2697" s="40"/>
      <c r="N2697" s="44" t="s">
        <v>19524</v>
      </c>
      <c r="O2697" s="202" t="s">
        <v>8395</v>
      </c>
      <c r="P2697" s="612" t="s">
        <v>24314</v>
      </c>
      <c r="Q2697" s="105" t="s">
        <v>9088</v>
      </c>
      <c r="R2697" s="351" t="s">
        <v>17491</v>
      </c>
      <c r="S2697" s="140"/>
      <c r="T2697" s="140"/>
      <c r="U2697" s="140"/>
      <c r="V2697" s="140"/>
      <c r="W2697" s="140"/>
      <c r="X2697" s="140"/>
      <c r="Y2697" s="140"/>
      <c r="Z2697" s="140"/>
      <c r="AA2697" s="140"/>
      <c r="AB2697" s="140"/>
      <c r="AC2697" s="140"/>
      <c r="AD2697" s="140"/>
      <c r="AE2697" s="140"/>
      <c r="AF2697" s="140"/>
      <c r="AG2697" s="140"/>
      <c r="AH2697" s="140"/>
      <c r="AI2697" s="140"/>
      <c r="AJ2697" s="140"/>
      <c r="AK2697" s="140"/>
    </row>
    <row r="2698" spans="1:37" s="152" customFormat="1" ht="10.5" customHeight="1" outlineLevel="1">
      <c r="A2698" s="40" t="s">
        <v>9089</v>
      </c>
      <c r="B2698" s="110" t="s">
        <v>9090</v>
      </c>
      <c r="C2698" s="48" t="s">
        <v>23584</v>
      </c>
      <c r="D2698" s="41" t="s">
        <v>12469</v>
      </c>
      <c r="E2698" s="41" t="s">
        <v>8555</v>
      </c>
      <c r="F2698" s="41" t="s">
        <v>8556</v>
      </c>
      <c r="G2698" s="362">
        <v>1</v>
      </c>
      <c r="H2698" s="17" t="s">
        <v>18602</v>
      </c>
      <c r="I2698" s="46" t="s">
        <v>10336</v>
      </c>
      <c r="J2698" s="3">
        <v>3</v>
      </c>
      <c r="K2698" s="40"/>
      <c r="L2698" s="40"/>
      <c r="M2698" s="40"/>
      <c r="N2698" s="44" t="s">
        <v>19767</v>
      </c>
      <c r="O2698" s="202" t="s">
        <v>9091</v>
      </c>
      <c r="P2698" s="10">
        <v>213001001</v>
      </c>
      <c r="Q2698" s="110" t="s">
        <v>9090</v>
      </c>
      <c r="R2698" s="310" t="s">
        <v>17500</v>
      </c>
      <c r="S2698" s="140"/>
      <c r="T2698" s="140"/>
      <c r="U2698" s="140"/>
      <c r="V2698" s="140"/>
      <c r="W2698" s="140"/>
      <c r="X2698" s="140"/>
      <c r="Y2698" s="140"/>
      <c r="Z2698" s="140"/>
      <c r="AA2698" s="140"/>
      <c r="AB2698" s="140"/>
      <c r="AC2698" s="140"/>
      <c r="AD2698" s="140"/>
      <c r="AE2698" s="140"/>
      <c r="AF2698" s="140"/>
      <c r="AG2698" s="140"/>
      <c r="AH2698" s="140"/>
      <c r="AI2698" s="140"/>
      <c r="AJ2698" s="140"/>
      <c r="AK2698" s="140"/>
    </row>
    <row r="2699" spans="1:37" s="140" customFormat="1" ht="10.5" customHeight="1" outlineLevel="1">
      <c r="A2699" s="40" t="s">
        <v>9092</v>
      </c>
      <c r="B2699" s="105" t="s">
        <v>875</v>
      </c>
      <c r="C2699" s="48" t="s">
        <v>23585</v>
      </c>
      <c r="D2699" s="41" t="s">
        <v>12470</v>
      </c>
      <c r="E2699" s="41" t="s">
        <v>9826</v>
      </c>
      <c r="F2699" s="41" t="s">
        <v>9827</v>
      </c>
      <c r="G2699" s="362">
        <v>2</v>
      </c>
      <c r="H2699" s="17" t="s">
        <v>18602</v>
      </c>
      <c r="I2699" s="46" t="s">
        <v>5009</v>
      </c>
      <c r="J2699" s="3">
        <v>4</v>
      </c>
      <c r="K2699" s="40"/>
      <c r="L2699" s="40"/>
      <c r="M2699" s="40"/>
      <c r="N2699" s="44" t="s">
        <v>19768</v>
      </c>
      <c r="O2699" s="202" t="s">
        <v>10273</v>
      </c>
      <c r="P2699" s="612" t="s">
        <v>24314</v>
      </c>
      <c r="Q2699" s="105" t="s">
        <v>875</v>
      </c>
      <c r="R2699" s="351" t="s">
        <v>17481</v>
      </c>
    </row>
    <row r="2700" spans="1:37" s="140" customFormat="1" ht="10.5" customHeight="1" outlineLevel="1">
      <c r="A2700" s="40" t="s">
        <v>10274</v>
      </c>
      <c r="B2700" s="105" t="s">
        <v>9382</v>
      </c>
      <c r="C2700" s="48" t="s">
        <v>23586</v>
      </c>
      <c r="D2700" s="41" t="s">
        <v>12471</v>
      </c>
      <c r="E2700" s="41" t="s">
        <v>9826</v>
      </c>
      <c r="F2700" s="41" t="s">
        <v>9827</v>
      </c>
      <c r="G2700" s="362">
        <v>3</v>
      </c>
      <c r="H2700" s="17" t="s">
        <v>18602</v>
      </c>
      <c r="I2700" s="46" t="s">
        <v>5009</v>
      </c>
      <c r="J2700" s="3">
        <v>4</v>
      </c>
      <c r="K2700" s="40"/>
      <c r="L2700" s="40"/>
      <c r="M2700" s="40"/>
      <c r="N2700" s="44" t="s">
        <v>19769</v>
      </c>
      <c r="O2700" s="202" t="s">
        <v>9383</v>
      </c>
      <c r="P2700" s="612" t="s">
        <v>24314</v>
      </c>
      <c r="Q2700" s="105" t="s">
        <v>9382</v>
      </c>
      <c r="R2700" s="310" t="s">
        <v>17522</v>
      </c>
    </row>
    <row r="2701" spans="1:37" s="140" customFormat="1" ht="10.5" customHeight="1" outlineLevel="1">
      <c r="A2701" s="40" t="s">
        <v>9384</v>
      </c>
      <c r="B2701" s="105" t="s">
        <v>9556</v>
      </c>
      <c r="C2701" s="48" t="s">
        <v>23587</v>
      </c>
      <c r="D2701" s="41" t="s">
        <v>12472</v>
      </c>
      <c r="E2701" s="41" t="s">
        <v>8555</v>
      </c>
      <c r="F2701" s="41" t="s">
        <v>8556</v>
      </c>
      <c r="G2701" s="362">
        <v>2</v>
      </c>
      <c r="H2701" s="17" t="s">
        <v>18602</v>
      </c>
      <c r="I2701" s="46" t="s">
        <v>5009</v>
      </c>
      <c r="J2701" s="3">
        <v>4</v>
      </c>
      <c r="K2701" s="40"/>
      <c r="L2701" s="40"/>
      <c r="M2701" s="40"/>
      <c r="N2701" s="44" t="s">
        <v>19770</v>
      </c>
      <c r="O2701" s="202" t="s">
        <v>9557</v>
      </c>
      <c r="P2701" s="612" t="s">
        <v>24314</v>
      </c>
      <c r="Q2701" s="105" t="s">
        <v>9556</v>
      </c>
      <c r="R2701" s="310" t="s">
        <v>17488</v>
      </c>
    </row>
    <row r="2702" spans="1:37" s="140" customFormat="1" ht="10.5" customHeight="1" outlineLevel="1">
      <c r="A2702" s="40" t="s">
        <v>9558</v>
      </c>
      <c r="B2702" s="110" t="s">
        <v>10241</v>
      </c>
      <c r="C2702" s="48" t="s">
        <v>12523</v>
      </c>
      <c r="D2702" s="41" t="s">
        <v>12522</v>
      </c>
      <c r="E2702" s="41" t="s">
        <v>9826</v>
      </c>
      <c r="F2702" s="41" t="s">
        <v>9827</v>
      </c>
      <c r="G2702" s="362">
        <v>1</v>
      </c>
      <c r="H2702" s="17" t="s">
        <v>18602</v>
      </c>
      <c r="I2702" s="46" t="s">
        <v>5009</v>
      </c>
      <c r="J2702" s="3">
        <v>4</v>
      </c>
      <c r="K2702" s="40"/>
      <c r="L2702" s="40"/>
      <c r="M2702" s="40"/>
      <c r="N2702" s="44" t="s">
        <v>22778</v>
      </c>
      <c r="O2702" s="202" t="s">
        <v>10242</v>
      </c>
      <c r="P2702" s="272"/>
      <c r="Q2702" s="110" t="s">
        <v>10241</v>
      </c>
      <c r="R2702" s="310" t="s">
        <v>17660</v>
      </c>
    </row>
    <row r="2703" spans="1:37" s="140" customFormat="1" ht="10.5" customHeight="1" outlineLevel="1">
      <c r="A2703" s="40" t="s">
        <v>10243</v>
      </c>
      <c r="B2703" s="105" t="s">
        <v>10244</v>
      </c>
      <c r="C2703" s="48" t="s">
        <v>23588</v>
      </c>
      <c r="D2703" s="41" t="s">
        <v>12608</v>
      </c>
      <c r="E2703" s="41" t="s">
        <v>9826</v>
      </c>
      <c r="F2703" s="41" t="s">
        <v>9827</v>
      </c>
      <c r="G2703" s="362">
        <v>1</v>
      </c>
      <c r="H2703" s="154" t="s">
        <v>5008</v>
      </c>
      <c r="I2703" s="42"/>
      <c r="J2703" s="3">
        <v>3</v>
      </c>
      <c r="K2703" s="40"/>
      <c r="L2703" s="40"/>
      <c r="M2703" s="40"/>
      <c r="N2703" s="44" t="s">
        <v>19513</v>
      </c>
      <c r="O2703" s="202" t="s">
        <v>9013</v>
      </c>
      <c r="P2703" s="612" t="s">
        <v>24314</v>
      </c>
      <c r="Q2703" s="105" t="s">
        <v>10244</v>
      </c>
      <c r="R2703" s="310" t="s">
        <v>17453</v>
      </c>
    </row>
    <row r="2704" spans="1:37" s="140" customFormat="1" ht="10.5" customHeight="1" outlineLevel="1">
      <c r="A2704" s="40" t="s">
        <v>8796</v>
      </c>
      <c r="B2704" s="110" t="s">
        <v>9555</v>
      </c>
      <c r="C2704" s="41" t="s">
        <v>15485</v>
      </c>
      <c r="D2704" s="41" t="s">
        <v>15486</v>
      </c>
      <c r="E2704" s="41" t="s">
        <v>8555</v>
      </c>
      <c r="F2704" s="41" t="s">
        <v>8556</v>
      </c>
      <c r="G2704" s="362">
        <v>1</v>
      </c>
      <c r="H2704" s="154" t="s">
        <v>5008</v>
      </c>
      <c r="I2704" s="42"/>
      <c r="J2704" s="3">
        <v>4</v>
      </c>
      <c r="K2704" s="40"/>
      <c r="L2704" s="40"/>
      <c r="M2704" s="40"/>
      <c r="N2704" s="49" t="s">
        <v>19771</v>
      </c>
      <c r="O2704" s="202" t="s">
        <v>9411</v>
      </c>
      <c r="P2704" s="10">
        <v>213001001</v>
      </c>
      <c r="Q2704" s="110" t="s">
        <v>9555</v>
      </c>
      <c r="R2704" s="310" t="s">
        <v>17663</v>
      </c>
    </row>
    <row r="2705" spans="1:37" s="140" customFormat="1" ht="10.5" customHeight="1" outlineLevel="1">
      <c r="A2705" s="40" t="s">
        <v>9412</v>
      </c>
      <c r="B2705" s="105" t="s">
        <v>9413</v>
      </c>
      <c r="C2705" s="41" t="s">
        <v>15487</v>
      </c>
      <c r="D2705" s="41" t="s">
        <v>15488</v>
      </c>
      <c r="E2705" s="41" t="s">
        <v>8555</v>
      </c>
      <c r="F2705" s="41" t="s">
        <v>8556</v>
      </c>
      <c r="G2705" s="362">
        <v>1</v>
      </c>
      <c r="H2705" s="13" t="s">
        <v>18603</v>
      </c>
      <c r="I2705" s="46" t="s">
        <v>10336</v>
      </c>
      <c r="J2705" s="3">
        <v>4</v>
      </c>
      <c r="K2705" s="40"/>
      <c r="L2705" s="40"/>
      <c r="M2705" s="40"/>
      <c r="N2705" s="44" t="s">
        <v>19772</v>
      </c>
      <c r="O2705" s="202" t="s">
        <v>9414</v>
      </c>
      <c r="P2705" s="612" t="s">
        <v>24314</v>
      </c>
      <c r="Q2705" s="105" t="s">
        <v>9413</v>
      </c>
      <c r="R2705" s="310" t="s">
        <v>17664</v>
      </c>
    </row>
    <row r="2706" spans="1:37" s="140" customFormat="1" ht="10.5" customHeight="1" outlineLevel="1">
      <c r="A2706" s="40" t="s">
        <v>9415</v>
      </c>
      <c r="B2706" s="105" t="s">
        <v>9413</v>
      </c>
      <c r="C2706" s="41" t="s">
        <v>15487</v>
      </c>
      <c r="D2706" s="41" t="s">
        <v>15488</v>
      </c>
      <c r="E2706" s="41" t="s">
        <v>8555</v>
      </c>
      <c r="F2706" s="41" t="s">
        <v>8556</v>
      </c>
      <c r="G2706" s="362">
        <v>1</v>
      </c>
      <c r="H2706" s="13" t="s">
        <v>18603</v>
      </c>
      <c r="I2706" s="46" t="s">
        <v>10336</v>
      </c>
      <c r="J2706" s="3">
        <v>4</v>
      </c>
      <c r="K2706" s="40"/>
      <c r="L2706" s="40"/>
      <c r="M2706" s="40"/>
      <c r="N2706" s="44" t="s">
        <v>19773</v>
      </c>
      <c r="O2706" s="202" t="s">
        <v>9416</v>
      </c>
      <c r="P2706" s="612" t="s">
        <v>24314</v>
      </c>
      <c r="Q2706" s="105" t="s">
        <v>9413</v>
      </c>
      <c r="R2706" s="310" t="s">
        <v>17524</v>
      </c>
    </row>
    <row r="2707" spans="1:37" ht="10.5" customHeight="1" outlineLevel="1">
      <c r="A2707" s="520" t="s">
        <v>8797</v>
      </c>
      <c r="B2707" s="507" t="s">
        <v>9413</v>
      </c>
      <c r="C2707" s="504" t="s">
        <v>15487</v>
      </c>
      <c r="D2707" s="504" t="s">
        <v>15488</v>
      </c>
      <c r="E2707" s="504" t="s">
        <v>8555</v>
      </c>
      <c r="F2707" s="504" t="s">
        <v>8556</v>
      </c>
      <c r="G2707" s="501">
        <v>1</v>
      </c>
      <c r="H2707" s="502" t="s">
        <v>18603</v>
      </c>
      <c r="I2707" s="526" t="s">
        <v>10336</v>
      </c>
      <c r="J2707" s="3">
        <v>4</v>
      </c>
      <c r="K2707" s="520"/>
      <c r="L2707" s="520"/>
      <c r="M2707" s="520"/>
      <c r="N2707" s="521" t="s">
        <v>19774</v>
      </c>
      <c r="O2707" s="510" t="s">
        <v>8798</v>
      </c>
      <c r="P2707" s="10">
        <v>213001001</v>
      </c>
      <c r="Q2707" s="507" t="s">
        <v>9413</v>
      </c>
      <c r="R2707" s="506" t="s">
        <v>17488</v>
      </c>
      <c r="S2707" s="140"/>
      <c r="T2707" s="140"/>
      <c r="U2707" s="140"/>
      <c r="V2707" s="140"/>
      <c r="W2707" s="140"/>
      <c r="X2707" s="140"/>
      <c r="Y2707" s="140"/>
      <c r="Z2707" s="140"/>
      <c r="AA2707" s="140"/>
      <c r="AB2707" s="140"/>
      <c r="AC2707" s="140"/>
      <c r="AD2707" s="140"/>
      <c r="AE2707" s="140"/>
      <c r="AF2707" s="140"/>
      <c r="AG2707" s="140"/>
      <c r="AH2707" s="140"/>
      <c r="AI2707" s="140"/>
      <c r="AJ2707" s="140"/>
      <c r="AK2707" s="140"/>
    </row>
    <row r="2708" spans="1:37" ht="10.5" customHeight="1" outlineLevel="1">
      <c r="A2708" s="520" t="s">
        <v>8799</v>
      </c>
      <c r="B2708" s="507" t="s">
        <v>8800</v>
      </c>
      <c r="C2708" s="499" t="s">
        <v>23589</v>
      </c>
      <c r="D2708" s="504" t="s">
        <v>12609</v>
      </c>
      <c r="E2708" s="504" t="s">
        <v>8555</v>
      </c>
      <c r="F2708" s="504" t="s">
        <v>8556</v>
      </c>
      <c r="G2708" s="501">
        <v>1</v>
      </c>
      <c r="H2708" s="502" t="s">
        <v>18603</v>
      </c>
      <c r="I2708" s="526" t="s">
        <v>10336</v>
      </c>
      <c r="J2708" s="3">
        <v>4</v>
      </c>
      <c r="K2708" s="520"/>
      <c r="L2708" s="520"/>
      <c r="M2708" s="520"/>
      <c r="N2708" s="509" t="s">
        <v>19775</v>
      </c>
      <c r="O2708" s="510" t="s">
        <v>8801</v>
      </c>
      <c r="P2708" s="612" t="s">
        <v>24314</v>
      </c>
      <c r="Q2708" s="507" t="s">
        <v>8800</v>
      </c>
      <c r="R2708" s="528" t="s">
        <v>17491</v>
      </c>
      <c r="S2708" s="140"/>
      <c r="T2708" s="140"/>
      <c r="U2708" s="140"/>
      <c r="V2708" s="140"/>
      <c r="W2708" s="140"/>
      <c r="X2708" s="140"/>
      <c r="Y2708" s="140"/>
      <c r="Z2708" s="140"/>
      <c r="AA2708" s="140"/>
      <c r="AB2708" s="140"/>
      <c r="AC2708" s="140"/>
      <c r="AD2708" s="140"/>
      <c r="AE2708" s="140"/>
      <c r="AF2708" s="140"/>
      <c r="AG2708" s="140"/>
      <c r="AH2708" s="140"/>
      <c r="AI2708" s="140"/>
      <c r="AJ2708" s="140"/>
      <c r="AK2708" s="140"/>
    </row>
    <row r="2709" spans="1:37" ht="10.5" customHeight="1" outlineLevel="1">
      <c r="A2709" s="40" t="s">
        <v>11083</v>
      </c>
      <c r="B2709" s="110" t="s">
        <v>11084</v>
      </c>
      <c r="C2709" s="41" t="s">
        <v>15489</v>
      </c>
      <c r="D2709" s="41" t="s">
        <v>15490</v>
      </c>
      <c r="E2709" s="41" t="s">
        <v>9826</v>
      </c>
      <c r="F2709" s="41" t="s">
        <v>9827</v>
      </c>
      <c r="G2709" s="362">
        <v>1</v>
      </c>
      <c r="H2709" s="154" t="s">
        <v>5008</v>
      </c>
      <c r="I2709" s="42"/>
      <c r="J2709" s="3">
        <v>4</v>
      </c>
      <c r="K2709" s="40"/>
      <c r="L2709" s="40"/>
      <c r="M2709" s="40"/>
      <c r="N2709" s="44" t="s">
        <v>22779</v>
      </c>
      <c r="O2709" s="202" t="s">
        <v>10228</v>
      </c>
      <c r="P2709"/>
      <c r="Q2709" s="110" t="s">
        <v>11084</v>
      </c>
      <c r="R2709" s="310" t="s">
        <v>17663</v>
      </c>
      <c r="S2709" s="140"/>
      <c r="T2709" s="140"/>
      <c r="U2709" s="140"/>
      <c r="V2709" s="140"/>
      <c r="W2709" s="140"/>
      <c r="X2709" s="140"/>
      <c r="Y2709" s="140"/>
      <c r="Z2709" s="140"/>
      <c r="AA2709" s="140"/>
      <c r="AB2709" s="140"/>
      <c r="AC2709" s="140"/>
      <c r="AD2709" s="140"/>
      <c r="AE2709" s="140"/>
      <c r="AF2709" s="140"/>
      <c r="AG2709" s="140"/>
      <c r="AH2709" s="140"/>
      <c r="AI2709" s="140"/>
      <c r="AJ2709" s="140"/>
      <c r="AK2709" s="140"/>
    </row>
    <row r="2710" spans="1:37" s="152" customFormat="1" ht="10.5" customHeight="1" outlineLevel="1">
      <c r="A2710" s="40" t="s">
        <v>10229</v>
      </c>
      <c r="B2710" s="105" t="s">
        <v>10230</v>
      </c>
      <c r="C2710" s="41" t="s">
        <v>15491</v>
      </c>
      <c r="D2710" s="41" t="s">
        <v>15492</v>
      </c>
      <c r="E2710" s="41" t="s">
        <v>9826</v>
      </c>
      <c r="F2710" s="41" t="s">
        <v>9827</v>
      </c>
      <c r="G2710" s="362">
        <v>2</v>
      </c>
      <c r="H2710" s="17" t="s">
        <v>18602</v>
      </c>
      <c r="I2710" s="42" t="s">
        <v>5009</v>
      </c>
      <c r="J2710" s="3">
        <v>4</v>
      </c>
      <c r="K2710" s="40"/>
      <c r="L2710" s="40"/>
      <c r="M2710" s="40"/>
      <c r="N2710" s="44" t="s">
        <v>18900</v>
      </c>
      <c r="O2710" s="202" t="s">
        <v>3743</v>
      </c>
      <c r="P2710" s="612" t="s">
        <v>24314</v>
      </c>
      <c r="Q2710" s="105" t="s">
        <v>10230</v>
      </c>
      <c r="R2710" s="351" t="s">
        <v>17491</v>
      </c>
      <c r="S2710" s="140"/>
      <c r="T2710" s="140"/>
      <c r="U2710" s="140"/>
      <c r="V2710" s="140"/>
      <c r="W2710" s="140"/>
      <c r="X2710" s="140"/>
      <c r="Y2710" s="140"/>
      <c r="Z2710" s="140"/>
      <c r="AA2710" s="140"/>
      <c r="AB2710" s="140"/>
      <c r="AC2710" s="140"/>
      <c r="AD2710" s="140"/>
      <c r="AE2710" s="140"/>
      <c r="AF2710" s="140"/>
      <c r="AG2710" s="140"/>
      <c r="AH2710" s="140"/>
      <c r="AI2710" s="140"/>
      <c r="AJ2710" s="140"/>
      <c r="AK2710" s="140"/>
    </row>
    <row r="2711" spans="1:37" s="140" customFormat="1" ht="10.5" customHeight="1" outlineLevel="1">
      <c r="A2711" s="40" t="s">
        <v>10231</v>
      </c>
      <c r="B2711" s="110" t="s">
        <v>9467</v>
      </c>
      <c r="C2711" s="48" t="s">
        <v>23590</v>
      </c>
      <c r="D2711" s="41" t="s">
        <v>23689</v>
      </c>
      <c r="E2711" s="41" t="s">
        <v>9826</v>
      </c>
      <c r="F2711" s="41" t="s">
        <v>9827</v>
      </c>
      <c r="G2711" s="362">
        <v>1</v>
      </c>
      <c r="H2711" s="13" t="s">
        <v>4814</v>
      </c>
      <c r="I2711" s="47" t="s">
        <v>5009</v>
      </c>
      <c r="J2711" s="41">
        <v>6</v>
      </c>
      <c r="K2711" s="130"/>
      <c r="L2711" s="130"/>
      <c r="M2711" s="132"/>
      <c r="N2711" s="2" t="s">
        <v>19999</v>
      </c>
      <c r="O2711" s="202">
        <v>2130034974</v>
      </c>
      <c r="P2711" s="614">
        <v>213001001</v>
      </c>
      <c r="Q2711" s="303" t="s">
        <v>463</v>
      </c>
      <c r="R2711" s="310" t="s">
        <v>17537</v>
      </c>
    </row>
    <row r="2712" spans="1:37" s="140" customFormat="1" ht="10.5" customHeight="1" outlineLevel="1">
      <c r="A2712" s="379">
        <v>1213651</v>
      </c>
      <c r="B2712" s="105" t="s">
        <v>9468</v>
      </c>
      <c r="C2712" s="41" t="s">
        <v>15493</v>
      </c>
      <c r="D2712" s="41" t="s">
        <v>15494</v>
      </c>
      <c r="E2712" s="41" t="s">
        <v>9826</v>
      </c>
      <c r="F2712" s="41" t="s">
        <v>9827</v>
      </c>
      <c r="G2712" s="362">
        <v>1</v>
      </c>
      <c r="H2712" s="154" t="s">
        <v>5008</v>
      </c>
      <c r="I2712" s="42"/>
      <c r="J2712" s="3">
        <v>4</v>
      </c>
      <c r="K2712" s="40"/>
      <c r="L2712" s="40"/>
      <c r="M2712" s="40"/>
      <c r="N2712" s="44" t="s">
        <v>19776</v>
      </c>
      <c r="O2712" s="202" t="s">
        <v>9469</v>
      </c>
      <c r="P2712">
        <v>213001001</v>
      </c>
      <c r="Q2712" s="105" t="s">
        <v>9468</v>
      </c>
      <c r="R2712" s="308" t="s">
        <v>17500</v>
      </c>
    </row>
    <row r="2713" spans="1:37" s="140" customFormat="1" ht="10.5" customHeight="1" outlineLevel="1">
      <c r="A2713" s="40" t="s">
        <v>9470</v>
      </c>
      <c r="B2713" s="105" t="s">
        <v>9471</v>
      </c>
      <c r="C2713" s="41" t="s">
        <v>15495</v>
      </c>
      <c r="D2713" s="41" t="s">
        <v>15496</v>
      </c>
      <c r="E2713" s="41" t="s">
        <v>9826</v>
      </c>
      <c r="F2713" s="41" t="s">
        <v>9827</v>
      </c>
      <c r="G2713" s="362">
        <v>1</v>
      </c>
      <c r="H2713" s="154" t="s">
        <v>5008</v>
      </c>
      <c r="I2713" s="42"/>
      <c r="J2713" s="3">
        <v>4</v>
      </c>
      <c r="K2713" s="40"/>
      <c r="L2713" s="40"/>
      <c r="M2713" s="40"/>
      <c r="N2713" s="44" t="s">
        <v>19777</v>
      </c>
      <c r="O2713" s="202" t="s">
        <v>9472</v>
      </c>
      <c r="P2713" s="10">
        <v>213001001</v>
      </c>
      <c r="Q2713" s="105" t="s">
        <v>9471</v>
      </c>
      <c r="R2713" s="308" t="s">
        <v>17499</v>
      </c>
    </row>
    <row r="2714" spans="1:37" s="140" customFormat="1" ht="10.5" customHeight="1" outlineLevel="1">
      <c r="A2714" s="40" t="s">
        <v>9473</v>
      </c>
      <c r="B2714" s="105" t="s">
        <v>9474</v>
      </c>
      <c r="C2714" s="41" t="s">
        <v>22780</v>
      </c>
      <c r="D2714" s="41" t="s">
        <v>22781</v>
      </c>
      <c r="E2714" s="41" t="s">
        <v>9826</v>
      </c>
      <c r="F2714" s="41" t="s">
        <v>9827</v>
      </c>
      <c r="G2714" s="362">
        <v>2</v>
      </c>
      <c r="H2714" s="13" t="s">
        <v>4814</v>
      </c>
      <c r="I2714" s="42" t="s">
        <v>5009</v>
      </c>
      <c r="J2714" s="3">
        <v>4</v>
      </c>
      <c r="K2714" s="40"/>
      <c r="L2714" s="40"/>
      <c r="M2714" s="40"/>
      <c r="N2714" s="44" t="s">
        <v>18885</v>
      </c>
      <c r="O2714" s="202" t="s">
        <v>8657</v>
      </c>
      <c r="P2714" s="612" t="s">
        <v>24314</v>
      </c>
      <c r="Q2714" s="105" t="s">
        <v>9474</v>
      </c>
      <c r="R2714" s="308" t="s">
        <v>17579</v>
      </c>
    </row>
    <row r="2715" spans="1:37" s="140" customFormat="1" ht="10.5" customHeight="1" outlineLevel="1">
      <c r="A2715" s="40" t="s">
        <v>9475</v>
      </c>
      <c r="B2715" s="105" t="s">
        <v>8302</v>
      </c>
      <c r="C2715" s="41" t="s">
        <v>15497</v>
      </c>
      <c r="D2715" s="41" t="s">
        <v>15498</v>
      </c>
      <c r="E2715" s="41" t="s">
        <v>9826</v>
      </c>
      <c r="F2715" s="41" t="s">
        <v>9827</v>
      </c>
      <c r="G2715" s="362">
        <v>1</v>
      </c>
      <c r="H2715" s="154" t="s">
        <v>5008</v>
      </c>
      <c r="I2715" s="42"/>
      <c r="J2715" s="3">
        <v>3</v>
      </c>
      <c r="K2715" s="40"/>
      <c r="L2715" s="40"/>
      <c r="M2715" s="40"/>
      <c r="N2715" s="44" t="s">
        <v>19778</v>
      </c>
      <c r="O2715" s="202" t="s">
        <v>8303</v>
      </c>
      <c r="P2715" s="10">
        <v>213001001</v>
      </c>
      <c r="Q2715" s="105" t="s">
        <v>8302</v>
      </c>
      <c r="R2715" s="308" t="s">
        <v>17500</v>
      </c>
    </row>
    <row r="2716" spans="1:37" s="140" customFormat="1" ht="10.5" customHeight="1" outlineLevel="1">
      <c r="A2716" s="40" t="s">
        <v>8304</v>
      </c>
      <c r="B2716" s="105" t="s">
        <v>8302</v>
      </c>
      <c r="C2716" s="41" t="s">
        <v>15497</v>
      </c>
      <c r="D2716" s="41" t="s">
        <v>15498</v>
      </c>
      <c r="E2716" s="41" t="s">
        <v>9826</v>
      </c>
      <c r="F2716" s="41" t="s">
        <v>9827</v>
      </c>
      <c r="G2716" s="362">
        <v>1</v>
      </c>
      <c r="H2716" s="154" t="s">
        <v>5008</v>
      </c>
      <c r="I2716" s="42"/>
      <c r="J2716" s="3">
        <v>3</v>
      </c>
      <c r="K2716" s="40"/>
      <c r="L2716" s="40"/>
      <c r="M2716" s="40"/>
      <c r="N2716" s="44" t="s">
        <v>20470</v>
      </c>
      <c r="O2716" s="202" t="s">
        <v>8305</v>
      </c>
      <c r="P2716" s="10">
        <v>213001001</v>
      </c>
      <c r="Q2716" s="105" t="s">
        <v>8302</v>
      </c>
      <c r="R2716" s="308" t="s">
        <v>17597</v>
      </c>
    </row>
    <row r="2717" spans="1:37" s="140" customFormat="1" ht="10.5" customHeight="1" outlineLevel="1">
      <c r="A2717" s="40" t="s">
        <v>8306</v>
      </c>
      <c r="B2717" s="105" t="s">
        <v>8365</v>
      </c>
      <c r="C2717" s="41" t="s">
        <v>15499</v>
      </c>
      <c r="D2717" s="41" t="s">
        <v>15500</v>
      </c>
      <c r="E2717" s="41" t="s">
        <v>9826</v>
      </c>
      <c r="F2717" s="41" t="s">
        <v>9827</v>
      </c>
      <c r="G2717" s="362">
        <v>1</v>
      </c>
      <c r="H2717" s="154" t="s">
        <v>5008</v>
      </c>
      <c r="I2717" s="42"/>
      <c r="J2717" s="3">
        <v>4</v>
      </c>
      <c r="K2717" s="40"/>
      <c r="L2717" s="40"/>
      <c r="M2717" s="40"/>
      <c r="N2717" s="44" t="s">
        <v>19779</v>
      </c>
      <c r="O2717" s="202" t="s">
        <v>8307</v>
      </c>
      <c r="P2717" s="10">
        <v>213001001</v>
      </c>
      <c r="Q2717" s="105" t="s">
        <v>8365</v>
      </c>
      <c r="R2717" s="308" t="s">
        <v>17597</v>
      </c>
    </row>
    <row r="2718" spans="1:37" s="140" customFormat="1" ht="10.5" customHeight="1" outlineLevel="1">
      <c r="A2718" s="40" t="s">
        <v>8308</v>
      </c>
      <c r="B2718" s="105" t="s">
        <v>8309</v>
      </c>
      <c r="C2718" s="41" t="s">
        <v>15501</v>
      </c>
      <c r="D2718" s="41" t="s">
        <v>15502</v>
      </c>
      <c r="E2718" s="41" t="s">
        <v>9826</v>
      </c>
      <c r="F2718" s="41" t="s">
        <v>9827</v>
      </c>
      <c r="G2718" s="362">
        <v>1</v>
      </c>
      <c r="H2718" s="17" t="s">
        <v>18602</v>
      </c>
      <c r="I2718" s="42" t="s">
        <v>10336</v>
      </c>
      <c r="J2718" s="3">
        <v>4</v>
      </c>
      <c r="K2718" s="40"/>
      <c r="L2718" s="40"/>
      <c r="M2718" s="40"/>
      <c r="N2718" s="44" t="s">
        <v>19605</v>
      </c>
      <c r="O2718" s="202" t="s">
        <v>4599</v>
      </c>
      <c r="P2718" s="272">
        <v>773601001</v>
      </c>
      <c r="Q2718" s="105" t="s">
        <v>8309</v>
      </c>
      <c r="R2718" s="308" t="s">
        <v>17510</v>
      </c>
    </row>
    <row r="2719" spans="1:37" s="140" customFormat="1" ht="10.5" customHeight="1" outlineLevel="1">
      <c r="A2719" s="40" t="s">
        <v>8310</v>
      </c>
      <c r="B2719" s="105" t="s">
        <v>8311</v>
      </c>
      <c r="C2719" s="41" t="s">
        <v>15503</v>
      </c>
      <c r="D2719" s="41" t="s">
        <v>15504</v>
      </c>
      <c r="E2719" s="41" t="s">
        <v>9826</v>
      </c>
      <c r="F2719" s="41" t="s">
        <v>9827</v>
      </c>
      <c r="G2719" s="362">
        <v>1</v>
      </c>
      <c r="H2719" s="154" t="s">
        <v>5008</v>
      </c>
      <c r="I2719" s="42"/>
      <c r="J2719" s="3">
        <v>4</v>
      </c>
      <c r="K2719" s="40"/>
      <c r="L2719" s="40"/>
      <c r="M2719" s="40"/>
      <c r="N2719" s="44" t="s">
        <v>19780</v>
      </c>
      <c r="O2719" s="202" t="s">
        <v>8312</v>
      </c>
      <c r="P2719" s="612" t="s">
        <v>24314</v>
      </c>
      <c r="Q2719" s="105" t="s">
        <v>8311</v>
      </c>
      <c r="R2719" s="308" t="s">
        <v>17500</v>
      </c>
    </row>
    <row r="2720" spans="1:37" s="140" customFormat="1" ht="10.5" customHeight="1" outlineLevel="1">
      <c r="A2720" s="40" t="s">
        <v>8313</v>
      </c>
      <c r="B2720" s="105" t="s">
        <v>6990</v>
      </c>
      <c r="C2720" s="41" t="s">
        <v>15505</v>
      </c>
      <c r="D2720" s="41" t="s">
        <v>15506</v>
      </c>
      <c r="E2720" s="41" t="s">
        <v>9826</v>
      </c>
      <c r="F2720" s="41" t="s">
        <v>9827</v>
      </c>
      <c r="G2720" s="362">
        <v>1</v>
      </c>
      <c r="H2720" s="17" t="s">
        <v>18602</v>
      </c>
      <c r="I2720" s="42" t="s">
        <v>17845</v>
      </c>
      <c r="J2720" s="3">
        <v>4</v>
      </c>
      <c r="K2720" s="40"/>
      <c r="L2720" s="40"/>
      <c r="M2720" s="40"/>
      <c r="N2720" s="44" t="s">
        <v>19781</v>
      </c>
      <c r="O2720" s="202" t="s">
        <v>6991</v>
      </c>
      <c r="P2720" s="10">
        <v>213001001</v>
      </c>
      <c r="Q2720" s="105" t="s">
        <v>6990</v>
      </c>
      <c r="R2720" s="308" t="s">
        <v>17443</v>
      </c>
    </row>
    <row r="2721" spans="1:37" s="140" customFormat="1" ht="10.5" customHeight="1" outlineLevel="1">
      <c r="A2721" s="40" t="s">
        <v>6992</v>
      </c>
      <c r="B2721" s="105" t="s">
        <v>7404</v>
      </c>
      <c r="C2721" s="41" t="s">
        <v>15507</v>
      </c>
      <c r="D2721" s="41" t="s">
        <v>15508</v>
      </c>
      <c r="E2721" s="41" t="s">
        <v>9826</v>
      </c>
      <c r="F2721" s="41" t="s">
        <v>9827</v>
      </c>
      <c r="G2721" s="362">
        <v>1</v>
      </c>
      <c r="H2721" s="13" t="s">
        <v>4814</v>
      </c>
      <c r="I2721" s="42" t="s">
        <v>5009</v>
      </c>
      <c r="J2721" s="3">
        <v>4</v>
      </c>
      <c r="K2721" s="40"/>
      <c r="L2721" s="40"/>
      <c r="M2721" s="40"/>
      <c r="N2721" s="44" t="s">
        <v>19782</v>
      </c>
      <c r="O2721" s="202" t="s">
        <v>6993</v>
      </c>
      <c r="P2721" s="612" t="s">
        <v>24314</v>
      </c>
      <c r="Q2721" s="105" t="s">
        <v>7404</v>
      </c>
      <c r="R2721" s="310" t="s">
        <v>17446</v>
      </c>
    </row>
    <row r="2722" spans="1:37" s="140" customFormat="1" ht="10.5" customHeight="1" outlineLevel="1">
      <c r="A2722" s="40" t="s">
        <v>6994</v>
      </c>
      <c r="B2722" s="105" t="s">
        <v>6999</v>
      </c>
      <c r="C2722" s="41" t="s">
        <v>15509</v>
      </c>
      <c r="D2722" s="41" t="s">
        <v>15510</v>
      </c>
      <c r="E2722" s="41" t="s">
        <v>9826</v>
      </c>
      <c r="F2722" s="41" t="s">
        <v>9827</v>
      </c>
      <c r="G2722" s="362">
        <v>2</v>
      </c>
      <c r="H2722" s="154" t="s">
        <v>5008</v>
      </c>
      <c r="I2722" s="42"/>
      <c r="J2722" s="3">
        <v>4</v>
      </c>
      <c r="K2722" s="40"/>
      <c r="L2722" s="40"/>
      <c r="M2722" s="40"/>
      <c r="N2722" s="44" t="s">
        <v>18900</v>
      </c>
      <c r="O2722" s="202" t="s">
        <v>3743</v>
      </c>
      <c r="P2722" s="612" t="s">
        <v>24314</v>
      </c>
      <c r="Q2722" s="105" t="s">
        <v>6999</v>
      </c>
      <c r="R2722" s="351" t="s">
        <v>17491</v>
      </c>
    </row>
    <row r="2723" spans="1:37" s="140" customFormat="1" ht="10.5" customHeight="1" outlineLevel="1">
      <c r="A2723" s="40" t="s">
        <v>7000</v>
      </c>
      <c r="B2723" s="105" t="s">
        <v>7001</v>
      </c>
      <c r="C2723" s="41" t="s">
        <v>15511</v>
      </c>
      <c r="D2723" s="41" t="s">
        <v>15512</v>
      </c>
      <c r="E2723" s="41" t="s">
        <v>9826</v>
      </c>
      <c r="F2723" s="41" t="s">
        <v>9827</v>
      </c>
      <c r="G2723" s="362">
        <v>1</v>
      </c>
      <c r="H2723" s="154" t="s">
        <v>5008</v>
      </c>
      <c r="I2723" s="42"/>
      <c r="J2723" s="3">
        <v>4</v>
      </c>
      <c r="K2723" s="40"/>
      <c r="L2723" s="40"/>
      <c r="M2723" s="40"/>
      <c r="N2723" s="44" t="s">
        <v>19273</v>
      </c>
      <c r="O2723" s="202" t="s">
        <v>7002</v>
      </c>
      <c r="P2723" s="612" t="s">
        <v>24314</v>
      </c>
      <c r="Q2723" s="105" t="s">
        <v>7001</v>
      </c>
      <c r="R2723" s="351" t="s">
        <v>17491</v>
      </c>
    </row>
    <row r="2724" spans="1:37" s="140" customFormat="1" ht="10.5" customHeight="1" outlineLevel="1">
      <c r="A2724" s="40" t="s">
        <v>7003</v>
      </c>
      <c r="B2724" s="105" t="s">
        <v>7004</v>
      </c>
      <c r="C2724" s="41" t="s">
        <v>15513</v>
      </c>
      <c r="D2724" s="41" t="s">
        <v>15514</v>
      </c>
      <c r="E2724" s="41" t="s">
        <v>9826</v>
      </c>
      <c r="F2724" s="41" t="s">
        <v>9827</v>
      </c>
      <c r="G2724" s="362">
        <v>2</v>
      </c>
      <c r="H2724" s="154" t="s">
        <v>5008</v>
      </c>
      <c r="I2724" s="42"/>
      <c r="J2724" s="3">
        <v>4</v>
      </c>
      <c r="K2724" s="40"/>
      <c r="L2724" s="40"/>
      <c r="M2724" s="40"/>
      <c r="N2724" s="44" t="s">
        <v>18900</v>
      </c>
      <c r="O2724" s="202" t="s">
        <v>3743</v>
      </c>
      <c r="P2724" s="612" t="s">
        <v>24314</v>
      </c>
      <c r="Q2724" s="105" t="s">
        <v>7004</v>
      </c>
      <c r="R2724" s="351" t="s">
        <v>17491</v>
      </c>
    </row>
    <row r="2725" spans="1:37" s="140" customFormat="1" ht="10.5" customHeight="1" outlineLevel="1">
      <c r="A2725" s="40" t="s">
        <v>7005</v>
      </c>
      <c r="B2725" s="105" t="s">
        <v>7006</v>
      </c>
      <c r="C2725" s="41" t="s">
        <v>15387</v>
      </c>
      <c r="D2725" s="41" t="s">
        <v>15515</v>
      </c>
      <c r="E2725" s="41" t="s">
        <v>9826</v>
      </c>
      <c r="F2725" s="41" t="s">
        <v>9827</v>
      </c>
      <c r="G2725" s="362">
        <v>1</v>
      </c>
      <c r="H2725" s="154" t="s">
        <v>5008</v>
      </c>
      <c r="I2725" s="42"/>
      <c r="J2725" s="3">
        <v>4</v>
      </c>
      <c r="K2725" s="40"/>
      <c r="L2725" s="40"/>
      <c r="M2725" s="40"/>
      <c r="N2725" s="44" t="s">
        <v>22782</v>
      </c>
      <c r="O2725" s="202" t="s">
        <v>7007</v>
      </c>
      <c r="P2725"/>
      <c r="Q2725" s="105" t="s">
        <v>7006</v>
      </c>
      <c r="R2725" s="308" t="s">
        <v>17443</v>
      </c>
    </row>
    <row r="2726" spans="1:37" ht="10.5" customHeight="1" outlineLevel="1">
      <c r="A2726" s="40" t="s">
        <v>7008</v>
      </c>
      <c r="B2726" s="105" t="s">
        <v>8960</v>
      </c>
      <c r="C2726" s="41" t="s">
        <v>15516</v>
      </c>
      <c r="D2726" s="41" t="s">
        <v>15517</v>
      </c>
      <c r="E2726" s="41" t="s">
        <v>9826</v>
      </c>
      <c r="F2726" s="41" t="s">
        <v>9827</v>
      </c>
      <c r="G2726" s="362">
        <v>1</v>
      </c>
      <c r="H2726" s="13" t="s">
        <v>4814</v>
      </c>
      <c r="I2726" s="42" t="s">
        <v>5009</v>
      </c>
      <c r="J2726" s="3">
        <v>4</v>
      </c>
      <c r="K2726" s="40"/>
      <c r="L2726" s="40"/>
      <c r="M2726" s="40"/>
      <c r="N2726" s="44" t="s">
        <v>19783</v>
      </c>
      <c r="O2726" s="202" t="s">
        <v>7009</v>
      </c>
      <c r="P2726" s="272">
        <v>770801001</v>
      </c>
      <c r="Q2726" s="105" t="s">
        <v>8960</v>
      </c>
      <c r="R2726" s="308" t="s">
        <v>17510</v>
      </c>
      <c r="S2726" s="140"/>
      <c r="T2726" s="140"/>
      <c r="U2726" s="140"/>
      <c r="V2726" s="140"/>
      <c r="W2726" s="140"/>
      <c r="X2726" s="140"/>
      <c r="Y2726" s="140"/>
      <c r="Z2726" s="140"/>
      <c r="AA2726" s="140"/>
      <c r="AB2726" s="140"/>
      <c r="AC2726" s="140"/>
      <c r="AD2726" s="140"/>
      <c r="AE2726" s="140"/>
      <c r="AF2726" s="140"/>
      <c r="AG2726" s="140"/>
      <c r="AH2726" s="140"/>
      <c r="AI2726" s="140"/>
      <c r="AJ2726" s="140"/>
      <c r="AK2726" s="140"/>
    </row>
    <row r="2727" spans="1:37" ht="10.5" customHeight="1" outlineLevel="1">
      <c r="A2727" s="40" t="s">
        <v>7010</v>
      </c>
      <c r="B2727" s="105" t="s">
        <v>7011</v>
      </c>
      <c r="C2727" s="41" t="s">
        <v>15518</v>
      </c>
      <c r="D2727" s="41" t="s">
        <v>15519</v>
      </c>
      <c r="E2727" s="41" t="s">
        <v>9826</v>
      </c>
      <c r="F2727" s="41" t="s">
        <v>9827</v>
      </c>
      <c r="G2727" s="362">
        <v>1</v>
      </c>
      <c r="H2727" s="17" t="s">
        <v>18602</v>
      </c>
      <c r="I2727" s="42" t="s">
        <v>5009</v>
      </c>
      <c r="J2727" s="3">
        <v>4</v>
      </c>
      <c r="K2727" s="40"/>
      <c r="L2727" s="40"/>
      <c r="M2727" s="40"/>
      <c r="N2727" s="44" t="s">
        <v>22783</v>
      </c>
      <c r="O2727" s="202" t="s">
        <v>9682</v>
      </c>
      <c r="P2727" s="272">
        <v>771901001</v>
      </c>
      <c r="Q2727" s="105" t="s">
        <v>7011</v>
      </c>
      <c r="R2727" s="308" t="s">
        <v>17634</v>
      </c>
      <c r="S2727" s="140"/>
      <c r="T2727" s="140"/>
      <c r="U2727" s="140"/>
      <c r="V2727" s="140"/>
      <c r="W2727" s="140"/>
      <c r="X2727" s="140"/>
      <c r="Y2727" s="140"/>
      <c r="Z2727" s="140"/>
      <c r="AA2727" s="140"/>
      <c r="AB2727" s="140"/>
      <c r="AC2727" s="140"/>
      <c r="AD2727" s="140"/>
      <c r="AE2727" s="140"/>
      <c r="AF2727" s="140"/>
      <c r="AG2727" s="140"/>
      <c r="AH2727" s="140"/>
      <c r="AI2727" s="140"/>
      <c r="AJ2727" s="140"/>
      <c r="AK2727" s="140"/>
    </row>
    <row r="2728" spans="1:37" ht="10.5" customHeight="1" outlineLevel="1">
      <c r="A2728" s="40" t="s">
        <v>7012</v>
      </c>
      <c r="B2728" s="105" t="s">
        <v>7001</v>
      </c>
      <c r="C2728" s="41" t="s">
        <v>15511</v>
      </c>
      <c r="D2728" s="41" t="s">
        <v>15512</v>
      </c>
      <c r="E2728" s="41" t="s">
        <v>9826</v>
      </c>
      <c r="F2728" s="41" t="s">
        <v>9827</v>
      </c>
      <c r="G2728" s="362">
        <v>1</v>
      </c>
      <c r="H2728" s="154" t="s">
        <v>5008</v>
      </c>
      <c r="I2728" s="42"/>
      <c r="J2728" s="3">
        <v>4</v>
      </c>
      <c r="K2728" s="40"/>
      <c r="L2728" s="40"/>
      <c r="M2728" s="40"/>
      <c r="N2728" s="44" t="s">
        <v>19784</v>
      </c>
      <c r="O2728" s="202" t="s">
        <v>7013</v>
      </c>
      <c r="P2728" s="612" t="s">
        <v>24314</v>
      </c>
      <c r="Q2728" s="105" t="s">
        <v>7001</v>
      </c>
      <c r="R2728" s="351" t="s">
        <v>17491</v>
      </c>
      <c r="S2728" s="140"/>
      <c r="T2728" s="140"/>
      <c r="U2728" s="140"/>
      <c r="V2728" s="140"/>
      <c r="W2728" s="140"/>
      <c r="X2728" s="140"/>
      <c r="Y2728" s="140"/>
      <c r="Z2728" s="140"/>
      <c r="AA2728" s="140"/>
      <c r="AB2728" s="140"/>
      <c r="AC2728" s="140"/>
      <c r="AD2728" s="140"/>
      <c r="AE2728" s="140"/>
      <c r="AF2728" s="140"/>
      <c r="AG2728" s="140"/>
      <c r="AH2728" s="140"/>
      <c r="AI2728" s="140"/>
      <c r="AJ2728" s="140"/>
      <c r="AK2728" s="140"/>
    </row>
    <row r="2729" spans="1:37" ht="10.5" customHeight="1" outlineLevel="1">
      <c r="A2729" s="40" t="s">
        <v>7014</v>
      </c>
      <c r="B2729" s="105" t="s">
        <v>7015</v>
      </c>
      <c r="C2729" s="41" t="s">
        <v>15520</v>
      </c>
      <c r="D2729" s="41" t="s">
        <v>15521</v>
      </c>
      <c r="E2729" s="41" t="s">
        <v>9826</v>
      </c>
      <c r="F2729" s="41" t="s">
        <v>9827</v>
      </c>
      <c r="G2729" s="362">
        <v>2</v>
      </c>
      <c r="H2729" s="17" t="s">
        <v>18602</v>
      </c>
      <c r="I2729" s="42" t="s">
        <v>17826</v>
      </c>
      <c r="J2729" s="3">
        <v>4</v>
      </c>
      <c r="K2729" s="40"/>
      <c r="L2729" s="40"/>
      <c r="M2729" s="40"/>
      <c r="N2729" s="44" t="s">
        <v>19785</v>
      </c>
      <c r="O2729" s="202" t="s">
        <v>9519</v>
      </c>
      <c r="P2729" s="612" t="s">
        <v>24314</v>
      </c>
      <c r="Q2729" s="105" t="s">
        <v>7015</v>
      </c>
      <c r="R2729" s="351" t="s">
        <v>17491</v>
      </c>
      <c r="S2729" s="140"/>
      <c r="T2729" s="140"/>
      <c r="U2729" s="140"/>
      <c r="V2729" s="140"/>
      <c r="W2729" s="140"/>
      <c r="X2729" s="140"/>
      <c r="Y2729" s="140"/>
      <c r="Z2729" s="140"/>
      <c r="AA2729" s="140"/>
      <c r="AB2729" s="140"/>
      <c r="AC2729" s="140"/>
      <c r="AD2729" s="140"/>
      <c r="AE2729" s="140"/>
      <c r="AF2729" s="140"/>
      <c r="AG2729" s="140"/>
      <c r="AH2729" s="140"/>
      <c r="AI2729" s="140"/>
      <c r="AJ2729" s="140"/>
      <c r="AK2729" s="140"/>
    </row>
    <row r="2730" spans="1:37" ht="10.5" customHeight="1" outlineLevel="1">
      <c r="A2730" s="40" t="s">
        <v>9520</v>
      </c>
      <c r="B2730" s="105" t="s">
        <v>9521</v>
      </c>
      <c r="C2730" s="41" t="s">
        <v>15520</v>
      </c>
      <c r="D2730" s="41" t="s">
        <v>15521</v>
      </c>
      <c r="E2730" s="41" t="s">
        <v>9826</v>
      </c>
      <c r="F2730" s="41" t="s">
        <v>9827</v>
      </c>
      <c r="G2730" s="362">
        <v>2</v>
      </c>
      <c r="H2730" s="17" t="s">
        <v>18602</v>
      </c>
      <c r="I2730" s="42" t="s">
        <v>10336</v>
      </c>
      <c r="J2730" s="3">
        <v>4</v>
      </c>
      <c r="K2730" s="40"/>
      <c r="L2730" s="40"/>
      <c r="M2730" s="40"/>
      <c r="N2730" s="44" t="s">
        <v>19786</v>
      </c>
      <c r="O2730" s="202" t="s">
        <v>8336</v>
      </c>
      <c r="P2730" s="10">
        <v>213001001</v>
      </c>
      <c r="Q2730" s="105" t="s">
        <v>9521</v>
      </c>
      <c r="R2730" s="308" t="s">
        <v>17602</v>
      </c>
      <c r="S2730" s="140"/>
      <c r="T2730" s="140"/>
      <c r="U2730" s="140"/>
      <c r="V2730" s="140"/>
      <c r="W2730" s="140"/>
      <c r="X2730" s="140"/>
      <c r="Y2730" s="140"/>
      <c r="Z2730" s="140"/>
      <c r="AA2730" s="140"/>
      <c r="AB2730" s="140"/>
      <c r="AC2730" s="140"/>
      <c r="AD2730" s="140"/>
      <c r="AE2730" s="140"/>
      <c r="AF2730" s="140"/>
      <c r="AG2730" s="140"/>
      <c r="AH2730" s="140"/>
      <c r="AI2730" s="140"/>
      <c r="AJ2730" s="140"/>
      <c r="AK2730" s="140"/>
    </row>
    <row r="2731" spans="1:37" ht="10.5" customHeight="1" outlineLevel="1">
      <c r="A2731" s="40" t="s">
        <v>9515</v>
      </c>
      <c r="B2731" s="105" t="s">
        <v>8087</v>
      </c>
      <c r="C2731" s="151" t="s">
        <v>12429</v>
      </c>
      <c r="D2731" s="135" t="s">
        <v>12428</v>
      </c>
      <c r="E2731" s="41" t="s">
        <v>8555</v>
      </c>
      <c r="F2731" s="41" t="s">
        <v>8556</v>
      </c>
      <c r="G2731" s="362">
        <v>2</v>
      </c>
      <c r="H2731" s="154" t="s">
        <v>5008</v>
      </c>
      <c r="I2731" s="42"/>
      <c r="J2731" s="3">
        <v>4</v>
      </c>
      <c r="K2731" s="40"/>
      <c r="L2731" s="40"/>
      <c r="M2731" s="40"/>
      <c r="N2731" s="44" t="s">
        <v>22784</v>
      </c>
      <c r="O2731" s="202" t="s">
        <v>9516</v>
      </c>
      <c r="P2731"/>
      <c r="Q2731" s="105" t="s">
        <v>8087</v>
      </c>
      <c r="R2731" s="351" t="s">
        <v>17486</v>
      </c>
      <c r="S2731" s="140"/>
      <c r="T2731" s="140"/>
      <c r="U2731" s="140"/>
      <c r="V2731" s="140"/>
      <c r="W2731" s="140"/>
      <c r="X2731" s="140"/>
      <c r="Y2731" s="140"/>
      <c r="Z2731" s="140"/>
      <c r="AA2731" s="140"/>
      <c r="AB2731" s="140"/>
      <c r="AC2731" s="140"/>
      <c r="AD2731" s="140"/>
      <c r="AE2731" s="140"/>
      <c r="AF2731" s="140"/>
      <c r="AG2731" s="140"/>
      <c r="AH2731" s="140"/>
      <c r="AI2731" s="140"/>
      <c r="AJ2731" s="140"/>
      <c r="AK2731" s="140"/>
    </row>
    <row r="2732" spans="1:37" ht="10.5" customHeight="1" outlineLevel="1">
      <c r="A2732" s="40" t="s">
        <v>5683</v>
      </c>
      <c r="B2732" s="105" t="s">
        <v>11733</v>
      </c>
      <c r="C2732" s="41" t="s">
        <v>15522</v>
      </c>
      <c r="D2732" s="41" t="s">
        <v>15523</v>
      </c>
      <c r="E2732" s="41" t="s">
        <v>8555</v>
      </c>
      <c r="F2732" s="41" t="s">
        <v>8556</v>
      </c>
      <c r="G2732" s="362">
        <v>1</v>
      </c>
      <c r="H2732" s="154" t="s">
        <v>5008</v>
      </c>
      <c r="I2732" s="42"/>
      <c r="J2732" s="3">
        <v>4</v>
      </c>
      <c r="K2732" s="40"/>
      <c r="L2732" s="40"/>
      <c r="M2732" s="40"/>
      <c r="N2732" s="44" t="s">
        <v>22785</v>
      </c>
      <c r="O2732" s="202" t="s">
        <v>5684</v>
      </c>
      <c r="P2732"/>
      <c r="Q2732" s="105" t="s">
        <v>11733</v>
      </c>
      <c r="R2732" s="351" t="s">
        <v>17515</v>
      </c>
      <c r="S2732" s="140"/>
      <c r="T2732" s="140"/>
      <c r="U2732" s="140"/>
      <c r="V2732" s="140"/>
      <c r="W2732" s="140"/>
      <c r="X2732" s="140"/>
      <c r="Y2732" s="140"/>
      <c r="Z2732" s="140"/>
      <c r="AA2732" s="140"/>
      <c r="AB2732" s="140"/>
      <c r="AC2732" s="140"/>
      <c r="AD2732" s="140"/>
      <c r="AE2732" s="140"/>
      <c r="AF2732" s="140"/>
      <c r="AG2732" s="140"/>
      <c r="AH2732" s="140"/>
      <c r="AI2732" s="140"/>
      <c r="AJ2732" s="140"/>
      <c r="AK2732" s="140"/>
    </row>
    <row r="2733" spans="1:37" ht="10.5" customHeight="1" outlineLevel="1">
      <c r="A2733" s="40" t="s">
        <v>5685</v>
      </c>
      <c r="B2733" s="105" t="s">
        <v>7026</v>
      </c>
      <c r="C2733" s="41" t="s">
        <v>16226</v>
      </c>
      <c r="D2733" s="41" t="s">
        <v>20561</v>
      </c>
      <c r="E2733" s="41" t="s">
        <v>9826</v>
      </c>
      <c r="F2733" s="41" t="s">
        <v>9827</v>
      </c>
      <c r="G2733" s="362">
        <v>2</v>
      </c>
      <c r="H2733" s="17" t="s">
        <v>18602</v>
      </c>
      <c r="I2733" s="43" t="s">
        <v>5009</v>
      </c>
      <c r="J2733" s="41">
        <v>14.8</v>
      </c>
      <c r="K2733" s="41"/>
      <c r="L2733" s="41"/>
      <c r="M2733" s="41"/>
      <c r="N2733" s="44" t="s">
        <v>19551</v>
      </c>
      <c r="O2733" s="202" t="s">
        <v>7777</v>
      </c>
      <c r="P2733" s="10">
        <v>213001001</v>
      </c>
      <c r="Q2733" s="305" t="s">
        <v>21926</v>
      </c>
      <c r="R2733" s="308" t="s">
        <v>21718</v>
      </c>
      <c r="S2733" s="140"/>
      <c r="T2733" s="140"/>
      <c r="U2733" s="140"/>
      <c r="V2733" s="140"/>
      <c r="W2733" s="140"/>
      <c r="X2733" s="140"/>
      <c r="Y2733" s="140"/>
      <c r="Z2733" s="140"/>
      <c r="AA2733" s="140"/>
      <c r="AB2733" s="140"/>
      <c r="AC2733" s="140"/>
      <c r="AD2733" s="140"/>
      <c r="AE2733" s="140"/>
      <c r="AF2733" s="140"/>
      <c r="AG2733" s="140"/>
      <c r="AH2733" s="140"/>
      <c r="AI2733" s="140"/>
      <c r="AJ2733" s="140"/>
      <c r="AK2733" s="140"/>
    </row>
    <row r="2734" spans="1:37" ht="10.5" customHeight="1" outlineLevel="1">
      <c r="A2734" s="40" t="s">
        <v>7027</v>
      </c>
      <c r="B2734" s="105" t="s">
        <v>7038</v>
      </c>
      <c r="C2734" s="41" t="s">
        <v>22786</v>
      </c>
      <c r="D2734" s="41" t="s">
        <v>22787</v>
      </c>
      <c r="E2734" s="41" t="s">
        <v>9826</v>
      </c>
      <c r="F2734" s="41" t="s">
        <v>9827</v>
      </c>
      <c r="G2734" s="362">
        <v>1</v>
      </c>
      <c r="H2734" s="17" t="s">
        <v>18602</v>
      </c>
      <c r="I2734" s="43" t="s">
        <v>5009</v>
      </c>
      <c r="J2734" s="41">
        <v>3.7</v>
      </c>
      <c r="K2734" s="41"/>
      <c r="L2734" s="41"/>
      <c r="M2734" s="41"/>
      <c r="N2734" s="44" t="s">
        <v>19551</v>
      </c>
      <c r="O2734" s="202" t="s">
        <v>7777</v>
      </c>
      <c r="P2734" s="10">
        <v>213001001</v>
      </c>
      <c r="Q2734" s="305" t="s">
        <v>7026</v>
      </c>
      <c r="R2734" s="308" t="s">
        <v>21718</v>
      </c>
      <c r="S2734" s="140"/>
      <c r="T2734" s="140"/>
      <c r="U2734" s="140"/>
      <c r="V2734" s="140"/>
      <c r="W2734" s="140"/>
      <c r="X2734" s="140"/>
      <c r="Y2734" s="140"/>
      <c r="Z2734" s="140"/>
      <c r="AA2734" s="140"/>
      <c r="AB2734" s="140"/>
      <c r="AC2734" s="140"/>
      <c r="AD2734" s="140"/>
      <c r="AE2734" s="140"/>
      <c r="AF2734" s="140"/>
      <c r="AG2734" s="140"/>
      <c r="AH2734" s="140"/>
      <c r="AI2734" s="140"/>
      <c r="AJ2734" s="140"/>
      <c r="AK2734" s="140"/>
    </row>
    <row r="2735" spans="1:37" ht="10.5" customHeight="1" outlineLevel="1">
      <c r="A2735" s="40" t="s">
        <v>7039</v>
      </c>
      <c r="B2735" s="105" t="s">
        <v>9530</v>
      </c>
      <c r="C2735" s="41" t="s">
        <v>15524</v>
      </c>
      <c r="D2735" s="41" t="s">
        <v>15525</v>
      </c>
      <c r="E2735" s="41" t="s">
        <v>9826</v>
      </c>
      <c r="F2735" s="41" t="s">
        <v>9827</v>
      </c>
      <c r="G2735" s="362">
        <v>1</v>
      </c>
      <c r="H2735" s="17" t="s">
        <v>18602</v>
      </c>
      <c r="I2735" s="42"/>
      <c r="J2735" s="3">
        <v>4</v>
      </c>
      <c r="K2735" s="40"/>
      <c r="L2735" s="40"/>
      <c r="M2735" s="40"/>
      <c r="N2735" s="44" t="s">
        <v>19787</v>
      </c>
      <c r="O2735" s="202" t="s">
        <v>9531</v>
      </c>
      <c r="P2735" s="10">
        <v>213001001</v>
      </c>
      <c r="Q2735" s="105" t="s">
        <v>9530</v>
      </c>
      <c r="R2735" s="308" t="s">
        <v>17499</v>
      </c>
      <c r="S2735" s="140"/>
      <c r="T2735" s="140"/>
      <c r="U2735" s="140"/>
      <c r="V2735" s="140"/>
      <c r="W2735" s="140"/>
      <c r="X2735" s="140"/>
      <c r="Y2735" s="140"/>
      <c r="Z2735" s="140"/>
      <c r="AA2735" s="140"/>
      <c r="AB2735" s="140"/>
      <c r="AC2735" s="140"/>
      <c r="AD2735" s="140"/>
      <c r="AE2735" s="140"/>
      <c r="AF2735" s="140"/>
      <c r="AG2735" s="140"/>
      <c r="AH2735" s="140"/>
      <c r="AI2735" s="140"/>
      <c r="AJ2735" s="140"/>
      <c r="AK2735" s="140"/>
    </row>
    <row r="2736" spans="1:37" ht="10.5" customHeight="1" outlineLevel="1">
      <c r="A2736" s="40" t="s">
        <v>7044</v>
      </c>
      <c r="B2736" s="105" t="s">
        <v>7045</v>
      </c>
      <c r="C2736" s="48" t="s">
        <v>23591</v>
      </c>
      <c r="D2736" s="41" t="s">
        <v>658</v>
      </c>
      <c r="E2736" s="41" t="s">
        <v>9826</v>
      </c>
      <c r="F2736" s="41" t="s">
        <v>9827</v>
      </c>
      <c r="G2736" s="362">
        <v>1</v>
      </c>
      <c r="H2736" s="13" t="s">
        <v>18604</v>
      </c>
      <c r="I2736" s="43" t="s">
        <v>5009</v>
      </c>
      <c r="J2736" s="41">
        <v>3</v>
      </c>
      <c r="K2736" s="41"/>
      <c r="L2736" s="41"/>
      <c r="M2736" s="41"/>
      <c r="N2736" s="44" t="s">
        <v>19788</v>
      </c>
      <c r="O2736" s="202" t="s">
        <v>5722</v>
      </c>
      <c r="P2736" s="612" t="s">
        <v>24314</v>
      </c>
      <c r="Q2736" s="305" t="s">
        <v>7045</v>
      </c>
      <c r="R2736" s="308" t="s">
        <v>21718</v>
      </c>
      <c r="S2736" s="140"/>
      <c r="T2736" s="140"/>
      <c r="U2736" s="140"/>
      <c r="V2736" s="140"/>
      <c r="W2736" s="140"/>
      <c r="X2736" s="140"/>
      <c r="Y2736" s="140"/>
      <c r="Z2736" s="140"/>
      <c r="AA2736" s="140"/>
      <c r="AB2736" s="140"/>
      <c r="AC2736" s="140"/>
      <c r="AD2736" s="140"/>
      <c r="AE2736" s="140"/>
      <c r="AF2736" s="140"/>
      <c r="AG2736" s="140"/>
      <c r="AH2736" s="140"/>
      <c r="AI2736" s="140"/>
      <c r="AJ2736" s="140"/>
      <c r="AK2736" s="140"/>
    </row>
    <row r="2737" spans="1:37" ht="10.5" customHeight="1" outlineLevel="1">
      <c r="A2737" s="40" t="s">
        <v>5723</v>
      </c>
      <c r="B2737" s="105" t="s">
        <v>5724</v>
      </c>
      <c r="C2737" s="41" t="s">
        <v>15526</v>
      </c>
      <c r="D2737" s="41" t="s">
        <v>15527</v>
      </c>
      <c r="E2737" s="41" t="s">
        <v>9826</v>
      </c>
      <c r="F2737" s="41" t="s">
        <v>9827</v>
      </c>
      <c r="G2737" s="362">
        <v>1</v>
      </c>
      <c r="H2737" s="17" t="s">
        <v>18602</v>
      </c>
      <c r="I2737" s="42" t="s">
        <v>17826</v>
      </c>
      <c r="J2737" s="3">
        <v>4</v>
      </c>
      <c r="K2737" s="40"/>
      <c r="L2737" s="40"/>
      <c r="M2737" s="40"/>
      <c r="N2737" s="44" t="s">
        <v>19567</v>
      </c>
      <c r="O2737" s="202" t="s">
        <v>5725</v>
      </c>
      <c r="P2737" s="612" t="s">
        <v>24314</v>
      </c>
      <c r="Q2737" s="105" t="s">
        <v>5724</v>
      </c>
      <c r="R2737" s="308" t="s">
        <v>17798</v>
      </c>
      <c r="S2737" s="140"/>
      <c r="T2737" s="140"/>
      <c r="U2737" s="140"/>
      <c r="V2737" s="140"/>
      <c r="W2737" s="140"/>
      <c r="X2737" s="140"/>
      <c r="Y2737" s="140"/>
      <c r="Z2737" s="140"/>
      <c r="AA2737" s="140"/>
      <c r="AB2737" s="140"/>
      <c r="AC2737" s="140"/>
      <c r="AD2737" s="140"/>
      <c r="AE2737" s="140"/>
      <c r="AF2737" s="140"/>
      <c r="AG2737" s="140"/>
      <c r="AH2737" s="140"/>
      <c r="AI2737" s="140"/>
      <c r="AJ2737" s="140"/>
      <c r="AK2737" s="140"/>
    </row>
    <row r="2738" spans="1:37" ht="10.5" customHeight="1" outlineLevel="1">
      <c r="A2738" s="360" t="s">
        <v>18218</v>
      </c>
      <c r="B2738" s="360" t="s">
        <v>1836</v>
      </c>
      <c r="C2738" s="48" t="s">
        <v>22171</v>
      </c>
      <c r="D2738" s="48" t="s">
        <v>22172</v>
      </c>
      <c r="E2738" s="361" t="s">
        <v>9826</v>
      </c>
      <c r="F2738" s="361" t="s">
        <v>9827</v>
      </c>
      <c r="G2738" s="362">
        <v>1</v>
      </c>
      <c r="H2738" s="13" t="s">
        <v>4814</v>
      </c>
      <c r="I2738" s="42" t="s">
        <v>5009</v>
      </c>
      <c r="J2738" s="3">
        <v>4</v>
      </c>
      <c r="K2738" s="40"/>
      <c r="L2738" s="40"/>
      <c r="M2738" s="40"/>
      <c r="N2738" s="2" t="s">
        <v>19028</v>
      </c>
      <c r="O2738" s="202" t="s">
        <v>7251</v>
      </c>
      <c r="P2738" s="10">
        <v>213001001</v>
      </c>
      <c r="Q2738" s="360" t="s">
        <v>1836</v>
      </c>
      <c r="R2738" s="308" t="s">
        <v>21718</v>
      </c>
      <c r="S2738" s="140"/>
      <c r="T2738" s="140"/>
      <c r="U2738" s="140"/>
      <c r="V2738" s="140"/>
      <c r="W2738" s="140"/>
      <c r="X2738" s="140"/>
      <c r="Y2738" s="140"/>
      <c r="Z2738" s="140"/>
      <c r="AA2738" s="140"/>
      <c r="AB2738" s="140"/>
      <c r="AC2738" s="140"/>
      <c r="AD2738" s="140"/>
      <c r="AE2738" s="140"/>
      <c r="AF2738" s="140"/>
      <c r="AG2738" s="140"/>
      <c r="AH2738" s="140"/>
      <c r="AI2738" s="140"/>
      <c r="AJ2738" s="140"/>
      <c r="AK2738" s="140"/>
    </row>
    <row r="2739" spans="1:37" ht="10.5" customHeight="1" outlineLevel="1">
      <c r="A2739" s="40" t="s">
        <v>5695</v>
      </c>
      <c r="B2739" s="105" t="s">
        <v>5696</v>
      </c>
      <c r="C2739" s="41" t="s">
        <v>22788</v>
      </c>
      <c r="D2739" s="41" t="s">
        <v>22789</v>
      </c>
      <c r="E2739" s="41" t="s">
        <v>9826</v>
      </c>
      <c r="F2739" s="41" t="s">
        <v>9827</v>
      </c>
      <c r="G2739" s="362">
        <v>1</v>
      </c>
      <c r="H2739" s="17" t="s">
        <v>18602</v>
      </c>
      <c r="I2739" s="42"/>
      <c r="J2739" s="3">
        <v>4</v>
      </c>
      <c r="K2739" s="40"/>
      <c r="L2739" s="40"/>
      <c r="M2739" s="40"/>
      <c r="N2739" s="49" t="s">
        <v>24296</v>
      </c>
      <c r="O2739" s="202" t="s">
        <v>10616</v>
      </c>
      <c r="P2739" s="10">
        <v>770201001</v>
      </c>
      <c r="Q2739" s="105" t="s">
        <v>5696</v>
      </c>
      <c r="R2739" s="351" t="s">
        <v>17515</v>
      </c>
      <c r="S2739" s="140"/>
      <c r="T2739" s="140"/>
      <c r="U2739" s="140"/>
      <c r="V2739" s="140"/>
      <c r="W2739" s="140"/>
      <c r="X2739" s="140"/>
      <c r="Y2739" s="140"/>
      <c r="Z2739" s="140"/>
      <c r="AA2739" s="140"/>
      <c r="AB2739" s="140"/>
      <c r="AC2739" s="140"/>
      <c r="AD2739" s="140"/>
      <c r="AE2739" s="140"/>
      <c r="AF2739" s="140"/>
      <c r="AG2739" s="140"/>
      <c r="AH2739" s="140"/>
      <c r="AI2739" s="140"/>
      <c r="AJ2739" s="140"/>
      <c r="AK2739" s="140"/>
    </row>
    <row r="2740" spans="1:37" ht="10.5" customHeight="1" outlineLevel="1">
      <c r="A2740" s="40" t="s">
        <v>5697</v>
      </c>
      <c r="B2740" s="110" t="s">
        <v>5698</v>
      </c>
      <c r="C2740" s="41" t="s">
        <v>15530</v>
      </c>
      <c r="D2740" s="41" t="s">
        <v>15531</v>
      </c>
      <c r="E2740" s="41" t="s">
        <v>7171</v>
      </c>
      <c r="F2740" s="48" t="s">
        <v>9827</v>
      </c>
      <c r="G2740" s="362">
        <v>1</v>
      </c>
      <c r="H2740" s="17" t="s">
        <v>18602</v>
      </c>
      <c r="I2740" s="42" t="s">
        <v>17826</v>
      </c>
      <c r="J2740" s="3">
        <v>4</v>
      </c>
      <c r="K2740" s="40"/>
      <c r="L2740" s="40"/>
      <c r="M2740" s="40"/>
      <c r="N2740" s="44" t="s">
        <v>21958</v>
      </c>
      <c r="O2740" s="202" t="s">
        <v>709</v>
      </c>
      <c r="P2740" s="10">
        <v>231001001</v>
      </c>
      <c r="Q2740" s="105" t="s">
        <v>5698</v>
      </c>
      <c r="R2740" s="310" t="s">
        <v>17508</v>
      </c>
      <c r="S2740" s="140"/>
      <c r="T2740" s="140"/>
      <c r="U2740" s="140"/>
      <c r="V2740" s="140"/>
      <c r="W2740" s="140"/>
      <c r="X2740" s="140"/>
      <c r="Y2740" s="140"/>
      <c r="Z2740" s="140"/>
      <c r="AA2740" s="140"/>
      <c r="AB2740" s="140"/>
      <c r="AC2740" s="140"/>
      <c r="AD2740" s="140"/>
      <c r="AE2740" s="140"/>
      <c r="AF2740" s="140"/>
      <c r="AG2740" s="140"/>
      <c r="AH2740" s="140"/>
      <c r="AI2740" s="140"/>
      <c r="AJ2740" s="140"/>
      <c r="AK2740" s="140"/>
    </row>
    <row r="2741" spans="1:37" ht="10.5" customHeight="1" outlineLevel="1">
      <c r="A2741" s="45" t="s">
        <v>24166</v>
      </c>
      <c r="B2741" s="110" t="s">
        <v>5699</v>
      </c>
      <c r="C2741" s="48" t="s">
        <v>23822</v>
      </c>
      <c r="D2741" s="48" t="s">
        <v>23823</v>
      </c>
      <c r="E2741" s="41" t="s">
        <v>9826</v>
      </c>
      <c r="F2741" s="41" t="s">
        <v>9827</v>
      </c>
      <c r="G2741" s="362">
        <v>3</v>
      </c>
      <c r="H2741" s="17" t="s">
        <v>18602</v>
      </c>
      <c r="I2741" s="43" t="s">
        <v>5009</v>
      </c>
      <c r="J2741" s="41">
        <v>12</v>
      </c>
      <c r="K2741" s="41"/>
      <c r="L2741" s="41"/>
      <c r="M2741" s="41"/>
      <c r="N2741" s="44" t="s">
        <v>19549</v>
      </c>
      <c r="O2741" s="202" t="s">
        <v>2142</v>
      </c>
      <c r="P2741" s="10">
        <v>213001001</v>
      </c>
      <c r="Q2741" s="305" t="s">
        <v>5699</v>
      </c>
      <c r="R2741" s="310" t="s">
        <v>21718</v>
      </c>
      <c r="S2741" s="140"/>
      <c r="T2741" s="140"/>
      <c r="U2741" s="140"/>
      <c r="V2741" s="140"/>
      <c r="W2741" s="140"/>
      <c r="X2741" s="140"/>
      <c r="Y2741" s="140"/>
      <c r="Z2741" s="140"/>
      <c r="AA2741" s="140"/>
      <c r="AB2741" s="140"/>
      <c r="AC2741" s="140"/>
      <c r="AD2741" s="140"/>
      <c r="AE2741" s="140"/>
      <c r="AF2741" s="140"/>
      <c r="AG2741" s="140"/>
      <c r="AH2741" s="140"/>
      <c r="AI2741" s="140"/>
      <c r="AJ2741" s="140"/>
      <c r="AK2741" s="140"/>
    </row>
    <row r="2742" spans="1:37" ht="10.5" customHeight="1" outlineLevel="1">
      <c r="A2742" s="45" t="s">
        <v>24167</v>
      </c>
      <c r="B2742" s="110" t="s">
        <v>5699</v>
      </c>
      <c r="C2742" s="48" t="s">
        <v>23820</v>
      </c>
      <c r="D2742" s="48" t="s">
        <v>23821</v>
      </c>
      <c r="E2742" s="41" t="s">
        <v>9826</v>
      </c>
      <c r="F2742" s="41" t="s">
        <v>9827</v>
      </c>
      <c r="G2742" s="362">
        <v>2</v>
      </c>
      <c r="H2742" s="17" t="s">
        <v>18602</v>
      </c>
      <c r="I2742" s="43" t="s">
        <v>5009</v>
      </c>
      <c r="J2742" s="41">
        <v>8</v>
      </c>
      <c r="K2742" s="41"/>
      <c r="L2742" s="41"/>
      <c r="M2742" s="41"/>
      <c r="N2742" s="44" t="s">
        <v>19549</v>
      </c>
      <c r="O2742" s="202" t="s">
        <v>2142</v>
      </c>
      <c r="P2742" s="10">
        <v>213001001</v>
      </c>
      <c r="Q2742" s="305" t="s">
        <v>5699</v>
      </c>
      <c r="R2742" s="310" t="s">
        <v>21718</v>
      </c>
      <c r="S2742" s="140"/>
      <c r="T2742" s="140"/>
      <c r="U2742" s="140"/>
      <c r="V2742" s="140"/>
      <c r="W2742" s="140"/>
      <c r="X2742" s="140"/>
      <c r="Y2742" s="140"/>
      <c r="Z2742" s="140"/>
      <c r="AA2742" s="140"/>
      <c r="AB2742" s="140"/>
      <c r="AC2742" s="140"/>
      <c r="AD2742" s="140"/>
      <c r="AE2742" s="140"/>
      <c r="AF2742" s="140"/>
      <c r="AG2742" s="140"/>
      <c r="AH2742" s="140"/>
      <c r="AI2742" s="140"/>
      <c r="AJ2742" s="140"/>
      <c r="AK2742" s="140"/>
    </row>
    <row r="2743" spans="1:37" ht="10.5" customHeight="1" outlineLevel="1">
      <c r="A2743" s="40" t="s">
        <v>5700</v>
      </c>
      <c r="B2743" s="105" t="s">
        <v>5701</v>
      </c>
      <c r="C2743" s="48" t="s">
        <v>23592</v>
      </c>
      <c r="D2743" s="41" t="s">
        <v>12975</v>
      </c>
      <c r="E2743" s="41" t="s">
        <v>9826</v>
      </c>
      <c r="F2743" s="41" t="s">
        <v>9827</v>
      </c>
      <c r="G2743" s="362">
        <v>1</v>
      </c>
      <c r="H2743" s="17" t="s">
        <v>18602</v>
      </c>
      <c r="I2743" s="43" t="s">
        <v>5009</v>
      </c>
      <c r="J2743" s="41">
        <v>6</v>
      </c>
      <c r="K2743" s="41"/>
      <c r="L2743" s="41"/>
      <c r="M2743" s="41"/>
      <c r="N2743" s="44" t="s">
        <v>19549</v>
      </c>
      <c r="O2743" s="202" t="s">
        <v>2142</v>
      </c>
      <c r="P2743" s="10">
        <v>213001001</v>
      </c>
      <c r="Q2743" s="305" t="s">
        <v>5701</v>
      </c>
      <c r="R2743" s="308" t="s">
        <v>21718</v>
      </c>
      <c r="S2743" s="140"/>
      <c r="T2743" s="140"/>
      <c r="U2743" s="140"/>
      <c r="V2743" s="140"/>
      <c r="W2743" s="140"/>
      <c r="X2743" s="140"/>
      <c r="Y2743" s="140"/>
      <c r="Z2743" s="140"/>
      <c r="AA2743" s="140"/>
      <c r="AB2743" s="140"/>
      <c r="AC2743" s="140"/>
      <c r="AD2743" s="140"/>
      <c r="AE2743" s="140"/>
      <c r="AF2743" s="140"/>
      <c r="AG2743" s="140"/>
      <c r="AH2743" s="140"/>
      <c r="AI2743" s="140"/>
      <c r="AJ2743" s="140"/>
      <c r="AK2743" s="140"/>
    </row>
    <row r="2744" spans="1:37" ht="10.5" customHeight="1" outlineLevel="1">
      <c r="A2744" s="40" t="s">
        <v>5702</v>
      </c>
      <c r="B2744" s="105" t="s">
        <v>5703</v>
      </c>
      <c r="C2744" s="48" t="s">
        <v>23592</v>
      </c>
      <c r="D2744" s="41" t="s">
        <v>12975</v>
      </c>
      <c r="E2744" s="41" t="s">
        <v>9826</v>
      </c>
      <c r="F2744" s="41" t="s">
        <v>9827</v>
      </c>
      <c r="G2744" s="362">
        <v>1</v>
      </c>
      <c r="H2744" s="17" t="s">
        <v>18602</v>
      </c>
      <c r="I2744" s="43" t="s">
        <v>5009</v>
      </c>
      <c r="J2744" s="41">
        <v>6</v>
      </c>
      <c r="K2744" s="41"/>
      <c r="L2744" s="41"/>
      <c r="M2744" s="41"/>
      <c r="N2744" s="44" t="s">
        <v>19549</v>
      </c>
      <c r="O2744" s="202" t="s">
        <v>2142</v>
      </c>
      <c r="P2744" s="10">
        <v>213001001</v>
      </c>
      <c r="Q2744" s="305" t="s">
        <v>5703</v>
      </c>
      <c r="R2744" s="308" t="s">
        <v>21718</v>
      </c>
      <c r="S2744" s="140"/>
      <c r="T2744" s="140"/>
      <c r="U2744" s="140"/>
      <c r="V2744" s="140"/>
      <c r="W2744" s="140"/>
      <c r="X2744" s="140"/>
      <c r="Y2744" s="140"/>
      <c r="Z2744" s="140"/>
      <c r="AA2744" s="140"/>
      <c r="AB2744" s="140"/>
      <c r="AC2744" s="140"/>
      <c r="AD2744" s="140"/>
      <c r="AE2744" s="140"/>
      <c r="AF2744" s="140"/>
      <c r="AG2744" s="140"/>
      <c r="AH2744" s="140"/>
      <c r="AI2744" s="140"/>
      <c r="AJ2744" s="140"/>
      <c r="AK2744" s="140"/>
    </row>
    <row r="2745" spans="1:37" ht="10.5" customHeight="1" outlineLevel="1">
      <c r="A2745" s="40" t="s">
        <v>4326</v>
      </c>
      <c r="B2745" s="105" t="s">
        <v>4327</v>
      </c>
      <c r="C2745" s="41" t="s">
        <v>15532</v>
      </c>
      <c r="D2745" s="41" t="s">
        <v>15533</v>
      </c>
      <c r="E2745" s="41" t="s">
        <v>9826</v>
      </c>
      <c r="F2745" s="41" t="s">
        <v>9827</v>
      </c>
      <c r="G2745" s="362">
        <v>1</v>
      </c>
      <c r="H2745" s="154" t="s">
        <v>5008</v>
      </c>
      <c r="I2745" s="42"/>
      <c r="J2745" s="3">
        <v>4</v>
      </c>
      <c r="K2745" s="40"/>
      <c r="L2745" s="40"/>
      <c r="M2745" s="40"/>
      <c r="N2745" s="44" t="s">
        <v>19789</v>
      </c>
      <c r="O2745" s="202" t="s">
        <v>4328</v>
      </c>
      <c r="P2745" s="612" t="s">
        <v>24314</v>
      </c>
      <c r="Q2745" s="105" t="s">
        <v>4327</v>
      </c>
      <c r="R2745" s="308" t="s">
        <v>17453</v>
      </c>
      <c r="S2745" s="140"/>
      <c r="T2745" s="140"/>
      <c r="U2745" s="140"/>
      <c r="V2745" s="140"/>
      <c r="W2745" s="140"/>
      <c r="X2745" s="140"/>
      <c r="Y2745" s="140"/>
      <c r="Z2745" s="140"/>
      <c r="AA2745" s="140"/>
      <c r="AB2745" s="140"/>
      <c r="AC2745" s="140"/>
      <c r="AD2745" s="140"/>
      <c r="AE2745" s="140"/>
      <c r="AF2745" s="140"/>
      <c r="AG2745" s="140"/>
      <c r="AH2745" s="140"/>
      <c r="AI2745" s="140"/>
      <c r="AJ2745" s="140"/>
      <c r="AK2745" s="140"/>
    </row>
    <row r="2746" spans="1:37" ht="10.5" customHeight="1" outlineLevel="1">
      <c r="A2746" s="40" t="s">
        <v>4329</v>
      </c>
      <c r="B2746" s="105" t="s">
        <v>4330</v>
      </c>
      <c r="C2746" s="41" t="s">
        <v>6090</v>
      </c>
      <c r="D2746" s="41" t="s">
        <v>6091</v>
      </c>
      <c r="E2746" s="41" t="s">
        <v>9826</v>
      </c>
      <c r="F2746" s="41" t="s">
        <v>9827</v>
      </c>
      <c r="G2746" s="362">
        <v>2</v>
      </c>
      <c r="H2746" s="13" t="s">
        <v>4814</v>
      </c>
      <c r="I2746" s="43" t="s">
        <v>5009</v>
      </c>
      <c r="J2746" s="41">
        <v>6</v>
      </c>
      <c r="K2746" s="41"/>
      <c r="L2746" s="41"/>
      <c r="M2746" s="41"/>
      <c r="N2746" s="44" t="s">
        <v>22772</v>
      </c>
      <c r="O2746" s="202" t="s">
        <v>9687</v>
      </c>
      <c r="P2746" s="10">
        <v>213001001</v>
      </c>
      <c r="Q2746" s="305" t="s">
        <v>4330</v>
      </c>
      <c r="R2746" s="308" t="s">
        <v>21718</v>
      </c>
      <c r="S2746" s="140"/>
      <c r="T2746" s="140"/>
      <c r="U2746" s="140"/>
      <c r="V2746" s="140"/>
      <c r="W2746" s="140"/>
      <c r="X2746" s="140"/>
      <c r="Y2746" s="140"/>
      <c r="Z2746" s="140"/>
      <c r="AA2746" s="140"/>
      <c r="AB2746" s="140"/>
      <c r="AC2746" s="140"/>
      <c r="AD2746" s="140"/>
      <c r="AE2746" s="140"/>
      <c r="AF2746" s="140"/>
      <c r="AG2746" s="140"/>
      <c r="AH2746" s="140"/>
      <c r="AI2746" s="140"/>
      <c r="AJ2746" s="140"/>
      <c r="AK2746" s="140"/>
    </row>
    <row r="2747" spans="1:37" ht="10.5" customHeight="1" outlineLevel="1">
      <c r="A2747" s="40" t="s">
        <v>4331</v>
      </c>
      <c r="B2747" s="105" t="s">
        <v>13</v>
      </c>
      <c r="C2747" s="48" t="s">
        <v>22171</v>
      </c>
      <c r="D2747" s="48" t="s">
        <v>22172</v>
      </c>
      <c r="E2747" s="41" t="s">
        <v>9826</v>
      </c>
      <c r="F2747" s="41" t="s">
        <v>9827</v>
      </c>
      <c r="G2747" s="362">
        <v>1</v>
      </c>
      <c r="H2747" s="17" t="s">
        <v>18602</v>
      </c>
      <c r="I2747" s="43" t="s">
        <v>5009</v>
      </c>
      <c r="J2747" s="41">
        <v>3</v>
      </c>
      <c r="K2747" s="41"/>
      <c r="L2747" s="41"/>
      <c r="M2747" s="41"/>
      <c r="N2747" s="44" t="s">
        <v>22772</v>
      </c>
      <c r="O2747" s="202" t="s">
        <v>9687</v>
      </c>
      <c r="P2747" s="10">
        <v>213001001</v>
      </c>
      <c r="Q2747" s="305" t="s">
        <v>13</v>
      </c>
      <c r="R2747" s="308" t="s">
        <v>21718</v>
      </c>
      <c r="S2747" s="140"/>
      <c r="T2747" s="140"/>
      <c r="U2747" s="140"/>
      <c r="V2747" s="140"/>
      <c r="W2747" s="140"/>
      <c r="X2747" s="140"/>
      <c r="Y2747" s="140"/>
      <c r="Z2747" s="140"/>
      <c r="AA2747" s="140"/>
      <c r="AB2747" s="140"/>
      <c r="AC2747" s="140"/>
      <c r="AD2747" s="140"/>
      <c r="AE2747" s="140"/>
      <c r="AF2747" s="140"/>
      <c r="AG2747" s="140"/>
      <c r="AH2747" s="140"/>
      <c r="AI2747" s="140"/>
      <c r="AJ2747" s="140"/>
      <c r="AK2747" s="140"/>
    </row>
    <row r="2748" spans="1:37" ht="10.5" customHeight="1" outlineLevel="1">
      <c r="A2748" s="40" t="s">
        <v>14</v>
      </c>
      <c r="B2748" s="105" t="s">
        <v>6519</v>
      </c>
      <c r="C2748" s="41" t="s">
        <v>15534</v>
      </c>
      <c r="D2748" s="41" t="s">
        <v>15535</v>
      </c>
      <c r="E2748" s="41" t="s">
        <v>9826</v>
      </c>
      <c r="F2748" s="41" t="s">
        <v>9827</v>
      </c>
      <c r="G2748" s="362">
        <v>1</v>
      </c>
      <c r="H2748" s="154" t="s">
        <v>5008</v>
      </c>
      <c r="I2748" s="42"/>
      <c r="J2748" s="3">
        <v>4</v>
      </c>
      <c r="K2748" s="40"/>
      <c r="L2748" s="40"/>
      <c r="M2748" s="40"/>
      <c r="N2748" s="44" t="s">
        <v>19790</v>
      </c>
      <c r="O2748" s="202" t="s">
        <v>15</v>
      </c>
      <c r="P2748" s="612" t="s">
        <v>24314</v>
      </c>
      <c r="Q2748" s="105" t="s">
        <v>6519</v>
      </c>
      <c r="R2748" s="314" t="s">
        <v>17812</v>
      </c>
      <c r="S2748" s="140"/>
      <c r="T2748" s="140"/>
      <c r="U2748" s="140"/>
      <c r="V2748" s="140"/>
      <c r="W2748" s="140"/>
      <c r="X2748" s="140"/>
      <c r="Y2748" s="140"/>
      <c r="Z2748" s="140"/>
      <c r="AA2748" s="140"/>
      <c r="AB2748" s="140"/>
      <c r="AC2748" s="140"/>
      <c r="AD2748" s="140"/>
      <c r="AE2748" s="140"/>
      <c r="AF2748" s="140"/>
      <c r="AG2748" s="140"/>
      <c r="AH2748" s="140"/>
      <c r="AI2748" s="140"/>
      <c r="AJ2748" s="140"/>
      <c r="AK2748" s="140"/>
    </row>
    <row r="2749" spans="1:37" s="152" customFormat="1" ht="10.5" customHeight="1" outlineLevel="1">
      <c r="A2749" s="40" t="s">
        <v>3164</v>
      </c>
      <c r="B2749" s="105" t="s">
        <v>5696</v>
      </c>
      <c r="C2749" s="41" t="s">
        <v>15528</v>
      </c>
      <c r="D2749" s="41" t="s">
        <v>15529</v>
      </c>
      <c r="E2749" s="41" t="s">
        <v>9826</v>
      </c>
      <c r="F2749" s="41" t="s">
        <v>9827</v>
      </c>
      <c r="G2749" s="362">
        <v>2</v>
      </c>
      <c r="H2749" s="154" t="s">
        <v>5008</v>
      </c>
      <c r="I2749" s="42"/>
      <c r="J2749" s="3">
        <v>4</v>
      </c>
      <c r="K2749" s="40"/>
      <c r="L2749" s="40"/>
      <c r="M2749" s="40"/>
      <c r="N2749" s="44" t="s">
        <v>19791</v>
      </c>
      <c r="O2749" s="202" t="s">
        <v>3165</v>
      </c>
      <c r="P2749" s="10">
        <v>190201001</v>
      </c>
      <c r="Q2749" s="105" t="s">
        <v>5696</v>
      </c>
      <c r="R2749" s="308" t="s">
        <v>17524</v>
      </c>
      <c r="S2749" s="140"/>
      <c r="T2749" s="140"/>
      <c r="U2749" s="140"/>
      <c r="V2749" s="140"/>
      <c r="W2749" s="140"/>
      <c r="X2749" s="140"/>
      <c r="Y2749" s="140"/>
      <c r="Z2749" s="140"/>
      <c r="AA2749" s="140"/>
      <c r="AB2749" s="140"/>
      <c r="AC2749" s="140"/>
      <c r="AD2749" s="140"/>
      <c r="AE2749" s="140"/>
      <c r="AF2749" s="140"/>
      <c r="AG2749" s="140"/>
      <c r="AH2749" s="140"/>
      <c r="AI2749" s="140"/>
      <c r="AJ2749" s="140"/>
      <c r="AK2749" s="140"/>
    </row>
    <row r="2750" spans="1:37" s="140" customFormat="1" ht="10.5" customHeight="1" outlineLevel="1">
      <c r="A2750" s="40" t="s">
        <v>3166</v>
      </c>
      <c r="B2750" s="105" t="s">
        <v>15536</v>
      </c>
      <c r="C2750" s="41" t="s">
        <v>22790</v>
      </c>
      <c r="D2750" s="41" t="s">
        <v>22791</v>
      </c>
      <c r="E2750" s="41" t="s">
        <v>8555</v>
      </c>
      <c r="F2750" s="41" t="s">
        <v>8556</v>
      </c>
      <c r="G2750" s="362">
        <v>5</v>
      </c>
      <c r="H2750" s="154" t="s">
        <v>5008</v>
      </c>
      <c r="I2750" s="42"/>
      <c r="J2750" s="3">
        <v>12</v>
      </c>
      <c r="K2750" s="40"/>
      <c r="L2750" s="40"/>
      <c r="M2750" s="40"/>
      <c r="N2750" s="44" t="s">
        <v>19792</v>
      </c>
      <c r="O2750" s="202" t="s">
        <v>3167</v>
      </c>
      <c r="P2750" s="10">
        <v>213001001</v>
      </c>
      <c r="Q2750" s="105" t="s">
        <v>15536</v>
      </c>
      <c r="R2750" s="308" t="s">
        <v>17498</v>
      </c>
    </row>
    <row r="2751" spans="1:37" s="140" customFormat="1" ht="10.5" customHeight="1" outlineLevel="1">
      <c r="A2751" s="40" t="s">
        <v>3168</v>
      </c>
      <c r="B2751" s="105" t="s">
        <v>3169</v>
      </c>
      <c r="C2751" s="41" t="s">
        <v>15537</v>
      </c>
      <c r="D2751" s="41" t="s">
        <v>15538</v>
      </c>
      <c r="E2751" s="41" t="s">
        <v>9826</v>
      </c>
      <c r="F2751" s="41" t="s">
        <v>9827</v>
      </c>
      <c r="G2751" s="362">
        <v>2</v>
      </c>
      <c r="H2751" s="13" t="s">
        <v>4814</v>
      </c>
      <c r="I2751" s="42" t="s">
        <v>5009</v>
      </c>
      <c r="J2751" s="3">
        <v>4</v>
      </c>
      <c r="K2751" s="40"/>
      <c r="L2751" s="40"/>
      <c r="M2751" s="40"/>
      <c r="N2751" s="44" t="s">
        <v>19793</v>
      </c>
      <c r="O2751" s="202" t="s">
        <v>3170</v>
      </c>
      <c r="P2751" s="10">
        <v>213001001</v>
      </c>
      <c r="Q2751" s="105" t="s">
        <v>3169</v>
      </c>
      <c r="R2751" s="308" t="s">
        <v>17499</v>
      </c>
    </row>
    <row r="2752" spans="1:37" s="140" customFormat="1" ht="10.5" customHeight="1" outlineLevel="1">
      <c r="A2752" s="40" t="s">
        <v>3171</v>
      </c>
      <c r="B2752" s="105" t="s">
        <v>3172</v>
      </c>
      <c r="C2752" s="41" t="s">
        <v>22792</v>
      </c>
      <c r="D2752" s="41" t="s">
        <v>22793</v>
      </c>
      <c r="E2752" s="41" t="s">
        <v>9826</v>
      </c>
      <c r="F2752" s="41" t="s">
        <v>9827</v>
      </c>
      <c r="G2752" s="362">
        <v>2</v>
      </c>
      <c r="H2752" s="13" t="s">
        <v>4814</v>
      </c>
      <c r="I2752" s="43" t="s">
        <v>5009</v>
      </c>
      <c r="J2752" s="41">
        <v>5</v>
      </c>
      <c r="K2752" s="41"/>
      <c r="L2752" s="41"/>
      <c r="M2752" s="41"/>
      <c r="N2752" s="44" t="s">
        <v>19112</v>
      </c>
      <c r="O2752" s="202" t="s">
        <v>5215</v>
      </c>
      <c r="P2752" s="10">
        <v>213001001</v>
      </c>
      <c r="Q2752" s="303" t="s">
        <v>3172</v>
      </c>
      <c r="R2752" s="308" t="s">
        <v>21718</v>
      </c>
    </row>
    <row r="2753" spans="1:37" s="140" customFormat="1" ht="10.5" customHeight="1" outlineLevel="1">
      <c r="A2753" s="529" t="s">
        <v>3173</v>
      </c>
      <c r="B2753" s="524" t="s">
        <v>3174</v>
      </c>
      <c r="C2753" s="499" t="s">
        <v>15539</v>
      </c>
      <c r="D2753" s="499" t="s">
        <v>15540</v>
      </c>
      <c r="E2753" s="499" t="s">
        <v>9826</v>
      </c>
      <c r="F2753" s="499" t="s">
        <v>9827</v>
      </c>
      <c r="G2753" s="501">
        <v>1</v>
      </c>
      <c r="H2753" s="508" t="s">
        <v>18602</v>
      </c>
      <c r="I2753" s="526" t="s">
        <v>4506</v>
      </c>
      <c r="J2753" s="3">
        <v>4</v>
      </c>
      <c r="K2753" s="529"/>
      <c r="L2753" s="529"/>
      <c r="M2753" s="529"/>
      <c r="N2753" s="509" t="s">
        <v>19794</v>
      </c>
      <c r="O2753" s="530" t="s">
        <v>3175</v>
      </c>
      <c r="P2753" s="10">
        <v>213001001</v>
      </c>
      <c r="Q2753" s="524" t="s">
        <v>3174</v>
      </c>
      <c r="R2753" s="506" t="s">
        <v>17665</v>
      </c>
    </row>
    <row r="2754" spans="1:37" s="140" customFormat="1" ht="10.5" customHeight="1" outlineLevel="1">
      <c r="A2754" s="45" t="s">
        <v>3629</v>
      </c>
      <c r="B2754" s="110" t="s">
        <v>3630</v>
      </c>
      <c r="C2754" s="48" t="s">
        <v>15541</v>
      </c>
      <c r="D2754" s="48" t="s">
        <v>15542</v>
      </c>
      <c r="E2754" s="48" t="s">
        <v>9826</v>
      </c>
      <c r="F2754" s="48" t="s">
        <v>9827</v>
      </c>
      <c r="G2754" s="362">
        <v>2</v>
      </c>
      <c r="H2754" s="154" t="s">
        <v>5008</v>
      </c>
      <c r="I2754" s="46"/>
      <c r="J2754" s="3">
        <v>4</v>
      </c>
      <c r="K2754" s="45"/>
      <c r="L2754" s="45"/>
      <c r="M2754" s="45"/>
      <c r="N2754" s="49" t="s">
        <v>19795</v>
      </c>
      <c r="O2754" s="203" t="s">
        <v>3631</v>
      </c>
      <c r="P2754" s="10">
        <v>213001001</v>
      </c>
      <c r="Q2754" s="110" t="s">
        <v>3630</v>
      </c>
      <c r="R2754" s="308" t="s">
        <v>17584</v>
      </c>
    </row>
    <row r="2755" spans="1:37" s="140" customFormat="1" ht="10.5" customHeight="1" outlineLevel="1">
      <c r="A2755" s="45" t="s">
        <v>3632</v>
      </c>
      <c r="B2755" s="110" t="s">
        <v>3633</v>
      </c>
      <c r="C2755" s="48" t="s">
        <v>14318</v>
      </c>
      <c r="D2755" s="48" t="s">
        <v>22794</v>
      </c>
      <c r="E2755" s="48" t="s">
        <v>9826</v>
      </c>
      <c r="F2755" s="48" t="s">
        <v>9827</v>
      </c>
      <c r="G2755" s="362">
        <v>3</v>
      </c>
      <c r="H2755" s="17" t="s">
        <v>18602</v>
      </c>
      <c r="I2755" s="43" t="s">
        <v>5009</v>
      </c>
      <c r="J2755" s="3">
        <v>4</v>
      </c>
      <c r="K2755" s="45"/>
      <c r="L2755" s="45"/>
      <c r="M2755" s="45"/>
      <c r="N2755" s="49" t="s">
        <v>19796</v>
      </c>
      <c r="O2755" s="203" t="s">
        <v>3634</v>
      </c>
      <c r="P2755" s="612" t="s">
        <v>24314</v>
      </c>
      <c r="Q2755" s="110" t="s">
        <v>3633</v>
      </c>
      <c r="R2755" s="308" t="s">
        <v>17452</v>
      </c>
    </row>
    <row r="2756" spans="1:37" s="140" customFormat="1" ht="10.5" customHeight="1" outlineLevel="1">
      <c r="A2756" s="45" t="s">
        <v>3635</v>
      </c>
      <c r="B2756" s="110" t="s">
        <v>3636</v>
      </c>
      <c r="C2756" s="48" t="s">
        <v>22795</v>
      </c>
      <c r="D2756" s="48" t="s">
        <v>22796</v>
      </c>
      <c r="E2756" s="48" t="s">
        <v>9826</v>
      </c>
      <c r="F2756" s="48" t="s">
        <v>9827</v>
      </c>
      <c r="G2756" s="362">
        <v>1</v>
      </c>
      <c r="H2756" s="13" t="s">
        <v>4814</v>
      </c>
      <c r="I2756" s="46" t="s">
        <v>5009</v>
      </c>
      <c r="J2756" s="3">
        <v>4</v>
      </c>
      <c r="K2756" s="45"/>
      <c r="L2756" s="45"/>
      <c r="M2756" s="45"/>
      <c r="N2756" s="49" t="s">
        <v>19797</v>
      </c>
      <c r="O2756" s="203" t="s">
        <v>6042</v>
      </c>
      <c r="P2756" s="10">
        <v>213001001</v>
      </c>
      <c r="Q2756" s="110" t="s">
        <v>3636</v>
      </c>
      <c r="R2756" s="308" t="s">
        <v>17488</v>
      </c>
    </row>
    <row r="2757" spans="1:37" ht="10.5" customHeight="1" outlineLevel="1">
      <c r="A2757" s="529" t="s">
        <v>4690</v>
      </c>
      <c r="B2757" s="524" t="s">
        <v>2093</v>
      </c>
      <c r="C2757" s="499" t="s">
        <v>8803</v>
      </c>
      <c r="D2757" s="499" t="s">
        <v>8804</v>
      </c>
      <c r="E2757" s="499" t="s">
        <v>9826</v>
      </c>
      <c r="F2757" s="499" t="s">
        <v>9827</v>
      </c>
      <c r="G2757" s="501">
        <v>1</v>
      </c>
      <c r="H2757" s="502" t="s">
        <v>4814</v>
      </c>
      <c r="I2757" s="502" t="s">
        <v>5009</v>
      </c>
      <c r="J2757" s="3">
        <v>4</v>
      </c>
      <c r="K2757" s="529"/>
      <c r="L2757" s="529"/>
      <c r="M2757" s="529"/>
      <c r="N2757" s="509" t="s">
        <v>19798</v>
      </c>
      <c r="O2757" s="530" t="s">
        <v>2094</v>
      </c>
      <c r="P2757" s="612" t="s">
        <v>24314</v>
      </c>
      <c r="Q2757" s="637" t="s">
        <v>2093</v>
      </c>
      <c r="R2757" s="506" t="s">
        <v>21718</v>
      </c>
      <c r="S2757" s="140"/>
      <c r="T2757" s="140"/>
      <c r="U2757" s="140"/>
      <c r="V2757" s="140"/>
      <c r="W2757" s="140"/>
      <c r="X2757" s="140"/>
      <c r="Y2757" s="140"/>
      <c r="Z2757" s="140"/>
      <c r="AA2757" s="140"/>
      <c r="AB2757" s="140"/>
      <c r="AC2757" s="140"/>
      <c r="AD2757" s="140"/>
      <c r="AE2757" s="140"/>
      <c r="AF2757" s="140"/>
      <c r="AG2757" s="140"/>
      <c r="AH2757" s="140"/>
      <c r="AI2757" s="140"/>
      <c r="AJ2757" s="140"/>
      <c r="AK2757" s="140"/>
    </row>
    <row r="2758" spans="1:37" ht="10.5" customHeight="1" outlineLevel="1">
      <c r="A2758" s="45" t="s">
        <v>2095</v>
      </c>
      <c r="B2758" s="110" t="s">
        <v>2096</v>
      </c>
      <c r="C2758" s="48" t="s">
        <v>660</v>
      </c>
      <c r="D2758" s="48" t="s">
        <v>659</v>
      </c>
      <c r="E2758" s="48" t="s">
        <v>9826</v>
      </c>
      <c r="F2758" s="48" t="s">
        <v>9827</v>
      </c>
      <c r="G2758" s="362">
        <v>2</v>
      </c>
      <c r="H2758" s="13" t="s">
        <v>4814</v>
      </c>
      <c r="I2758" s="47" t="s">
        <v>5009</v>
      </c>
      <c r="J2758" s="48">
        <v>9</v>
      </c>
      <c r="K2758" s="48"/>
      <c r="L2758" s="48"/>
      <c r="M2758" s="48"/>
      <c r="N2758" s="49" t="s">
        <v>22797</v>
      </c>
      <c r="O2758" s="203" t="s">
        <v>2097</v>
      </c>
      <c r="P2758" s="612" t="s">
        <v>24314</v>
      </c>
      <c r="Q2758" s="303" t="s">
        <v>2096</v>
      </c>
      <c r="R2758" s="308" t="s">
        <v>21718</v>
      </c>
      <c r="S2758" s="140"/>
      <c r="T2758" s="140"/>
      <c r="U2758" s="140"/>
      <c r="V2758" s="140"/>
      <c r="W2758" s="140"/>
      <c r="X2758" s="140"/>
      <c r="Y2758" s="140"/>
      <c r="Z2758" s="140"/>
      <c r="AA2758" s="140"/>
      <c r="AB2758" s="140"/>
      <c r="AC2758" s="140"/>
      <c r="AD2758" s="140"/>
      <c r="AE2758" s="140"/>
      <c r="AF2758" s="140"/>
      <c r="AG2758" s="140"/>
      <c r="AH2758" s="140"/>
      <c r="AI2758" s="140"/>
      <c r="AJ2758" s="140"/>
      <c r="AK2758" s="140"/>
    </row>
    <row r="2759" spans="1:37" ht="10.5" customHeight="1" outlineLevel="1">
      <c r="A2759" s="45" t="s">
        <v>2098</v>
      </c>
      <c r="B2759" s="110" t="s">
        <v>2099</v>
      </c>
      <c r="C2759" s="48" t="s">
        <v>8805</v>
      </c>
      <c r="D2759" s="48" t="s">
        <v>8806</v>
      </c>
      <c r="E2759" s="48" t="s">
        <v>9826</v>
      </c>
      <c r="F2759" s="48" t="s">
        <v>9827</v>
      </c>
      <c r="G2759" s="362">
        <v>2</v>
      </c>
      <c r="H2759" s="17" t="s">
        <v>18602</v>
      </c>
      <c r="I2759" s="47" t="s">
        <v>5009</v>
      </c>
      <c r="J2759" s="48">
        <v>8</v>
      </c>
      <c r="K2759" s="48"/>
      <c r="L2759" s="48"/>
      <c r="M2759" s="48"/>
      <c r="N2759" s="49" t="s">
        <v>19799</v>
      </c>
      <c r="O2759" s="203" t="s">
        <v>2100</v>
      </c>
      <c r="P2759" s="612" t="s">
        <v>24314</v>
      </c>
      <c r="Q2759" s="303" t="s">
        <v>2099</v>
      </c>
      <c r="R2759" s="308" t="s">
        <v>21718</v>
      </c>
      <c r="S2759" s="140"/>
      <c r="T2759" s="140"/>
      <c r="U2759" s="140"/>
      <c r="V2759" s="140"/>
      <c r="W2759" s="140"/>
      <c r="X2759" s="140"/>
      <c r="Y2759" s="140"/>
      <c r="Z2759" s="140"/>
      <c r="AA2759" s="140"/>
      <c r="AB2759" s="140"/>
      <c r="AC2759" s="140"/>
      <c r="AD2759" s="140"/>
      <c r="AE2759" s="140"/>
      <c r="AF2759" s="140"/>
      <c r="AG2759" s="140"/>
      <c r="AH2759" s="140"/>
      <c r="AI2759" s="140"/>
      <c r="AJ2759" s="140"/>
      <c r="AK2759" s="140"/>
    </row>
    <row r="2760" spans="1:37" ht="10.5" customHeight="1" outlineLevel="1">
      <c r="A2760" s="45" t="s">
        <v>2101</v>
      </c>
      <c r="B2760" s="110" t="s">
        <v>2102</v>
      </c>
      <c r="C2760" s="48" t="s">
        <v>1465</v>
      </c>
      <c r="D2760" s="48" t="s">
        <v>1466</v>
      </c>
      <c r="E2760" s="48" t="s">
        <v>9826</v>
      </c>
      <c r="F2760" s="48" t="s">
        <v>9827</v>
      </c>
      <c r="G2760" s="362">
        <v>1</v>
      </c>
      <c r="H2760" s="17" t="s">
        <v>18602</v>
      </c>
      <c r="I2760" s="47" t="s">
        <v>5009</v>
      </c>
      <c r="J2760" s="48">
        <v>3</v>
      </c>
      <c r="K2760" s="48"/>
      <c r="L2760" s="48"/>
      <c r="M2760" s="48"/>
      <c r="N2760" s="49" t="s">
        <v>22798</v>
      </c>
      <c r="O2760" s="203" t="s">
        <v>2103</v>
      </c>
      <c r="P2760" s="612" t="s">
        <v>24314</v>
      </c>
      <c r="Q2760" s="303" t="s">
        <v>2102</v>
      </c>
      <c r="R2760" s="308" t="s">
        <v>21718</v>
      </c>
      <c r="S2760" s="140"/>
      <c r="T2760" s="140"/>
      <c r="U2760" s="140"/>
      <c r="V2760" s="140"/>
      <c r="W2760" s="140"/>
      <c r="X2760" s="140"/>
      <c r="Y2760" s="140"/>
      <c r="Z2760" s="140"/>
      <c r="AA2760" s="140"/>
      <c r="AB2760" s="140"/>
      <c r="AC2760" s="140"/>
      <c r="AD2760" s="140"/>
      <c r="AE2760" s="140"/>
      <c r="AF2760" s="140"/>
      <c r="AG2760" s="140"/>
      <c r="AH2760" s="140"/>
      <c r="AI2760" s="140"/>
      <c r="AJ2760" s="140"/>
      <c r="AK2760" s="140"/>
    </row>
    <row r="2761" spans="1:37" ht="10.5" customHeight="1" outlineLevel="1">
      <c r="A2761" s="45" t="s">
        <v>2104</v>
      </c>
      <c r="B2761" s="110" t="s">
        <v>2105</v>
      </c>
      <c r="C2761" s="48" t="s">
        <v>9907</v>
      </c>
      <c r="D2761" s="234" t="s">
        <v>9908</v>
      </c>
      <c r="E2761" s="48" t="s">
        <v>9826</v>
      </c>
      <c r="F2761" s="48" t="s">
        <v>9827</v>
      </c>
      <c r="G2761" s="362">
        <v>1</v>
      </c>
      <c r="H2761" s="13" t="s">
        <v>4814</v>
      </c>
      <c r="I2761" s="235" t="s">
        <v>5009</v>
      </c>
      <c r="J2761" s="48">
        <v>4</v>
      </c>
      <c r="K2761" s="48"/>
      <c r="L2761" s="48"/>
      <c r="M2761" s="48"/>
      <c r="N2761" s="49" t="s">
        <v>22169</v>
      </c>
      <c r="O2761" s="203" t="s">
        <v>4443</v>
      </c>
      <c r="P2761" s="10">
        <v>213001001</v>
      </c>
      <c r="Q2761" s="110" t="s">
        <v>2105</v>
      </c>
      <c r="R2761" s="314" t="s">
        <v>21718</v>
      </c>
      <c r="S2761" s="140"/>
      <c r="T2761" s="140"/>
      <c r="U2761" s="140"/>
      <c r="V2761" s="140"/>
      <c r="W2761" s="140"/>
      <c r="X2761" s="140"/>
      <c r="Y2761" s="140"/>
      <c r="Z2761" s="140"/>
      <c r="AA2761" s="140"/>
      <c r="AB2761" s="140"/>
      <c r="AC2761" s="140"/>
      <c r="AD2761" s="140"/>
      <c r="AE2761" s="140"/>
      <c r="AF2761" s="140"/>
      <c r="AG2761" s="140"/>
      <c r="AH2761" s="140"/>
      <c r="AI2761" s="140"/>
      <c r="AJ2761" s="140"/>
      <c r="AK2761" s="140"/>
    </row>
    <row r="2762" spans="1:37" ht="10.5" customHeight="1" outlineLevel="1">
      <c r="A2762" s="45" t="s">
        <v>4899</v>
      </c>
      <c r="B2762" s="110" t="s">
        <v>2106</v>
      </c>
      <c r="C2762" s="48" t="s">
        <v>22799</v>
      </c>
      <c r="D2762" s="48" t="s">
        <v>22800</v>
      </c>
      <c r="E2762" s="48" t="s">
        <v>9826</v>
      </c>
      <c r="F2762" s="48" t="s">
        <v>9827</v>
      </c>
      <c r="G2762" s="362">
        <v>1</v>
      </c>
      <c r="H2762" s="13" t="s">
        <v>4814</v>
      </c>
      <c r="I2762" s="235" t="s">
        <v>5009</v>
      </c>
      <c r="J2762" s="3">
        <v>4</v>
      </c>
      <c r="K2762" s="45"/>
      <c r="L2762" s="45"/>
      <c r="M2762" s="45"/>
      <c r="N2762" s="49" t="s">
        <v>19800</v>
      </c>
      <c r="O2762" s="203" t="s">
        <v>4900</v>
      </c>
      <c r="P2762" s="612" t="s">
        <v>24314</v>
      </c>
      <c r="Q2762" s="110" t="s">
        <v>2106</v>
      </c>
      <c r="R2762" s="308" t="s">
        <v>17666</v>
      </c>
      <c r="S2762" s="140"/>
      <c r="T2762" s="140"/>
      <c r="U2762" s="140"/>
      <c r="V2762" s="140"/>
      <c r="W2762" s="140"/>
      <c r="X2762" s="140"/>
      <c r="Y2762" s="140"/>
      <c r="Z2762" s="140"/>
      <c r="AA2762" s="140"/>
      <c r="AB2762" s="140"/>
      <c r="AC2762" s="140"/>
      <c r="AD2762" s="140"/>
      <c r="AE2762" s="140"/>
      <c r="AF2762" s="140"/>
      <c r="AG2762" s="140"/>
      <c r="AH2762" s="140"/>
      <c r="AI2762" s="140"/>
      <c r="AJ2762" s="140"/>
      <c r="AK2762" s="140"/>
    </row>
    <row r="2763" spans="1:37" ht="10.5" customHeight="1" outlineLevel="1">
      <c r="A2763" s="45" t="s">
        <v>4901</v>
      </c>
      <c r="B2763" s="110" t="s">
        <v>4902</v>
      </c>
      <c r="C2763" s="48" t="s">
        <v>22801</v>
      </c>
      <c r="D2763" s="48" t="s">
        <v>22802</v>
      </c>
      <c r="E2763" s="48" t="s">
        <v>9826</v>
      </c>
      <c r="F2763" s="48" t="s">
        <v>9827</v>
      </c>
      <c r="G2763" s="362">
        <v>1</v>
      </c>
      <c r="H2763" s="13" t="s">
        <v>4814</v>
      </c>
      <c r="I2763" s="235" t="s">
        <v>5009</v>
      </c>
      <c r="J2763" s="3">
        <v>4</v>
      </c>
      <c r="K2763" s="45"/>
      <c r="L2763" s="45"/>
      <c r="M2763" s="45"/>
      <c r="N2763" s="49" t="s">
        <v>19689</v>
      </c>
      <c r="O2763" s="203" t="s">
        <v>11112</v>
      </c>
      <c r="P2763" s="612" t="s">
        <v>24314</v>
      </c>
      <c r="Q2763" s="110" t="s">
        <v>4902</v>
      </c>
      <c r="R2763" s="308" t="s">
        <v>17651</v>
      </c>
      <c r="S2763" s="140"/>
      <c r="T2763" s="140"/>
      <c r="U2763" s="140"/>
      <c r="V2763" s="140"/>
      <c r="W2763" s="140"/>
      <c r="X2763" s="140"/>
      <c r="Y2763" s="140"/>
      <c r="Z2763" s="140"/>
      <c r="AA2763" s="140"/>
      <c r="AB2763" s="140"/>
      <c r="AC2763" s="140"/>
      <c r="AD2763" s="140"/>
      <c r="AE2763" s="140"/>
      <c r="AF2763" s="140"/>
      <c r="AG2763" s="140"/>
      <c r="AH2763" s="140"/>
      <c r="AI2763" s="140"/>
      <c r="AJ2763" s="140"/>
      <c r="AK2763" s="140"/>
    </row>
    <row r="2764" spans="1:37" ht="10.5" customHeight="1" outlineLevel="1">
      <c r="A2764" s="45" t="s">
        <v>4903</v>
      </c>
      <c r="B2764" s="110" t="s">
        <v>2115</v>
      </c>
      <c r="C2764" s="48" t="s">
        <v>15544</v>
      </c>
      <c r="D2764" s="48" t="s">
        <v>15545</v>
      </c>
      <c r="E2764" s="48" t="s">
        <v>9826</v>
      </c>
      <c r="F2764" s="48" t="s">
        <v>9827</v>
      </c>
      <c r="G2764" s="362">
        <v>1</v>
      </c>
      <c r="H2764" s="154" t="s">
        <v>5008</v>
      </c>
      <c r="I2764" s="46"/>
      <c r="J2764" s="3">
        <v>4</v>
      </c>
      <c r="K2764" s="45"/>
      <c r="L2764" s="45"/>
      <c r="M2764" s="45"/>
      <c r="N2764" s="49" t="s">
        <v>19801</v>
      </c>
      <c r="O2764" s="203" t="s">
        <v>2116</v>
      </c>
      <c r="P2764" s="612" t="s">
        <v>24314</v>
      </c>
      <c r="Q2764" s="110" t="s">
        <v>2115</v>
      </c>
      <c r="R2764" s="351" t="s">
        <v>17491</v>
      </c>
      <c r="S2764" s="140"/>
      <c r="T2764" s="140"/>
      <c r="U2764" s="140"/>
      <c r="V2764" s="140"/>
      <c r="W2764" s="140"/>
      <c r="X2764" s="140"/>
      <c r="Y2764" s="140"/>
      <c r="Z2764" s="140"/>
      <c r="AA2764" s="140"/>
      <c r="AB2764" s="140"/>
      <c r="AC2764" s="140"/>
      <c r="AD2764" s="140"/>
      <c r="AE2764" s="140"/>
      <c r="AF2764" s="140"/>
      <c r="AG2764" s="140"/>
      <c r="AH2764" s="140"/>
      <c r="AI2764" s="140"/>
      <c r="AJ2764" s="140"/>
      <c r="AK2764" s="140"/>
    </row>
    <row r="2765" spans="1:37" ht="10.5" customHeight="1" outlineLevel="1">
      <c r="A2765" s="45" t="s">
        <v>2117</v>
      </c>
      <c r="B2765" s="110" t="s">
        <v>2118</v>
      </c>
      <c r="C2765" s="48" t="s">
        <v>15546</v>
      </c>
      <c r="D2765" s="48" t="s">
        <v>15547</v>
      </c>
      <c r="E2765" s="48" t="s">
        <v>8555</v>
      </c>
      <c r="F2765" s="48" t="s">
        <v>8556</v>
      </c>
      <c r="G2765" s="362">
        <v>2</v>
      </c>
      <c r="H2765" s="154" t="s">
        <v>5008</v>
      </c>
      <c r="I2765" s="46"/>
      <c r="J2765" s="3">
        <v>4</v>
      </c>
      <c r="K2765" s="45"/>
      <c r="L2765" s="45"/>
      <c r="M2765" s="45"/>
      <c r="N2765" s="49" t="s">
        <v>19637</v>
      </c>
      <c r="O2765" s="203" t="s">
        <v>11107</v>
      </c>
      <c r="P2765" s="10">
        <v>213001001</v>
      </c>
      <c r="Q2765" s="110" t="s">
        <v>2118</v>
      </c>
      <c r="R2765" s="308" t="s">
        <v>17499</v>
      </c>
      <c r="S2765" s="140"/>
      <c r="T2765" s="140"/>
      <c r="U2765" s="140"/>
      <c r="V2765" s="140"/>
      <c r="W2765" s="140"/>
      <c r="X2765" s="140"/>
      <c r="Y2765" s="140"/>
      <c r="Z2765" s="140"/>
      <c r="AA2765" s="140"/>
      <c r="AB2765" s="140"/>
      <c r="AC2765" s="140"/>
      <c r="AD2765" s="140"/>
      <c r="AE2765" s="140"/>
      <c r="AF2765" s="140"/>
      <c r="AG2765" s="140"/>
      <c r="AH2765" s="140"/>
      <c r="AI2765" s="140"/>
      <c r="AJ2765" s="140"/>
      <c r="AK2765" s="140"/>
    </row>
    <row r="2766" spans="1:37" ht="10.5" customHeight="1" outlineLevel="1">
      <c r="A2766" s="45" t="s">
        <v>2119</v>
      </c>
      <c r="B2766" s="110" t="s">
        <v>2120</v>
      </c>
      <c r="C2766" s="48" t="s">
        <v>22803</v>
      </c>
      <c r="D2766" s="48" t="s">
        <v>22804</v>
      </c>
      <c r="E2766" s="48" t="s">
        <v>9826</v>
      </c>
      <c r="F2766" s="48" t="s">
        <v>9827</v>
      </c>
      <c r="G2766" s="362">
        <v>1</v>
      </c>
      <c r="H2766" s="154" t="s">
        <v>5008</v>
      </c>
      <c r="I2766" s="46"/>
      <c r="J2766" s="3">
        <v>4</v>
      </c>
      <c r="K2766" s="45"/>
      <c r="L2766" s="45"/>
      <c r="M2766" s="45"/>
      <c r="N2766" s="49" t="s">
        <v>19802</v>
      </c>
      <c r="O2766" s="203" t="s">
        <v>2121</v>
      </c>
      <c r="P2766" s="10">
        <v>213001001</v>
      </c>
      <c r="Q2766" s="110" t="s">
        <v>2120</v>
      </c>
      <c r="R2766" s="308" t="s">
        <v>17499</v>
      </c>
      <c r="S2766" s="140"/>
      <c r="T2766" s="140"/>
      <c r="U2766" s="140"/>
      <c r="V2766" s="140"/>
      <c r="W2766" s="140"/>
      <c r="X2766" s="140"/>
      <c r="Y2766" s="140"/>
      <c r="Z2766" s="140"/>
      <c r="AA2766" s="140"/>
      <c r="AB2766" s="140"/>
      <c r="AC2766" s="140"/>
      <c r="AD2766" s="140"/>
      <c r="AE2766" s="140"/>
      <c r="AF2766" s="140"/>
      <c r="AG2766" s="140"/>
      <c r="AH2766" s="140"/>
      <c r="AI2766" s="140"/>
      <c r="AJ2766" s="140"/>
      <c r="AK2766" s="140"/>
    </row>
    <row r="2767" spans="1:37" ht="10.5" customHeight="1" outlineLevel="1">
      <c r="A2767" s="45" t="s">
        <v>2122</v>
      </c>
      <c r="B2767" s="110" t="s">
        <v>2123</v>
      </c>
      <c r="C2767" s="48" t="s">
        <v>15548</v>
      </c>
      <c r="D2767" s="48" t="s">
        <v>14924</v>
      </c>
      <c r="E2767" s="48" t="s">
        <v>9826</v>
      </c>
      <c r="F2767" s="48" t="s">
        <v>9827</v>
      </c>
      <c r="G2767" s="362">
        <v>2</v>
      </c>
      <c r="H2767" s="13" t="s">
        <v>4814</v>
      </c>
      <c r="I2767" s="46" t="s">
        <v>5009</v>
      </c>
      <c r="J2767" s="3">
        <v>4</v>
      </c>
      <c r="K2767" s="45"/>
      <c r="L2767" s="45"/>
      <c r="M2767" s="45"/>
      <c r="N2767" s="49" t="s">
        <v>19803</v>
      </c>
      <c r="O2767" s="203" t="s">
        <v>2124</v>
      </c>
      <c r="P2767" s="10">
        <v>213001001</v>
      </c>
      <c r="Q2767" s="110" t="s">
        <v>2123</v>
      </c>
      <c r="R2767" s="308" t="s">
        <v>17499</v>
      </c>
      <c r="S2767" s="140"/>
      <c r="T2767" s="140"/>
      <c r="U2767" s="140"/>
      <c r="V2767" s="140"/>
      <c r="W2767" s="140"/>
      <c r="X2767" s="140"/>
      <c r="Y2767" s="140"/>
      <c r="Z2767" s="140"/>
      <c r="AA2767" s="140"/>
      <c r="AB2767" s="140"/>
      <c r="AC2767" s="140"/>
      <c r="AD2767" s="140"/>
      <c r="AE2767" s="140"/>
      <c r="AF2767" s="140"/>
      <c r="AG2767" s="140"/>
      <c r="AH2767" s="140"/>
      <c r="AI2767" s="140"/>
      <c r="AJ2767" s="140"/>
      <c r="AK2767" s="140"/>
    </row>
    <row r="2768" spans="1:37" ht="10.5" customHeight="1" outlineLevel="1">
      <c r="A2768" s="45" t="s">
        <v>2125</v>
      </c>
      <c r="B2768" s="110" t="s">
        <v>1051</v>
      </c>
      <c r="C2768" s="48" t="s">
        <v>22805</v>
      </c>
      <c r="D2768" s="48" t="s">
        <v>22806</v>
      </c>
      <c r="E2768" s="48" t="s">
        <v>9826</v>
      </c>
      <c r="F2768" s="48" t="s">
        <v>9827</v>
      </c>
      <c r="G2768" s="362">
        <v>1</v>
      </c>
      <c r="H2768" s="17" t="s">
        <v>18602</v>
      </c>
      <c r="I2768" s="46"/>
      <c r="J2768" s="3">
        <v>4</v>
      </c>
      <c r="K2768" s="45"/>
      <c r="L2768" s="45"/>
      <c r="M2768" s="45"/>
      <c r="N2768" s="49" t="s">
        <v>19168</v>
      </c>
      <c r="O2768" s="203" t="s">
        <v>11102</v>
      </c>
      <c r="P2768" s="612" t="s">
        <v>24314</v>
      </c>
      <c r="Q2768" s="110" t="s">
        <v>1051</v>
      </c>
      <c r="R2768" s="308" t="s">
        <v>17635</v>
      </c>
      <c r="S2768" s="140"/>
      <c r="T2768" s="140"/>
      <c r="U2768" s="140"/>
      <c r="V2768" s="140"/>
      <c r="W2768" s="140"/>
      <c r="X2768" s="140"/>
      <c r="Y2768" s="140"/>
      <c r="Z2768" s="140"/>
      <c r="AA2768" s="140"/>
      <c r="AB2768" s="140"/>
      <c r="AC2768" s="140"/>
      <c r="AD2768" s="140"/>
      <c r="AE2768" s="140"/>
      <c r="AF2768" s="140"/>
      <c r="AG2768" s="140"/>
      <c r="AH2768" s="140"/>
      <c r="AI2768" s="140"/>
      <c r="AJ2768" s="140"/>
      <c r="AK2768" s="140"/>
    </row>
    <row r="2769" spans="1:37" ht="10.5" customHeight="1" outlineLevel="1">
      <c r="A2769" s="45" t="s">
        <v>1052</v>
      </c>
      <c r="B2769" s="110" t="s">
        <v>1053</v>
      </c>
      <c r="C2769" s="48" t="s">
        <v>22807</v>
      </c>
      <c r="D2769" s="48" t="s">
        <v>22808</v>
      </c>
      <c r="E2769" s="48" t="s">
        <v>8555</v>
      </c>
      <c r="F2769" s="48" t="s">
        <v>8556</v>
      </c>
      <c r="G2769" s="362">
        <v>2</v>
      </c>
      <c r="H2769" s="154" t="s">
        <v>5008</v>
      </c>
      <c r="I2769" s="46"/>
      <c r="J2769" s="3">
        <v>4</v>
      </c>
      <c r="K2769" s="45"/>
      <c r="L2769" s="45"/>
      <c r="M2769" s="45"/>
      <c r="N2769" s="49" t="s">
        <v>19136</v>
      </c>
      <c r="O2769" s="203" t="s">
        <v>6492</v>
      </c>
      <c r="P2769" s="612" t="s">
        <v>24314</v>
      </c>
      <c r="Q2769" s="110" t="s">
        <v>1053</v>
      </c>
      <c r="R2769" s="308" t="s">
        <v>17524</v>
      </c>
      <c r="S2769" s="140"/>
      <c r="T2769" s="140"/>
      <c r="U2769" s="140"/>
      <c r="V2769" s="140"/>
      <c r="W2769" s="140"/>
      <c r="X2769" s="140"/>
      <c r="Y2769" s="140"/>
      <c r="Z2769" s="140"/>
      <c r="AA2769" s="140"/>
      <c r="AB2769" s="140"/>
      <c r="AC2769" s="140"/>
      <c r="AD2769" s="140"/>
      <c r="AE2769" s="140"/>
      <c r="AF2769" s="140"/>
      <c r="AG2769" s="140"/>
      <c r="AH2769" s="140"/>
      <c r="AI2769" s="140"/>
      <c r="AJ2769" s="140"/>
      <c r="AK2769" s="140"/>
    </row>
    <row r="2770" spans="1:37" ht="10.5" customHeight="1" outlineLevel="1">
      <c r="A2770" s="45" t="s">
        <v>1054</v>
      </c>
      <c r="B2770" s="110" t="s">
        <v>10909</v>
      </c>
      <c r="C2770" s="48" t="s">
        <v>15549</v>
      </c>
      <c r="D2770" s="48" t="s">
        <v>11556</v>
      </c>
      <c r="E2770" s="48" t="s">
        <v>7171</v>
      </c>
      <c r="F2770" s="48" t="s">
        <v>9827</v>
      </c>
      <c r="G2770" s="362">
        <v>1</v>
      </c>
      <c r="H2770" s="154" t="s">
        <v>5008</v>
      </c>
      <c r="I2770" s="46"/>
      <c r="J2770" s="3">
        <v>4</v>
      </c>
      <c r="K2770" s="45"/>
      <c r="L2770" s="45"/>
      <c r="M2770" s="45"/>
      <c r="N2770" s="49" t="s">
        <v>21958</v>
      </c>
      <c r="O2770" s="203" t="s">
        <v>709</v>
      </c>
      <c r="P2770" s="10">
        <v>231001001</v>
      </c>
      <c r="Q2770" s="110" t="s">
        <v>10909</v>
      </c>
      <c r="R2770" s="308" t="s">
        <v>17508</v>
      </c>
      <c r="S2770" s="140"/>
      <c r="T2770" s="140"/>
      <c r="U2770" s="140"/>
      <c r="V2770" s="140"/>
      <c r="W2770" s="140"/>
      <c r="X2770" s="140"/>
      <c r="Y2770" s="140"/>
      <c r="Z2770" s="140"/>
      <c r="AA2770" s="140"/>
      <c r="AB2770" s="140"/>
      <c r="AC2770" s="140"/>
      <c r="AD2770" s="140"/>
      <c r="AE2770" s="140"/>
      <c r="AF2770" s="140"/>
      <c r="AG2770" s="140"/>
      <c r="AH2770" s="140"/>
      <c r="AI2770" s="140"/>
      <c r="AJ2770" s="140"/>
      <c r="AK2770" s="140"/>
    </row>
    <row r="2771" spans="1:37" ht="10.5" customHeight="1" outlineLevel="1">
      <c r="A2771" s="45" t="s">
        <v>1055</v>
      </c>
      <c r="B2771" s="110" t="s">
        <v>1056</v>
      </c>
      <c r="C2771" s="48" t="s">
        <v>15550</v>
      </c>
      <c r="D2771" s="48" t="s">
        <v>15551</v>
      </c>
      <c r="E2771" s="48" t="s">
        <v>8555</v>
      </c>
      <c r="F2771" s="48" t="s">
        <v>8556</v>
      </c>
      <c r="G2771" s="362">
        <v>1</v>
      </c>
      <c r="H2771" s="154" t="s">
        <v>5008</v>
      </c>
      <c r="I2771" s="46"/>
      <c r="J2771" s="3">
        <v>4</v>
      </c>
      <c r="K2771" s="45"/>
      <c r="L2771" s="45"/>
      <c r="M2771" s="45"/>
      <c r="N2771" s="49" t="s">
        <v>22809</v>
      </c>
      <c r="O2771" s="203" t="s">
        <v>1057</v>
      </c>
      <c r="P2771"/>
      <c r="Q2771" s="110" t="s">
        <v>1056</v>
      </c>
      <c r="R2771" s="308" t="s">
        <v>17524</v>
      </c>
      <c r="S2771" s="140"/>
      <c r="T2771" s="140"/>
      <c r="U2771" s="140"/>
      <c r="V2771" s="140"/>
      <c r="W2771" s="140"/>
      <c r="X2771" s="140"/>
      <c r="Y2771" s="140"/>
      <c r="Z2771" s="140"/>
      <c r="AA2771" s="140"/>
      <c r="AB2771" s="140"/>
      <c r="AC2771" s="140"/>
      <c r="AD2771" s="140"/>
      <c r="AE2771" s="140"/>
      <c r="AF2771" s="140"/>
      <c r="AG2771" s="140"/>
      <c r="AH2771" s="140"/>
      <c r="AI2771" s="140"/>
      <c r="AJ2771" s="140"/>
      <c r="AK2771" s="140"/>
    </row>
    <row r="2772" spans="1:37" ht="10.5" customHeight="1" outlineLevel="1">
      <c r="A2772" s="45" t="s">
        <v>1058</v>
      </c>
      <c r="B2772" s="110" t="s">
        <v>1059</v>
      </c>
      <c r="C2772" s="48" t="s">
        <v>15552</v>
      </c>
      <c r="D2772" s="48" t="s">
        <v>15553</v>
      </c>
      <c r="E2772" s="48" t="s">
        <v>9826</v>
      </c>
      <c r="F2772" s="48" t="s">
        <v>9827</v>
      </c>
      <c r="G2772" s="362">
        <v>1</v>
      </c>
      <c r="H2772" s="13" t="s">
        <v>4814</v>
      </c>
      <c r="I2772" s="47" t="s">
        <v>5009</v>
      </c>
      <c r="J2772" s="3">
        <v>4</v>
      </c>
      <c r="K2772" s="45"/>
      <c r="L2772" s="45"/>
      <c r="M2772" s="45"/>
      <c r="N2772" s="49" t="s">
        <v>22810</v>
      </c>
      <c r="O2772" s="203" t="s">
        <v>1060</v>
      </c>
      <c r="P2772" s="10">
        <v>132401001</v>
      </c>
      <c r="Q2772" s="110" t="s">
        <v>1059</v>
      </c>
      <c r="R2772" s="308" t="s">
        <v>17488</v>
      </c>
      <c r="S2772" s="140"/>
      <c r="T2772" s="140"/>
      <c r="U2772" s="140"/>
      <c r="V2772" s="140"/>
      <c r="W2772" s="140"/>
      <c r="X2772" s="140"/>
      <c r="Y2772" s="140"/>
      <c r="Z2772" s="140"/>
      <c r="AA2772" s="140"/>
      <c r="AB2772" s="140"/>
      <c r="AC2772" s="140"/>
      <c r="AD2772" s="140"/>
      <c r="AE2772" s="140"/>
      <c r="AF2772" s="140"/>
      <c r="AG2772" s="140"/>
      <c r="AH2772" s="140"/>
      <c r="AI2772" s="140"/>
      <c r="AJ2772" s="140"/>
      <c r="AK2772" s="140"/>
    </row>
    <row r="2773" spans="1:37" ht="10.5" customHeight="1" outlineLevel="1">
      <c r="A2773" s="45" t="s">
        <v>3465</v>
      </c>
      <c r="B2773" s="110" t="s">
        <v>3466</v>
      </c>
      <c r="C2773" s="48" t="s">
        <v>1497</v>
      </c>
      <c r="D2773" s="48" t="s">
        <v>15554</v>
      </c>
      <c r="E2773" s="48" t="s">
        <v>9826</v>
      </c>
      <c r="F2773" s="48" t="s">
        <v>9827</v>
      </c>
      <c r="G2773" s="362">
        <v>1</v>
      </c>
      <c r="H2773" s="13" t="s">
        <v>4814</v>
      </c>
      <c r="I2773" s="47" t="s">
        <v>5009</v>
      </c>
      <c r="J2773" s="3">
        <v>4</v>
      </c>
      <c r="K2773" s="48"/>
      <c r="L2773" s="48"/>
      <c r="M2773" s="48"/>
      <c r="N2773" s="49" t="s">
        <v>22811</v>
      </c>
      <c r="O2773" s="203" t="s">
        <v>3198</v>
      </c>
      <c r="P2773" s="10">
        <v>526001001</v>
      </c>
      <c r="Q2773" s="110" t="s">
        <v>3466</v>
      </c>
      <c r="R2773" s="311" t="s">
        <v>17505</v>
      </c>
      <c r="S2773" s="140"/>
      <c r="T2773" s="140"/>
      <c r="U2773" s="140"/>
      <c r="V2773" s="140"/>
      <c r="W2773" s="140"/>
      <c r="X2773" s="140"/>
      <c r="Y2773" s="140"/>
      <c r="Z2773" s="140"/>
      <c r="AA2773" s="140"/>
      <c r="AB2773" s="140"/>
      <c r="AC2773" s="140"/>
      <c r="AD2773" s="140"/>
      <c r="AE2773" s="140"/>
      <c r="AF2773" s="140"/>
      <c r="AG2773" s="140"/>
      <c r="AH2773" s="140"/>
      <c r="AI2773" s="140"/>
      <c r="AJ2773" s="140"/>
      <c r="AK2773" s="140"/>
    </row>
    <row r="2774" spans="1:37" ht="10.5" customHeight="1" outlineLevel="1">
      <c r="A2774" s="45" t="s">
        <v>3467</v>
      </c>
      <c r="B2774" s="110" t="s">
        <v>3468</v>
      </c>
      <c r="C2774" s="48" t="s">
        <v>2970</v>
      </c>
      <c r="D2774" s="48" t="s">
        <v>4251</v>
      </c>
      <c r="E2774" s="48" t="s">
        <v>9826</v>
      </c>
      <c r="F2774" s="48" t="s">
        <v>9827</v>
      </c>
      <c r="G2774" s="362">
        <v>2</v>
      </c>
      <c r="H2774" s="13" t="s">
        <v>4814</v>
      </c>
      <c r="I2774" s="47" t="s">
        <v>5009</v>
      </c>
      <c r="J2774" s="48">
        <v>7.06</v>
      </c>
      <c r="K2774" s="48"/>
      <c r="L2774" s="48"/>
      <c r="M2774" s="48"/>
      <c r="N2774" s="49" t="s">
        <v>18832</v>
      </c>
      <c r="O2774" s="197">
        <v>2128706530</v>
      </c>
      <c r="P2774" s="10">
        <v>213001001</v>
      </c>
      <c r="Q2774" s="110" t="s">
        <v>3468</v>
      </c>
      <c r="R2774" s="308" t="s">
        <v>21718</v>
      </c>
      <c r="S2774" s="140"/>
      <c r="T2774" s="140"/>
      <c r="U2774" s="140"/>
      <c r="V2774" s="140"/>
      <c r="W2774" s="140"/>
      <c r="X2774" s="140"/>
      <c r="Y2774" s="140"/>
      <c r="Z2774" s="140"/>
      <c r="AA2774" s="140"/>
      <c r="AB2774" s="140"/>
      <c r="AC2774" s="140"/>
      <c r="AD2774" s="140"/>
      <c r="AE2774" s="140"/>
      <c r="AF2774" s="140"/>
      <c r="AG2774" s="140"/>
      <c r="AH2774" s="140"/>
      <c r="AI2774" s="140"/>
      <c r="AJ2774" s="140"/>
      <c r="AK2774" s="140"/>
    </row>
    <row r="2775" spans="1:37" ht="10.5" customHeight="1" outlineLevel="1">
      <c r="A2775" s="40" t="s">
        <v>3469</v>
      </c>
      <c r="B2775" s="105" t="s">
        <v>3470</v>
      </c>
      <c r="C2775" s="41" t="s">
        <v>4252</v>
      </c>
      <c r="D2775" s="41" t="s">
        <v>4253</v>
      </c>
      <c r="E2775" s="41" t="s">
        <v>9826</v>
      </c>
      <c r="F2775" s="41" t="s">
        <v>9827</v>
      </c>
      <c r="G2775" s="362">
        <v>1</v>
      </c>
      <c r="H2775" s="13" t="s">
        <v>4814</v>
      </c>
      <c r="I2775" s="43" t="s">
        <v>5009</v>
      </c>
      <c r="J2775" s="41">
        <v>2.21</v>
      </c>
      <c r="K2775" s="41"/>
      <c r="L2775" s="41"/>
      <c r="M2775" s="41"/>
      <c r="N2775" s="44" t="s">
        <v>18832</v>
      </c>
      <c r="O2775" s="197">
        <v>2128706530</v>
      </c>
      <c r="P2775" s="10">
        <v>213001001</v>
      </c>
      <c r="Q2775" s="304" t="s">
        <v>3468</v>
      </c>
      <c r="R2775" s="308" t="s">
        <v>21718</v>
      </c>
      <c r="S2775" s="140"/>
      <c r="T2775" s="140"/>
      <c r="U2775" s="140"/>
      <c r="V2775" s="140"/>
      <c r="W2775" s="140"/>
      <c r="X2775" s="140"/>
      <c r="Y2775" s="140"/>
      <c r="Z2775" s="140"/>
      <c r="AA2775" s="140"/>
      <c r="AB2775" s="140"/>
      <c r="AC2775" s="140"/>
      <c r="AD2775" s="140"/>
      <c r="AE2775" s="140"/>
      <c r="AF2775" s="140"/>
      <c r="AG2775" s="140"/>
      <c r="AH2775" s="140"/>
      <c r="AI2775" s="140"/>
      <c r="AJ2775" s="140"/>
      <c r="AK2775" s="140"/>
    </row>
    <row r="2776" spans="1:37" ht="10.5" customHeight="1" outlineLevel="1">
      <c r="A2776" s="40" t="s">
        <v>3445</v>
      </c>
      <c r="B2776" s="105" t="s">
        <v>3446</v>
      </c>
      <c r="C2776" s="41" t="s">
        <v>4254</v>
      </c>
      <c r="D2776" s="41" t="s">
        <v>4255</v>
      </c>
      <c r="E2776" s="41" t="s">
        <v>9826</v>
      </c>
      <c r="F2776" s="41" t="s">
        <v>9827</v>
      </c>
      <c r="G2776" s="362">
        <v>1</v>
      </c>
      <c r="H2776" s="13" t="s">
        <v>4814</v>
      </c>
      <c r="I2776" s="43" t="s">
        <v>5009</v>
      </c>
      <c r="J2776" s="41">
        <v>3.69</v>
      </c>
      <c r="K2776" s="41"/>
      <c r="L2776" s="41"/>
      <c r="M2776" s="41"/>
      <c r="N2776" s="44" t="s">
        <v>18832</v>
      </c>
      <c r="O2776" s="197">
        <v>2128706530</v>
      </c>
      <c r="P2776" s="10">
        <v>213001001</v>
      </c>
      <c r="Q2776" s="304" t="s">
        <v>3470</v>
      </c>
      <c r="R2776" s="308" t="s">
        <v>21718</v>
      </c>
      <c r="S2776" s="140"/>
      <c r="T2776" s="140"/>
      <c r="U2776" s="140"/>
      <c r="V2776" s="140"/>
      <c r="W2776" s="140"/>
      <c r="X2776" s="140"/>
      <c r="Y2776" s="140"/>
      <c r="Z2776" s="140"/>
      <c r="AA2776" s="140"/>
      <c r="AB2776" s="140"/>
      <c r="AC2776" s="140"/>
      <c r="AD2776" s="140"/>
      <c r="AE2776" s="140"/>
      <c r="AF2776" s="140"/>
      <c r="AG2776" s="140"/>
      <c r="AH2776" s="140"/>
      <c r="AI2776" s="140"/>
      <c r="AJ2776" s="140"/>
      <c r="AK2776" s="140"/>
    </row>
    <row r="2777" spans="1:37" ht="10.5" customHeight="1" outlineLevel="1">
      <c r="A2777" s="40" t="s">
        <v>3447</v>
      </c>
      <c r="B2777" s="105" t="s">
        <v>3448</v>
      </c>
      <c r="C2777" s="41" t="s">
        <v>1467</v>
      </c>
      <c r="D2777" s="41" t="s">
        <v>1468</v>
      </c>
      <c r="E2777" s="41" t="s">
        <v>9826</v>
      </c>
      <c r="F2777" s="41" t="s">
        <v>9827</v>
      </c>
      <c r="G2777" s="362">
        <v>1</v>
      </c>
      <c r="H2777" s="13" t="s">
        <v>4814</v>
      </c>
      <c r="I2777" s="43" t="s">
        <v>5009</v>
      </c>
      <c r="J2777" s="41">
        <v>3</v>
      </c>
      <c r="K2777" s="41"/>
      <c r="L2777" s="41"/>
      <c r="M2777" s="41"/>
      <c r="N2777" s="44" t="s">
        <v>18832</v>
      </c>
      <c r="O2777" s="197">
        <v>2128706530</v>
      </c>
      <c r="P2777" s="10">
        <v>213001001</v>
      </c>
      <c r="Q2777" s="304" t="s">
        <v>3446</v>
      </c>
      <c r="R2777" s="308" t="s">
        <v>21718</v>
      </c>
      <c r="S2777" s="140"/>
      <c r="T2777" s="140"/>
      <c r="U2777" s="140"/>
      <c r="V2777" s="140"/>
      <c r="W2777" s="140"/>
      <c r="X2777" s="140"/>
      <c r="Y2777" s="140"/>
      <c r="Z2777" s="140"/>
      <c r="AA2777" s="140"/>
      <c r="AB2777" s="140"/>
      <c r="AC2777" s="140"/>
      <c r="AD2777" s="140"/>
      <c r="AE2777" s="140"/>
      <c r="AF2777" s="140"/>
      <c r="AG2777" s="140"/>
      <c r="AH2777" s="140"/>
      <c r="AI2777" s="140"/>
      <c r="AJ2777" s="140"/>
      <c r="AK2777" s="140"/>
    </row>
    <row r="2778" spans="1:37" ht="10.5" customHeight="1" outlineLevel="1">
      <c r="A2778" s="40" t="s">
        <v>3449</v>
      </c>
      <c r="B2778" s="105" t="s">
        <v>3450</v>
      </c>
      <c r="C2778" s="41" t="s">
        <v>1469</v>
      </c>
      <c r="D2778" s="41" t="s">
        <v>1470</v>
      </c>
      <c r="E2778" s="41" t="s">
        <v>9826</v>
      </c>
      <c r="F2778" s="41" t="s">
        <v>9827</v>
      </c>
      <c r="G2778" s="362">
        <v>1</v>
      </c>
      <c r="H2778" s="13" t="s">
        <v>4814</v>
      </c>
      <c r="I2778" s="43" t="s">
        <v>5009</v>
      </c>
      <c r="J2778" s="41">
        <v>4.2</v>
      </c>
      <c r="K2778" s="41"/>
      <c r="L2778" s="41"/>
      <c r="M2778" s="41"/>
      <c r="N2778" s="44" t="s">
        <v>18832</v>
      </c>
      <c r="O2778" s="197">
        <v>2128706530</v>
      </c>
      <c r="P2778" s="10">
        <v>213001001</v>
      </c>
      <c r="Q2778" s="304" t="s">
        <v>3448</v>
      </c>
      <c r="R2778" s="308" t="s">
        <v>21718</v>
      </c>
      <c r="S2778" s="140"/>
      <c r="T2778" s="140"/>
      <c r="U2778" s="140"/>
      <c r="V2778" s="140"/>
      <c r="W2778" s="140"/>
      <c r="X2778" s="140"/>
      <c r="Y2778" s="140"/>
      <c r="Z2778" s="140"/>
      <c r="AA2778" s="140"/>
      <c r="AB2778" s="140"/>
      <c r="AC2778" s="140"/>
      <c r="AD2778" s="140"/>
      <c r="AE2778" s="140"/>
      <c r="AF2778" s="140"/>
      <c r="AG2778" s="140"/>
      <c r="AH2778" s="140"/>
      <c r="AI2778" s="140"/>
      <c r="AJ2778" s="140"/>
      <c r="AK2778" s="140"/>
    </row>
    <row r="2779" spans="1:37" ht="10.5" customHeight="1" outlineLevel="1">
      <c r="A2779" s="40" t="s">
        <v>3451</v>
      </c>
      <c r="B2779" s="105" t="s">
        <v>3452</v>
      </c>
      <c r="C2779" s="41" t="s">
        <v>4256</v>
      </c>
      <c r="D2779" s="41" t="s">
        <v>4257</v>
      </c>
      <c r="E2779" s="41" t="s">
        <v>9826</v>
      </c>
      <c r="F2779" s="41" t="s">
        <v>9827</v>
      </c>
      <c r="G2779" s="362">
        <v>1</v>
      </c>
      <c r="H2779" s="13" t="s">
        <v>4814</v>
      </c>
      <c r="I2779" s="43" t="s">
        <v>5009</v>
      </c>
      <c r="J2779" s="41">
        <v>5.45</v>
      </c>
      <c r="K2779" s="41"/>
      <c r="L2779" s="41"/>
      <c r="M2779" s="41"/>
      <c r="N2779" s="44" t="s">
        <v>18832</v>
      </c>
      <c r="O2779" s="197">
        <v>2128706530</v>
      </c>
      <c r="P2779" s="10">
        <v>213001001</v>
      </c>
      <c r="Q2779" s="304" t="s">
        <v>3450</v>
      </c>
      <c r="R2779" s="308" t="s">
        <v>21718</v>
      </c>
      <c r="S2779" s="140"/>
      <c r="T2779" s="140"/>
      <c r="U2779" s="140"/>
      <c r="V2779" s="140"/>
      <c r="W2779" s="140"/>
      <c r="X2779" s="140"/>
      <c r="Y2779" s="140"/>
      <c r="Z2779" s="140"/>
      <c r="AA2779" s="140"/>
      <c r="AB2779" s="140"/>
      <c r="AC2779" s="140"/>
      <c r="AD2779" s="140"/>
      <c r="AE2779" s="140"/>
      <c r="AF2779" s="140"/>
      <c r="AG2779" s="140"/>
      <c r="AH2779" s="140"/>
      <c r="AI2779" s="140"/>
      <c r="AJ2779" s="140"/>
      <c r="AK2779" s="140"/>
    </row>
    <row r="2780" spans="1:37" ht="10.5" customHeight="1" outlineLevel="1">
      <c r="A2780" s="128" t="s">
        <v>11734</v>
      </c>
      <c r="B2780" s="128" t="s">
        <v>11735</v>
      </c>
      <c r="C2780" s="130" t="s">
        <v>15555</v>
      </c>
      <c r="D2780" s="130" t="s">
        <v>15556</v>
      </c>
      <c r="E2780" s="130" t="s">
        <v>9826</v>
      </c>
      <c r="F2780" s="130" t="s">
        <v>9827</v>
      </c>
      <c r="G2780" s="362">
        <v>1</v>
      </c>
      <c r="H2780" s="13" t="s">
        <v>4814</v>
      </c>
      <c r="I2780" s="43" t="s">
        <v>5009</v>
      </c>
      <c r="J2780" s="170">
        <v>3</v>
      </c>
      <c r="K2780"/>
      <c r="L2780"/>
      <c r="M2780"/>
      <c r="N2780" s="129" t="s">
        <v>18832</v>
      </c>
      <c r="O2780" s="197">
        <v>2128706530</v>
      </c>
      <c r="P2780" s="10">
        <v>213001001</v>
      </c>
      <c r="Q2780" s="304" t="s">
        <v>3452</v>
      </c>
      <c r="R2780" s="308" t="s">
        <v>21718</v>
      </c>
      <c r="S2780" s="140"/>
      <c r="T2780" s="140"/>
      <c r="U2780" s="140"/>
      <c r="V2780" s="140"/>
      <c r="W2780" s="140"/>
      <c r="X2780" s="140"/>
      <c r="Y2780" s="140"/>
      <c r="Z2780" s="140"/>
      <c r="AA2780" s="140"/>
      <c r="AB2780" s="140"/>
      <c r="AC2780" s="140"/>
      <c r="AD2780" s="140"/>
      <c r="AE2780" s="140"/>
      <c r="AF2780" s="140"/>
      <c r="AG2780" s="140"/>
      <c r="AH2780" s="140"/>
      <c r="AI2780" s="140"/>
      <c r="AJ2780" s="140"/>
      <c r="AK2780" s="140"/>
    </row>
    <row r="2781" spans="1:37" ht="10.5" customHeight="1" outlineLevel="1">
      <c r="A2781" s="40" t="s">
        <v>3453</v>
      </c>
      <c r="B2781" s="105" t="s">
        <v>3454</v>
      </c>
      <c r="C2781" s="41" t="s">
        <v>22812</v>
      </c>
      <c r="D2781" s="41" t="s">
        <v>22813</v>
      </c>
      <c r="E2781" s="41" t="s">
        <v>9826</v>
      </c>
      <c r="F2781" s="41" t="s">
        <v>9827</v>
      </c>
      <c r="G2781" s="362">
        <v>1</v>
      </c>
      <c r="H2781" s="17" t="s">
        <v>18602</v>
      </c>
      <c r="I2781" s="43"/>
      <c r="J2781" s="3">
        <v>4</v>
      </c>
      <c r="K2781" s="41"/>
      <c r="L2781" s="41"/>
      <c r="M2781" s="41"/>
      <c r="N2781" s="44" t="s">
        <v>19804</v>
      </c>
      <c r="O2781" s="202" t="s">
        <v>3894</v>
      </c>
      <c r="P2781" s="10">
        <v>213001001</v>
      </c>
      <c r="Q2781" s="105" t="s">
        <v>3454</v>
      </c>
      <c r="R2781" s="351" t="s">
        <v>17491</v>
      </c>
      <c r="S2781" s="140"/>
      <c r="T2781" s="140"/>
      <c r="U2781" s="140"/>
      <c r="V2781" s="140"/>
      <c r="W2781" s="140"/>
      <c r="X2781" s="140"/>
      <c r="Y2781" s="140"/>
      <c r="Z2781" s="140"/>
      <c r="AA2781" s="140"/>
      <c r="AB2781" s="140"/>
      <c r="AC2781" s="140"/>
      <c r="AD2781" s="140"/>
      <c r="AE2781" s="140"/>
      <c r="AF2781" s="140"/>
      <c r="AG2781" s="140"/>
      <c r="AH2781" s="140"/>
      <c r="AI2781" s="140"/>
      <c r="AJ2781" s="140"/>
      <c r="AK2781" s="140"/>
    </row>
    <row r="2782" spans="1:37" ht="10.5" customHeight="1" outlineLevel="1">
      <c r="A2782" s="40" t="s">
        <v>3455</v>
      </c>
      <c r="B2782" s="105" t="s">
        <v>1056</v>
      </c>
      <c r="C2782" s="48" t="s">
        <v>15550</v>
      </c>
      <c r="D2782" s="48" t="s">
        <v>15551</v>
      </c>
      <c r="E2782" s="41" t="s">
        <v>9826</v>
      </c>
      <c r="F2782" s="41" t="s">
        <v>9827</v>
      </c>
      <c r="G2782" s="362">
        <v>1</v>
      </c>
      <c r="H2782" s="154" t="s">
        <v>5008</v>
      </c>
      <c r="I2782" s="42"/>
      <c r="J2782" s="3">
        <v>4</v>
      </c>
      <c r="K2782" s="40"/>
      <c r="L2782" s="40"/>
      <c r="M2782" s="40"/>
      <c r="N2782" s="44" t="s">
        <v>19805</v>
      </c>
      <c r="O2782" s="202" t="s">
        <v>8706</v>
      </c>
      <c r="P2782" s="10">
        <v>213001001</v>
      </c>
      <c r="Q2782" s="105" t="s">
        <v>1056</v>
      </c>
      <c r="R2782" s="308" t="s">
        <v>17524</v>
      </c>
      <c r="S2782" s="140"/>
      <c r="T2782" s="140"/>
      <c r="U2782" s="140"/>
      <c r="V2782" s="140"/>
      <c r="W2782" s="140"/>
      <c r="X2782" s="140"/>
      <c r="Y2782" s="140"/>
      <c r="Z2782" s="140"/>
      <c r="AA2782" s="140"/>
      <c r="AB2782" s="140"/>
      <c r="AC2782" s="140"/>
      <c r="AD2782" s="140"/>
      <c r="AE2782" s="140"/>
      <c r="AF2782" s="140"/>
      <c r="AG2782" s="140"/>
      <c r="AH2782" s="140"/>
      <c r="AI2782" s="140"/>
      <c r="AJ2782" s="140"/>
      <c r="AK2782" s="140"/>
    </row>
    <row r="2783" spans="1:37" ht="10.5" customHeight="1" outlineLevel="1">
      <c r="A2783" s="40" t="s">
        <v>8707</v>
      </c>
      <c r="B2783" s="105" t="s">
        <v>4694</v>
      </c>
      <c r="C2783" s="41" t="s">
        <v>15557</v>
      </c>
      <c r="D2783" s="41" t="s">
        <v>15558</v>
      </c>
      <c r="E2783" s="41" t="s">
        <v>9826</v>
      </c>
      <c r="F2783" s="41" t="s">
        <v>9827</v>
      </c>
      <c r="G2783" s="362">
        <v>1</v>
      </c>
      <c r="H2783" s="154" t="s">
        <v>5008</v>
      </c>
      <c r="I2783" s="42"/>
      <c r="J2783" s="3">
        <v>4</v>
      </c>
      <c r="K2783" s="40"/>
      <c r="L2783" s="40"/>
      <c r="M2783" s="40"/>
      <c r="N2783" s="44" t="s">
        <v>19806</v>
      </c>
      <c r="O2783" s="202" t="s">
        <v>6056</v>
      </c>
      <c r="P2783" s="10">
        <v>213001001</v>
      </c>
      <c r="Q2783" s="105" t="s">
        <v>4694</v>
      </c>
      <c r="R2783" s="308" t="s">
        <v>17549</v>
      </c>
      <c r="S2783" s="140"/>
      <c r="T2783" s="140"/>
      <c r="U2783" s="140"/>
      <c r="V2783" s="140"/>
      <c r="W2783" s="140"/>
      <c r="X2783" s="140"/>
      <c r="Y2783" s="140"/>
      <c r="Z2783" s="140"/>
      <c r="AA2783" s="140"/>
      <c r="AB2783" s="140"/>
      <c r="AC2783" s="140"/>
      <c r="AD2783" s="140"/>
      <c r="AE2783" s="140"/>
      <c r="AF2783" s="140"/>
      <c r="AG2783" s="140"/>
      <c r="AH2783" s="140"/>
      <c r="AI2783" s="140"/>
      <c r="AJ2783" s="140"/>
      <c r="AK2783" s="140"/>
    </row>
    <row r="2784" spans="1:37" ht="10.5" customHeight="1" outlineLevel="1">
      <c r="A2784" s="40" t="s">
        <v>6057</v>
      </c>
      <c r="B2784" s="105" t="s">
        <v>1394</v>
      </c>
      <c r="C2784" s="41" t="s">
        <v>15559</v>
      </c>
      <c r="D2784" s="41" t="s">
        <v>15560</v>
      </c>
      <c r="E2784" s="41" t="s">
        <v>9826</v>
      </c>
      <c r="F2784" s="41" t="s">
        <v>9827</v>
      </c>
      <c r="G2784" s="362">
        <v>1</v>
      </c>
      <c r="H2784" s="17" t="s">
        <v>18602</v>
      </c>
      <c r="I2784" s="42" t="s">
        <v>4506</v>
      </c>
      <c r="J2784" s="3">
        <v>4</v>
      </c>
      <c r="K2784" s="40"/>
      <c r="L2784" s="40"/>
      <c r="M2784" s="40"/>
      <c r="N2784" s="44" t="s">
        <v>22814</v>
      </c>
      <c r="O2784" s="202" t="s">
        <v>6058</v>
      </c>
      <c r="P2784"/>
      <c r="Q2784" s="105" t="s">
        <v>1394</v>
      </c>
      <c r="R2784" s="308" t="s">
        <v>17505</v>
      </c>
      <c r="S2784" s="140"/>
      <c r="T2784" s="140"/>
      <c r="U2784" s="140"/>
      <c r="V2784" s="140"/>
      <c r="W2784" s="140"/>
      <c r="X2784" s="140"/>
      <c r="Y2784" s="140"/>
      <c r="Z2784" s="140"/>
      <c r="AA2784" s="140"/>
      <c r="AB2784" s="140"/>
      <c r="AC2784" s="140"/>
      <c r="AD2784" s="140"/>
      <c r="AE2784" s="140"/>
      <c r="AF2784" s="140"/>
      <c r="AG2784" s="140"/>
      <c r="AH2784" s="140"/>
      <c r="AI2784" s="140"/>
      <c r="AJ2784" s="140"/>
      <c r="AK2784" s="140"/>
    </row>
    <row r="2785" spans="1:37" ht="10.5" customHeight="1" outlineLevel="1">
      <c r="A2785" s="40" t="s">
        <v>6059</v>
      </c>
      <c r="B2785" s="105" t="s">
        <v>6060</v>
      </c>
      <c r="C2785" s="41" t="s">
        <v>15561</v>
      </c>
      <c r="D2785" s="41" t="s">
        <v>15562</v>
      </c>
      <c r="E2785" s="41" t="s">
        <v>9826</v>
      </c>
      <c r="F2785" s="41" t="s">
        <v>9827</v>
      </c>
      <c r="G2785" s="362">
        <v>2</v>
      </c>
      <c r="H2785" s="154" t="s">
        <v>5008</v>
      </c>
      <c r="I2785" s="42"/>
      <c r="J2785" s="3">
        <v>4</v>
      </c>
      <c r="K2785" s="40"/>
      <c r="L2785" s="40"/>
      <c r="M2785" s="40"/>
      <c r="N2785" s="44" t="s">
        <v>19807</v>
      </c>
      <c r="O2785" s="202" t="s">
        <v>6061</v>
      </c>
      <c r="P2785" s="612" t="s">
        <v>24314</v>
      </c>
      <c r="Q2785" s="105" t="s">
        <v>6060</v>
      </c>
      <c r="R2785" s="308" t="s">
        <v>17636</v>
      </c>
      <c r="S2785" s="140"/>
      <c r="T2785" s="140"/>
      <c r="U2785" s="140"/>
      <c r="V2785" s="140"/>
      <c r="W2785" s="140"/>
      <c r="X2785" s="140"/>
      <c r="Y2785" s="140"/>
      <c r="Z2785" s="140"/>
      <c r="AA2785" s="140"/>
      <c r="AB2785" s="140"/>
      <c r="AC2785" s="140"/>
      <c r="AD2785" s="140"/>
      <c r="AE2785" s="140"/>
      <c r="AF2785" s="140"/>
      <c r="AG2785" s="140"/>
      <c r="AH2785" s="140"/>
      <c r="AI2785" s="140"/>
      <c r="AJ2785" s="140"/>
      <c r="AK2785" s="140"/>
    </row>
    <row r="2786" spans="1:37" ht="10.5" customHeight="1" outlineLevel="1">
      <c r="A2786" s="40" t="s">
        <v>6062</v>
      </c>
      <c r="B2786" s="105" t="s">
        <v>3454</v>
      </c>
      <c r="C2786" s="41" t="s">
        <v>15563</v>
      </c>
      <c r="D2786" s="41" t="s">
        <v>15564</v>
      </c>
      <c r="E2786" s="41" t="s">
        <v>9826</v>
      </c>
      <c r="F2786" s="41" t="s">
        <v>9827</v>
      </c>
      <c r="G2786" s="362">
        <v>1</v>
      </c>
      <c r="H2786" s="154" t="s">
        <v>5008</v>
      </c>
      <c r="I2786" s="42"/>
      <c r="J2786" s="3">
        <v>4</v>
      </c>
      <c r="K2786" s="40"/>
      <c r="L2786" s="40"/>
      <c r="M2786" s="40"/>
      <c r="N2786" s="44" t="s">
        <v>19808</v>
      </c>
      <c r="O2786" s="202" t="s">
        <v>6063</v>
      </c>
      <c r="P2786" s="612" t="s">
        <v>24314</v>
      </c>
      <c r="Q2786" s="105" t="s">
        <v>3454</v>
      </c>
      <c r="R2786" s="308" t="s">
        <v>17453</v>
      </c>
      <c r="S2786" s="140"/>
      <c r="T2786" s="140"/>
      <c r="U2786" s="140"/>
      <c r="V2786" s="140"/>
      <c r="W2786" s="140"/>
      <c r="X2786" s="140"/>
      <c r="Y2786" s="140"/>
      <c r="Z2786" s="140"/>
      <c r="AA2786" s="140"/>
      <c r="AB2786" s="140"/>
      <c r="AC2786" s="140"/>
      <c r="AD2786" s="140"/>
      <c r="AE2786" s="140"/>
      <c r="AF2786" s="140"/>
      <c r="AG2786" s="140"/>
      <c r="AH2786" s="140"/>
      <c r="AI2786" s="140"/>
      <c r="AJ2786" s="140"/>
      <c r="AK2786" s="140"/>
    </row>
    <row r="2787" spans="1:37" ht="10.5" customHeight="1" outlineLevel="1">
      <c r="A2787" s="40" t="s">
        <v>6064</v>
      </c>
      <c r="B2787" s="105" t="s">
        <v>6065</v>
      </c>
      <c r="C2787" s="41" t="s">
        <v>22815</v>
      </c>
      <c r="D2787" s="41" t="s">
        <v>22816</v>
      </c>
      <c r="E2787" s="41" t="s">
        <v>9826</v>
      </c>
      <c r="F2787" s="41" t="s">
        <v>9827</v>
      </c>
      <c r="G2787" s="362">
        <v>1</v>
      </c>
      <c r="H2787" s="13" t="s">
        <v>4814</v>
      </c>
      <c r="I2787" s="42" t="s">
        <v>5009</v>
      </c>
      <c r="J2787" s="3">
        <v>4</v>
      </c>
      <c r="K2787" s="40"/>
      <c r="L2787" s="40"/>
      <c r="M2787" s="40"/>
      <c r="N2787" s="44" t="s">
        <v>19809</v>
      </c>
      <c r="O2787" s="202" t="s">
        <v>6066</v>
      </c>
      <c r="P2787" s="10">
        <v>213001001</v>
      </c>
      <c r="Q2787" s="105" t="s">
        <v>6065</v>
      </c>
      <c r="R2787" s="308" t="s">
        <v>17660</v>
      </c>
      <c r="S2787" s="140"/>
      <c r="T2787" s="140"/>
      <c r="U2787" s="140"/>
      <c r="V2787" s="140"/>
      <c r="W2787" s="140"/>
      <c r="X2787" s="140"/>
      <c r="Y2787" s="140"/>
      <c r="Z2787" s="140"/>
      <c r="AA2787" s="140"/>
      <c r="AB2787" s="140"/>
      <c r="AC2787" s="140"/>
      <c r="AD2787" s="140"/>
      <c r="AE2787" s="140"/>
      <c r="AF2787" s="140"/>
      <c r="AG2787" s="140"/>
      <c r="AH2787" s="140"/>
      <c r="AI2787" s="140"/>
      <c r="AJ2787" s="140"/>
      <c r="AK2787" s="140"/>
    </row>
    <row r="2788" spans="1:37" ht="10.5" customHeight="1" outlineLevel="1">
      <c r="A2788" s="40" t="s">
        <v>6067</v>
      </c>
      <c r="B2788" s="105" t="s">
        <v>6068</v>
      </c>
      <c r="C2788" s="41" t="s">
        <v>15565</v>
      </c>
      <c r="D2788" s="41" t="s">
        <v>15566</v>
      </c>
      <c r="E2788" s="41" t="s">
        <v>9826</v>
      </c>
      <c r="F2788" s="41" t="s">
        <v>9827</v>
      </c>
      <c r="G2788" s="362">
        <v>1</v>
      </c>
      <c r="H2788" s="154" t="s">
        <v>5008</v>
      </c>
      <c r="I2788" s="42"/>
      <c r="J2788" s="3">
        <v>4</v>
      </c>
      <c r="K2788" s="40"/>
      <c r="L2788" s="40"/>
      <c r="M2788" s="40"/>
      <c r="N2788" s="44" t="s">
        <v>18967</v>
      </c>
      <c r="O2788" s="202" t="s">
        <v>10185</v>
      </c>
      <c r="P2788" s="612" t="s">
        <v>24314</v>
      </c>
      <c r="Q2788" s="105" t="s">
        <v>6068</v>
      </c>
      <c r="R2788" s="308" t="s">
        <v>17637</v>
      </c>
      <c r="S2788" s="140"/>
      <c r="T2788" s="140"/>
      <c r="U2788" s="140"/>
      <c r="V2788" s="140"/>
      <c r="W2788" s="140"/>
      <c r="X2788" s="140"/>
      <c r="Y2788" s="140"/>
      <c r="Z2788" s="140"/>
      <c r="AA2788" s="140"/>
      <c r="AB2788" s="140"/>
      <c r="AC2788" s="140"/>
      <c r="AD2788" s="140"/>
      <c r="AE2788" s="140"/>
      <c r="AF2788" s="140"/>
      <c r="AG2788" s="140"/>
      <c r="AH2788" s="140"/>
      <c r="AI2788" s="140"/>
      <c r="AJ2788" s="140"/>
      <c r="AK2788" s="140"/>
    </row>
    <row r="2789" spans="1:37" ht="10.5" customHeight="1" outlineLevel="1">
      <c r="A2789" s="40" t="s">
        <v>6069</v>
      </c>
      <c r="B2789" s="105" t="s">
        <v>4696</v>
      </c>
      <c r="C2789" s="41" t="s">
        <v>1813</v>
      </c>
      <c r="D2789" s="41" t="s">
        <v>1814</v>
      </c>
      <c r="E2789" s="41" t="s">
        <v>9826</v>
      </c>
      <c r="F2789" s="41" t="s">
        <v>9827</v>
      </c>
      <c r="G2789" s="362">
        <v>1</v>
      </c>
      <c r="H2789" s="17" t="s">
        <v>18602</v>
      </c>
      <c r="I2789" s="43" t="s">
        <v>5009</v>
      </c>
      <c r="J2789" s="41">
        <v>5</v>
      </c>
      <c r="K2789" s="41"/>
      <c r="L2789" s="41"/>
      <c r="M2789" s="41"/>
      <c r="N2789" s="44" t="s">
        <v>19209</v>
      </c>
      <c r="O2789" s="202" t="s">
        <v>4697</v>
      </c>
      <c r="P2789" s="612" t="s">
        <v>24314</v>
      </c>
      <c r="Q2789" s="305" t="s">
        <v>4696</v>
      </c>
      <c r="R2789" s="308" t="s">
        <v>21718</v>
      </c>
      <c r="S2789" s="140"/>
      <c r="T2789" s="140"/>
      <c r="U2789" s="140"/>
      <c r="V2789" s="140"/>
      <c r="W2789" s="140"/>
      <c r="X2789" s="140"/>
      <c r="Y2789" s="140"/>
      <c r="Z2789" s="140"/>
      <c r="AA2789" s="140"/>
      <c r="AB2789" s="140"/>
      <c r="AC2789" s="140"/>
      <c r="AD2789" s="140"/>
      <c r="AE2789" s="140"/>
      <c r="AF2789" s="140"/>
      <c r="AG2789" s="140"/>
      <c r="AH2789" s="140"/>
      <c r="AI2789" s="140"/>
      <c r="AJ2789" s="140"/>
      <c r="AK2789" s="140"/>
    </row>
    <row r="2790" spans="1:37" ht="10.5" customHeight="1" outlineLevel="1">
      <c r="A2790" s="40" t="s">
        <v>4698</v>
      </c>
      <c r="B2790" s="105" t="s">
        <v>4699</v>
      </c>
      <c r="C2790" s="41" t="s">
        <v>15567</v>
      </c>
      <c r="D2790" s="41" t="s">
        <v>15568</v>
      </c>
      <c r="E2790" s="41" t="s">
        <v>8555</v>
      </c>
      <c r="F2790" s="41" t="s">
        <v>8556</v>
      </c>
      <c r="G2790" s="362">
        <v>2</v>
      </c>
      <c r="H2790" s="154" t="s">
        <v>5008</v>
      </c>
      <c r="I2790" s="42"/>
      <c r="J2790" s="3">
        <v>4</v>
      </c>
      <c r="K2790" s="40"/>
      <c r="L2790" s="40"/>
      <c r="M2790" s="40"/>
      <c r="N2790" s="44" t="s">
        <v>19810</v>
      </c>
      <c r="O2790" s="202" t="s">
        <v>4700</v>
      </c>
      <c r="P2790" s="612" t="s">
        <v>24314</v>
      </c>
      <c r="Q2790" s="105" t="s">
        <v>4699</v>
      </c>
      <c r="R2790" s="314" t="s">
        <v>17667</v>
      </c>
      <c r="S2790" s="140"/>
      <c r="T2790" s="140"/>
      <c r="U2790" s="140"/>
      <c r="V2790" s="140"/>
      <c r="W2790" s="140"/>
      <c r="X2790" s="140"/>
      <c r="Y2790" s="140"/>
      <c r="Z2790" s="140"/>
      <c r="AA2790" s="140"/>
      <c r="AB2790" s="140"/>
      <c r="AC2790" s="140"/>
      <c r="AD2790" s="140"/>
      <c r="AE2790" s="140"/>
      <c r="AF2790" s="140"/>
      <c r="AG2790" s="140"/>
      <c r="AH2790" s="140"/>
      <c r="AI2790" s="140"/>
      <c r="AJ2790" s="140"/>
      <c r="AK2790" s="140"/>
    </row>
    <row r="2791" spans="1:37" ht="10.5" customHeight="1" outlineLevel="1">
      <c r="A2791" s="40" t="s">
        <v>2130</v>
      </c>
      <c r="B2791" s="105" t="s">
        <v>2131</v>
      </c>
      <c r="C2791" s="41" t="s">
        <v>15569</v>
      </c>
      <c r="D2791" s="41" t="s">
        <v>15570</v>
      </c>
      <c r="E2791" s="41" t="s">
        <v>9826</v>
      </c>
      <c r="F2791" s="41" t="s">
        <v>9827</v>
      </c>
      <c r="G2791" s="362">
        <v>2</v>
      </c>
      <c r="H2791" s="17" t="s">
        <v>18602</v>
      </c>
      <c r="I2791" s="42"/>
      <c r="J2791" s="3">
        <v>4</v>
      </c>
      <c r="K2791" s="40"/>
      <c r="L2791" s="40"/>
      <c r="M2791" s="40"/>
      <c r="N2791" s="44" t="s">
        <v>19811</v>
      </c>
      <c r="O2791" s="202" t="s">
        <v>2132</v>
      </c>
      <c r="P2791" s="612" t="s">
        <v>24314</v>
      </c>
      <c r="Q2791" s="105" t="s">
        <v>2131</v>
      </c>
      <c r="R2791" s="308" t="s">
        <v>17549</v>
      </c>
      <c r="S2791" s="140"/>
      <c r="T2791" s="140"/>
      <c r="U2791" s="140"/>
      <c r="V2791" s="140"/>
      <c r="W2791" s="140"/>
      <c r="X2791" s="140"/>
      <c r="Y2791" s="140"/>
      <c r="Z2791" s="140"/>
      <c r="AA2791" s="140"/>
      <c r="AB2791" s="140"/>
      <c r="AC2791" s="140"/>
      <c r="AD2791" s="140"/>
      <c r="AE2791" s="140"/>
      <c r="AF2791" s="140"/>
      <c r="AG2791" s="140"/>
      <c r="AH2791" s="140"/>
      <c r="AI2791" s="140"/>
      <c r="AJ2791" s="140"/>
      <c r="AK2791" s="140"/>
    </row>
    <row r="2792" spans="1:37" ht="10.5" customHeight="1" outlineLevel="1">
      <c r="A2792" s="40" t="s">
        <v>3517</v>
      </c>
      <c r="B2792" s="105" t="s">
        <v>10352</v>
      </c>
      <c r="C2792" s="41" t="s">
        <v>15571</v>
      </c>
      <c r="D2792" s="41" t="s">
        <v>15572</v>
      </c>
      <c r="E2792" s="41" t="s">
        <v>9826</v>
      </c>
      <c r="F2792" s="41" t="s">
        <v>9827</v>
      </c>
      <c r="G2792" s="362">
        <v>1</v>
      </c>
      <c r="H2792" s="13" t="s">
        <v>4814</v>
      </c>
      <c r="I2792" s="42" t="s">
        <v>5009</v>
      </c>
      <c r="J2792" s="3">
        <v>4</v>
      </c>
      <c r="K2792" s="40"/>
      <c r="L2792" s="40"/>
      <c r="M2792" s="40"/>
      <c r="N2792" s="44" t="s">
        <v>22817</v>
      </c>
      <c r="O2792" s="202" t="s">
        <v>3518</v>
      </c>
      <c r="P2792"/>
      <c r="Q2792" s="105" t="s">
        <v>10352</v>
      </c>
      <c r="R2792" s="308" t="s">
        <v>17488</v>
      </c>
      <c r="S2792" s="140"/>
      <c r="T2792" s="140"/>
      <c r="U2792" s="140"/>
      <c r="V2792" s="140"/>
      <c r="W2792" s="140"/>
      <c r="X2792" s="140"/>
      <c r="Y2792" s="140"/>
      <c r="Z2792" s="140"/>
      <c r="AA2792" s="140"/>
      <c r="AB2792" s="140"/>
      <c r="AC2792" s="140"/>
      <c r="AD2792" s="140"/>
      <c r="AE2792" s="140"/>
      <c r="AF2792" s="140"/>
      <c r="AG2792" s="140"/>
      <c r="AH2792" s="140"/>
      <c r="AI2792" s="140"/>
      <c r="AJ2792" s="140"/>
      <c r="AK2792" s="140"/>
    </row>
    <row r="2793" spans="1:37" ht="10.5" customHeight="1" outlineLevel="1">
      <c r="A2793" s="40" t="s">
        <v>3519</v>
      </c>
      <c r="B2793" s="105" t="s">
        <v>3520</v>
      </c>
      <c r="C2793" s="41" t="s">
        <v>15573</v>
      </c>
      <c r="D2793" s="41" t="s">
        <v>15574</v>
      </c>
      <c r="E2793" s="41" t="s">
        <v>8555</v>
      </c>
      <c r="F2793" s="41" t="s">
        <v>8556</v>
      </c>
      <c r="G2793" s="362">
        <v>3</v>
      </c>
      <c r="H2793" s="154" t="s">
        <v>5008</v>
      </c>
      <c r="I2793" s="42"/>
      <c r="J2793" s="3">
        <v>4</v>
      </c>
      <c r="K2793" s="40"/>
      <c r="L2793" s="40"/>
      <c r="M2793" s="40"/>
      <c r="N2793" s="44" t="s">
        <v>19812</v>
      </c>
      <c r="O2793" s="202" t="s">
        <v>3521</v>
      </c>
      <c r="P2793" s="10">
        <v>213001001</v>
      </c>
      <c r="Q2793" s="105" t="s">
        <v>3520</v>
      </c>
      <c r="R2793" s="308" t="s">
        <v>17488</v>
      </c>
      <c r="S2793" s="140"/>
      <c r="T2793" s="140"/>
      <c r="U2793" s="140"/>
      <c r="V2793" s="140"/>
      <c r="W2793" s="140"/>
      <c r="X2793" s="140"/>
      <c r="Y2793" s="140"/>
      <c r="Z2793" s="140"/>
      <c r="AA2793" s="140"/>
      <c r="AB2793" s="140"/>
      <c r="AC2793" s="140"/>
      <c r="AD2793" s="140"/>
      <c r="AE2793" s="140"/>
      <c r="AF2793" s="140"/>
      <c r="AG2793" s="140"/>
      <c r="AH2793" s="140"/>
      <c r="AI2793" s="140"/>
      <c r="AJ2793" s="140"/>
      <c r="AK2793" s="140"/>
    </row>
    <row r="2794" spans="1:37" ht="10.5" customHeight="1" outlineLevel="1">
      <c r="A2794" s="40" t="s">
        <v>3522</v>
      </c>
      <c r="B2794" s="105" t="s">
        <v>3523</v>
      </c>
      <c r="C2794" s="41" t="s">
        <v>15575</v>
      </c>
      <c r="D2794" s="41" t="s">
        <v>15576</v>
      </c>
      <c r="E2794" s="41" t="s">
        <v>8555</v>
      </c>
      <c r="F2794" s="41" t="s">
        <v>8556</v>
      </c>
      <c r="G2794" s="362">
        <v>1</v>
      </c>
      <c r="H2794" s="154" t="s">
        <v>5008</v>
      </c>
      <c r="I2794" s="42"/>
      <c r="J2794" s="3">
        <v>4</v>
      </c>
      <c r="K2794" s="40"/>
      <c r="L2794" s="40"/>
      <c r="M2794" s="40"/>
      <c r="N2794" s="44" t="s">
        <v>19813</v>
      </c>
      <c r="O2794" s="202" t="s">
        <v>3524</v>
      </c>
      <c r="P2794" s="612" t="s">
        <v>24314</v>
      </c>
      <c r="Q2794" s="105" t="s">
        <v>3523</v>
      </c>
      <c r="R2794" s="308" t="s">
        <v>17557</v>
      </c>
      <c r="S2794" s="140"/>
      <c r="T2794" s="140"/>
      <c r="U2794" s="140"/>
      <c r="V2794" s="140"/>
      <c r="W2794" s="140"/>
      <c r="X2794" s="140"/>
      <c r="Y2794" s="140"/>
      <c r="Z2794" s="140"/>
      <c r="AA2794" s="140"/>
      <c r="AB2794" s="140"/>
      <c r="AC2794" s="140"/>
      <c r="AD2794" s="140"/>
      <c r="AE2794" s="140"/>
      <c r="AF2794" s="140"/>
      <c r="AG2794" s="140"/>
      <c r="AH2794" s="140"/>
      <c r="AI2794" s="140"/>
      <c r="AJ2794" s="140"/>
      <c r="AK2794" s="140"/>
    </row>
    <row r="2795" spans="1:37" ht="10.5" customHeight="1" outlineLevel="1">
      <c r="A2795" s="40" t="s">
        <v>3525</v>
      </c>
      <c r="B2795" s="105" t="s">
        <v>1159</v>
      </c>
      <c r="C2795" s="41" t="s">
        <v>15577</v>
      </c>
      <c r="D2795" s="41" t="s">
        <v>15578</v>
      </c>
      <c r="E2795" s="41" t="s">
        <v>9826</v>
      </c>
      <c r="F2795" s="48" t="s">
        <v>9827</v>
      </c>
      <c r="G2795" s="362">
        <v>1</v>
      </c>
      <c r="H2795" s="13" t="s">
        <v>4814</v>
      </c>
      <c r="I2795" s="42" t="s">
        <v>5009</v>
      </c>
      <c r="J2795" s="3">
        <v>4</v>
      </c>
      <c r="K2795" s="40"/>
      <c r="L2795" s="40"/>
      <c r="M2795" s="40"/>
      <c r="N2795" s="44" t="s">
        <v>19814</v>
      </c>
      <c r="O2795" s="202" t="s">
        <v>3526</v>
      </c>
      <c r="P2795" s="612" t="s">
        <v>24314</v>
      </c>
      <c r="Q2795" s="105" t="s">
        <v>1159</v>
      </c>
      <c r="R2795" s="308" t="s">
        <v>17498</v>
      </c>
      <c r="S2795" s="140"/>
      <c r="T2795" s="140"/>
      <c r="U2795" s="140"/>
      <c r="V2795" s="140"/>
      <c r="W2795" s="140"/>
      <c r="X2795" s="140"/>
      <c r="Y2795" s="140"/>
      <c r="Z2795" s="140"/>
      <c r="AA2795" s="140"/>
      <c r="AB2795" s="140"/>
      <c r="AC2795" s="140"/>
      <c r="AD2795" s="140"/>
      <c r="AE2795" s="140"/>
      <c r="AF2795" s="140"/>
      <c r="AG2795" s="140"/>
      <c r="AH2795" s="140"/>
      <c r="AI2795" s="140"/>
      <c r="AJ2795" s="140"/>
      <c r="AK2795" s="140"/>
    </row>
    <row r="2796" spans="1:37" ht="10.5" customHeight="1" outlineLevel="1">
      <c r="A2796" s="40" t="s">
        <v>3527</v>
      </c>
      <c r="B2796" s="105" t="s">
        <v>3000</v>
      </c>
      <c r="C2796" s="41" t="s">
        <v>15579</v>
      </c>
      <c r="D2796" s="41" t="s">
        <v>15580</v>
      </c>
      <c r="E2796" s="41" t="s">
        <v>9826</v>
      </c>
      <c r="F2796" s="48" t="s">
        <v>9827</v>
      </c>
      <c r="G2796" s="362">
        <v>1</v>
      </c>
      <c r="H2796" s="154" t="s">
        <v>5008</v>
      </c>
      <c r="I2796" s="42"/>
      <c r="J2796" s="3">
        <v>4</v>
      </c>
      <c r="K2796" s="40"/>
      <c r="L2796" s="40"/>
      <c r="M2796" s="40"/>
      <c r="N2796" s="44" t="s">
        <v>19815</v>
      </c>
      <c r="O2796" s="202" t="s">
        <v>3001</v>
      </c>
      <c r="P2796" s="10">
        <v>213001001</v>
      </c>
      <c r="Q2796" s="105" t="s">
        <v>3000</v>
      </c>
      <c r="R2796" s="308" t="s">
        <v>17499</v>
      </c>
      <c r="S2796" s="140"/>
      <c r="T2796" s="140"/>
      <c r="U2796" s="140"/>
      <c r="V2796" s="140"/>
      <c r="W2796" s="140"/>
      <c r="X2796" s="140"/>
      <c r="Y2796" s="140"/>
      <c r="Z2796" s="140"/>
      <c r="AA2796" s="140"/>
      <c r="AB2796" s="140"/>
      <c r="AC2796" s="140"/>
      <c r="AD2796" s="140"/>
      <c r="AE2796" s="140"/>
      <c r="AF2796" s="140"/>
      <c r="AG2796" s="140"/>
      <c r="AH2796" s="140"/>
      <c r="AI2796" s="140"/>
      <c r="AJ2796" s="140"/>
      <c r="AK2796" s="140"/>
    </row>
    <row r="2797" spans="1:37" ht="10.5" customHeight="1" outlineLevel="1">
      <c r="A2797" s="40" t="s">
        <v>3002</v>
      </c>
      <c r="B2797" s="105" t="s">
        <v>3003</v>
      </c>
      <c r="C2797" s="41" t="s">
        <v>15581</v>
      </c>
      <c r="D2797" s="41" t="s">
        <v>15582</v>
      </c>
      <c r="E2797" s="41" t="s">
        <v>9826</v>
      </c>
      <c r="F2797" s="41" t="s">
        <v>9827</v>
      </c>
      <c r="G2797" s="362">
        <v>1</v>
      </c>
      <c r="H2797" s="154" t="s">
        <v>5008</v>
      </c>
      <c r="I2797" s="42"/>
      <c r="J2797" s="3">
        <v>4</v>
      </c>
      <c r="K2797" s="40"/>
      <c r="L2797" s="40"/>
      <c r="M2797" s="40"/>
      <c r="N2797" s="44" t="s">
        <v>19755</v>
      </c>
      <c r="O2797" s="202" t="s">
        <v>10745</v>
      </c>
      <c r="P2797" s="10">
        <v>213001001</v>
      </c>
      <c r="Q2797" s="105" t="s">
        <v>3003</v>
      </c>
      <c r="R2797" s="308" t="s">
        <v>17499</v>
      </c>
      <c r="S2797" s="140"/>
      <c r="T2797" s="140"/>
      <c r="U2797" s="140"/>
      <c r="V2797" s="140"/>
      <c r="W2797" s="140"/>
      <c r="X2797" s="140"/>
      <c r="Y2797" s="140"/>
      <c r="Z2797" s="140"/>
      <c r="AA2797" s="140"/>
      <c r="AB2797" s="140"/>
      <c r="AC2797" s="140"/>
      <c r="AD2797" s="140"/>
      <c r="AE2797" s="140"/>
      <c r="AF2797" s="140"/>
      <c r="AG2797" s="140"/>
      <c r="AH2797" s="140"/>
      <c r="AI2797" s="140"/>
      <c r="AJ2797" s="140"/>
      <c r="AK2797" s="140"/>
    </row>
    <row r="2798" spans="1:37" ht="10.5" customHeight="1" outlineLevel="1">
      <c r="A2798" s="40" t="s">
        <v>3004</v>
      </c>
      <c r="B2798" s="105" t="s">
        <v>3005</v>
      </c>
      <c r="C2798" s="41" t="s">
        <v>15583</v>
      </c>
      <c r="D2798" s="41" t="s">
        <v>15584</v>
      </c>
      <c r="E2798" s="41" t="s">
        <v>9826</v>
      </c>
      <c r="F2798" s="41" t="s">
        <v>9827</v>
      </c>
      <c r="G2798" s="362">
        <v>1</v>
      </c>
      <c r="H2798" s="154" t="s">
        <v>5008</v>
      </c>
      <c r="I2798" s="42"/>
      <c r="J2798" s="3">
        <v>4</v>
      </c>
      <c r="K2798" s="40"/>
      <c r="L2798" s="40"/>
      <c r="M2798" s="40"/>
      <c r="N2798" s="44" t="s">
        <v>19816</v>
      </c>
      <c r="O2798" s="202" t="s">
        <v>3006</v>
      </c>
      <c r="P2798" s="10">
        <v>213001001</v>
      </c>
      <c r="Q2798" s="105" t="s">
        <v>3005</v>
      </c>
      <c r="R2798" s="308" t="s">
        <v>17499</v>
      </c>
      <c r="S2798" s="140"/>
      <c r="T2798" s="140"/>
      <c r="U2798" s="140"/>
      <c r="V2798" s="140"/>
      <c r="W2798" s="140"/>
      <c r="X2798" s="140"/>
      <c r="Y2798" s="140"/>
      <c r="Z2798" s="140"/>
      <c r="AA2798" s="140"/>
      <c r="AB2798" s="140"/>
      <c r="AC2798" s="140"/>
      <c r="AD2798" s="140"/>
      <c r="AE2798" s="140"/>
      <c r="AF2798" s="140"/>
      <c r="AG2798" s="140"/>
      <c r="AH2798" s="140"/>
      <c r="AI2798" s="140"/>
      <c r="AJ2798" s="140"/>
      <c r="AK2798" s="140"/>
    </row>
    <row r="2799" spans="1:37" ht="10.5" customHeight="1" outlineLevel="1">
      <c r="A2799" s="40" t="s">
        <v>3007</v>
      </c>
      <c r="B2799" s="110" t="s">
        <v>3520</v>
      </c>
      <c r="C2799" s="41" t="s">
        <v>15573</v>
      </c>
      <c r="D2799" s="41" t="s">
        <v>15574</v>
      </c>
      <c r="E2799" s="41" t="s">
        <v>8555</v>
      </c>
      <c r="F2799" s="41" t="s">
        <v>8556</v>
      </c>
      <c r="G2799" s="362">
        <v>1</v>
      </c>
      <c r="H2799" s="154" t="s">
        <v>5008</v>
      </c>
      <c r="I2799" s="42"/>
      <c r="J2799" s="3">
        <v>4</v>
      </c>
      <c r="K2799" s="40"/>
      <c r="L2799" s="40"/>
      <c r="M2799" s="40"/>
      <c r="N2799" s="44" t="s">
        <v>22818</v>
      </c>
      <c r="O2799" s="202" t="s">
        <v>3008</v>
      </c>
      <c r="P2799"/>
      <c r="Q2799" s="110" t="s">
        <v>3520</v>
      </c>
      <c r="R2799" s="308" t="s">
        <v>17488</v>
      </c>
      <c r="S2799" s="140"/>
      <c r="T2799" s="140"/>
      <c r="U2799" s="140"/>
      <c r="V2799" s="140"/>
      <c r="W2799" s="140"/>
      <c r="X2799" s="140"/>
      <c r="Y2799" s="140"/>
      <c r="Z2799" s="140"/>
      <c r="AA2799" s="140"/>
      <c r="AB2799" s="140"/>
      <c r="AC2799" s="140"/>
      <c r="AD2799" s="140"/>
      <c r="AE2799" s="140"/>
      <c r="AF2799" s="140"/>
      <c r="AG2799" s="140"/>
      <c r="AH2799" s="140"/>
      <c r="AI2799" s="140"/>
      <c r="AJ2799" s="140"/>
      <c r="AK2799" s="140"/>
    </row>
    <row r="2800" spans="1:37" ht="10.5" customHeight="1" outlineLevel="1">
      <c r="A2800" s="40" t="s">
        <v>3009</v>
      </c>
      <c r="B2800" s="105" t="s">
        <v>1273</v>
      </c>
      <c r="C2800" s="41" t="s">
        <v>15585</v>
      </c>
      <c r="D2800" s="41" t="s">
        <v>15586</v>
      </c>
      <c r="E2800" s="41" t="s">
        <v>9826</v>
      </c>
      <c r="F2800" s="41" t="s">
        <v>9827</v>
      </c>
      <c r="G2800" s="362">
        <v>1</v>
      </c>
      <c r="H2800" s="154" t="s">
        <v>5008</v>
      </c>
      <c r="I2800" s="42"/>
      <c r="J2800" s="3">
        <v>4</v>
      </c>
      <c r="K2800" s="40"/>
      <c r="L2800" s="40"/>
      <c r="M2800" s="40"/>
      <c r="N2800" s="44" t="s">
        <v>22819</v>
      </c>
      <c r="O2800" s="202" t="s">
        <v>5879</v>
      </c>
      <c r="P2800"/>
      <c r="Q2800" s="105" t="s">
        <v>1273</v>
      </c>
      <c r="R2800" s="308" t="s">
        <v>17443</v>
      </c>
      <c r="S2800" s="140"/>
      <c r="T2800" s="140"/>
      <c r="U2800" s="140"/>
      <c r="V2800" s="140"/>
      <c r="W2800" s="140"/>
      <c r="X2800" s="140"/>
      <c r="Y2800" s="140"/>
      <c r="Z2800" s="140"/>
      <c r="AA2800" s="140"/>
      <c r="AB2800" s="140"/>
      <c r="AC2800" s="140"/>
      <c r="AD2800" s="140"/>
      <c r="AE2800" s="140"/>
      <c r="AF2800" s="140"/>
      <c r="AG2800" s="140"/>
      <c r="AH2800" s="140"/>
      <c r="AI2800" s="140"/>
      <c r="AJ2800" s="140"/>
      <c r="AK2800" s="140"/>
    </row>
    <row r="2801" spans="1:37" ht="10.5" customHeight="1" outlineLevel="1">
      <c r="A2801" s="40" t="s">
        <v>1274</v>
      </c>
      <c r="B2801" s="105" t="s">
        <v>1275</v>
      </c>
      <c r="C2801" s="41" t="s">
        <v>15587</v>
      </c>
      <c r="D2801" s="41" t="s">
        <v>15588</v>
      </c>
      <c r="E2801" s="41" t="s">
        <v>9826</v>
      </c>
      <c r="F2801" s="41" t="s">
        <v>9827</v>
      </c>
      <c r="G2801" s="362">
        <v>3</v>
      </c>
      <c r="H2801" s="154" t="s">
        <v>5008</v>
      </c>
      <c r="I2801" s="42"/>
      <c r="J2801" s="3">
        <v>4</v>
      </c>
      <c r="K2801" s="40"/>
      <c r="L2801" s="40"/>
      <c r="M2801" s="40"/>
      <c r="N2801" s="44" t="s">
        <v>19817</v>
      </c>
      <c r="O2801" s="202" t="s">
        <v>1276</v>
      </c>
      <c r="P2801" s="612" t="s">
        <v>24314</v>
      </c>
      <c r="Q2801" s="105" t="s">
        <v>1275</v>
      </c>
      <c r="R2801" s="308" t="s">
        <v>17668</v>
      </c>
      <c r="S2801" s="140"/>
      <c r="T2801" s="140"/>
      <c r="U2801" s="140"/>
      <c r="V2801" s="140"/>
      <c r="W2801" s="140"/>
      <c r="X2801" s="140"/>
      <c r="Y2801" s="140"/>
      <c r="Z2801" s="140"/>
      <c r="AA2801" s="140"/>
      <c r="AB2801" s="140"/>
      <c r="AC2801" s="140"/>
      <c r="AD2801" s="140"/>
      <c r="AE2801" s="140"/>
      <c r="AF2801" s="140"/>
      <c r="AG2801" s="140"/>
      <c r="AH2801" s="140"/>
      <c r="AI2801" s="140"/>
      <c r="AJ2801" s="140"/>
      <c r="AK2801" s="140"/>
    </row>
    <row r="2802" spans="1:37" ht="10.5" customHeight="1" outlineLevel="1">
      <c r="A2802" s="40" t="s">
        <v>1277</v>
      </c>
      <c r="B2802" s="105" t="s">
        <v>1278</v>
      </c>
      <c r="C2802" s="41" t="s">
        <v>15589</v>
      </c>
      <c r="D2802" s="41" t="s">
        <v>15590</v>
      </c>
      <c r="E2802" s="41" t="s">
        <v>9826</v>
      </c>
      <c r="F2802" s="41" t="s">
        <v>9827</v>
      </c>
      <c r="G2802" s="362">
        <v>1</v>
      </c>
      <c r="H2802" s="13" t="s">
        <v>4814</v>
      </c>
      <c r="I2802" s="42" t="s">
        <v>5009</v>
      </c>
      <c r="J2802" s="3">
        <v>4</v>
      </c>
      <c r="K2802" s="40"/>
      <c r="L2802" s="40"/>
      <c r="M2802" s="40"/>
      <c r="N2802" s="44" t="s">
        <v>19818</v>
      </c>
      <c r="O2802" s="202" t="s">
        <v>1279</v>
      </c>
      <c r="P2802" s="10">
        <v>213001001</v>
      </c>
      <c r="Q2802" s="105" t="s">
        <v>1278</v>
      </c>
      <c r="R2802" s="308" t="s">
        <v>17584</v>
      </c>
      <c r="S2802" s="140"/>
      <c r="T2802" s="140"/>
      <c r="U2802" s="140"/>
      <c r="V2802" s="140"/>
      <c r="W2802" s="140"/>
      <c r="X2802" s="140"/>
      <c r="Y2802" s="140"/>
      <c r="Z2802" s="140"/>
      <c r="AA2802" s="140"/>
      <c r="AB2802" s="140"/>
      <c r="AC2802" s="140"/>
      <c r="AD2802" s="140"/>
      <c r="AE2802" s="140"/>
      <c r="AF2802" s="140"/>
      <c r="AG2802" s="140"/>
      <c r="AH2802" s="140"/>
      <c r="AI2802" s="140"/>
      <c r="AJ2802" s="140"/>
      <c r="AK2802" s="140"/>
    </row>
    <row r="2803" spans="1:37" ht="10.5" customHeight="1" outlineLevel="1">
      <c r="A2803" s="40" t="s">
        <v>1280</v>
      </c>
      <c r="B2803" s="105" t="s">
        <v>1281</v>
      </c>
      <c r="C2803" s="41" t="s">
        <v>1487</v>
      </c>
      <c r="D2803" s="41" t="s">
        <v>1488</v>
      </c>
      <c r="E2803" s="41" t="s">
        <v>9826</v>
      </c>
      <c r="F2803" s="41" t="s">
        <v>9827</v>
      </c>
      <c r="G2803" s="362">
        <v>1</v>
      </c>
      <c r="H2803" s="13" t="s">
        <v>4814</v>
      </c>
      <c r="I2803" s="43" t="s">
        <v>5009</v>
      </c>
      <c r="J2803" s="41">
        <v>3</v>
      </c>
      <c r="K2803" s="41"/>
      <c r="L2803" s="41"/>
      <c r="M2803" s="41"/>
      <c r="N2803" s="44" t="s">
        <v>19680</v>
      </c>
      <c r="O2803" s="202" t="s">
        <v>349</v>
      </c>
      <c r="P2803" s="10">
        <v>213001001</v>
      </c>
      <c r="Q2803" s="305" t="s">
        <v>1281</v>
      </c>
      <c r="R2803" s="308" t="s">
        <v>21718</v>
      </c>
      <c r="S2803" s="140"/>
      <c r="T2803" s="140"/>
      <c r="U2803" s="140"/>
      <c r="V2803" s="140"/>
      <c r="W2803" s="140"/>
      <c r="X2803" s="140"/>
      <c r="Y2803" s="140"/>
      <c r="Z2803" s="140"/>
      <c r="AA2803" s="140"/>
      <c r="AB2803" s="140"/>
      <c r="AC2803" s="140"/>
      <c r="AD2803" s="140"/>
      <c r="AE2803" s="140"/>
      <c r="AF2803" s="140"/>
      <c r="AG2803" s="140"/>
      <c r="AH2803" s="140"/>
      <c r="AI2803" s="140"/>
      <c r="AJ2803" s="140"/>
      <c r="AK2803" s="140"/>
    </row>
    <row r="2804" spans="1:37" ht="10.5" customHeight="1" outlineLevel="1">
      <c r="A2804" s="40" t="s">
        <v>1282</v>
      </c>
      <c r="B2804" s="105" t="s">
        <v>1283</v>
      </c>
      <c r="C2804" s="41" t="s">
        <v>15591</v>
      </c>
      <c r="D2804" s="41" t="s">
        <v>15592</v>
      </c>
      <c r="E2804" s="41" t="s">
        <v>8555</v>
      </c>
      <c r="F2804" s="41" t="s">
        <v>8556</v>
      </c>
      <c r="G2804" s="362">
        <v>1</v>
      </c>
      <c r="H2804" s="154" t="s">
        <v>5008</v>
      </c>
      <c r="I2804" s="42"/>
      <c r="J2804" s="3">
        <v>4</v>
      </c>
      <c r="K2804" s="40"/>
      <c r="L2804" s="40"/>
      <c r="M2804" s="40"/>
      <c r="N2804" s="44" t="s">
        <v>20478</v>
      </c>
      <c r="O2804" s="202" t="s">
        <v>1284</v>
      </c>
      <c r="P2804" s="10">
        <v>213001001</v>
      </c>
      <c r="Q2804" s="105" t="s">
        <v>1283</v>
      </c>
      <c r="R2804" s="308" t="s">
        <v>17524</v>
      </c>
      <c r="S2804" s="140"/>
      <c r="T2804" s="140"/>
      <c r="U2804" s="140"/>
      <c r="V2804" s="140"/>
      <c r="W2804" s="140"/>
      <c r="X2804" s="140"/>
      <c r="Y2804" s="140"/>
      <c r="Z2804" s="140"/>
      <c r="AA2804" s="140"/>
      <c r="AB2804" s="140"/>
      <c r="AC2804" s="140"/>
      <c r="AD2804" s="140"/>
      <c r="AE2804" s="140"/>
      <c r="AF2804" s="140"/>
      <c r="AG2804" s="140"/>
      <c r="AH2804" s="140"/>
      <c r="AI2804" s="140"/>
      <c r="AJ2804" s="140"/>
      <c r="AK2804" s="140"/>
    </row>
    <row r="2805" spans="1:37" ht="10.5" customHeight="1" outlineLevel="1">
      <c r="A2805" s="40" t="s">
        <v>1285</v>
      </c>
      <c r="B2805" s="105" t="s">
        <v>1283</v>
      </c>
      <c r="C2805" s="41" t="s">
        <v>15591</v>
      </c>
      <c r="D2805" s="41" t="s">
        <v>15592</v>
      </c>
      <c r="E2805" s="41" t="s">
        <v>8555</v>
      </c>
      <c r="F2805" s="41" t="s">
        <v>8556</v>
      </c>
      <c r="G2805" s="362">
        <v>1</v>
      </c>
      <c r="H2805" s="154" t="s">
        <v>5008</v>
      </c>
      <c r="I2805" s="42"/>
      <c r="J2805" s="3">
        <v>4</v>
      </c>
      <c r="K2805" s="40"/>
      <c r="L2805" s="40"/>
      <c r="M2805" s="40"/>
      <c r="N2805" s="44" t="s">
        <v>19819</v>
      </c>
      <c r="O2805" s="202" t="s">
        <v>1286</v>
      </c>
      <c r="P2805" s="10">
        <v>213001001</v>
      </c>
      <c r="Q2805" s="105" t="s">
        <v>1283</v>
      </c>
      <c r="R2805" s="308" t="s">
        <v>17488</v>
      </c>
      <c r="S2805" s="140"/>
      <c r="T2805" s="140"/>
      <c r="U2805" s="140"/>
      <c r="V2805" s="140"/>
      <c r="W2805" s="140"/>
      <c r="X2805" s="140"/>
      <c r="Y2805" s="140"/>
      <c r="Z2805" s="140"/>
      <c r="AA2805" s="140"/>
      <c r="AB2805" s="140"/>
      <c r="AC2805" s="140"/>
      <c r="AD2805" s="140"/>
      <c r="AE2805" s="140"/>
      <c r="AF2805" s="140"/>
      <c r="AG2805" s="140"/>
      <c r="AH2805" s="140"/>
      <c r="AI2805" s="140"/>
      <c r="AJ2805" s="140"/>
      <c r="AK2805" s="140"/>
    </row>
    <row r="2806" spans="1:37" ht="10.5" customHeight="1" outlineLevel="1">
      <c r="A2806" s="40" t="s">
        <v>2353</v>
      </c>
      <c r="B2806" s="105" t="s">
        <v>11736</v>
      </c>
      <c r="C2806" s="41" t="s">
        <v>15593</v>
      </c>
      <c r="D2806" s="41" t="s">
        <v>15594</v>
      </c>
      <c r="E2806" s="41" t="s">
        <v>8555</v>
      </c>
      <c r="F2806" s="41" t="s">
        <v>8556</v>
      </c>
      <c r="G2806" s="362">
        <v>1</v>
      </c>
      <c r="H2806" s="154" t="s">
        <v>5008</v>
      </c>
      <c r="I2806" s="42"/>
      <c r="J2806" s="3">
        <v>4</v>
      </c>
      <c r="K2806" s="40"/>
      <c r="L2806" s="40"/>
      <c r="M2806" s="40"/>
      <c r="N2806" s="44" t="s">
        <v>19878</v>
      </c>
      <c r="O2806" s="202" t="s">
        <v>2354</v>
      </c>
      <c r="P2806" s="612" t="s">
        <v>24314</v>
      </c>
      <c r="Q2806" s="105" t="s">
        <v>11736</v>
      </c>
      <c r="R2806" s="308" t="s">
        <v>17584</v>
      </c>
      <c r="S2806" s="140"/>
      <c r="T2806" s="140"/>
      <c r="U2806" s="140"/>
      <c r="V2806" s="140"/>
      <c r="W2806" s="140"/>
      <c r="X2806" s="140"/>
      <c r="Y2806" s="140"/>
      <c r="Z2806" s="140"/>
      <c r="AA2806" s="140"/>
      <c r="AB2806" s="140"/>
      <c r="AC2806" s="140"/>
      <c r="AD2806" s="140"/>
      <c r="AE2806" s="140"/>
      <c r="AF2806" s="140"/>
      <c r="AG2806" s="140"/>
      <c r="AH2806" s="140"/>
      <c r="AI2806" s="140"/>
      <c r="AJ2806" s="140"/>
      <c r="AK2806" s="140"/>
    </row>
    <row r="2807" spans="1:37" ht="10.5" customHeight="1" outlineLevel="1">
      <c r="A2807" s="40" t="s">
        <v>2355</v>
      </c>
      <c r="B2807" s="105" t="s">
        <v>3704</v>
      </c>
      <c r="C2807" s="41" t="s">
        <v>15595</v>
      </c>
      <c r="D2807" s="41" t="s">
        <v>15596</v>
      </c>
      <c r="E2807" s="41" t="s">
        <v>9826</v>
      </c>
      <c r="F2807" s="41" t="s">
        <v>9827</v>
      </c>
      <c r="G2807" s="362">
        <v>1</v>
      </c>
      <c r="H2807" s="13" t="s">
        <v>4814</v>
      </c>
      <c r="I2807" s="42" t="s">
        <v>5009</v>
      </c>
      <c r="J2807" s="3">
        <v>4</v>
      </c>
      <c r="K2807" s="40"/>
      <c r="L2807" s="40"/>
      <c r="M2807" s="40"/>
      <c r="N2807" s="44" t="s">
        <v>19764</v>
      </c>
      <c r="O2807" s="202" t="s">
        <v>7720</v>
      </c>
      <c r="P2807" s="612" t="s">
        <v>24314</v>
      </c>
      <c r="Q2807" s="105" t="s">
        <v>3704</v>
      </c>
      <c r="R2807" s="308" t="s">
        <v>17493</v>
      </c>
      <c r="S2807" s="140"/>
      <c r="T2807" s="140"/>
      <c r="U2807" s="140"/>
      <c r="V2807" s="140"/>
      <c r="W2807" s="140"/>
      <c r="X2807" s="140"/>
      <c r="Y2807" s="140"/>
      <c r="Z2807" s="140"/>
      <c r="AA2807" s="140"/>
      <c r="AB2807" s="140"/>
      <c r="AC2807" s="140"/>
      <c r="AD2807" s="140"/>
      <c r="AE2807" s="140"/>
      <c r="AF2807" s="140"/>
      <c r="AG2807" s="140"/>
      <c r="AH2807" s="140"/>
      <c r="AI2807" s="140"/>
      <c r="AJ2807" s="140"/>
      <c r="AK2807" s="140"/>
    </row>
    <row r="2808" spans="1:37" ht="10.5" customHeight="1" outlineLevel="1">
      <c r="A2808" s="40" t="s">
        <v>3705</v>
      </c>
      <c r="B2808" s="105" t="s">
        <v>3706</v>
      </c>
      <c r="C2808" s="41" t="s">
        <v>8508</v>
      </c>
      <c r="D2808" s="41" t="s">
        <v>8509</v>
      </c>
      <c r="E2808" s="41" t="s">
        <v>9826</v>
      </c>
      <c r="F2808" s="41" t="s">
        <v>9827</v>
      </c>
      <c r="G2808" s="362">
        <v>1</v>
      </c>
      <c r="H2808" s="13" t="s">
        <v>4814</v>
      </c>
      <c r="I2808" s="43" t="s">
        <v>5009</v>
      </c>
      <c r="J2808" s="41">
        <v>3</v>
      </c>
      <c r="K2808" s="41"/>
      <c r="L2808" s="41"/>
      <c r="M2808" s="41"/>
      <c r="N2808" s="44" t="s">
        <v>19820</v>
      </c>
      <c r="O2808" s="202" t="s">
        <v>3707</v>
      </c>
      <c r="P2808" s="612" t="s">
        <v>24314</v>
      </c>
      <c r="Q2808" s="305" t="s">
        <v>3706</v>
      </c>
      <c r="R2808" s="308" t="s">
        <v>21718</v>
      </c>
      <c r="S2808" s="140"/>
      <c r="T2808" s="140"/>
      <c r="U2808" s="140"/>
      <c r="V2808" s="140"/>
      <c r="W2808" s="140"/>
      <c r="X2808" s="140"/>
      <c r="Y2808" s="140"/>
      <c r="Z2808" s="140"/>
      <c r="AA2808" s="140"/>
      <c r="AB2808" s="140"/>
      <c r="AC2808" s="140"/>
      <c r="AD2808" s="140"/>
      <c r="AE2808" s="140"/>
      <c r="AF2808" s="140"/>
      <c r="AG2808" s="140"/>
      <c r="AH2808" s="140"/>
      <c r="AI2808" s="140"/>
      <c r="AJ2808" s="140"/>
      <c r="AK2808" s="140"/>
    </row>
    <row r="2809" spans="1:37" ht="10.5" customHeight="1" outlineLevel="1">
      <c r="A2809" s="520" t="s">
        <v>3708</v>
      </c>
      <c r="B2809" s="507" t="s">
        <v>3543</v>
      </c>
      <c r="C2809" s="504" t="s">
        <v>6092</v>
      </c>
      <c r="D2809" s="504" t="s">
        <v>6093</v>
      </c>
      <c r="E2809" s="504" t="s">
        <v>9826</v>
      </c>
      <c r="F2809" s="504" t="s">
        <v>9827</v>
      </c>
      <c r="G2809" s="501">
        <v>1</v>
      </c>
      <c r="H2809" s="502" t="s">
        <v>4814</v>
      </c>
      <c r="I2809" s="503" t="s">
        <v>5009</v>
      </c>
      <c r="J2809" s="504">
        <v>4.5</v>
      </c>
      <c r="K2809" s="504"/>
      <c r="L2809" s="504"/>
      <c r="M2809" s="504"/>
      <c r="N2809" s="521" t="s">
        <v>19821</v>
      </c>
      <c r="O2809" s="510" t="s">
        <v>1163</v>
      </c>
      <c r="P2809" s="612" t="s">
        <v>24314</v>
      </c>
      <c r="Q2809" s="638" t="s">
        <v>3543</v>
      </c>
      <c r="R2809" s="506" t="s">
        <v>21718</v>
      </c>
      <c r="S2809" s="140"/>
      <c r="T2809" s="140"/>
      <c r="U2809" s="140"/>
      <c r="V2809" s="140"/>
      <c r="W2809" s="140"/>
      <c r="X2809" s="140"/>
      <c r="Y2809" s="140"/>
      <c r="Z2809" s="140"/>
      <c r="AA2809" s="140"/>
      <c r="AB2809" s="140"/>
      <c r="AC2809" s="140"/>
      <c r="AD2809" s="140"/>
      <c r="AE2809" s="140"/>
      <c r="AF2809" s="140"/>
      <c r="AG2809" s="140"/>
      <c r="AH2809" s="140"/>
      <c r="AI2809" s="140"/>
      <c r="AJ2809" s="140"/>
      <c r="AK2809" s="140"/>
    </row>
    <row r="2810" spans="1:37" ht="10.5" customHeight="1" outlineLevel="1">
      <c r="A2810" s="40" t="s">
        <v>1164</v>
      </c>
      <c r="B2810" s="105" t="s">
        <v>3709</v>
      </c>
      <c r="C2810" s="41" t="s">
        <v>15597</v>
      </c>
      <c r="D2810" s="41" t="s">
        <v>15598</v>
      </c>
      <c r="E2810" s="41" t="s">
        <v>9826</v>
      </c>
      <c r="F2810" s="41" t="s">
        <v>9827</v>
      </c>
      <c r="G2810" s="362">
        <v>1</v>
      </c>
      <c r="H2810" s="154" t="s">
        <v>5008</v>
      </c>
      <c r="I2810" s="42"/>
      <c r="J2810" s="3">
        <v>4</v>
      </c>
      <c r="K2810" s="40"/>
      <c r="L2810" s="40"/>
      <c r="M2810" s="40"/>
      <c r="N2810" s="44" t="s">
        <v>19822</v>
      </c>
      <c r="O2810" s="202" t="s">
        <v>3710</v>
      </c>
      <c r="P2810" s="10">
        <v>165501001</v>
      </c>
      <c r="Q2810" s="105" t="s">
        <v>3709</v>
      </c>
      <c r="R2810" s="351" t="s">
        <v>17491</v>
      </c>
      <c r="S2810" s="140"/>
      <c r="T2810" s="140"/>
      <c r="U2810" s="140"/>
      <c r="V2810" s="140"/>
      <c r="W2810" s="140"/>
      <c r="X2810" s="140"/>
      <c r="Y2810" s="140"/>
      <c r="Z2810" s="140"/>
      <c r="AA2810" s="140"/>
      <c r="AB2810" s="140"/>
      <c r="AC2810" s="140"/>
      <c r="AD2810" s="140"/>
      <c r="AE2810" s="140"/>
      <c r="AF2810" s="140"/>
      <c r="AG2810" s="140"/>
      <c r="AH2810" s="140"/>
      <c r="AI2810" s="140"/>
      <c r="AJ2810" s="140"/>
      <c r="AK2810" s="140"/>
    </row>
    <row r="2811" spans="1:37" ht="10.5" customHeight="1" outlineLevel="1">
      <c r="A2811" s="40" t="s">
        <v>3711</v>
      </c>
      <c r="B2811" s="105" t="s">
        <v>3279</v>
      </c>
      <c r="C2811" s="41" t="s">
        <v>15599</v>
      </c>
      <c r="D2811" s="41" t="s">
        <v>15600</v>
      </c>
      <c r="E2811" s="41" t="s">
        <v>9826</v>
      </c>
      <c r="F2811" s="41" t="s">
        <v>9827</v>
      </c>
      <c r="G2811" s="362">
        <v>3</v>
      </c>
      <c r="H2811" s="13" t="s">
        <v>4814</v>
      </c>
      <c r="I2811" s="42" t="s">
        <v>5009</v>
      </c>
      <c r="J2811" s="3">
        <v>4</v>
      </c>
      <c r="K2811" s="40"/>
      <c r="L2811" s="40"/>
      <c r="M2811" s="40"/>
      <c r="N2811" s="44" t="s">
        <v>19823</v>
      </c>
      <c r="O2811" s="202" t="s">
        <v>3280</v>
      </c>
      <c r="P2811" s="612" t="s">
        <v>24314</v>
      </c>
      <c r="Q2811" s="105" t="s">
        <v>3279</v>
      </c>
      <c r="R2811" s="308" t="s">
        <v>17452</v>
      </c>
      <c r="S2811" s="140"/>
      <c r="T2811" s="140"/>
      <c r="U2811" s="140"/>
      <c r="V2811" s="140"/>
      <c r="W2811" s="140"/>
      <c r="X2811" s="140"/>
      <c r="Y2811" s="140"/>
      <c r="Z2811" s="140"/>
      <c r="AA2811" s="140"/>
      <c r="AB2811" s="140"/>
      <c r="AC2811" s="140"/>
      <c r="AD2811" s="140"/>
      <c r="AE2811" s="140"/>
      <c r="AF2811" s="140"/>
      <c r="AG2811" s="140"/>
      <c r="AH2811" s="140"/>
      <c r="AI2811" s="140"/>
      <c r="AJ2811" s="140"/>
      <c r="AK2811" s="140"/>
    </row>
    <row r="2812" spans="1:37" ht="10.5" customHeight="1" outlineLevel="1">
      <c r="A2812" s="40" t="s">
        <v>3281</v>
      </c>
      <c r="B2812" s="105" t="s">
        <v>3912</v>
      </c>
      <c r="C2812" s="41" t="s">
        <v>15601</v>
      </c>
      <c r="D2812" s="41" t="s">
        <v>15602</v>
      </c>
      <c r="E2812" s="41" t="s">
        <v>9826</v>
      </c>
      <c r="F2812" s="41" t="s">
        <v>9827</v>
      </c>
      <c r="G2812" s="362">
        <v>1</v>
      </c>
      <c r="H2812" s="13" t="s">
        <v>4814</v>
      </c>
      <c r="I2812" s="42" t="s">
        <v>5009</v>
      </c>
      <c r="J2812" s="3">
        <v>4</v>
      </c>
      <c r="K2812" s="40"/>
      <c r="L2812" s="40"/>
      <c r="M2812" s="40"/>
      <c r="N2812" s="44" t="s">
        <v>22820</v>
      </c>
      <c r="O2812" s="202" t="s">
        <v>3282</v>
      </c>
      <c r="P2812"/>
      <c r="Q2812" s="105" t="s">
        <v>3912</v>
      </c>
      <c r="R2812" s="308" t="s">
        <v>17443</v>
      </c>
      <c r="S2812" s="140"/>
      <c r="T2812" s="140"/>
      <c r="U2812" s="140"/>
      <c r="V2812" s="140"/>
      <c r="W2812" s="140"/>
      <c r="X2812" s="140"/>
      <c r="Y2812" s="140"/>
      <c r="Z2812" s="140"/>
      <c r="AA2812" s="140"/>
      <c r="AB2812" s="140"/>
      <c r="AC2812" s="140"/>
      <c r="AD2812" s="140"/>
      <c r="AE2812" s="140"/>
      <c r="AF2812" s="140"/>
      <c r="AG2812" s="140"/>
      <c r="AH2812" s="140"/>
      <c r="AI2812" s="140"/>
      <c r="AJ2812" s="140"/>
      <c r="AK2812" s="140"/>
    </row>
    <row r="2813" spans="1:37" ht="10.5" customHeight="1" outlineLevel="1">
      <c r="A2813" s="40" t="s">
        <v>3283</v>
      </c>
      <c r="B2813" s="105" t="s">
        <v>3284</v>
      </c>
      <c r="C2813" s="41" t="s">
        <v>15603</v>
      </c>
      <c r="D2813" s="41" t="s">
        <v>15604</v>
      </c>
      <c r="E2813" s="41" t="s">
        <v>9826</v>
      </c>
      <c r="F2813" s="41" t="s">
        <v>9827</v>
      </c>
      <c r="G2813" s="362">
        <v>2</v>
      </c>
      <c r="H2813" s="154" t="s">
        <v>5008</v>
      </c>
      <c r="I2813" s="42"/>
      <c r="J2813" s="3">
        <v>4</v>
      </c>
      <c r="K2813" s="40"/>
      <c r="L2813" s="40"/>
      <c r="M2813" s="40"/>
      <c r="N2813" s="44" t="s">
        <v>19824</v>
      </c>
      <c r="O2813" s="202" t="s">
        <v>4544</v>
      </c>
      <c r="P2813" s="612" t="s">
        <v>24314</v>
      </c>
      <c r="Q2813" s="105" t="s">
        <v>3284</v>
      </c>
      <c r="R2813" s="308" t="s">
        <v>17549</v>
      </c>
      <c r="S2813" s="140"/>
      <c r="T2813" s="140"/>
      <c r="U2813" s="140"/>
      <c r="V2813" s="140"/>
      <c r="W2813" s="140"/>
      <c r="X2813" s="140"/>
      <c r="Y2813" s="140"/>
      <c r="Z2813" s="140"/>
      <c r="AA2813" s="140"/>
      <c r="AB2813" s="140"/>
      <c r="AC2813" s="140"/>
      <c r="AD2813" s="140"/>
      <c r="AE2813" s="140"/>
      <c r="AF2813" s="140"/>
      <c r="AG2813" s="140"/>
      <c r="AH2813" s="140"/>
      <c r="AI2813" s="140"/>
      <c r="AJ2813" s="140"/>
      <c r="AK2813" s="140"/>
    </row>
    <row r="2814" spans="1:37" ht="10.5" customHeight="1" outlineLevel="1">
      <c r="A2814" s="40" t="s">
        <v>4545</v>
      </c>
      <c r="B2814" s="105" t="s">
        <v>4546</v>
      </c>
      <c r="C2814" s="41" t="s">
        <v>15605</v>
      </c>
      <c r="D2814" s="41" t="s">
        <v>15606</v>
      </c>
      <c r="E2814" s="41" t="s">
        <v>9826</v>
      </c>
      <c r="F2814" s="41" t="s">
        <v>9827</v>
      </c>
      <c r="G2814" s="362">
        <v>1</v>
      </c>
      <c r="H2814" s="13" t="s">
        <v>4814</v>
      </c>
      <c r="I2814" s="42" t="s">
        <v>5009</v>
      </c>
      <c r="J2814" s="3">
        <v>4</v>
      </c>
      <c r="K2814" s="40"/>
      <c r="L2814" s="40"/>
      <c r="M2814" s="40"/>
      <c r="N2814" s="49" t="s">
        <v>22821</v>
      </c>
      <c r="O2814" s="202" t="s">
        <v>10616</v>
      </c>
      <c r="P2814" s="272">
        <v>770201001</v>
      </c>
      <c r="Q2814" s="105" t="s">
        <v>4546</v>
      </c>
      <c r="R2814" s="351" t="s">
        <v>17515</v>
      </c>
      <c r="S2814" s="140"/>
      <c r="T2814" s="140"/>
      <c r="U2814" s="140"/>
      <c r="V2814" s="140"/>
      <c r="W2814" s="140"/>
      <c r="X2814" s="140"/>
      <c r="Y2814" s="140"/>
      <c r="Z2814" s="140"/>
      <c r="AA2814" s="140"/>
      <c r="AB2814" s="140"/>
      <c r="AC2814" s="140"/>
      <c r="AD2814" s="140"/>
      <c r="AE2814" s="140"/>
      <c r="AF2814" s="140"/>
      <c r="AG2814" s="140"/>
      <c r="AH2814" s="140"/>
      <c r="AI2814" s="140"/>
      <c r="AJ2814" s="140"/>
      <c r="AK2814" s="140"/>
    </row>
    <row r="2815" spans="1:37" ht="10.5" customHeight="1" outlineLevel="1">
      <c r="A2815" s="40" t="s">
        <v>4547</v>
      </c>
      <c r="B2815" s="105" t="s">
        <v>3301</v>
      </c>
      <c r="C2815" s="41" t="s">
        <v>1489</v>
      </c>
      <c r="D2815" s="41" t="s">
        <v>1490</v>
      </c>
      <c r="E2815" s="41" t="s">
        <v>9826</v>
      </c>
      <c r="F2815" s="41" t="s">
        <v>9827</v>
      </c>
      <c r="G2815" s="362">
        <v>1</v>
      </c>
      <c r="H2815" s="13" t="s">
        <v>4814</v>
      </c>
      <c r="I2815" s="43" t="s">
        <v>5009</v>
      </c>
      <c r="J2815" s="41">
        <v>6</v>
      </c>
      <c r="K2815" s="41"/>
      <c r="L2815" s="41"/>
      <c r="M2815" s="41"/>
      <c r="N2815" s="44" t="s">
        <v>19680</v>
      </c>
      <c r="O2815" s="202" t="s">
        <v>349</v>
      </c>
      <c r="P2815" s="10">
        <v>213001001</v>
      </c>
      <c r="Q2815" s="305" t="s">
        <v>3301</v>
      </c>
      <c r="R2815" s="310" t="s">
        <v>21718</v>
      </c>
      <c r="S2815" s="140"/>
      <c r="T2815" s="140"/>
      <c r="U2815" s="140"/>
      <c r="V2815" s="140"/>
      <c r="W2815" s="140"/>
      <c r="X2815" s="140"/>
      <c r="Y2815" s="140"/>
      <c r="Z2815" s="140"/>
      <c r="AA2815" s="140"/>
      <c r="AB2815" s="140"/>
      <c r="AC2815" s="140"/>
      <c r="AD2815" s="140"/>
      <c r="AE2815" s="140"/>
      <c r="AF2815" s="140"/>
      <c r="AG2815" s="140"/>
      <c r="AH2815" s="140"/>
      <c r="AI2815" s="140"/>
      <c r="AJ2815" s="140"/>
      <c r="AK2815" s="140"/>
    </row>
    <row r="2816" spans="1:37" ht="10.5" customHeight="1" outlineLevel="1">
      <c r="A2816" s="40" t="s">
        <v>3302</v>
      </c>
      <c r="B2816" s="105" t="s">
        <v>3303</v>
      </c>
      <c r="C2816" s="41" t="s">
        <v>15607</v>
      </c>
      <c r="D2816" s="41" t="s">
        <v>15608</v>
      </c>
      <c r="E2816" s="41" t="s">
        <v>9826</v>
      </c>
      <c r="F2816" s="41" t="s">
        <v>9827</v>
      </c>
      <c r="G2816" s="362">
        <v>1</v>
      </c>
      <c r="H2816" s="13" t="s">
        <v>4814</v>
      </c>
      <c r="I2816" s="42" t="s">
        <v>5009</v>
      </c>
      <c r="J2816" s="3">
        <v>4</v>
      </c>
      <c r="K2816" s="40"/>
      <c r="L2816" s="40"/>
      <c r="M2816" s="40"/>
      <c r="N2816" s="44" t="s">
        <v>19825</v>
      </c>
      <c r="O2816" s="202" t="s">
        <v>3569</v>
      </c>
      <c r="P2816" s="10">
        <v>213001001</v>
      </c>
      <c r="Q2816" s="105" t="s">
        <v>3303</v>
      </c>
      <c r="R2816" s="332" t="s">
        <v>17584</v>
      </c>
      <c r="S2816" s="140"/>
      <c r="T2816" s="140"/>
      <c r="U2816" s="140"/>
      <c r="V2816" s="140"/>
      <c r="W2816" s="140"/>
      <c r="X2816" s="140"/>
      <c r="Y2816" s="140"/>
      <c r="Z2816" s="140"/>
      <c r="AA2816" s="140"/>
      <c r="AB2816" s="140"/>
      <c r="AC2816" s="140"/>
      <c r="AD2816" s="140"/>
      <c r="AE2816" s="140"/>
      <c r="AF2816" s="140"/>
      <c r="AG2816" s="140"/>
      <c r="AH2816" s="140"/>
      <c r="AI2816" s="140"/>
      <c r="AJ2816" s="140"/>
      <c r="AK2816" s="140"/>
    </row>
    <row r="2817" spans="1:37" ht="10.5" customHeight="1" outlineLevel="1">
      <c r="A2817" s="40" t="s">
        <v>3570</v>
      </c>
      <c r="B2817" s="105" t="s">
        <v>3571</v>
      </c>
      <c r="C2817" s="41" t="s">
        <v>15609</v>
      </c>
      <c r="D2817" s="41" t="s">
        <v>15610</v>
      </c>
      <c r="E2817" s="41" t="s">
        <v>9826</v>
      </c>
      <c r="F2817" s="41" t="s">
        <v>9827</v>
      </c>
      <c r="G2817" s="362">
        <v>3</v>
      </c>
      <c r="H2817" s="154" t="s">
        <v>5008</v>
      </c>
      <c r="I2817" s="42"/>
      <c r="J2817" s="3">
        <v>4</v>
      </c>
      <c r="K2817" s="40"/>
      <c r="L2817" s="40"/>
      <c r="M2817" s="40"/>
      <c r="N2817" s="44" t="s">
        <v>18899</v>
      </c>
      <c r="O2817" s="202" t="s">
        <v>3134</v>
      </c>
      <c r="P2817" s="10">
        <v>213001001</v>
      </c>
      <c r="Q2817" s="105" t="s">
        <v>3571</v>
      </c>
      <c r="R2817" s="351" t="s">
        <v>17491</v>
      </c>
      <c r="S2817" s="140"/>
      <c r="T2817" s="140"/>
      <c r="U2817" s="140"/>
      <c r="V2817" s="140"/>
      <c r="W2817" s="140"/>
      <c r="X2817" s="140"/>
      <c r="Y2817" s="140"/>
      <c r="Z2817" s="140"/>
      <c r="AA2817" s="140"/>
      <c r="AB2817" s="140"/>
      <c r="AC2817" s="140"/>
      <c r="AD2817" s="140"/>
      <c r="AE2817" s="140"/>
      <c r="AF2817" s="140"/>
      <c r="AG2817" s="140"/>
      <c r="AH2817" s="140"/>
      <c r="AI2817" s="140"/>
      <c r="AJ2817" s="140"/>
      <c r="AK2817" s="140"/>
    </row>
    <row r="2818" spans="1:37" ht="10.5" customHeight="1" outlineLevel="1">
      <c r="A2818" s="40" t="s">
        <v>2973</v>
      </c>
      <c r="B2818" s="105" t="s">
        <v>282</v>
      </c>
      <c r="C2818" s="41" t="s">
        <v>15611</v>
      </c>
      <c r="D2818" s="41" t="s">
        <v>15612</v>
      </c>
      <c r="E2818" s="41" t="s">
        <v>9826</v>
      </c>
      <c r="F2818" s="41" t="s">
        <v>9827</v>
      </c>
      <c r="G2818" s="362">
        <v>1</v>
      </c>
      <c r="H2818" s="17" t="s">
        <v>18602</v>
      </c>
      <c r="I2818" s="42" t="s">
        <v>4506</v>
      </c>
      <c r="J2818" s="3">
        <v>4</v>
      </c>
      <c r="K2818" s="40"/>
      <c r="L2818" s="40"/>
      <c r="M2818" s="40"/>
      <c r="N2818" s="44" t="s">
        <v>19826</v>
      </c>
      <c r="O2818" s="202" t="s">
        <v>1240</v>
      </c>
      <c r="P2818" s="10">
        <v>213001001</v>
      </c>
      <c r="Q2818" s="105" t="s">
        <v>282</v>
      </c>
      <c r="R2818" s="310" t="s">
        <v>17584</v>
      </c>
      <c r="S2818" s="140"/>
      <c r="T2818" s="140"/>
      <c r="U2818" s="140"/>
      <c r="V2818" s="140"/>
      <c r="W2818" s="140"/>
      <c r="X2818" s="140"/>
      <c r="Y2818" s="140"/>
      <c r="Z2818" s="140"/>
      <c r="AA2818" s="140"/>
      <c r="AB2818" s="140"/>
      <c r="AC2818" s="140"/>
      <c r="AD2818" s="140"/>
      <c r="AE2818" s="140"/>
      <c r="AF2818" s="140"/>
      <c r="AG2818" s="140"/>
      <c r="AH2818" s="140"/>
      <c r="AI2818" s="140"/>
      <c r="AJ2818" s="140"/>
      <c r="AK2818" s="140"/>
    </row>
    <row r="2819" spans="1:37" ht="10.5" customHeight="1" outlineLevel="1">
      <c r="A2819" s="40" t="s">
        <v>1241</v>
      </c>
      <c r="B2819" s="105" t="s">
        <v>1242</v>
      </c>
      <c r="C2819" s="41" t="s">
        <v>15613</v>
      </c>
      <c r="D2819" s="41" t="s">
        <v>15614</v>
      </c>
      <c r="E2819" s="41" t="s">
        <v>8555</v>
      </c>
      <c r="F2819" s="41" t="s">
        <v>8556</v>
      </c>
      <c r="G2819" s="362">
        <v>2</v>
      </c>
      <c r="H2819" s="154" t="s">
        <v>5008</v>
      </c>
      <c r="I2819" s="42"/>
      <c r="J2819" s="3">
        <v>4</v>
      </c>
      <c r="K2819" s="40"/>
      <c r="L2819" s="40"/>
      <c r="M2819" s="40"/>
      <c r="N2819" s="44" t="s">
        <v>19827</v>
      </c>
      <c r="O2819" s="202" t="s">
        <v>1243</v>
      </c>
      <c r="P2819" s="10">
        <v>213001001</v>
      </c>
      <c r="Q2819" s="105" t="s">
        <v>1242</v>
      </c>
      <c r="R2819" s="310" t="s">
        <v>17488</v>
      </c>
      <c r="S2819" s="140"/>
      <c r="T2819" s="140"/>
      <c r="U2819" s="140"/>
      <c r="V2819" s="140"/>
      <c r="W2819" s="140"/>
      <c r="X2819" s="140"/>
      <c r="Y2819" s="140"/>
      <c r="Z2819" s="140"/>
      <c r="AA2819" s="140"/>
      <c r="AB2819" s="140"/>
      <c r="AC2819" s="140"/>
      <c r="AD2819" s="140"/>
      <c r="AE2819" s="140"/>
      <c r="AF2819" s="140"/>
      <c r="AG2819" s="140"/>
      <c r="AH2819" s="140"/>
      <c r="AI2819" s="140"/>
      <c r="AJ2819" s="140"/>
      <c r="AK2819" s="140"/>
    </row>
    <row r="2820" spans="1:37" ht="10.5" customHeight="1" outlineLevel="1">
      <c r="A2820" s="40" t="s">
        <v>1244</v>
      </c>
      <c r="B2820" s="105" t="s">
        <v>1245</v>
      </c>
      <c r="C2820" s="41" t="s">
        <v>15615</v>
      </c>
      <c r="D2820" s="41" t="s">
        <v>15616</v>
      </c>
      <c r="E2820" s="41" t="s">
        <v>9826</v>
      </c>
      <c r="F2820" s="41" t="s">
        <v>9827</v>
      </c>
      <c r="G2820" s="362">
        <v>1</v>
      </c>
      <c r="H2820" s="154" t="s">
        <v>5008</v>
      </c>
      <c r="I2820" s="42"/>
      <c r="J2820" s="3">
        <v>4</v>
      </c>
      <c r="K2820" s="40"/>
      <c r="L2820" s="40"/>
      <c r="M2820" s="40"/>
      <c r="N2820" s="44" t="s">
        <v>19828</v>
      </c>
      <c r="O2820" s="202" t="s">
        <v>663</v>
      </c>
      <c r="P2820" s="10">
        <v>213001001</v>
      </c>
      <c r="Q2820" s="105" t="s">
        <v>1245</v>
      </c>
      <c r="R2820" s="308" t="s">
        <v>17522</v>
      </c>
      <c r="S2820" s="140"/>
      <c r="T2820" s="140"/>
      <c r="U2820" s="140"/>
      <c r="V2820" s="140"/>
      <c r="W2820" s="140"/>
      <c r="X2820" s="140"/>
      <c r="Y2820" s="140"/>
      <c r="Z2820" s="140"/>
      <c r="AA2820" s="140"/>
      <c r="AB2820" s="140"/>
      <c r="AC2820" s="140"/>
      <c r="AD2820" s="140"/>
      <c r="AE2820" s="140"/>
      <c r="AF2820" s="140"/>
      <c r="AG2820" s="140"/>
      <c r="AH2820" s="140"/>
      <c r="AI2820" s="140"/>
      <c r="AJ2820" s="140"/>
      <c r="AK2820" s="140"/>
    </row>
    <row r="2821" spans="1:37" ht="10.5" customHeight="1" outlineLevel="1">
      <c r="A2821" s="40" t="s">
        <v>664</v>
      </c>
      <c r="B2821" s="105" t="s">
        <v>818</v>
      </c>
      <c r="C2821" s="41" t="s">
        <v>15617</v>
      </c>
      <c r="D2821" s="41" t="s">
        <v>15618</v>
      </c>
      <c r="E2821" s="41" t="s">
        <v>8555</v>
      </c>
      <c r="F2821" s="41" t="s">
        <v>8556</v>
      </c>
      <c r="G2821" s="362">
        <v>1</v>
      </c>
      <c r="H2821" s="154" t="s">
        <v>5008</v>
      </c>
      <c r="I2821" s="42"/>
      <c r="J2821" s="3">
        <v>4</v>
      </c>
      <c r="K2821" s="40"/>
      <c r="L2821" s="40"/>
      <c r="M2821" s="40"/>
      <c r="N2821" s="44" t="s">
        <v>19829</v>
      </c>
      <c r="O2821" s="202" t="s">
        <v>819</v>
      </c>
      <c r="P2821" s="10">
        <v>213001001</v>
      </c>
      <c r="Q2821" s="105" t="s">
        <v>818</v>
      </c>
      <c r="R2821" s="308" t="s">
        <v>17522</v>
      </c>
      <c r="S2821" s="140"/>
      <c r="T2821" s="140"/>
      <c r="U2821" s="140"/>
      <c r="V2821" s="140"/>
      <c r="W2821" s="140"/>
      <c r="X2821" s="140"/>
      <c r="Y2821" s="140"/>
      <c r="Z2821" s="140"/>
      <c r="AA2821" s="140"/>
      <c r="AB2821" s="140"/>
      <c r="AC2821" s="140"/>
      <c r="AD2821" s="140"/>
      <c r="AE2821" s="140"/>
      <c r="AF2821" s="140"/>
      <c r="AG2821" s="140"/>
      <c r="AH2821" s="140"/>
      <c r="AI2821" s="140"/>
      <c r="AJ2821" s="140"/>
      <c r="AK2821" s="140"/>
    </row>
    <row r="2822" spans="1:37" ht="10.5" customHeight="1" outlineLevel="1">
      <c r="A2822" s="40" t="s">
        <v>820</v>
      </c>
      <c r="B2822" s="105" t="s">
        <v>821</v>
      </c>
      <c r="C2822" s="41" t="s">
        <v>15619</v>
      </c>
      <c r="D2822" s="41" t="s">
        <v>15620</v>
      </c>
      <c r="E2822" s="41" t="s">
        <v>9826</v>
      </c>
      <c r="F2822" s="41" t="s">
        <v>9827</v>
      </c>
      <c r="G2822" s="362">
        <v>1</v>
      </c>
      <c r="H2822" s="154" t="s">
        <v>5008</v>
      </c>
      <c r="I2822" s="42"/>
      <c r="J2822" s="3">
        <v>4</v>
      </c>
      <c r="K2822" s="40"/>
      <c r="L2822" s="40"/>
      <c r="M2822" s="40"/>
      <c r="N2822" s="44" t="s">
        <v>19830</v>
      </c>
      <c r="O2822" s="202" t="s">
        <v>822</v>
      </c>
      <c r="P2822" s="10">
        <v>213001001</v>
      </c>
      <c r="Q2822" s="105" t="s">
        <v>821</v>
      </c>
      <c r="R2822" s="308" t="s">
        <v>17499</v>
      </c>
      <c r="S2822" s="140"/>
      <c r="T2822" s="140"/>
      <c r="U2822" s="140"/>
      <c r="V2822" s="140"/>
      <c r="W2822" s="140"/>
      <c r="X2822" s="140"/>
      <c r="Y2822" s="140"/>
      <c r="Z2822" s="140"/>
      <c r="AA2822" s="140"/>
      <c r="AB2822" s="140"/>
      <c r="AC2822" s="140"/>
      <c r="AD2822" s="140"/>
      <c r="AE2822" s="140"/>
      <c r="AF2822" s="140"/>
      <c r="AG2822" s="140"/>
      <c r="AH2822" s="140"/>
      <c r="AI2822" s="140"/>
      <c r="AJ2822" s="140"/>
      <c r="AK2822" s="140"/>
    </row>
    <row r="2823" spans="1:37" ht="10.5" customHeight="1" outlineLevel="1">
      <c r="A2823" s="40" t="s">
        <v>823</v>
      </c>
      <c r="B2823" s="105" t="s">
        <v>824</v>
      </c>
      <c r="C2823" s="41" t="s">
        <v>15404</v>
      </c>
      <c r="D2823" s="41" t="s">
        <v>14513</v>
      </c>
      <c r="E2823" s="41" t="s">
        <v>9826</v>
      </c>
      <c r="F2823" s="41" t="s">
        <v>9827</v>
      </c>
      <c r="G2823" s="362">
        <v>1</v>
      </c>
      <c r="H2823" s="154" t="s">
        <v>5008</v>
      </c>
      <c r="I2823" s="42"/>
      <c r="J2823" s="3">
        <v>4</v>
      </c>
      <c r="K2823" s="40"/>
      <c r="L2823" s="40"/>
      <c r="M2823" s="40"/>
      <c r="N2823" s="44" t="s">
        <v>19831</v>
      </c>
      <c r="O2823" s="202" t="s">
        <v>825</v>
      </c>
      <c r="P2823" s="10">
        <v>213001001</v>
      </c>
      <c r="Q2823" s="105" t="s">
        <v>824</v>
      </c>
      <c r="R2823" s="308" t="s">
        <v>17499</v>
      </c>
      <c r="S2823" s="140"/>
      <c r="T2823" s="140"/>
      <c r="U2823" s="140"/>
      <c r="V2823" s="140"/>
      <c r="W2823" s="140"/>
      <c r="X2823" s="140"/>
      <c r="Y2823" s="140"/>
      <c r="Z2823" s="140"/>
      <c r="AA2823" s="140"/>
      <c r="AB2823" s="140"/>
      <c r="AC2823" s="140"/>
      <c r="AD2823" s="140"/>
      <c r="AE2823" s="140"/>
      <c r="AF2823" s="140"/>
      <c r="AG2823" s="140"/>
      <c r="AH2823" s="140"/>
      <c r="AI2823" s="140"/>
      <c r="AJ2823" s="140"/>
      <c r="AK2823" s="140"/>
    </row>
    <row r="2824" spans="1:37" ht="10.5" customHeight="1" outlineLevel="1">
      <c r="A2824" s="40" t="s">
        <v>826</v>
      </c>
      <c r="B2824" s="105" t="s">
        <v>827</v>
      </c>
      <c r="C2824" s="41" t="s">
        <v>15622</v>
      </c>
      <c r="D2824" s="41" t="s">
        <v>15621</v>
      </c>
      <c r="E2824" s="41" t="s">
        <v>9826</v>
      </c>
      <c r="F2824" s="41" t="s">
        <v>9827</v>
      </c>
      <c r="G2824" s="362">
        <v>1</v>
      </c>
      <c r="H2824" s="154" t="s">
        <v>5008</v>
      </c>
      <c r="I2824" s="43"/>
      <c r="J2824" s="3">
        <v>4</v>
      </c>
      <c r="K2824" s="41"/>
      <c r="L2824" s="41"/>
      <c r="M2824" s="41"/>
      <c r="N2824" s="44" t="s">
        <v>18889</v>
      </c>
      <c r="O2824" s="202" t="s">
        <v>712</v>
      </c>
      <c r="P2824" s="612" t="s">
        <v>24314</v>
      </c>
      <c r="Q2824" s="105" t="s">
        <v>827</v>
      </c>
      <c r="R2824" s="308" t="s">
        <v>17478</v>
      </c>
      <c r="S2824" s="140"/>
      <c r="T2824" s="140"/>
      <c r="U2824" s="140"/>
      <c r="V2824" s="140"/>
      <c r="W2824" s="140"/>
      <c r="X2824" s="140"/>
      <c r="Y2824" s="140"/>
      <c r="Z2824" s="140"/>
      <c r="AA2824" s="140"/>
      <c r="AB2824" s="140"/>
      <c r="AC2824" s="140"/>
      <c r="AD2824" s="140"/>
      <c r="AE2824" s="140"/>
      <c r="AF2824" s="140"/>
      <c r="AG2824" s="140"/>
      <c r="AH2824" s="140"/>
      <c r="AI2824" s="140"/>
      <c r="AJ2824" s="140"/>
      <c r="AK2824" s="140"/>
    </row>
    <row r="2825" spans="1:37" ht="10.5" customHeight="1" outlineLevel="1">
      <c r="A2825" s="40" t="s">
        <v>828</v>
      </c>
      <c r="B2825" s="105" t="s">
        <v>4188</v>
      </c>
      <c r="C2825" s="41" t="s">
        <v>4258</v>
      </c>
      <c r="D2825" s="54" t="s">
        <v>4259</v>
      </c>
      <c r="E2825" s="41" t="s">
        <v>9826</v>
      </c>
      <c r="F2825" s="41" t="s">
        <v>9827</v>
      </c>
      <c r="G2825" s="362">
        <v>1</v>
      </c>
      <c r="H2825" s="13" t="s">
        <v>4814</v>
      </c>
      <c r="I2825" s="54" t="s">
        <v>5009</v>
      </c>
      <c r="J2825" s="54">
        <v>3.25</v>
      </c>
      <c r="K2825" s="54"/>
      <c r="L2825" s="54"/>
      <c r="M2825" s="54"/>
      <c r="N2825" s="44" t="s">
        <v>18832</v>
      </c>
      <c r="O2825" s="197">
        <v>2128706530</v>
      </c>
      <c r="P2825" s="10">
        <v>213001001</v>
      </c>
      <c r="Q2825" s="305" t="s">
        <v>4188</v>
      </c>
      <c r="R2825" s="308" t="s">
        <v>21718</v>
      </c>
      <c r="S2825" s="140"/>
      <c r="T2825" s="140"/>
      <c r="U2825" s="140"/>
      <c r="V2825" s="140"/>
      <c r="W2825" s="140"/>
      <c r="X2825" s="140"/>
      <c r="Y2825" s="140"/>
      <c r="Z2825" s="140"/>
      <c r="AA2825" s="140"/>
      <c r="AB2825" s="140"/>
      <c r="AC2825" s="140"/>
      <c r="AD2825" s="140"/>
      <c r="AE2825" s="140"/>
      <c r="AF2825" s="140"/>
      <c r="AG2825" s="140"/>
      <c r="AH2825" s="140"/>
      <c r="AI2825" s="140"/>
      <c r="AJ2825" s="140"/>
      <c r="AK2825" s="140"/>
    </row>
    <row r="2826" spans="1:37" ht="10.5" customHeight="1" outlineLevel="1">
      <c r="A2826" s="40" t="s">
        <v>4189</v>
      </c>
      <c r="B2826" s="105" t="s">
        <v>4190</v>
      </c>
      <c r="C2826" s="41" t="s">
        <v>4260</v>
      </c>
      <c r="D2826" s="54" t="s">
        <v>5589</v>
      </c>
      <c r="E2826" s="41" t="s">
        <v>9826</v>
      </c>
      <c r="F2826" s="41" t="s">
        <v>9827</v>
      </c>
      <c r="G2826" s="362">
        <v>1</v>
      </c>
      <c r="H2826" s="13" t="s">
        <v>4814</v>
      </c>
      <c r="I2826" s="54" t="s">
        <v>5009</v>
      </c>
      <c r="J2826" s="54">
        <v>4.5</v>
      </c>
      <c r="K2826" s="54"/>
      <c r="L2826" s="54"/>
      <c r="M2826" s="54"/>
      <c r="N2826" s="44" t="s">
        <v>18832</v>
      </c>
      <c r="O2826" s="197">
        <v>2128706530</v>
      </c>
      <c r="P2826" s="10">
        <v>213001001</v>
      </c>
      <c r="Q2826" s="305" t="s">
        <v>4190</v>
      </c>
      <c r="R2826" s="308" t="s">
        <v>21718</v>
      </c>
      <c r="S2826" s="140"/>
      <c r="T2826" s="140"/>
      <c r="U2826" s="140"/>
      <c r="V2826" s="140"/>
      <c r="W2826" s="140"/>
      <c r="X2826" s="140"/>
      <c r="Y2826" s="140"/>
      <c r="Z2826" s="140"/>
      <c r="AA2826" s="140"/>
      <c r="AB2826" s="140"/>
      <c r="AC2826" s="140"/>
      <c r="AD2826" s="140"/>
      <c r="AE2826" s="140"/>
      <c r="AF2826" s="140"/>
      <c r="AG2826" s="140"/>
      <c r="AH2826" s="140"/>
      <c r="AI2826" s="140"/>
      <c r="AJ2826" s="140"/>
      <c r="AK2826" s="140"/>
    </row>
    <row r="2827" spans="1:37" ht="10.5" customHeight="1" outlineLevel="1">
      <c r="A2827" s="40" t="s">
        <v>4191</v>
      </c>
      <c r="B2827" s="105" t="s">
        <v>4192</v>
      </c>
      <c r="C2827" s="41" t="s">
        <v>5590</v>
      </c>
      <c r="D2827" s="54" t="s">
        <v>5591</v>
      </c>
      <c r="E2827" s="41" t="s">
        <v>9826</v>
      </c>
      <c r="F2827" s="41" t="s">
        <v>9827</v>
      </c>
      <c r="G2827" s="362">
        <v>1</v>
      </c>
      <c r="H2827" s="13" t="s">
        <v>4814</v>
      </c>
      <c r="I2827" s="54" t="s">
        <v>5009</v>
      </c>
      <c r="J2827" s="54">
        <v>4.3</v>
      </c>
      <c r="K2827" s="54"/>
      <c r="L2827" s="54"/>
      <c r="M2827" s="54"/>
      <c r="N2827" s="44" t="s">
        <v>18832</v>
      </c>
      <c r="O2827" s="197">
        <v>2128706530</v>
      </c>
      <c r="P2827" s="10">
        <v>213001001</v>
      </c>
      <c r="Q2827" s="305" t="s">
        <v>4192</v>
      </c>
      <c r="R2827" s="308" t="s">
        <v>21718</v>
      </c>
      <c r="S2827" s="140"/>
      <c r="T2827" s="140"/>
      <c r="U2827" s="140"/>
      <c r="V2827" s="140"/>
      <c r="W2827" s="140"/>
      <c r="X2827" s="140"/>
      <c r="Y2827" s="140"/>
      <c r="Z2827" s="140"/>
      <c r="AA2827" s="140"/>
      <c r="AB2827" s="140"/>
      <c r="AC2827" s="140"/>
      <c r="AD2827" s="140"/>
      <c r="AE2827" s="140"/>
      <c r="AF2827" s="140"/>
      <c r="AG2827" s="140"/>
      <c r="AH2827" s="140"/>
      <c r="AI2827" s="140"/>
      <c r="AJ2827" s="140"/>
      <c r="AK2827" s="140"/>
    </row>
    <row r="2828" spans="1:37" ht="10.5" customHeight="1" outlineLevel="1">
      <c r="A2828" s="40" t="s">
        <v>4193</v>
      </c>
      <c r="B2828" s="105" t="s">
        <v>4194</v>
      </c>
      <c r="C2828" s="41" t="s">
        <v>5592</v>
      </c>
      <c r="D2828" s="54" t="s">
        <v>5593</v>
      </c>
      <c r="E2828" s="41" t="s">
        <v>9826</v>
      </c>
      <c r="F2828" s="41" t="s">
        <v>9827</v>
      </c>
      <c r="G2828" s="362">
        <v>2</v>
      </c>
      <c r="H2828" s="13" t="s">
        <v>4814</v>
      </c>
      <c r="I2828" s="54" t="s">
        <v>5009</v>
      </c>
      <c r="J2828" s="54">
        <v>10.5</v>
      </c>
      <c r="K2828" s="54"/>
      <c r="L2828" s="54"/>
      <c r="M2828" s="54"/>
      <c r="N2828" s="44" t="s">
        <v>18832</v>
      </c>
      <c r="O2828" s="197">
        <v>2128706530</v>
      </c>
      <c r="P2828" s="10">
        <v>213001001</v>
      </c>
      <c r="Q2828" s="305" t="s">
        <v>4194</v>
      </c>
      <c r="R2828" s="308" t="s">
        <v>21718</v>
      </c>
      <c r="S2828" s="140"/>
      <c r="T2828" s="140"/>
      <c r="U2828" s="140"/>
      <c r="V2828" s="140"/>
      <c r="W2828" s="140"/>
      <c r="X2828" s="140"/>
      <c r="Y2828" s="140"/>
      <c r="Z2828" s="140"/>
      <c r="AA2828" s="140"/>
      <c r="AB2828" s="140"/>
      <c r="AC2828" s="140"/>
      <c r="AD2828" s="140"/>
      <c r="AE2828" s="140"/>
      <c r="AF2828" s="140"/>
      <c r="AG2828" s="140"/>
      <c r="AH2828" s="140"/>
      <c r="AI2828" s="140"/>
      <c r="AJ2828" s="140"/>
      <c r="AK2828" s="140"/>
    </row>
    <row r="2829" spans="1:37" s="37" customFormat="1" ht="10.5" customHeight="1" outlineLevel="1">
      <c r="A2829" s="40" t="s">
        <v>4195</v>
      </c>
      <c r="B2829" s="105" t="s">
        <v>7075</v>
      </c>
      <c r="C2829" s="41" t="s">
        <v>5594</v>
      </c>
      <c r="D2829" s="54" t="s">
        <v>5595</v>
      </c>
      <c r="E2829" s="41" t="s">
        <v>9826</v>
      </c>
      <c r="F2829" s="41" t="s">
        <v>9827</v>
      </c>
      <c r="G2829" s="362">
        <v>1</v>
      </c>
      <c r="H2829" s="13" t="s">
        <v>4814</v>
      </c>
      <c r="I2829" s="54" t="s">
        <v>5009</v>
      </c>
      <c r="J2829" s="54">
        <v>4.5</v>
      </c>
      <c r="K2829" s="54"/>
      <c r="L2829" s="54"/>
      <c r="M2829" s="54"/>
      <c r="N2829" s="44" t="s">
        <v>18832</v>
      </c>
      <c r="O2829" s="197">
        <v>2128706530</v>
      </c>
      <c r="P2829" s="10">
        <v>213001001</v>
      </c>
      <c r="Q2829" s="305" t="s">
        <v>7075</v>
      </c>
      <c r="R2829" s="308" t="s">
        <v>21718</v>
      </c>
      <c r="S2829" s="140"/>
      <c r="T2829" s="140"/>
      <c r="U2829" s="140"/>
      <c r="V2829" s="140"/>
      <c r="W2829" s="140"/>
      <c r="X2829" s="140"/>
      <c r="Y2829" s="140"/>
      <c r="Z2829" s="140"/>
      <c r="AA2829" s="140"/>
      <c r="AB2829" s="140"/>
      <c r="AC2829" s="140"/>
      <c r="AD2829" s="140"/>
      <c r="AE2829" s="140"/>
      <c r="AF2829" s="140"/>
      <c r="AG2829" s="140"/>
      <c r="AH2829" s="140"/>
      <c r="AI2829" s="140"/>
      <c r="AJ2829" s="140"/>
      <c r="AK2829" s="140"/>
    </row>
    <row r="2830" spans="1:37" s="37" customFormat="1" ht="10.5" customHeight="1" outlineLevel="1">
      <c r="A2830" s="40" t="s">
        <v>4196</v>
      </c>
      <c r="B2830" s="105" t="s">
        <v>4197</v>
      </c>
      <c r="C2830" s="41" t="s">
        <v>5596</v>
      </c>
      <c r="D2830" s="54" t="s">
        <v>5597</v>
      </c>
      <c r="E2830" s="41" t="s">
        <v>9826</v>
      </c>
      <c r="F2830" s="41" t="s">
        <v>9827</v>
      </c>
      <c r="G2830" s="362">
        <v>1</v>
      </c>
      <c r="H2830" s="13" t="s">
        <v>4814</v>
      </c>
      <c r="I2830" s="54" t="s">
        <v>5009</v>
      </c>
      <c r="J2830" s="54">
        <v>3.5</v>
      </c>
      <c r="K2830" s="54"/>
      <c r="L2830" s="54"/>
      <c r="M2830" s="54"/>
      <c r="N2830" s="44" t="s">
        <v>18832</v>
      </c>
      <c r="O2830" s="197">
        <v>2128706530</v>
      </c>
      <c r="P2830" s="10">
        <v>213001001</v>
      </c>
      <c r="Q2830" s="305" t="s">
        <v>4197</v>
      </c>
      <c r="R2830" s="308" t="s">
        <v>21718</v>
      </c>
      <c r="S2830" s="140"/>
      <c r="T2830" s="140"/>
      <c r="U2830" s="140"/>
      <c r="V2830" s="140"/>
      <c r="W2830" s="140"/>
      <c r="X2830" s="140"/>
      <c r="Y2830" s="140"/>
      <c r="Z2830" s="140"/>
      <c r="AA2830" s="140"/>
      <c r="AB2830" s="140"/>
      <c r="AC2830" s="140"/>
      <c r="AD2830" s="140"/>
      <c r="AE2830" s="140"/>
      <c r="AF2830" s="140"/>
      <c r="AG2830" s="140"/>
      <c r="AH2830" s="140"/>
      <c r="AI2830" s="140"/>
      <c r="AJ2830" s="140"/>
      <c r="AK2830" s="140"/>
    </row>
    <row r="2831" spans="1:37" s="37" customFormat="1" ht="10.5" customHeight="1" outlineLevel="1">
      <c r="A2831" s="40" t="s">
        <v>4198</v>
      </c>
      <c r="B2831" s="105" t="s">
        <v>4199</v>
      </c>
      <c r="C2831" s="41" t="s">
        <v>5598</v>
      </c>
      <c r="D2831" s="54" t="s">
        <v>5599</v>
      </c>
      <c r="E2831" s="41" t="s">
        <v>9826</v>
      </c>
      <c r="F2831" s="41" t="s">
        <v>9827</v>
      </c>
      <c r="G2831" s="362">
        <v>2</v>
      </c>
      <c r="H2831" s="13" t="s">
        <v>4814</v>
      </c>
      <c r="I2831" s="54" t="s">
        <v>5009</v>
      </c>
      <c r="J2831" s="54">
        <v>4.25</v>
      </c>
      <c r="K2831" s="54"/>
      <c r="L2831" s="54"/>
      <c r="M2831" s="54"/>
      <c r="N2831" s="44" t="s">
        <v>18832</v>
      </c>
      <c r="O2831" s="197">
        <v>2128706530</v>
      </c>
      <c r="P2831" s="10">
        <v>213001001</v>
      </c>
      <c r="Q2831" s="305" t="s">
        <v>4199</v>
      </c>
      <c r="R2831" s="308" t="s">
        <v>21718</v>
      </c>
      <c r="S2831" s="140"/>
      <c r="T2831" s="140"/>
      <c r="U2831" s="140"/>
      <c r="V2831" s="140"/>
      <c r="W2831" s="140"/>
      <c r="X2831" s="140"/>
      <c r="Y2831" s="140"/>
      <c r="Z2831" s="140"/>
      <c r="AA2831" s="140"/>
      <c r="AB2831" s="140"/>
      <c r="AC2831" s="140"/>
      <c r="AD2831" s="140"/>
      <c r="AE2831" s="140"/>
      <c r="AF2831" s="140"/>
      <c r="AG2831" s="140"/>
      <c r="AH2831" s="140"/>
      <c r="AI2831" s="140"/>
      <c r="AJ2831" s="140"/>
      <c r="AK2831" s="140"/>
    </row>
    <row r="2832" spans="1:37" s="29" customFormat="1" ht="10.5" customHeight="1" outlineLevel="1">
      <c r="A2832" s="40" t="s">
        <v>4200</v>
      </c>
      <c r="B2832" s="105" t="s">
        <v>4201</v>
      </c>
      <c r="C2832" s="41" t="s">
        <v>5600</v>
      </c>
      <c r="D2832" s="54" t="s">
        <v>5601</v>
      </c>
      <c r="E2832" s="41" t="s">
        <v>9826</v>
      </c>
      <c r="F2832" s="41" t="s">
        <v>9827</v>
      </c>
      <c r="G2832" s="362">
        <v>1</v>
      </c>
      <c r="H2832" s="13" t="s">
        <v>4814</v>
      </c>
      <c r="I2832" s="54" t="s">
        <v>5009</v>
      </c>
      <c r="J2832" s="54">
        <v>2.9</v>
      </c>
      <c r="K2832" s="54"/>
      <c r="L2832" s="54"/>
      <c r="M2832" s="54"/>
      <c r="N2832" s="44" t="s">
        <v>18832</v>
      </c>
      <c r="O2832" s="197">
        <v>2128706530</v>
      </c>
      <c r="P2832" s="10">
        <v>213001001</v>
      </c>
      <c r="Q2832" s="305" t="s">
        <v>4201</v>
      </c>
      <c r="R2832" s="308" t="s">
        <v>21718</v>
      </c>
      <c r="S2832" s="140"/>
      <c r="T2832" s="140"/>
      <c r="U2832" s="140"/>
      <c r="V2832" s="140"/>
      <c r="W2832" s="140"/>
      <c r="X2832" s="140"/>
      <c r="Y2832" s="140"/>
      <c r="Z2832" s="140"/>
      <c r="AA2832" s="140"/>
      <c r="AB2832" s="140"/>
      <c r="AC2832" s="140"/>
      <c r="AD2832" s="140"/>
      <c r="AE2832" s="140"/>
      <c r="AF2832" s="140"/>
      <c r="AG2832" s="140"/>
      <c r="AH2832" s="140"/>
      <c r="AI2832" s="140"/>
      <c r="AJ2832" s="140"/>
      <c r="AK2832" s="140"/>
    </row>
    <row r="2833" spans="1:37" ht="10.5" customHeight="1" outlineLevel="1">
      <c r="A2833" s="40" t="s">
        <v>4202</v>
      </c>
      <c r="B2833" s="105" t="s">
        <v>5521</v>
      </c>
      <c r="C2833" s="41" t="s">
        <v>5603</v>
      </c>
      <c r="D2833" s="54" t="s">
        <v>5602</v>
      </c>
      <c r="E2833" s="41" t="s">
        <v>9826</v>
      </c>
      <c r="F2833" s="41" t="s">
        <v>9827</v>
      </c>
      <c r="G2833" s="362">
        <v>1</v>
      </c>
      <c r="H2833" s="13" t="s">
        <v>4814</v>
      </c>
      <c r="I2833" s="54" t="s">
        <v>5009</v>
      </c>
      <c r="J2833" s="54">
        <v>6.6</v>
      </c>
      <c r="K2833" s="54"/>
      <c r="L2833" s="54"/>
      <c r="M2833" s="54"/>
      <c r="N2833" s="44" t="s">
        <v>18832</v>
      </c>
      <c r="O2833" s="197">
        <v>2128706530</v>
      </c>
      <c r="P2833" s="10">
        <v>213001001</v>
      </c>
      <c r="Q2833" s="305" t="s">
        <v>5521</v>
      </c>
      <c r="R2833" s="308" t="s">
        <v>21718</v>
      </c>
      <c r="S2833" s="140"/>
      <c r="T2833" s="140"/>
      <c r="U2833" s="140"/>
      <c r="V2833" s="140"/>
      <c r="W2833" s="140"/>
      <c r="X2833" s="140"/>
      <c r="Y2833" s="140"/>
      <c r="Z2833" s="140"/>
      <c r="AA2833" s="140"/>
      <c r="AB2833" s="140"/>
      <c r="AC2833" s="140"/>
      <c r="AD2833" s="140"/>
      <c r="AE2833" s="140"/>
      <c r="AF2833" s="140"/>
      <c r="AG2833" s="140"/>
      <c r="AH2833" s="140"/>
      <c r="AI2833" s="140"/>
      <c r="AJ2833" s="140"/>
      <c r="AK2833" s="140"/>
    </row>
    <row r="2834" spans="1:37" ht="10.5" customHeight="1" outlineLevel="1">
      <c r="A2834" s="40" t="s">
        <v>5522</v>
      </c>
      <c r="B2834" s="105" t="s">
        <v>6827</v>
      </c>
      <c r="C2834" s="41" t="s">
        <v>5604</v>
      </c>
      <c r="D2834" s="54" t="s">
        <v>5605</v>
      </c>
      <c r="E2834" s="41" t="s">
        <v>9826</v>
      </c>
      <c r="F2834" s="41" t="s">
        <v>9827</v>
      </c>
      <c r="G2834" s="362">
        <v>1</v>
      </c>
      <c r="H2834" s="13" t="s">
        <v>4814</v>
      </c>
      <c r="I2834" s="54" t="s">
        <v>5009</v>
      </c>
      <c r="J2834" s="54">
        <v>3.13</v>
      </c>
      <c r="K2834" s="54"/>
      <c r="L2834" s="54"/>
      <c r="M2834" s="54"/>
      <c r="N2834" s="44" t="s">
        <v>18832</v>
      </c>
      <c r="O2834" s="197">
        <v>2128706530</v>
      </c>
      <c r="P2834" s="10">
        <v>213001001</v>
      </c>
      <c r="Q2834" s="305" t="s">
        <v>6827</v>
      </c>
      <c r="R2834" s="308" t="s">
        <v>21718</v>
      </c>
      <c r="S2834" s="140"/>
      <c r="T2834" s="140"/>
      <c r="U2834" s="140"/>
      <c r="V2834" s="140"/>
      <c r="W2834" s="140"/>
      <c r="X2834" s="140"/>
      <c r="Y2834" s="140"/>
      <c r="Z2834" s="140"/>
      <c r="AA2834" s="140"/>
      <c r="AB2834" s="140"/>
      <c r="AC2834" s="140"/>
      <c r="AD2834" s="140"/>
      <c r="AE2834" s="140"/>
      <c r="AF2834" s="140"/>
      <c r="AG2834" s="140"/>
      <c r="AH2834" s="140"/>
      <c r="AI2834" s="140"/>
      <c r="AJ2834" s="140"/>
      <c r="AK2834" s="140"/>
    </row>
    <row r="2835" spans="1:37" ht="10.5" customHeight="1" outlineLevel="1">
      <c r="A2835" s="40" t="s">
        <v>6828</v>
      </c>
      <c r="B2835" s="105" t="s">
        <v>3320</v>
      </c>
      <c r="C2835" s="41" t="s">
        <v>5606</v>
      </c>
      <c r="D2835" s="54" t="s">
        <v>5607</v>
      </c>
      <c r="E2835" s="41" t="s">
        <v>9826</v>
      </c>
      <c r="F2835" s="41" t="s">
        <v>9827</v>
      </c>
      <c r="G2835" s="362">
        <v>1</v>
      </c>
      <c r="H2835" s="13" t="s">
        <v>4814</v>
      </c>
      <c r="I2835" s="54" t="s">
        <v>5009</v>
      </c>
      <c r="J2835" s="54">
        <v>5.81</v>
      </c>
      <c r="K2835" s="54"/>
      <c r="L2835" s="54"/>
      <c r="M2835" s="54"/>
      <c r="N2835" s="44" t="s">
        <v>18832</v>
      </c>
      <c r="O2835" s="197">
        <v>2128706530</v>
      </c>
      <c r="P2835" s="10">
        <v>213001001</v>
      </c>
      <c r="Q2835" s="305" t="s">
        <v>3320</v>
      </c>
      <c r="R2835" s="308" t="s">
        <v>21718</v>
      </c>
      <c r="S2835" s="140"/>
      <c r="T2835" s="140"/>
      <c r="U2835" s="140"/>
      <c r="V2835" s="140"/>
      <c r="W2835" s="140"/>
      <c r="X2835" s="140"/>
      <c r="Y2835" s="140"/>
      <c r="Z2835" s="140"/>
      <c r="AA2835" s="140"/>
      <c r="AB2835" s="140"/>
      <c r="AC2835" s="140"/>
      <c r="AD2835" s="140"/>
      <c r="AE2835" s="140"/>
      <c r="AF2835" s="140"/>
      <c r="AG2835" s="140"/>
      <c r="AH2835" s="140"/>
      <c r="AI2835" s="140"/>
      <c r="AJ2835" s="140"/>
      <c r="AK2835" s="140"/>
    </row>
    <row r="2836" spans="1:37" ht="10.5" customHeight="1" outlineLevel="1">
      <c r="A2836" s="40" t="s">
        <v>3321</v>
      </c>
      <c r="B2836" s="105" t="s">
        <v>3322</v>
      </c>
      <c r="C2836" s="41" t="s">
        <v>5608</v>
      </c>
      <c r="D2836" s="54" t="s">
        <v>5609</v>
      </c>
      <c r="E2836" s="41" t="s">
        <v>9826</v>
      </c>
      <c r="F2836" s="41" t="s">
        <v>9827</v>
      </c>
      <c r="G2836" s="362">
        <v>1</v>
      </c>
      <c r="H2836" s="13" t="s">
        <v>4814</v>
      </c>
      <c r="I2836" s="54" t="s">
        <v>5009</v>
      </c>
      <c r="J2836" s="54">
        <v>5.44</v>
      </c>
      <c r="K2836" s="54"/>
      <c r="L2836" s="54"/>
      <c r="M2836" s="54"/>
      <c r="N2836" s="44" t="s">
        <v>18832</v>
      </c>
      <c r="O2836" s="197">
        <v>2128706530</v>
      </c>
      <c r="P2836" s="10">
        <v>213001001</v>
      </c>
      <c r="Q2836" s="305" t="s">
        <v>3322</v>
      </c>
      <c r="R2836" s="308" t="s">
        <v>21718</v>
      </c>
      <c r="S2836" s="140"/>
      <c r="T2836" s="140"/>
      <c r="U2836" s="140"/>
      <c r="V2836" s="140"/>
      <c r="W2836" s="140"/>
      <c r="X2836" s="140"/>
      <c r="Y2836" s="140"/>
      <c r="Z2836" s="140"/>
      <c r="AA2836" s="140"/>
      <c r="AB2836" s="140"/>
      <c r="AC2836" s="140"/>
      <c r="AD2836" s="140"/>
      <c r="AE2836" s="140"/>
      <c r="AF2836" s="140"/>
      <c r="AG2836" s="140"/>
      <c r="AH2836" s="140"/>
      <c r="AI2836" s="140"/>
      <c r="AJ2836" s="140"/>
      <c r="AK2836" s="140"/>
    </row>
    <row r="2837" spans="1:37" ht="10.5" customHeight="1" outlineLevel="1">
      <c r="A2837" s="40" t="s">
        <v>3323</v>
      </c>
      <c r="B2837" s="105" t="s">
        <v>3324</v>
      </c>
      <c r="C2837" s="41" t="s">
        <v>5610</v>
      </c>
      <c r="D2837" s="54" t="s">
        <v>5611</v>
      </c>
      <c r="E2837" s="41" t="s">
        <v>9826</v>
      </c>
      <c r="F2837" s="41" t="s">
        <v>9827</v>
      </c>
      <c r="G2837" s="362">
        <v>1</v>
      </c>
      <c r="H2837" s="13" t="s">
        <v>4814</v>
      </c>
      <c r="I2837" s="54" t="s">
        <v>5009</v>
      </c>
      <c r="J2837" s="54">
        <v>2.5299999999999998</v>
      </c>
      <c r="K2837" s="54"/>
      <c r="L2837" s="54"/>
      <c r="M2837" s="54"/>
      <c r="N2837" s="44" t="s">
        <v>18832</v>
      </c>
      <c r="O2837" s="197">
        <v>2128706530</v>
      </c>
      <c r="P2837" s="10">
        <v>213001001</v>
      </c>
      <c r="Q2837" s="305" t="s">
        <v>3324</v>
      </c>
      <c r="R2837" s="308" t="s">
        <v>21718</v>
      </c>
      <c r="S2837" s="140"/>
      <c r="T2837" s="140"/>
      <c r="U2837" s="140"/>
      <c r="V2837" s="140"/>
      <c r="W2837" s="140"/>
      <c r="X2837" s="140"/>
      <c r="Y2837" s="140"/>
      <c r="Z2837" s="140"/>
      <c r="AA2837" s="140"/>
      <c r="AB2837" s="140"/>
      <c r="AC2837" s="140"/>
      <c r="AD2837" s="140"/>
      <c r="AE2837" s="140"/>
      <c r="AF2837" s="140"/>
      <c r="AG2837" s="140"/>
      <c r="AH2837" s="140"/>
      <c r="AI2837" s="140"/>
      <c r="AJ2837" s="140"/>
      <c r="AK2837" s="140"/>
    </row>
    <row r="2838" spans="1:37" ht="10.5" customHeight="1" outlineLevel="1">
      <c r="A2838" s="40" t="s">
        <v>3325</v>
      </c>
      <c r="B2838" s="105" t="s">
        <v>3326</v>
      </c>
      <c r="C2838" s="41" t="s">
        <v>15623</v>
      </c>
      <c r="D2838" s="41" t="s">
        <v>15624</v>
      </c>
      <c r="E2838" s="41" t="s">
        <v>9826</v>
      </c>
      <c r="F2838" s="41" t="s">
        <v>9827</v>
      </c>
      <c r="G2838" s="362">
        <v>2</v>
      </c>
      <c r="H2838" s="154" t="s">
        <v>5008</v>
      </c>
      <c r="I2838" s="42"/>
      <c r="J2838" s="3">
        <v>4</v>
      </c>
      <c r="K2838" s="40"/>
      <c r="L2838" s="40"/>
      <c r="M2838" s="40"/>
      <c r="N2838" s="44" t="s">
        <v>19832</v>
      </c>
      <c r="O2838" s="202" t="s">
        <v>3327</v>
      </c>
      <c r="P2838" s="10">
        <v>213001001</v>
      </c>
      <c r="Q2838" s="105" t="s">
        <v>3326</v>
      </c>
      <c r="R2838" s="308" t="s">
        <v>17549</v>
      </c>
      <c r="S2838" s="140"/>
      <c r="T2838" s="140"/>
      <c r="U2838" s="140"/>
      <c r="V2838" s="140"/>
      <c r="W2838" s="140"/>
      <c r="X2838" s="140"/>
      <c r="Y2838" s="140"/>
      <c r="Z2838" s="140"/>
      <c r="AA2838" s="140"/>
      <c r="AB2838" s="140"/>
      <c r="AC2838" s="140"/>
      <c r="AD2838" s="140"/>
      <c r="AE2838" s="140"/>
      <c r="AF2838" s="140"/>
      <c r="AG2838" s="140"/>
      <c r="AH2838" s="140"/>
      <c r="AI2838" s="140"/>
      <c r="AJ2838" s="140"/>
      <c r="AK2838" s="140"/>
    </row>
    <row r="2839" spans="1:37" ht="10.5" customHeight="1" outlineLevel="1">
      <c r="A2839" s="40" t="s">
        <v>3328</v>
      </c>
      <c r="B2839" s="105" t="s">
        <v>3329</v>
      </c>
      <c r="C2839" s="41" t="s">
        <v>10380</v>
      </c>
      <c r="D2839" s="54" t="s">
        <v>10381</v>
      </c>
      <c r="E2839" s="41" t="s">
        <v>9826</v>
      </c>
      <c r="F2839" s="41" t="s">
        <v>9827</v>
      </c>
      <c r="G2839" s="362">
        <v>3</v>
      </c>
      <c r="H2839" s="13" t="s">
        <v>4814</v>
      </c>
      <c r="I2839" s="54" t="s">
        <v>5009</v>
      </c>
      <c r="J2839" s="54">
        <v>4.8</v>
      </c>
      <c r="K2839" s="54"/>
      <c r="L2839" s="54"/>
      <c r="M2839" s="54"/>
      <c r="N2839" s="44" t="s">
        <v>18902</v>
      </c>
      <c r="O2839" s="202" t="s">
        <v>3276</v>
      </c>
      <c r="P2839" s="10">
        <v>213001001</v>
      </c>
      <c r="Q2839" s="305" t="s">
        <v>3329</v>
      </c>
      <c r="R2839" s="308" t="s">
        <v>21718</v>
      </c>
      <c r="S2839" s="140"/>
      <c r="T2839" s="140"/>
      <c r="U2839" s="140"/>
      <c r="V2839" s="140"/>
      <c r="W2839" s="140"/>
      <c r="X2839" s="140"/>
      <c r="Y2839" s="140"/>
      <c r="Z2839" s="140"/>
      <c r="AA2839" s="140"/>
      <c r="AB2839" s="140"/>
      <c r="AC2839" s="140"/>
      <c r="AD2839" s="140"/>
      <c r="AE2839" s="140"/>
      <c r="AF2839" s="140"/>
      <c r="AG2839" s="140"/>
      <c r="AH2839" s="140"/>
      <c r="AI2839" s="140"/>
      <c r="AJ2839" s="140"/>
      <c r="AK2839" s="140"/>
    </row>
    <row r="2840" spans="1:37" ht="10.5" customHeight="1" outlineLevel="1">
      <c r="A2840" s="40" t="s">
        <v>3330</v>
      </c>
      <c r="B2840" s="112" t="s">
        <v>3331</v>
      </c>
      <c r="C2840" s="41" t="s">
        <v>8589</v>
      </c>
      <c r="D2840" s="54" t="s">
        <v>8590</v>
      </c>
      <c r="E2840" s="54">
        <v>1.1000000000000001</v>
      </c>
      <c r="F2840" s="54" t="s">
        <v>9827</v>
      </c>
      <c r="G2840" s="362">
        <v>1</v>
      </c>
      <c r="H2840" s="13" t="s">
        <v>4814</v>
      </c>
      <c r="I2840" s="54" t="s">
        <v>5009</v>
      </c>
      <c r="J2840" s="54">
        <v>1.8</v>
      </c>
      <c r="K2840" s="54"/>
      <c r="L2840" s="54"/>
      <c r="M2840" s="54"/>
      <c r="N2840" s="56" t="s">
        <v>18902</v>
      </c>
      <c r="O2840" s="202" t="s">
        <v>3276</v>
      </c>
      <c r="P2840" s="10">
        <v>213001001</v>
      </c>
      <c r="Q2840" s="305" t="s">
        <v>3331</v>
      </c>
      <c r="R2840" s="308" t="s">
        <v>21718</v>
      </c>
      <c r="S2840" s="140"/>
      <c r="T2840" s="140"/>
      <c r="U2840" s="140"/>
      <c r="V2840" s="140"/>
      <c r="W2840" s="140"/>
      <c r="X2840" s="140"/>
      <c r="Y2840" s="140"/>
      <c r="Z2840" s="140"/>
      <c r="AA2840" s="140"/>
      <c r="AB2840" s="140"/>
      <c r="AC2840" s="140"/>
      <c r="AD2840" s="140"/>
      <c r="AE2840" s="140"/>
      <c r="AF2840" s="140"/>
      <c r="AG2840" s="140"/>
      <c r="AH2840" s="140"/>
      <c r="AI2840" s="140"/>
      <c r="AJ2840" s="140"/>
      <c r="AK2840" s="140"/>
    </row>
    <row r="2841" spans="1:37" ht="10.5" customHeight="1" outlineLevel="1">
      <c r="A2841" s="40" t="s">
        <v>3332</v>
      </c>
      <c r="B2841" s="105" t="s">
        <v>3333</v>
      </c>
      <c r="C2841" s="41" t="s">
        <v>15625</v>
      </c>
      <c r="D2841" s="41" t="s">
        <v>15626</v>
      </c>
      <c r="E2841" s="41" t="s">
        <v>9826</v>
      </c>
      <c r="F2841" s="41" t="s">
        <v>9827</v>
      </c>
      <c r="G2841" s="362">
        <v>1</v>
      </c>
      <c r="H2841" s="13" t="s">
        <v>4814</v>
      </c>
      <c r="I2841" s="42" t="s">
        <v>5009</v>
      </c>
      <c r="J2841" s="3">
        <v>4</v>
      </c>
      <c r="K2841" s="40"/>
      <c r="L2841" s="40"/>
      <c r="M2841" s="40"/>
      <c r="N2841" s="44" t="s">
        <v>19833</v>
      </c>
      <c r="O2841" s="202" t="s">
        <v>3349</v>
      </c>
      <c r="P2841" s="10">
        <v>213001001</v>
      </c>
      <c r="Q2841" s="105" t="s">
        <v>3333</v>
      </c>
      <c r="R2841" s="308" t="s">
        <v>17499</v>
      </c>
      <c r="S2841" s="140"/>
      <c r="T2841" s="140"/>
      <c r="U2841" s="140"/>
      <c r="V2841" s="140"/>
      <c r="W2841" s="140"/>
      <c r="X2841" s="140"/>
      <c r="Y2841" s="140"/>
      <c r="Z2841" s="140"/>
      <c r="AA2841" s="140"/>
      <c r="AB2841" s="140"/>
      <c r="AC2841" s="140"/>
      <c r="AD2841" s="140"/>
      <c r="AE2841" s="140"/>
      <c r="AF2841" s="140"/>
      <c r="AG2841" s="140"/>
      <c r="AH2841" s="140"/>
      <c r="AI2841" s="140"/>
      <c r="AJ2841" s="140"/>
      <c r="AK2841" s="140"/>
    </row>
    <row r="2842" spans="1:37" ht="10.5" customHeight="1" outlineLevel="1">
      <c r="A2842" s="40" t="s">
        <v>3350</v>
      </c>
      <c r="B2842" s="105" t="s">
        <v>3351</v>
      </c>
      <c r="C2842" s="41" t="s">
        <v>15627</v>
      </c>
      <c r="D2842" s="41" t="s">
        <v>15628</v>
      </c>
      <c r="E2842" s="41" t="s">
        <v>9826</v>
      </c>
      <c r="F2842" s="41" t="s">
        <v>9827</v>
      </c>
      <c r="G2842" s="362">
        <v>1</v>
      </c>
      <c r="H2842" s="13" t="s">
        <v>4814</v>
      </c>
      <c r="I2842" s="42" t="s">
        <v>5009</v>
      </c>
      <c r="J2842" s="3">
        <v>4</v>
      </c>
      <c r="K2842" s="40"/>
      <c r="L2842" s="40"/>
      <c r="M2842" s="40"/>
      <c r="N2842" s="44" t="s">
        <v>19834</v>
      </c>
      <c r="O2842" s="202" t="s">
        <v>3352</v>
      </c>
      <c r="P2842" s="10">
        <v>213001001</v>
      </c>
      <c r="Q2842" s="105" t="s">
        <v>3351</v>
      </c>
      <c r="R2842" s="308" t="s">
        <v>17499</v>
      </c>
      <c r="S2842" s="140"/>
      <c r="T2842" s="140"/>
      <c r="U2842" s="140"/>
      <c r="V2842" s="140"/>
      <c r="W2842" s="140"/>
      <c r="X2842" s="140"/>
      <c r="Y2842" s="140"/>
      <c r="Z2842" s="140"/>
      <c r="AA2842" s="140"/>
      <c r="AB2842" s="140"/>
      <c r="AC2842" s="140"/>
      <c r="AD2842" s="140"/>
      <c r="AE2842" s="140"/>
      <c r="AF2842" s="140"/>
      <c r="AG2842" s="140"/>
      <c r="AH2842" s="140"/>
      <c r="AI2842" s="140"/>
      <c r="AJ2842" s="140"/>
      <c r="AK2842" s="140"/>
    </row>
    <row r="2843" spans="1:37" ht="10.5" customHeight="1" outlineLevel="1">
      <c r="A2843" s="40" t="s">
        <v>3353</v>
      </c>
      <c r="B2843" s="105" t="s">
        <v>3354</v>
      </c>
      <c r="C2843" s="41" t="s">
        <v>14684</v>
      </c>
      <c r="D2843" s="41" t="s">
        <v>15629</v>
      </c>
      <c r="E2843" s="41" t="s">
        <v>9826</v>
      </c>
      <c r="F2843" s="41" t="s">
        <v>9827</v>
      </c>
      <c r="G2843" s="362">
        <v>1</v>
      </c>
      <c r="H2843" s="154" t="s">
        <v>5008</v>
      </c>
      <c r="I2843" s="42"/>
      <c r="J2843" s="3">
        <v>4</v>
      </c>
      <c r="K2843" s="40"/>
      <c r="L2843" s="40"/>
      <c r="M2843" s="40"/>
      <c r="N2843" s="44" t="s">
        <v>19835</v>
      </c>
      <c r="O2843" s="202" t="s">
        <v>3355</v>
      </c>
      <c r="P2843" s="10">
        <v>213001001</v>
      </c>
      <c r="Q2843" s="105" t="s">
        <v>3354</v>
      </c>
      <c r="R2843" s="308" t="s">
        <v>17499</v>
      </c>
      <c r="S2843" s="140"/>
      <c r="T2843" s="140"/>
      <c r="U2843" s="140"/>
      <c r="V2843" s="140"/>
      <c r="W2843" s="140"/>
      <c r="X2843" s="140"/>
      <c r="Y2843" s="140"/>
      <c r="Z2843" s="140"/>
      <c r="AA2843" s="140"/>
      <c r="AB2843" s="140"/>
      <c r="AC2843" s="140"/>
      <c r="AD2843" s="140"/>
      <c r="AE2843" s="140"/>
      <c r="AF2843" s="140"/>
      <c r="AG2843" s="140"/>
      <c r="AH2843" s="140"/>
      <c r="AI2843" s="140"/>
      <c r="AJ2843" s="140"/>
      <c r="AK2843" s="140"/>
    </row>
    <row r="2844" spans="1:37" ht="10.5" customHeight="1" outlineLevel="1">
      <c r="A2844" s="40" t="s">
        <v>3356</v>
      </c>
      <c r="B2844" s="105" t="s">
        <v>3107</v>
      </c>
      <c r="C2844" s="41" t="s">
        <v>15630</v>
      </c>
      <c r="D2844" s="41" t="s">
        <v>15631</v>
      </c>
      <c r="E2844" s="41" t="s">
        <v>7171</v>
      </c>
      <c r="F2844" s="41" t="s">
        <v>9827</v>
      </c>
      <c r="G2844" s="362">
        <v>1</v>
      </c>
      <c r="H2844" s="13" t="s">
        <v>4814</v>
      </c>
      <c r="I2844" s="42" t="s">
        <v>5009</v>
      </c>
      <c r="J2844" s="3">
        <v>4</v>
      </c>
      <c r="K2844" s="40"/>
      <c r="L2844" s="40"/>
      <c r="M2844" s="40"/>
      <c r="N2844" s="44" t="s">
        <v>19836</v>
      </c>
      <c r="O2844" s="202" t="s">
        <v>3357</v>
      </c>
      <c r="P2844" s="10">
        <v>525601001</v>
      </c>
      <c r="Q2844" s="105" t="s">
        <v>3107</v>
      </c>
      <c r="R2844" s="308" t="s">
        <v>17488</v>
      </c>
      <c r="S2844" s="140"/>
      <c r="T2844" s="140"/>
      <c r="U2844" s="140"/>
      <c r="V2844" s="140"/>
      <c r="W2844" s="140"/>
      <c r="X2844" s="140"/>
      <c r="Y2844" s="140"/>
      <c r="Z2844" s="140"/>
      <c r="AA2844" s="140"/>
      <c r="AB2844" s="140"/>
      <c r="AC2844" s="140"/>
      <c r="AD2844" s="140"/>
      <c r="AE2844" s="140"/>
      <c r="AF2844" s="140"/>
      <c r="AG2844" s="140"/>
      <c r="AH2844" s="140"/>
      <c r="AI2844" s="140"/>
      <c r="AJ2844" s="140"/>
      <c r="AK2844" s="140"/>
    </row>
    <row r="2845" spans="1:37" ht="10.5" customHeight="1" outlineLevel="1">
      <c r="A2845" s="40" t="s">
        <v>3358</v>
      </c>
      <c r="B2845" s="105" t="s">
        <v>3359</v>
      </c>
      <c r="C2845" s="41" t="s">
        <v>15632</v>
      </c>
      <c r="D2845" s="41" t="s">
        <v>15284</v>
      </c>
      <c r="E2845" s="41" t="s">
        <v>7171</v>
      </c>
      <c r="F2845" s="41" t="s">
        <v>9827</v>
      </c>
      <c r="G2845" s="362">
        <v>1</v>
      </c>
      <c r="H2845" s="13" t="s">
        <v>4814</v>
      </c>
      <c r="I2845" s="42" t="s">
        <v>5009</v>
      </c>
      <c r="J2845" s="3">
        <v>4</v>
      </c>
      <c r="K2845" s="40"/>
      <c r="L2845" s="40"/>
      <c r="M2845" s="40"/>
      <c r="N2845" s="360" t="s">
        <v>21958</v>
      </c>
      <c r="O2845" s="360" t="s">
        <v>709</v>
      </c>
      <c r="P2845" s="10">
        <v>231001001</v>
      </c>
      <c r="Q2845" s="105" t="s">
        <v>3359</v>
      </c>
      <c r="R2845" s="308" t="s">
        <v>17442</v>
      </c>
      <c r="S2845" s="140"/>
      <c r="T2845" s="140"/>
      <c r="U2845" s="140"/>
      <c r="V2845" s="140"/>
      <c r="W2845" s="140"/>
      <c r="X2845" s="140"/>
      <c r="Y2845" s="140"/>
      <c r="Z2845" s="140"/>
      <c r="AA2845" s="140"/>
      <c r="AB2845" s="140"/>
      <c r="AC2845" s="140"/>
      <c r="AD2845" s="140"/>
      <c r="AE2845" s="140"/>
      <c r="AF2845" s="140"/>
      <c r="AG2845" s="140"/>
      <c r="AH2845" s="140"/>
      <c r="AI2845" s="140"/>
      <c r="AJ2845" s="140"/>
      <c r="AK2845" s="140"/>
    </row>
    <row r="2846" spans="1:37" ht="10.5" customHeight="1" outlineLevel="1">
      <c r="A2846" s="40" t="s">
        <v>3360</v>
      </c>
      <c r="B2846" s="105" t="s">
        <v>2057</v>
      </c>
      <c r="C2846" s="41" t="s">
        <v>1701</v>
      </c>
      <c r="D2846" s="41" t="s">
        <v>1702</v>
      </c>
      <c r="E2846" s="41" t="s">
        <v>9826</v>
      </c>
      <c r="F2846" s="41" t="s">
        <v>9827</v>
      </c>
      <c r="G2846" s="362">
        <v>1</v>
      </c>
      <c r="H2846" s="13" t="s">
        <v>4814</v>
      </c>
      <c r="I2846" s="42" t="s">
        <v>5009</v>
      </c>
      <c r="J2846" s="54">
        <v>7.1</v>
      </c>
      <c r="K2846" s="54"/>
      <c r="L2846" s="54"/>
      <c r="M2846" s="54"/>
      <c r="N2846" s="44" t="s">
        <v>18832</v>
      </c>
      <c r="O2846" s="197">
        <v>2128706530</v>
      </c>
      <c r="P2846" s="10">
        <v>213001001</v>
      </c>
      <c r="Q2846" s="305" t="s">
        <v>2057</v>
      </c>
      <c r="R2846" s="308" t="s">
        <v>21718</v>
      </c>
      <c r="S2846" s="140"/>
      <c r="T2846" s="140"/>
      <c r="U2846" s="140"/>
      <c r="V2846" s="140"/>
      <c r="W2846" s="140"/>
      <c r="X2846" s="140"/>
      <c r="Y2846" s="140"/>
      <c r="Z2846" s="140"/>
      <c r="AA2846" s="140"/>
      <c r="AB2846" s="140"/>
      <c r="AC2846" s="140"/>
      <c r="AD2846" s="140"/>
      <c r="AE2846" s="140"/>
      <c r="AF2846" s="140"/>
      <c r="AG2846" s="140"/>
      <c r="AH2846" s="140"/>
      <c r="AI2846" s="140"/>
      <c r="AJ2846" s="140"/>
      <c r="AK2846" s="140"/>
    </row>
    <row r="2847" spans="1:37" ht="10.5" customHeight="1" outlineLevel="1">
      <c r="A2847" s="40" t="s">
        <v>2058</v>
      </c>
      <c r="B2847" s="105" t="s">
        <v>2059</v>
      </c>
      <c r="C2847" s="41" t="s">
        <v>1703</v>
      </c>
      <c r="D2847" s="41" t="s">
        <v>1704</v>
      </c>
      <c r="E2847" s="41" t="s">
        <v>9826</v>
      </c>
      <c r="F2847" s="41" t="s">
        <v>9827</v>
      </c>
      <c r="G2847" s="362">
        <v>2</v>
      </c>
      <c r="H2847" s="13" t="s">
        <v>4814</v>
      </c>
      <c r="I2847" s="43" t="s">
        <v>5009</v>
      </c>
      <c r="J2847" s="54">
        <v>8.5</v>
      </c>
      <c r="K2847" s="54"/>
      <c r="L2847" s="54"/>
      <c r="M2847" s="54"/>
      <c r="N2847" s="44" t="s">
        <v>18832</v>
      </c>
      <c r="O2847" s="197">
        <v>2128706530</v>
      </c>
      <c r="P2847" s="10">
        <v>213001001</v>
      </c>
      <c r="Q2847" s="305" t="s">
        <v>2059</v>
      </c>
      <c r="R2847" s="308" t="s">
        <v>21718</v>
      </c>
      <c r="S2847" s="140"/>
      <c r="T2847" s="140"/>
      <c r="U2847" s="140"/>
      <c r="V2847" s="140"/>
      <c r="W2847" s="140"/>
      <c r="X2847" s="140"/>
      <c r="Y2847" s="140"/>
      <c r="Z2847" s="140"/>
      <c r="AA2847" s="140"/>
      <c r="AB2847" s="140"/>
      <c r="AC2847" s="140"/>
      <c r="AD2847" s="140"/>
      <c r="AE2847" s="140"/>
      <c r="AF2847" s="140"/>
      <c r="AG2847" s="140"/>
      <c r="AH2847" s="140"/>
      <c r="AI2847" s="140"/>
      <c r="AJ2847" s="140"/>
      <c r="AK2847" s="140"/>
    </row>
    <row r="2848" spans="1:37" ht="10.5" customHeight="1" outlineLevel="1">
      <c r="A2848" s="40" t="s">
        <v>2060</v>
      </c>
      <c r="B2848" s="105" t="s">
        <v>2061</v>
      </c>
      <c r="C2848" s="41" t="s">
        <v>1705</v>
      </c>
      <c r="D2848" s="41" t="s">
        <v>1706</v>
      </c>
      <c r="E2848" s="41" t="s">
        <v>9826</v>
      </c>
      <c r="F2848" s="41" t="s">
        <v>9827</v>
      </c>
      <c r="G2848" s="362">
        <v>2</v>
      </c>
      <c r="H2848" s="13" t="s">
        <v>4814</v>
      </c>
      <c r="I2848" s="43" t="s">
        <v>5009</v>
      </c>
      <c r="J2848" s="54">
        <v>7.6</v>
      </c>
      <c r="K2848" s="54"/>
      <c r="L2848" s="54"/>
      <c r="M2848" s="54"/>
      <c r="N2848" s="44" t="s">
        <v>18832</v>
      </c>
      <c r="O2848" s="197">
        <v>2128706530</v>
      </c>
      <c r="P2848" s="10">
        <v>213001001</v>
      </c>
      <c r="Q2848" s="305" t="s">
        <v>2061</v>
      </c>
      <c r="R2848" s="308" t="s">
        <v>21718</v>
      </c>
      <c r="S2848" s="140"/>
      <c r="T2848" s="140"/>
      <c r="U2848" s="140"/>
      <c r="V2848" s="140"/>
      <c r="W2848" s="140"/>
      <c r="X2848" s="140"/>
      <c r="Y2848" s="140"/>
      <c r="Z2848" s="140"/>
      <c r="AA2848" s="140"/>
      <c r="AB2848" s="140"/>
      <c r="AC2848" s="140"/>
      <c r="AD2848" s="140"/>
      <c r="AE2848" s="140"/>
      <c r="AF2848" s="140"/>
      <c r="AG2848" s="140"/>
      <c r="AH2848" s="140"/>
      <c r="AI2848" s="140"/>
      <c r="AJ2848" s="140"/>
      <c r="AK2848" s="140"/>
    </row>
    <row r="2849" spans="1:37" ht="10.5" customHeight="1" outlineLevel="1">
      <c r="A2849" s="40" t="s">
        <v>2062</v>
      </c>
      <c r="B2849" s="105" t="s">
        <v>2063</v>
      </c>
      <c r="C2849" s="41" t="s">
        <v>1707</v>
      </c>
      <c r="D2849" s="41" t="s">
        <v>1708</v>
      </c>
      <c r="E2849" s="41" t="s">
        <v>9826</v>
      </c>
      <c r="F2849" s="41" t="s">
        <v>9827</v>
      </c>
      <c r="G2849" s="362">
        <v>3</v>
      </c>
      <c r="H2849" s="13" t="s">
        <v>4814</v>
      </c>
      <c r="I2849" s="43" t="s">
        <v>5009</v>
      </c>
      <c r="J2849" s="54">
        <v>9.6999999999999993</v>
      </c>
      <c r="K2849" s="54"/>
      <c r="L2849" s="54"/>
      <c r="M2849" s="54"/>
      <c r="N2849" s="44" t="s">
        <v>18832</v>
      </c>
      <c r="O2849" s="197">
        <v>2128706530</v>
      </c>
      <c r="P2849" s="10">
        <v>213001001</v>
      </c>
      <c r="Q2849" s="305" t="s">
        <v>2063</v>
      </c>
      <c r="R2849" s="308" t="s">
        <v>21718</v>
      </c>
      <c r="S2849" s="140"/>
      <c r="T2849" s="140"/>
      <c r="U2849" s="140"/>
      <c r="V2849" s="140"/>
      <c r="W2849" s="140"/>
      <c r="X2849" s="140"/>
      <c r="Y2849" s="140"/>
      <c r="Z2849" s="140"/>
      <c r="AA2849" s="140"/>
      <c r="AB2849" s="140"/>
      <c r="AC2849" s="140"/>
      <c r="AD2849" s="140"/>
      <c r="AE2849" s="140"/>
      <c r="AF2849" s="140"/>
      <c r="AG2849" s="140"/>
      <c r="AH2849" s="140"/>
      <c r="AI2849" s="140"/>
      <c r="AJ2849" s="140"/>
      <c r="AK2849" s="140"/>
    </row>
    <row r="2850" spans="1:37" ht="10.5" customHeight="1" outlineLevel="1">
      <c r="A2850" s="40" t="s">
        <v>2064</v>
      </c>
      <c r="B2850" s="105" t="s">
        <v>2065</v>
      </c>
      <c r="C2850" s="41" t="s">
        <v>1709</v>
      </c>
      <c r="D2850" s="41" t="s">
        <v>1710</v>
      </c>
      <c r="E2850" s="41" t="s">
        <v>9826</v>
      </c>
      <c r="F2850" s="41" t="s">
        <v>9827</v>
      </c>
      <c r="G2850" s="362">
        <v>2</v>
      </c>
      <c r="H2850" s="13" t="s">
        <v>4814</v>
      </c>
      <c r="I2850" s="43" t="s">
        <v>5009</v>
      </c>
      <c r="J2850" s="54">
        <v>12</v>
      </c>
      <c r="K2850" s="54"/>
      <c r="L2850" s="54"/>
      <c r="M2850" s="54"/>
      <c r="N2850" s="44" t="s">
        <v>18832</v>
      </c>
      <c r="O2850" s="197">
        <v>2128706530</v>
      </c>
      <c r="P2850" s="10">
        <v>213001001</v>
      </c>
      <c r="Q2850" s="305" t="s">
        <v>2065</v>
      </c>
      <c r="R2850" s="308" t="s">
        <v>21718</v>
      </c>
      <c r="S2850" s="140"/>
      <c r="T2850" s="140"/>
      <c r="U2850" s="140"/>
      <c r="V2850" s="140"/>
      <c r="W2850" s="140"/>
      <c r="X2850" s="140"/>
      <c r="Y2850" s="140"/>
      <c r="Z2850" s="140"/>
      <c r="AA2850" s="140"/>
      <c r="AB2850" s="140"/>
      <c r="AC2850" s="140"/>
      <c r="AD2850" s="140"/>
      <c r="AE2850" s="140"/>
      <c r="AF2850" s="140"/>
      <c r="AG2850" s="140"/>
      <c r="AH2850" s="140"/>
      <c r="AI2850" s="140"/>
      <c r="AJ2850" s="140"/>
      <c r="AK2850" s="140"/>
    </row>
    <row r="2851" spans="1:37" ht="10.5" customHeight="1" outlineLevel="1">
      <c r="A2851" s="40" t="s">
        <v>2066</v>
      </c>
      <c r="B2851" s="105" t="s">
        <v>10051</v>
      </c>
      <c r="C2851" s="41" t="s">
        <v>1711</v>
      </c>
      <c r="D2851" s="41" t="s">
        <v>1712</v>
      </c>
      <c r="E2851" s="41" t="s">
        <v>9826</v>
      </c>
      <c r="F2851" s="41" t="s">
        <v>9827</v>
      </c>
      <c r="G2851" s="362">
        <v>1</v>
      </c>
      <c r="H2851" s="13" t="s">
        <v>4814</v>
      </c>
      <c r="I2851" s="43" t="s">
        <v>5009</v>
      </c>
      <c r="J2851" s="54">
        <v>10</v>
      </c>
      <c r="K2851" s="54"/>
      <c r="L2851" s="54"/>
      <c r="M2851" s="54"/>
      <c r="N2851" s="44" t="s">
        <v>18832</v>
      </c>
      <c r="O2851" s="197">
        <v>2128706530</v>
      </c>
      <c r="P2851" s="10">
        <v>213001001</v>
      </c>
      <c r="Q2851" s="305" t="s">
        <v>10051</v>
      </c>
      <c r="R2851" s="308" t="s">
        <v>21718</v>
      </c>
      <c r="S2851" s="140"/>
      <c r="T2851" s="140"/>
      <c r="U2851" s="140"/>
      <c r="V2851" s="140"/>
      <c r="W2851" s="140"/>
      <c r="X2851" s="140"/>
      <c r="Y2851" s="140"/>
      <c r="Z2851" s="140"/>
      <c r="AA2851" s="140"/>
      <c r="AB2851" s="140"/>
      <c r="AC2851" s="140"/>
      <c r="AD2851" s="140"/>
      <c r="AE2851" s="140"/>
      <c r="AF2851" s="140"/>
      <c r="AG2851" s="140"/>
      <c r="AH2851" s="140"/>
      <c r="AI2851" s="140"/>
      <c r="AJ2851" s="140"/>
      <c r="AK2851" s="140"/>
    </row>
    <row r="2852" spans="1:37" ht="10.5" customHeight="1" outlineLevel="1">
      <c r="A2852" s="40" t="s">
        <v>10052</v>
      </c>
      <c r="B2852" s="105" t="s">
        <v>10053</v>
      </c>
      <c r="C2852" s="41" t="s">
        <v>1713</v>
      </c>
      <c r="D2852" s="41" t="s">
        <v>1714</v>
      </c>
      <c r="E2852" s="41" t="s">
        <v>9826</v>
      </c>
      <c r="F2852" s="41" t="s">
        <v>9827</v>
      </c>
      <c r="G2852" s="362">
        <v>2</v>
      </c>
      <c r="H2852" s="13" t="s">
        <v>4814</v>
      </c>
      <c r="I2852" s="43" t="s">
        <v>5009</v>
      </c>
      <c r="J2852" s="54">
        <v>15</v>
      </c>
      <c r="K2852" s="54"/>
      <c r="L2852" s="54"/>
      <c r="M2852" s="54"/>
      <c r="N2852" s="44" t="s">
        <v>18832</v>
      </c>
      <c r="O2852" s="197">
        <v>2128706530</v>
      </c>
      <c r="P2852" s="10">
        <v>213001001</v>
      </c>
      <c r="Q2852" s="305" t="s">
        <v>10053</v>
      </c>
      <c r="R2852" s="308" t="s">
        <v>21718</v>
      </c>
      <c r="S2852" s="140"/>
      <c r="T2852" s="140"/>
      <c r="U2852" s="140"/>
      <c r="V2852" s="140"/>
      <c r="W2852" s="140"/>
      <c r="X2852" s="140"/>
      <c r="Y2852" s="140"/>
      <c r="Z2852" s="140"/>
      <c r="AA2852" s="140"/>
      <c r="AB2852" s="140"/>
      <c r="AC2852" s="140"/>
      <c r="AD2852" s="140"/>
      <c r="AE2852" s="140"/>
      <c r="AF2852" s="140"/>
      <c r="AG2852" s="140"/>
      <c r="AH2852" s="140"/>
      <c r="AI2852" s="140"/>
      <c r="AJ2852" s="140"/>
      <c r="AK2852" s="140"/>
    </row>
    <row r="2853" spans="1:37" ht="10.5" customHeight="1" outlineLevel="1">
      <c r="A2853" s="40" t="s">
        <v>10054</v>
      </c>
      <c r="B2853" s="105" t="s">
        <v>10055</v>
      </c>
      <c r="C2853" s="41" t="s">
        <v>1815</v>
      </c>
      <c r="D2853" s="41" t="s">
        <v>1816</v>
      </c>
      <c r="E2853" s="41" t="s">
        <v>9826</v>
      </c>
      <c r="F2853" s="41" t="s">
        <v>9827</v>
      </c>
      <c r="G2853" s="362">
        <v>1</v>
      </c>
      <c r="H2853" s="13" t="s">
        <v>4814</v>
      </c>
      <c r="I2853" s="43" t="s">
        <v>5009</v>
      </c>
      <c r="J2853" s="41">
        <v>4</v>
      </c>
      <c r="K2853" s="41"/>
      <c r="L2853" s="41"/>
      <c r="M2853" s="41"/>
      <c r="N2853" s="44" t="s">
        <v>19549</v>
      </c>
      <c r="O2853" s="202" t="s">
        <v>2142</v>
      </c>
      <c r="P2853" s="10">
        <v>213001001</v>
      </c>
      <c r="Q2853" s="305" t="s">
        <v>10055</v>
      </c>
      <c r="R2853" s="308" t="s">
        <v>21718</v>
      </c>
      <c r="S2853" s="140"/>
      <c r="T2853" s="140"/>
      <c r="U2853" s="140"/>
      <c r="V2853" s="140"/>
      <c r="W2853" s="140"/>
      <c r="X2853" s="140"/>
      <c r="Y2853" s="140"/>
      <c r="Z2853" s="140"/>
      <c r="AA2853" s="140"/>
      <c r="AB2853" s="140"/>
      <c r="AC2853" s="140"/>
      <c r="AD2853" s="140"/>
      <c r="AE2853" s="140"/>
      <c r="AF2853" s="140"/>
      <c r="AG2853" s="140"/>
      <c r="AH2853" s="140"/>
      <c r="AI2853" s="140"/>
      <c r="AJ2853" s="140"/>
      <c r="AK2853" s="140"/>
    </row>
    <row r="2854" spans="1:37" ht="10.5" customHeight="1" outlineLevel="1">
      <c r="A2854" s="40" t="s">
        <v>10056</v>
      </c>
      <c r="B2854" s="110" t="s">
        <v>18219</v>
      </c>
      <c r="C2854" s="41" t="s">
        <v>22822</v>
      </c>
      <c r="D2854" s="41" t="s">
        <v>22823</v>
      </c>
      <c r="E2854" s="41" t="s">
        <v>8555</v>
      </c>
      <c r="F2854" s="41" t="s">
        <v>8556</v>
      </c>
      <c r="G2854" s="362">
        <v>2</v>
      </c>
      <c r="H2854" s="154" t="s">
        <v>5008</v>
      </c>
      <c r="I2854" s="42"/>
      <c r="J2854" s="3">
        <v>4</v>
      </c>
      <c r="K2854" s="40"/>
      <c r="L2854" s="40"/>
      <c r="M2854" s="40"/>
      <c r="N2854" s="44" t="s">
        <v>19088</v>
      </c>
      <c r="O2854" s="202" t="s">
        <v>8483</v>
      </c>
      <c r="P2854" s="10">
        <v>213001001</v>
      </c>
      <c r="Q2854" s="110" t="s">
        <v>18219</v>
      </c>
      <c r="R2854" s="308" t="s">
        <v>17498</v>
      </c>
      <c r="S2854" s="140"/>
      <c r="T2854" s="140"/>
      <c r="U2854" s="140"/>
      <c r="V2854" s="140"/>
      <c r="W2854" s="140"/>
      <c r="X2854" s="140"/>
      <c r="Y2854" s="140"/>
      <c r="Z2854" s="140"/>
      <c r="AA2854" s="140"/>
      <c r="AB2854" s="140"/>
      <c r="AC2854" s="140"/>
      <c r="AD2854" s="140"/>
      <c r="AE2854" s="140"/>
      <c r="AF2854" s="140"/>
      <c r="AG2854" s="140"/>
      <c r="AH2854" s="140"/>
      <c r="AI2854" s="140"/>
      <c r="AJ2854" s="140"/>
      <c r="AK2854" s="140"/>
    </row>
    <row r="2855" spans="1:37" ht="10.5" customHeight="1" outlineLevel="1">
      <c r="A2855" s="40" t="s">
        <v>10057</v>
      </c>
      <c r="B2855" s="105" t="s">
        <v>7560</v>
      </c>
      <c r="C2855" s="41" t="s">
        <v>15633</v>
      </c>
      <c r="D2855" s="41" t="s">
        <v>15634</v>
      </c>
      <c r="E2855" s="41" t="s">
        <v>9826</v>
      </c>
      <c r="F2855" s="41" t="s">
        <v>9827</v>
      </c>
      <c r="G2855" s="362">
        <v>2</v>
      </c>
      <c r="H2855" s="154" t="s">
        <v>5008</v>
      </c>
      <c r="I2855" s="42"/>
      <c r="J2855" s="3">
        <v>4</v>
      </c>
      <c r="K2855" s="40"/>
      <c r="L2855" s="40"/>
      <c r="M2855" s="40"/>
      <c r="N2855" s="44" t="s">
        <v>19837</v>
      </c>
      <c r="O2855" s="202" t="s">
        <v>7561</v>
      </c>
      <c r="P2855" s="612" t="s">
        <v>24314</v>
      </c>
      <c r="Q2855" s="105" t="s">
        <v>7560</v>
      </c>
      <c r="R2855" s="308" t="s">
        <v>17549</v>
      </c>
      <c r="S2855" s="140"/>
      <c r="T2855" s="140"/>
      <c r="U2855" s="140"/>
      <c r="V2855" s="140"/>
      <c r="W2855" s="140"/>
      <c r="X2855" s="140"/>
      <c r="Y2855" s="140"/>
      <c r="Z2855" s="140"/>
      <c r="AA2855" s="140"/>
      <c r="AB2855" s="140"/>
      <c r="AC2855" s="140"/>
      <c r="AD2855" s="140"/>
      <c r="AE2855" s="140"/>
      <c r="AF2855" s="140"/>
      <c r="AG2855" s="140"/>
      <c r="AH2855" s="140"/>
      <c r="AI2855" s="140"/>
      <c r="AJ2855" s="140"/>
      <c r="AK2855" s="140"/>
    </row>
    <row r="2856" spans="1:37" ht="10.5" customHeight="1" outlineLevel="1">
      <c r="A2856" s="133" t="s">
        <v>20931</v>
      </c>
      <c r="B2856" s="134" t="s">
        <v>20932</v>
      </c>
      <c r="C2856" s="135" t="s">
        <v>21464</v>
      </c>
      <c r="D2856" s="135" t="s">
        <v>21465</v>
      </c>
      <c r="E2856" s="135" t="s">
        <v>7842</v>
      </c>
      <c r="F2856" s="135" t="s">
        <v>7843</v>
      </c>
      <c r="G2856" s="161">
        <v>1</v>
      </c>
      <c r="H2856" s="154" t="s">
        <v>5008</v>
      </c>
      <c r="I2856" s="146"/>
      <c r="J2856" s="3">
        <v>4</v>
      </c>
      <c r="K2856" s="133"/>
      <c r="L2856" s="133"/>
      <c r="M2856" s="133"/>
      <c r="N2856" s="139" t="s">
        <v>20895</v>
      </c>
      <c r="O2856" s="204" t="s">
        <v>1866</v>
      </c>
      <c r="P2856" s="10">
        <v>213001001</v>
      </c>
      <c r="Q2856" s="134" t="s">
        <v>20932</v>
      </c>
      <c r="R2856" s="310" t="s">
        <v>21718</v>
      </c>
      <c r="S2856" s="140"/>
      <c r="T2856" s="140"/>
      <c r="U2856" s="140"/>
      <c r="V2856" s="140"/>
      <c r="W2856" s="140"/>
      <c r="X2856" s="140"/>
      <c r="Y2856" s="140"/>
      <c r="Z2856" s="140"/>
      <c r="AA2856" s="140"/>
      <c r="AB2856" s="140"/>
      <c r="AC2856" s="140"/>
      <c r="AD2856" s="140"/>
      <c r="AE2856" s="140"/>
      <c r="AF2856" s="140"/>
      <c r="AG2856" s="140"/>
      <c r="AH2856" s="140"/>
      <c r="AI2856" s="140"/>
      <c r="AJ2856" s="140"/>
      <c r="AK2856" s="140"/>
    </row>
    <row r="2857" spans="1:37" ht="10.5" customHeight="1" outlineLevel="1">
      <c r="A2857" s="40" t="s">
        <v>7562</v>
      </c>
      <c r="B2857" s="105" t="s">
        <v>7563</v>
      </c>
      <c r="C2857" s="41" t="s">
        <v>15635</v>
      </c>
      <c r="D2857" s="41" t="s">
        <v>15636</v>
      </c>
      <c r="E2857" s="41" t="s">
        <v>8555</v>
      </c>
      <c r="F2857" s="41" t="s">
        <v>8556</v>
      </c>
      <c r="G2857" s="362">
        <v>2</v>
      </c>
      <c r="H2857" s="154" t="s">
        <v>5008</v>
      </c>
      <c r="I2857" s="42"/>
      <c r="J2857" s="3">
        <v>4</v>
      </c>
      <c r="K2857" s="40"/>
      <c r="L2857" s="40"/>
      <c r="M2857" s="40"/>
      <c r="N2857" s="44" t="s">
        <v>19838</v>
      </c>
      <c r="O2857" s="202" t="s">
        <v>7564</v>
      </c>
      <c r="P2857" s="10">
        <v>213001001</v>
      </c>
      <c r="Q2857" s="105" t="s">
        <v>7563</v>
      </c>
      <c r="R2857" s="351" t="s">
        <v>17481</v>
      </c>
      <c r="S2857" s="140"/>
      <c r="T2857" s="140"/>
      <c r="U2857" s="140"/>
      <c r="V2857" s="140"/>
      <c r="W2857" s="140"/>
      <c r="X2857" s="140"/>
      <c r="Y2857" s="140"/>
      <c r="Z2857" s="140"/>
      <c r="AA2857" s="140"/>
      <c r="AB2857" s="140"/>
      <c r="AC2857" s="140"/>
      <c r="AD2857" s="140"/>
      <c r="AE2857" s="140"/>
      <c r="AF2857" s="140"/>
      <c r="AG2857" s="140"/>
      <c r="AH2857" s="140"/>
      <c r="AI2857" s="140"/>
      <c r="AJ2857" s="140"/>
      <c r="AK2857" s="140"/>
    </row>
    <row r="2858" spans="1:37" ht="10.5" customHeight="1" outlineLevel="1">
      <c r="A2858" s="40" t="s">
        <v>8874</v>
      </c>
      <c r="B2858" s="105" t="s">
        <v>8875</v>
      </c>
      <c r="C2858" s="41" t="s">
        <v>15637</v>
      </c>
      <c r="D2858" s="41" t="s">
        <v>15638</v>
      </c>
      <c r="E2858" s="41" t="s">
        <v>9826</v>
      </c>
      <c r="F2858" s="41" t="s">
        <v>9827</v>
      </c>
      <c r="G2858" s="362">
        <v>2</v>
      </c>
      <c r="H2858" s="154" t="s">
        <v>5008</v>
      </c>
      <c r="I2858" s="42"/>
      <c r="J2858" s="3">
        <v>4</v>
      </c>
      <c r="K2858" s="40"/>
      <c r="L2858" s="40"/>
      <c r="M2858" s="40"/>
      <c r="N2858" s="44" t="s">
        <v>19839</v>
      </c>
      <c r="O2858" s="202" t="s">
        <v>8876</v>
      </c>
      <c r="P2858" s="612" t="s">
        <v>24314</v>
      </c>
      <c r="Q2858" s="105" t="s">
        <v>8875</v>
      </c>
      <c r="R2858" s="308" t="s">
        <v>17549</v>
      </c>
      <c r="S2858" s="140"/>
      <c r="T2858" s="140"/>
      <c r="U2858" s="140"/>
      <c r="V2858" s="140"/>
      <c r="W2858" s="140"/>
      <c r="X2858" s="140"/>
      <c r="Y2858" s="140"/>
      <c r="Z2858" s="140"/>
      <c r="AA2858" s="140"/>
      <c r="AB2858" s="140"/>
      <c r="AC2858" s="140"/>
      <c r="AD2858" s="140"/>
      <c r="AE2858" s="140"/>
      <c r="AF2858" s="140"/>
      <c r="AG2858" s="140"/>
      <c r="AH2858" s="140"/>
      <c r="AI2858" s="140"/>
      <c r="AJ2858" s="140"/>
      <c r="AK2858" s="140"/>
    </row>
    <row r="2859" spans="1:37" ht="10.5" customHeight="1" outlineLevel="1">
      <c r="A2859" s="40" t="s">
        <v>8877</v>
      </c>
      <c r="B2859" s="105" t="s">
        <v>8878</v>
      </c>
      <c r="C2859" s="41" t="s">
        <v>15639</v>
      </c>
      <c r="D2859" s="41" t="s">
        <v>15640</v>
      </c>
      <c r="E2859" s="41" t="s">
        <v>9826</v>
      </c>
      <c r="F2859" s="41" t="s">
        <v>9827</v>
      </c>
      <c r="G2859" s="362">
        <v>2</v>
      </c>
      <c r="H2859" s="154" t="s">
        <v>5008</v>
      </c>
      <c r="I2859" s="42"/>
      <c r="J2859" s="3">
        <v>4</v>
      </c>
      <c r="K2859" s="40"/>
      <c r="L2859" s="40"/>
      <c r="M2859" s="40"/>
      <c r="N2859" s="44" t="s">
        <v>19840</v>
      </c>
      <c r="O2859" s="202" t="s">
        <v>8879</v>
      </c>
      <c r="P2859" s="612" t="s">
        <v>24314</v>
      </c>
      <c r="Q2859" s="105" t="s">
        <v>8878</v>
      </c>
      <c r="R2859" s="308" t="s">
        <v>17549</v>
      </c>
      <c r="S2859" s="140"/>
      <c r="T2859" s="140"/>
      <c r="U2859" s="140"/>
      <c r="V2859" s="140"/>
      <c r="W2859" s="140"/>
      <c r="X2859" s="140"/>
      <c r="Y2859" s="140"/>
      <c r="Z2859" s="140"/>
      <c r="AA2859" s="140"/>
      <c r="AB2859" s="140"/>
      <c r="AC2859" s="140"/>
      <c r="AD2859" s="140"/>
      <c r="AE2859" s="140"/>
      <c r="AF2859" s="140"/>
      <c r="AG2859" s="140"/>
      <c r="AH2859" s="140"/>
      <c r="AI2859" s="140"/>
      <c r="AJ2859" s="140"/>
      <c r="AK2859" s="140"/>
    </row>
    <row r="2860" spans="1:37" ht="10.5" customHeight="1" outlineLevel="1">
      <c r="A2860" s="40" t="s">
        <v>7582</v>
      </c>
      <c r="B2860" s="105" t="s">
        <v>7583</v>
      </c>
      <c r="C2860" s="41" t="s">
        <v>10382</v>
      </c>
      <c r="D2860" s="54" t="s">
        <v>10383</v>
      </c>
      <c r="E2860" s="41" t="s">
        <v>9826</v>
      </c>
      <c r="F2860" s="41" t="s">
        <v>9827</v>
      </c>
      <c r="G2860" s="362">
        <v>1</v>
      </c>
      <c r="H2860" s="13" t="s">
        <v>4814</v>
      </c>
      <c r="I2860" s="54" t="s">
        <v>5009</v>
      </c>
      <c r="J2860" s="54">
        <v>1.8</v>
      </c>
      <c r="K2860" s="54"/>
      <c r="L2860" s="54"/>
      <c r="M2860" s="54"/>
      <c r="N2860" s="44" t="s">
        <v>18902</v>
      </c>
      <c r="O2860" s="202" t="s">
        <v>3276</v>
      </c>
      <c r="P2860" s="10">
        <v>213001001</v>
      </c>
      <c r="Q2860" s="305" t="s">
        <v>7583</v>
      </c>
      <c r="R2860" s="308" t="s">
        <v>21718</v>
      </c>
      <c r="S2860" s="140"/>
      <c r="T2860" s="140"/>
      <c r="U2860" s="140"/>
      <c r="V2860" s="140"/>
      <c r="W2860" s="140"/>
      <c r="X2860" s="140"/>
      <c r="Y2860" s="140"/>
      <c r="Z2860" s="140"/>
      <c r="AA2860" s="140"/>
      <c r="AB2860" s="140"/>
      <c r="AC2860" s="140"/>
      <c r="AD2860" s="140"/>
      <c r="AE2860" s="140"/>
      <c r="AF2860" s="140"/>
      <c r="AG2860" s="140"/>
      <c r="AH2860" s="140"/>
      <c r="AI2860" s="140"/>
      <c r="AJ2860" s="140"/>
      <c r="AK2860" s="140"/>
    </row>
    <row r="2861" spans="1:37" ht="10.5" customHeight="1" outlineLevel="1">
      <c r="A2861" s="40" t="s">
        <v>7584</v>
      </c>
      <c r="B2861" s="105" t="s">
        <v>7585</v>
      </c>
      <c r="C2861" s="41" t="s">
        <v>15641</v>
      </c>
      <c r="D2861" s="41" t="s">
        <v>15642</v>
      </c>
      <c r="E2861" s="41" t="s">
        <v>9826</v>
      </c>
      <c r="F2861" s="41" t="s">
        <v>9827</v>
      </c>
      <c r="G2861" s="362">
        <v>2</v>
      </c>
      <c r="H2861" s="154" t="s">
        <v>5008</v>
      </c>
      <c r="I2861" s="42"/>
      <c r="J2861" s="3">
        <v>4</v>
      </c>
      <c r="K2861" s="40"/>
      <c r="L2861" s="40"/>
      <c r="M2861" s="40"/>
      <c r="N2861" s="44" t="s">
        <v>19841</v>
      </c>
      <c r="O2861" s="202" t="s">
        <v>7586</v>
      </c>
      <c r="P2861" s="10">
        <v>213001001</v>
      </c>
      <c r="Q2861" s="105" t="s">
        <v>7585</v>
      </c>
      <c r="R2861" s="308" t="s">
        <v>17497</v>
      </c>
      <c r="S2861" s="140"/>
      <c r="T2861" s="140"/>
      <c r="U2861" s="140"/>
      <c r="V2861" s="140"/>
      <c r="W2861" s="140"/>
      <c r="X2861" s="140"/>
      <c r="Y2861" s="140"/>
      <c r="Z2861" s="140"/>
      <c r="AA2861" s="140"/>
      <c r="AB2861" s="140"/>
      <c r="AC2861" s="140"/>
      <c r="AD2861" s="140"/>
      <c r="AE2861" s="140"/>
      <c r="AF2861" s="140"/>
      <c r="AG2861" s="140"/>
      <c r="AH2861" s="140"/>
      <c r="AI2861" s="140"/>
      <c r="AJ2861" s="140"/>
      <c r="AK2861" s="140"/>
    </row>
    <row r="2862" spans="1:37" ht="10.5" customHeight="1" outlineLevel="1">
      <c r="A2862" s="40" t="s">
        <v>7587</v>
      </c>
      <c r="B2862" s="105" t="s">
        <v>7588</v>
      </c>
      <c r="C2862" s="41" t="s">
        <v>15643</v>
      </c>
      <c r="D2862" s="41" t="s">
        <v>15644</v>
      </c>
      <c r="E2862" s="41" t="s">
        <v>9826</v>
      </c>
      <c r="F2862" s="41" t="s">
        <v>9827</v>
      </c>
      <c r="G2862" s="362">
        <v>2</v>
      </c>
      <c r="H2862" s="154" t="s">
        <v>5008</v>
      </c>
      <c r="I2862" s="42"/>
      <c r="J2862" s="3">
        <v>4</v>
      </c>
      <c r="K2862" s="40"/>
      <c r="L2862" s="40"/>
      <c r="M2862" s="40"/>
      <c r="N2862" s="44" t="s">
        <v>21958</v>
      </c>
      <c r="O2862" s="202" t="s">
        <v>709</v>
      </c>
      <c r="P2862" s="10">
        <v>231001001</v>
      </c>
      <c r="Q2862" s="105" t="s">
        <v>7588</v>
      </c>
      <c r="R2862" s="308" t="s">
        <v>17508</v>
      </c>
      <c r="S2862" s="140"/>
      <c r="T2862" s="140"/>
      <c r="U2862" s="140"/>
      <c r="V2862" s="140"/>
      <c r="W2862" s="140"/>
      <c r="X2862" s="140"/>
      <c r="Y2862" s="140"/>
      <c r="Z2862" s="140"/>
      <c r="AA2862" s="140"/>
      <c r="AB2862" s="140"/>
      <c r="AC2862" s="140"/>
      <c r="AD2862" s="140"/>
      <c r="AE2862" s="140"/>
      <c r="AF2862" s="140"/>
      <c r="AG2862" s="140"/>
      <c r="AH2862" s="140"/>
      <c r="AI2862" s="140"/>
      <c r="AJ2862" s="140"/>
      <c r="AK2862" s="140"/>
    </row>
    <row r="2863" spans="1:37" ht="10.5" customHeight="1" outlineLevel="1">
      <c r="A2863" s="40" t="s">
        <v>7590</v>
      </c>
      <c r="B2863" s="105" t="s">
        <v>7591</v>
      </c>
      <c r="C2863" s="41" t="s">
        <v>15645</v>
      </c>
      <c r="D2863" s="41" t="s">
        <v>15646</v>
      </c>
      <c r="E2863" s="41" t="s">
        <v>8555</v>
      </c>
      <c r="F2863" s="41" t="s">
        <v>8556</v>
      </c>
      <c r="G2863" s="362">
        <v>4</v>
      </c>
      <c r="H2863" s="154" t="s">
        <v>5008</v>
      </c>
      <c r="I2863" s="42"/>
      <c r="J2863" s="3">
        <v>12</v>
      </c>
      <c r="K2863" s="40"/>
      <c r="L2863" s="40"/>
      <c r="M2863" s="40"/>
      <c r="N2863" s="44" t="s">
        <v>19543</v>
      </c>
      <c r="O2863" s="202" t="s">
        <v>3471</v>
      </c>
      <c r="P2863" s="10">
        <v>213001001</v>
      </c>
      <c r="Q2863" s="105" t="s">
        <v>7591</v>
      </c>
      <c r="R2863" s="308" t="s">
        <v>17488</v>
      </c>
      <c r="S2863" s="140"/>
      <c r="T2863" s="140"/>
      <c r="U2863" s="140"/>
      <c r="V2863" s="140"/>
      <c r="W2863" s="140"/>
      <c r="X2863" s="140"/>
      <c r="Y2863" s="140"/>
      <c r="Z2863" s="140"/>
      <c r="AA2863" s="140"/>
      <c r="AB2863" s="140"/>
      <c r="AC2863" s="140"/>
      <c r="AD2863" s="140"/>
      <c r="AE2863" s="140"/>
      <c r="AF2863" s="140"/>
      <c r="AG2863" s="140"/>
      <c r="AH2863" s="140"/>
      <c r="AI2863" s="140"/>
      <c r="AJ2863" s="140"/>
      <c r="AK2863" s="140"/>
    </row>
    <row r="2864" spans="1:37" ht="10.5" customHeight="1" outlineLevel="1">
      <c r="A2864" s="40" t="s">
        <v>7592</v>
      </c>
      <c r="B2864" s="105" t="s">
        <v>7580</v>
      </c>
      <c r="C2864" s="41" t="s">
        <v>1817</v>
      </c>
      <c r="D2864" s="41" t="s">
        <v>1818</v>
      </c>
      <c r="E2864" s="41" t="s">
        <v>9826</v>
      </c>
      <c r="F2864" s="41" t="s">
        <v>9827</v>
      </c>
      <c r="G2864" s="362">
        <v>1</v>
      </c>
      <c r="H2864" s="13" t="s">
        <v>4814</v>
      </c>
      <c r="I2864" s="43" t="s">
        <v>5009</v>
      </c>
      <c r="J2864" s="41">
        <v>6</v>
      </c>
      <c r="K2864" s="41"/>
      <c r="L2864" s="41"/>
      <c r="M2864" s="41"/>
      <c r="N2864" s="44" t="s">
        <v>19112</v>
      </c>
      <c r="O2864" s="202" t="s">
        <v>5215</v>
      </c>
      <c r="P2864" s="10">
        <v>213001001</v>
      </c>
      <c r="Q2864" s="105" t="s">
        <v>7580</v>
      </c>
      <c r="R2864" s="308" t="s">
        <v>21718</v>
      </c>
      <c r="S2864" s="140"/>
      <c r="T2864" s="140"/>
      <c r="U2864" s="140"/>
      <c r="V2864" s="140"/>
      <c r="W2864" s="140"/>
      <c r="X2864" s="140"/>
      <c r="Y2864" s="140"/>
      <c r="Z2864" s="140"/>
      <c r="AA2864" s="140"/>
      <c r="AB2864" s="140"/>
      <c r="AC2864" s="140"/>
      <c r="AD2864" s="140"/>
      <c r="AE2864" s="140"/>
      <c r="AF2864" s="140"/>
      <c r="AG2864" s="140"/>
      <c r="AH2864" s="140"/>
      <c r="AI2864" s="140"/>
      <c r="AJ2864" s="140"/>
      <c r="AK2864" s="140"/>
    </row>
    <row r="2865" spans="1:37" ht="10.5" customHeight="1" outlineLevel="1">
      <c r="A2865" s="40" t="s">
        <v>7593</v>
      </c>
      <c r="B2865" s="105" t="s">
        <v>7594</v>
      </c>
      <c r="C2865" s="41" t="s">
        <v>15647</v>
      </c>
      <c r="D2865" s="41" t="s">
        <v>5792</v>
      </c>
      <c r="E2865" s="41" t="s">
        <v>9826</v>
      </c>
      <c r="F2865" s="41" t="s">
        <v>9827</v>
      </c>
      <c r="G2865" s="362">
        <v>1</v>
      </c>
      <c r="H2865" s="13" t="s">
        <v>4814</v>
      </c>
      <c r="I2865" s="42" t="s">
        <v>5009</v>
      </c>
      <c r="J2865" s="3">
        <v>4</v>
      </c>
      <c r="K2865" s="40"/>
      <c r="L2865" s="40"/>
      <c r="M2865" s="40"/>
      <c r="N2865" s="44" t="s">
        <v>19842</v>
      </c>
      <c r="O2865" s="202" t="s">
        <v>7595</v>
      </c>
      <c r="P2865" s="10">
        <v>213001001</v>
      </c>
      <c r="Q2865" s="105" t="s">
        <v>7594</v>
      </c>
      <c r="R2865" s="308" t="s">
        <v>17453</v>
      </c>
      <c r="S2865" s="140"/>
      <c r="T2865" s="140"/>
      <c r="U2865" s="140"/>
      <c r="V2865" s="140"/>
      <c r="W2865" s="140"/>
      <c r="X2865" s="140"/>
      <c r="Y2865" s="140"/>
      <c r="Z2865" s="140"/>
      <c r="AA2865" s="140"/>
      <c r="AB2865" s="140"/>
      <c r="AC2865" s="140"/>
      <c r="AD2865" s="140"/>
      <c r="AE2865" s="140"/>
      <c r="AF2865" s="140"/>
      <c r="AG2865" s="140"/>
      <c r="AH2865" s="140"/>
      <c r="AI2865" s="140"/>
      <c r="AJ2865" s="140"/>
      <c r="AK2865" s="140"/>
    </row>
    <row r="2866" spans="1:37" ht="10.5" customHeight="1" outlineLevel="1">
      <c r="A2866" s="40" t="s">
        <v>7596</v>
      </c>
      <c r="B2866" s="105" t="s">
        <v>7986</v>
      </c>
      <c r="C2866" s="41" t="s">
        <v>15648</v>
      </c>
      <c r="D2866" s="41" t="s">
        <v>15649</v>
      </c>
      <c r="E2866" s="41" t="s">
        <v>7171</v>
      </c>
      <c r="F2866" s="41" t="s">
        <v>9827</v>
      </c>
      <c r="G2866" s="362">
        <v>1</v>
      </c>
      <c r="H2866" s="13" t="s">
        <v>4814</v>
      </c>
      <c r="I2866" s="42" t="s">
        <v>5009</v>
      </c>
      <c r="J2866" s="3">
        <v>4</v>
      </c>
      <c r="K2866" s="40"/>
      <c r="L2866" s="40"/>
      <c r="M2866" s="40"/>
      <c r="N2866" s="44" t="s">
        <v>19843</v>
      </c>
      <c r="O2866" s="202" t="s">
        <v>7597</v>
      </c>
      <c r="P2866" s="10">
        <v>213001001</v>
      </c>
      <c r="Q2866" s="105" t="s">
        <v>7986</v>
      </c>
      <c r="R2866" s="308" t="s">
        <v>17522</v>
      </c>
      <c r="S2866" s="140"/>
      <c r="T2866" s="140"/>
      <c r="U2866" s="140"/>
      <c r="V2866" s="140"/>
      <c r="W2866" s="140"/>
      <c r="X2866" s="140"/>
      <c r="Y2866" s="140"/>
      <c r="Z2866" s="140"/>
      <c r="AA2866" s="140"/>
      <c r="AB2866" s="140"/>
      <c r="AC2866" s="140"/>
      <c r="AD2866" s="140"/>
      <c r="AE2866" s="140"/>
      <c r="AF2866" s="140"/>
      <c r="AG2866" s="140"/>
      <c r="AH2866" s="140"/>
      <c r="AI2866" s="140"/>
      <c r="AJ2866" s="140"/>
      <c r="AK2866" s="140"/>
    </row>
    <row r="2867" spans="1:37" ht="10.5" customHeight="1" outlineLevel="1">
      <c r="A2867" s="40" t="s">
        <v>7598</v>
      </c>
      <c r="B2867" s="105" t="s">
        <v>7599</v>
      </c>
      <c r="C2867" s="283" t="s">
        <v>16672</v>
      </c>
      <c r="D2867" s="80" t="s">
        <v>23690</v>
      </c>
      <c r="E2867" s="41" t="s">
        <v>9826</v>
      </c>
      <c r="F2867" s="41" t="s">
        <v>9827</v>
      </c>
      <c r="G2867" s="362">
        <v>1</v>
      </c>
      <c r="H2867" s="13" t="s">
        <v>4814</v>
      </c>
      <c r="I2867" s="54" t="s">
        <v>5009</v>
      </c>
      <c r="J2867" s="41">
        <v>4.9000000000000004</v>
      </c>
      <c r="K2867" s="41"/>
      <c r="L2867" s="41"/>
      <c r="M2867" s="41"/>
      <c r="N2867" s="44" t="s">
        <v>19682</v>
      </c>
      <c r="O2867" s="202" t="s">
        <v>530</v>
      </c>
      <c r="P2867" s="10">
        <v>213001001</v>
      </c>
      <c r="Q2867" s="305" t="s">
        <v>7599</v>
      </c>
      <c r="R2867" s="308" t="s">
        <v>21718</v>
      </c>
      <c r="S2867" s="140"/>
      <c r="T2867" s="140"/>
      <c r="U2867" s="140"/>
      <c r="V2867" s="140"/>
      <c r="W2867" s="140"/>
      <c r="X2867" s="140"/>
      <c r="Y2867" s="140"/>
      <c r="Z2867" s="140"/>
      <c r="AA2867" s="140"/>
      <c r="AB2867" s="140"/>
      <c r="AC2867" s="140"/>
      <c r="AD2867" s="140"/>
      <c r="AE2867" s="140"/>
      <c r="AF2867" s="140"/>
      <c r="AG2867" s="140"/>
      <c r="AH2867" s="140"/>
      <c r="AI2867" s="140"/>
      <c r="AJ2867" s="140"/>
      <c r="AK2867" s="140"/>
    </row>
    <row r="2868" spans="1:37" ht="10.5" customHeight="1" outlineLevel="1">
      <c r="A2868" s="40" t="s">
        <v>7600</v>
      </c>
      <c r="B2868" s="105" t="s">
        <v>8903</v>
      </c>
      <c r="C2868" s="41" t="s">
        <v>22824</v>
      </c>
      <c r="D2868" s="41" t="s">
        <v>22825</v>
      </c>
      <c r="E2868" s="41" t="s">
        <v>9826</v>
      </c>
      <c r="F2868" s="41" t="s">
        <v>9827</v>
      </c>
      <c r="G2868" s="362">
        <v>1</v>
      </c>
      <c r="H2868" s="13" t="s">
        <v>4814</v>
      </c>
      <c r="I2868" s="43" t="s">
        <v>5009</v>
      </c>
      <c r="J2868" s="41">
        <v>4.5</v>
      </c>
      <c r="K2868" s="41"/>
      <c r="L2868" s="41"/>
      <c r="M2868" s="41"/>
      <c r="N2868" s="44" t="s">
        <v>22826</v>
      </c>
      <c r="O2868" s="202" t="s">
        <v>9687</v>
      </c>
      <c r="P2868" s="10">
        <v>213001001</v>
      </c>
      <c r="Q2868" s="305" t="s">
        <v>8903</v>
      </c>
      <c r="R2868" s="308" t="s">
        <v>21718</v>
      </c>
      <c r="S2868" s="140"/>
      <c r="T2868" s="140"/>
      <c r="U2868" s="140"/>
      <c r="V2868" s="140"/>
      <c r="W2868" s="140"/>
      <c r="X2868" s="140"/>
      <c r="Y2868" s="140"/>
      <c r="Z2868" s="140"/>
      <c r="AA2868" s="140"/>
      <c r="AB2868" s="140"/>
      <c r="AC2868" s="140"/>
      <c r="AD2868" s="140"/>
      <c r="AE2868" s="140"/>
      <c r="AF2868" s="140"/>
      <c r="AG2868" s="140"/>
      <c r="AH2868" s="140"/>
      <c r="AI2868" s="140"/>
      <c r="AJ2868" s="140"/>
      <c r="AK2868" s="140"/>
    </row>
    <row r="2869" spans="1:37" ht="10.5" customHeight="1" outlineLevel="1">
      <c r="A2869" s="40" t="s">
        <v>8904</v>
      </c>
      <c r="B2869" s="105" t="s">
        <v>4137</v>
      </c>
      <c r="C2869" s="41" t="s">
        <v>15650</v>
      </c>
      <c r="D2869" s="41" t="s">
        <v>15651</v>
      </c>
      <c r="E2869" s="41" t="s">
        <v>9826</v>
      </c>
      <c r="F2869" s="41" t="s">
        <v>9827</v>
      </c>
      <c r="G2869" s="362">
        <v>1</v>
      </c>
      <c r="H2869" s="154" t="s">
        <v>5008</v>
      </c>
      <c r="I2869" s="42"/>
      <c r="J2869" s="3">
        <v>4</v>
      </c>
      <c r="K2869" s="40"/>
      <c r="L2869" s="40"/>
      <c r="M2869" s="40"/>
      <c r="N2869" s="44" t="s">
        <v>19844</v>
      </c>
      <c r="O2869" s="202" t="s">
        <v>4138</v>
      </c>
      <c r="P2869" s="272">
        <v>770701001</v>
      </c>
      <c r="Q2869" s="105" t="s">
        <v>4137</v>
      </c>
      <c r="R2869" s="351" t="s">
        <v>17491</v>
      </c>
      <c r="S2869" s="140"/>
      <c r="T2869" s="140"/>
      <c r="U2869" s="140"/>
      <c r="V2869" s="140"/>
      <c r="W2869" s="140"/>
      <c r="X2869" s="140"/>
      <c r="Y2869" s="140"/>
      <c r="Z2869" s="140"/>
      <c r="AA2869" s="140"/>
      <c r="AB2869" s="140"/>
      <c r="AC2869" s="140"/>
      <c r="AD2869" s="140"/>
      <c r="AE2869" s="140"/>
      <c r="AF2869" s="140"/>
      <c r="AG2869" s="140"/>
      <c r="AH2869" s="140"/>
      <c r="AI2869" s="140"/>
      <c r="AJ2869" s="140"/>
      <c r="AK2869" s="140"/>
    </row>
    <row r="2870" spans="1:37" ht="10.5" customHeight="1" outlineLevel="1">
      <c r="A2870" s="128" t="s">
        <v>11737</v>
      </c>
      <c r="B2870" s="128" t="s">
        <v>11738</v>
      </c>
      <c r="C2870" s="130" t="s">
        <v>15652</v>
      </c>
      <c r="D2870" s="130" t="s">
        <v>15653</v>
      </c>
      <c r="E2870" s="130" t="s">
        <v>9826</v>
      </c>
      <c r="F2870" s="130" t="s">
        <v>9827</v>
      </c>
      <c r="G2870" s="362">
        <v>1</v>
      </c>
      <c r="H2870" s="154" t="s">
        <v>5008</v>
      </c>
      <c r="I2870"/>
      <c r="J2870" s="3">
        <v>4</v>
      </c>
      <c r="K2870"/>
      <c r="L2870"/>
      <c r="M2870"/>
      <c r="N2870" s="129" t="s">
        <v>19845</v>
      </c>
      <c r="O2870" s="201" t="s">
        <v>11739</v>
      </c>
      <c r="P2870" s="10">
        <v>213001001</v>
      </c>
      <c r="Q2870" s="128" t="s">
        <v>11738</v>
      </c>
      <c r="R2870" s="308" t="s">
        <v>17584</v>
      </c>
      <c r="S2870" s="140"/>
      <c r="T2870" s="140"/>
      <c r="U2870" s="140"/>
      <c r="V2870" s="140"/>
      <c r="W2870" s="140"/>
      <c r="X2870" s="140"/>
      <c r="Y2870" s="140"/>
      <c r="Z2870" s="140"/>
      <c r="AA2870" s="140"/>
      <c r="AB2870" s="140"/>
      <c r="AC2870" s="140"/>
      <c r="AD2870" s="140"/>
      <c r="AE2870" s="140"/>
      <c r="AF2870" s="140"/>
      <c r="AG2870" s="140"/>
      <c r="AH2870" s="140"/>
      <c r="AI2870" s="140"/>
      <c r="AJ2870" s="140"/>
      <c r="AK2870" s="140"/>
    </row>
    <row r="2871" spans="1:37" ht="10.5" customHeight="1" outlineLevel="1">
      <c r="A2871" s="40" t="s">
        <v>4139</v>
      </c>
      <c r="B2871" s="105" t="s">
        <v>4140</v>
      </c>
      <c r="C2871" s="41" t="s">
        <v>687</v>
      </c>
      <c r="D2871" s="41" t="s">
        <v>686</v>
      </c>
      <c r="E2871" s="41" t="s">
        <v>9826</v>
      </c>
      <c r="F2871" s="41" t="s">
        <v>9827</v>
      </c>
      <c r="G2871" s="362">
        <v>1</v>
      </c>
      <c r="H2871" s="13" t="s">
        <v>4814</v>
      </c>
      <c r="I2871" s="43" t="s">
        <v>5009</v>
      </c>
      <c r="J2871" s="41">
        <v>1.7</v>
      </c>
      <c r="K2871" s="41"/>
      <c r="L2871" s="41"/>
      <c r="M2871" s="41"/>
      <c r="N2871" s="44" t="s">
        <v>19846</v>
      </c>
      <c r="O2871" s="202" t="s">
        <v>4141</v>
      </c>
      <c r="P2871" s="612" t="s">
        <v>24314</v>
      </c>
      <c r="Q2871" s="105" t="s">
        <v>4140</v>
      </c>
      <c r="R2871" s="308" t="s">
        <v>21718</v>
      </c>
      <c r="S2871" s="140"/>
      <c r="T2871" s="140"/>
      <c r="U2871" s="140"/>
      <c r="V2871" s="140"/>
      <c r="W2871" s="140"/>
      <c r="X2871" s="140"/>
      <c r="Y2871" s="140"/>
      <c r="Z2871" s="140"/>
      <c r="AA2871" s="140"/>
      <c r="AB2871" s="140"/>
      <c r="AC2871" s="140"/>
      <c r="AD2871" s="140"/>
      <c r="AE2871" s="140"/>
      <c r="AF2871" s="140"/>
      <c r="AG2871" s="140"/>
      <c r="AH2871" s="140"/>
      <c r="AI2871" s="140"/>
      <c r="AJ2871" s="140"/>
      <c r="AK2871" s="140"/>
    </row>
    <row r="2872" spans="1:37" ht="10.5" customHeight="1" outlineLevel="1">
      <c r="A2872" s="40" t="s">
        <v>4142</v>
      </c>
      <c r="B2872" s="105" t="s">
        <v>13258</v>
      </c>
      <c r="C2872" s="48" t="s">
        <v>23593</v>
      </c>
      <c r="D2872" s="41" t="s">
        <v>12549</v>
      </c>
      <c r="E2872" s="41" t="s">
        <v>9826</v>
      </c>
      <c r="F2872" s="41" t="s">
        <v>9827</v>
      </c>
      <c r="G2872" s="362">
        <v>2</v>
      </c>
      <c r="H2872" s="13" t="s">
        <v>4814</v>
      </c>
      <c r="I2872" s="47" t="s">
        <v>11576</v>
      </c>
      <c r="J2872" s="41">
        <v>6</v>
      </c>
      <c r="K2872" s="41"/>
      <c r="L2872" s="41"/>
      <c r="M2872" s="41"/>
      <c r="N2872" s="2" t="s">
        <v>19999</v>
      </c>
      <c r="O2872" s="202">
        <v>2130034974</v>
      </c>
      <c r="P2872" s="614">
        <v>213001001</v>
      </c>
      <c r="Q2872" s="401" t="s">
        <v>463</v>
      </c>
      <c r="R2872" s="308" t="s">
        <v>17537</v>
      </c>
      <c r="S2872" s="140"/>
      <c r="T2872" s="140"/>
      <c r="U2872" s="140"/>
      <c r="V2872" s="140"/>
      <c r="W2872" s="140"/>
      <c r="X2872" s="140"/>
      <c r="Y2872" s="140"/>
      <c r="Z2872" s="140"/>
      <c r="AA2872" s="140"/>
      <c r="AB2872" s="140"/>
      <c r="AC2872" s="140"/>
      <c r="AD2872" s="140"/>
      <c r="AE2872" s="140"/>
      <c r="AF2872" s="140"/>
      <c r="AG2872" s="140"/>
      <c r="AH2872" s="140"/>
      <c r="AI2872" s="140"/>
      <c r="AJ2872" s="140"/>
      <c r="AK2872" s="140"/>
    </row>
    <row r="2873" spans="1:37" ht="10.5" customHeight="1" outlineLevel="1">
      <c r="A2873" s="40" t="s">
        <v>4144</v>
      </c>
      <c r="B2873" s="105" t="s">
        <v>2852</v>
      </c>
      <c r="C2873" s="41" t="s">
        <v>15654</v>
      </c>
      <c r="D2873" s="41" t="s">
        <v>15655</v>
      </c>
      <c r="E2873" s="41" t="s">
        <v>8555</v>
      </c>
      <c r="F2873" s="41" t="s">
        <v>8556</v>
      </c>
      <c r="G2873" s="362">
        <v>1</v>
      </c>
      <c r="H2873" s="154" t="s">
        <v>5008</v>
      </c>
      <c r="I2873" s="42"/>
      <c r="J2873" s="3">
        <v>4</v>
      </c>
      <c r="K2873" s="40"/>
      <c r="L2873" s="40"/>
      <c r="M2873" s="40"/>
      <c r="N2873" s="44" t="s">
        <v>19847</v>
      </c>
      <c r="O2873" s="202" t="s">
        <v>2853</v>
      </c>
      <c r="P2873" s="10">
        <v>213001001</v>
      </c>
      <c r="Q2873" s="105" t="s">
        <v>2852</v>
      </c>
      <c r="R2873" s="351" t="s">
        <v>17486</v>
      </c>
      <c r="S2873" s="140"/>
      <c r="T2873" s="140"/>
      <c r="U2873" s="140"/>
      <c r="V2873" s="140"/>
      <c r="W2873" s="140"/>
      <c r="X2873" s="140"/>
      <c r="Y2873" s="140"/>
      <c r="Z2873" s="140"/>
      <c r="AA2873" s="140"/>
      <c r="AB2873" s="140"/>
      <c r="AC2873" s="140"/>
      <c r="AD2873" s="140"/>
      <c r="AE2873" s="140"/>
      <c r="AF2873" s="140"/>
      <c r="AG2873" s="140"/>
      <c r="AH2873" s="140"/>
      <c r="AI2873" s="140"/>
      <c r="AJ2873" s="140"/>
      <c r="AK2873" s="140"/>
    </row>
    <row r="2874" spans="1:37" ht="10.5" customHeight="1" outlineLevel="1">
      <c r="A2874" s="40" t="s">
        <v>2854</v>
      </c>
      <c r="B2874" s="105" t="s">
        <v>4176</v>
      </c>
      <c r="C2874" s="41" t="s">
        <v>5628</v>
      </c>
      <c r="D2874" s="41" t="s">
        <v>5629</v>
      </c>
      <c r="E2874" s="41" t="s">
        <v>9826</v>
      </c>
      <c r="F2874" s="41" t="s">
        <v>9827</v>
      </c>
      <c r="G2874" s="362">
        <v>1</v>
      </c>
      <c r="H2874" s="17" t="s">
        <v>18602</v>
      </c>
      <c r="I2874" s="43" t="s">
        <v>5009</v>
      </c>
      <c r="J2874" s="41">
        <v>3.7</v>
      </c>
      <c r="K2874" s="41"/>
      <c r="L2874" s="41"/>
      <c r="M2874" s="41"/>
      <c r="N2874" s="44" t="s">
        <v>19551</v>
      </c>
      <c r="O2874" s="202" t="s">
        <v>7777</v>
      </c>
      <c r="P2874" s="10">
        <v>213001001</v>
      </c>
      <c r="Q2874" s="105" t="s">
        <v>4176</v>
      </c>
      <c r="R2874" s="308" t="s">
        <v>21718</v>
      </c>
      <c r="S2874" s="140"/>
      <c r="T2874" s="140"/>
      <c r="U2874" s="140"/>
      <c r="V2874" s="140"/>
      <c r="W2874" s="140"/>
      <c r="X2874" s="140"/>
      <c r="Y2874" s="140"/>
      <c r="Z2874" s="140"/>
      <c r="AA2874" s="140"/>
      <c r="AB2874" s="140"/>
      <c r="AC2874" s="140"/>
      <c r="AD2874" s="140"/>
      <c r="AE2874" s="140"/>
      <c r="AF2874" s="140"/>
      <c r="AG2874" s="140"/>
      <c r="AH2874" s="140"/>
      <c r="AI2874" s="140"/>
      <c r="AJ2874" s="140"/>
      <c r="AK2874" s="140"/>
    </row>
    <row r="2875" spans="1:37" ht="10.5" customHeight="1" outlineLevel="1">
      <c r="A2875" s="40" t="s">
        <v>4177</v>
      </c>
      <c r="B2875" s="105" t="s">
        <v>4178</v>
      </c>
      <c r="C2875" s="41" t="s">
        <v>15656</v>
      </c>
      <c r="D2875" s="41" t="s">
        <v>15657</v>
      </c>
      <c r="E2875" s="130" t="s">
        <v>9826</v>
      </c>
      <c r="F2875" s="130" t="s">
        <v>9827</v>
      </c>
      <c r="G2875" s="362">
        <v>1</v>
      </c>
      <c r="H2875" s="17" t="s">
        <v>18602</v>
      </c>
      <c r="I2875" s="42" t="s">
        <v>5009</v>
      </c>
      <c r="J2875" s="3">
        <v>4</v>
      </c>
      <c r="K2875" s="248"/>
      <c r="L2875" s="248"/>
      <c r="M2875" s="248"/>
      <c r="N2875" s="129" t="s">
        <v>22827</v>
      </c>
      <c r="O2875" s="129" t="s">
        <v>13803</v>
      </c>
      <c r="P2875"/>
      <c r="Q2875" s="105" t="s">
        <v>4178</v>
      </c>
      <c r="R2875" s="308" t="s">
        <v>17524</v>
      </c>
      <c r="S2875" s="140"/>
      <c r="T2875" s="140"/>
      <c r="U2875" s="140"/>
      <c r="V2875" s="140"/>
      <c r="W2875" s="140"/>
      <c r="X2875" s="140"/>
      <c r="Y2875" s="140"/>
      <c r="Z2875" s="140"/>
      <c r="AA2875" s="140"/>
      <c r="AB2875" s="140"/>
      <c r="AC2875" s="140"/>
      <c r="AD2875" s="140"/>
      <c r="AE2875" s="140"/>
      <c r="AF2875" s="140"/>
      <c r="AG2875" s="140"/>
      <c r="AH2875" s="140"/>
      <c r="AI2875" s="140"/>
      <c r="AJ2875" s="140"/>
      <c r="AK2875" s="140"/>
    </row>
    <row r="2876" spans="1:37" ht="10.5" customHeight="1" outlineLevel="1">
      <c r="A2876" s="40" t="s">
        <v>7619</v>
      </c>
      <c r="B2876" s="105" t="s">
        <v>7620</v>
      </c>
      <c r="C2876" s="41" t="s">
        <v>15658</v>
      </c>
      <c r="D2876" s="41" t="s">
        <v>15659</v>
      </c>
      <c r="E2876" s="41" t="s">
        <v>8555</v>
      </c>
      <c r="F2876" s="41" t="s">
        <v>8556</v>
      </c>
      <c r="G2876" s="362">
        <v>1</v>
      </c>
      <c r="H2876" s="154" t="s">
        <v>5008</v>
      </c>
      <c r="I2876" s="42"/>
      <c r="J2876" s="3">
        <v>4</v>
      </c>
      <c r="K2876" s="40"/>
      <c r="L2876" s="40"/>
      <c r="M2876" s="40"/>
      <c r="N2876" s="44" t="s">
        <v>22828</v>
      </c>
      <c r="O2876" s="202" t="s">
        <v>7621</v>
      </c>
      <c r="P2876" s="10">
        <v>213001001</v>
      </c>
      <c r="Q2876" s="105" t="s">
        <v>7620</v>
      </c>
      <c r="R2876" s="308" t="s">
        <v>17524</v>
      </c>
      <c r="S2876" s="140"/>
      <c r="T2876" s="140"/>
      <c r="U2876" s="140"/>
      <c r="V2876" s="140"/>
      <c r="W2876" s="140"/>
      <c r="X2876" s="140"/>
      <c r="Y2876" s="140"/>
      <c r="Z2876" s="140"/>
      <c r="AA2876" s="140"/>
      <c r="AB2876" s="140"/>
      <c r="AC2876" s="140"/>
      <c r="AD2876" s="140"/>
      <c r="AE2876" s="140"/>
      <c r="AF2876" s="140"/>
      <c r="AG2876" s="140"/>
      <c r="AH2876" s="140"/>
      <c r="AI2876" s="140"/>
      <c r="AJ2876" s="140"/>
      <c r="AK2876" s="140"/>
    </row>
    <row r="2877" spans="1:37" ht="10.5" customHeight="1" outlineLevel="1">
      <c r="A2877" s="40" t="s">
        <v>7622</v>
      </c>
      <c r="B2877" s="105" t="s">
        <v>6307</v>
      </c>
      <c r="C2877" s="41" t="s">
        <v>536</v>
      </c>
      <c r="D2877" s="41" t="s">
        <v>15660</v>
      </c>
      <c r="E2877" s="41" t="s">
        <v>9826</v>
      </c>
      <c r="F2877" s="41" t="s">
        <v>9827</v>
      </c>
      <c r="G2877" s="362">
        <v>1</v>
      </c>
      <c r="H2877" s="17" t="s">
        <v>18602</v>
      </c>
      <c r="I2877" s="42" t="s">
        <v>5009</v>
      </c>
      <c r="J2877" s="3">
        <v>4</v>
      </c>
      <c r="K2877" s="40"/>
      <c r="L2877" s="40"/>
      <c r="M2877" s="40"/>
      <c r="N2877" s="44" t="s">
        <v>19849</v>
      </c>
      <c r="O2877" s="202" t="s">
        <v>7606</v>
      </c>
      <c r="P2877" s="10">
        <v>213001001</v>
      </c>
      <c r="Q2877" s="105" t="s">
        <v>6307</v>
      </c>
      <c r="R2877" s="308" t="s">
        <v>17443</v>
      </c>
      <c r="S2877" s="140"/>
      <c r="T2877" s="140"/>
      <c r="U2877" s="140"/>
      <c r="V2877" s="140"/>
      <c r="W2877" s="140"/>
      <c r="X2877" s="140"/>
      <c r="Y2877" s="140"/>
      <c r="Z2877" s="140"/>
      <c r="AA2877" s="140"/>
      <c r="AB2877" s="140"/>
      <c r="AC2877" s="140"/>
      <c r="AD2877" s="140"/>
      <c r="AE2877" s="140"/>
      <c r="AF2877" s="140"/>
      <c r="AG2877" s="140"/>
      <c r="AH2877" s="140"/>
      <c r="AI2877" s="140"/>
      <c r="AJ2877" s="140"/>
      <c r="AK2877" s="140"/>
    </row>
    <row r="2878" spans="1:37" ht="10.5" customHeight="1" outlineLevel="1">
      <c r="A2878" s="40" t="s">
        <v>7640</v>
      </c>
      <c r="B2878" s="105" t="s">
        <v>7618</v>
      </c>
      <c r="C2878" s="41" t="s">
        <v>15661</v>
      </c>
      <c r="D2878" s="41" t="s">
        <v>15662</v>
      </c>
      <c r="E2878" s="41" t="s">
        <v>8555</v>
      </c>
      <c r="F2878" s="41" t="s">
        <v>8556</v>
      </c>
      <c r="G2878" s="362">
        <v>2</v>
      </c>
      <c r="H2878" s="154" t="s">
        <v>5008</v>
      </c>
      <c r="I2878" s="42"/>
      <c r="J2878" s="3">
        <v>4</v>
      </c>
      <c r="K2878" s="40"/>
      <c r="L2878" s="40"/>
      <c r="M2878" s="40"/>
      <c r="N2878" s="44" t="s">
        <v>19850</v>
      </c>
      <c r="O2878" s="202" t="s">
        <v>7641</v>
      </c>
      <c r="P2878" s="10">
        <v>213001001</v>
      </c>
      <c r="Q2878" s="105" t="s">
        <v>7618</v>
      </c>
      <c r="R2878" s="308" t="s">
        <v>17524</v>
      </c>
      <c r="S2878" s="140"/>
      <c r="T2878" s="140"/>
      <c r="U2878" s="140"/>
      <c r="V2878" s="140"/>
      <c r="W2878" s="140"/>
      <c r="X2878" s="140"/>
      <c r="Y2878" s="140"/>
      <c r="Z2878" s="140"/>
      <c r="AA2878" s="140"/>
      <c r="AB2878" s="140"/>
      <c r="AC2878" s="140"/>
      <c r="AD2878" s="140"/>
      <c r="AE2878" s="140"/>
      <c r="AF2878" s="140"/>
      <c r="AG2878" s="140"/>
      <c r="AH2878" s="140"/>
      <c r="AI2878" s="140"/>
      <c r="AJ2878" s="140"/>
      <c r="AK2878" s="140"/>
    </row>
    <row r="2879" spans="1:37" ht="10.5" customHeight="1" outlineLevel="1">
      <c r="A2879" s="40" t="s">
        <v>20933</v>
      </c>
      <c r="B2879" s="105" t="s">
        <v>7618</v>
      </c>
      <c r="C2879" s="41" t="s">
        <v>15661</v>
      </c>
      <c r="D2879" s="41" t="s">
        <v>15662</v>
      </c>
      <c r="E2879" s="41" t="s">
        <v>9826</v>
      </c>
      <c r="F2879" s="41" t="s">
        <v>9827</v>
      </c>
      <c r="G2879" s="362">
        <v>2</v>
      </c>
      <c r="H2879" s="154" t="s">
        <v>5008</v>
      </c>
      <c r="I2879" s="42"/>
      <c r="J2879" s="3">
        <v>4</v>
      </c>
      <c r="K2879" s="40"/>
      <c r="L2879" s="40"/>
      <c r="M2879" s="40"/>
      <c r="N2879" s="44" t="s">
        <v>22829</v>
      </c>
      <c r="O2879" s="202" t="s">
        <v>20934</v>
      </c>
      <c r="P2879" s="10">
        <v>213001001</v>
      </c>
      <c r="Q2879" s="105" t="s">
        <v>7618</v>
      </c>
      <c r="R2879" s="308" t="s">
        <v>17524</v>
      </c>
      <c r="S2879" s="140"/>
      <c r="T2879" s="140"/>
      <c r="U2879" s="140"/>
      <c r="V2879" s="140"/>
      <c r="W2879" s="140"/>
      <c r="X2879" s="140"/>
      <c r="Y2879" s="140"/>
      <c r="Z2879" s="140"/>
      <c r="AA2879" s="140"/>
      <c r="AB2879" s="140"/>
      <c r="AC2879" s="140"/>
      <c r="AD2879" s="140"/>
      <c r="AE2879" s="140"/>
      <c r="AF2879" s="140"/>
      <c r="AG2879" s="140"/>
      <c r="AH2879" s="140"/>
      <c r="AI2879" s="140"/>
      <c r="AJ2879" s="140"/>
      <c r="AK2879" s="140"/>
    </row>
    <row r="2880" spans="1:37" ht="10.5" customHeight="1" outlineLevel="1">
      <c r="A2880" s="40" t="s">
        <v>7642</v>
      </c>
      <c r="B2880" s="105" t="s">
        <v>7618</v>
      </c>
      <c r="C2880" s="41" t="s">
        <v>15661</v>
      </c>
      <c r="D2880" s="41" t="s">
        <v>15662</v>
      </c>
      <c r="E2880" s="41" t="s">
        <v>9826</v>
      </c>
      <c r="F2880" s="41" t="s">
        <v>9827</v>
      </c>
      <c r="G2880" s="362">
        <v>2</v>
      </c>
      <c r="H2880" s="154" t="s">
        <v>5008</v>
      </c>
      <c r="I2880" s="42"/>
      <c r="J2880" s="3">
        <v>4</v>
      </c>
      <c r="K2880" s="40"/>
      <c r="L2880" s="40"/>
      <c r="M2880" s="40"/>
      <c r="N2880" s="44" t="s">
        <v>19851</v>
      </c>
      <c r="O2880" s="202" t="s">
        <v>7643</v>
      </c>
      <c r="P2880" s="10">
        <v>213001001</v>
      </c>
      <c r="Q2880" s="105" t="s">
        <v>7618</v>
      </c>
      <c r="R2880" s="308" t="s">
        <v>17516</v>
      </c>
      <c r="S2880" s="140"/>
      <c r="T2880" s="140"/>
      <c r="U2880" s="140"/>
      <c r="V2880" s="140"/>
      <c r="W2880" s="140"/>
      <c r="X2880" s="140"/>
      <c r="Y2880" s="140"/>
      <c r="Z2880" s="140"/>
      <c r="AA2880" s="140"/>
      <c r="AB2880" s="140"/>
      <c r="AC2880" s="140"/>
      <c r="AD2880" s="140"/>
      <c r="AE2880" s="140"/>
      <c r="AF2880" s="140"/>
      <c r="AG2880" s="140"/>
      <c r="AH2880" s="140"/>
      <c r="AI2880" s="140"/>
      <c r="AJ2880" s="140"/>
      <c r="AK2880" s="140"/>
    </row>
    <row r="2881" spans="1:37" ht="10.5" customHeight="1" outlineLevel="1">
      <c r="A2881" s="40" t="s">
        <v>6306</v>
      </c>
      <c r="B2881" s="105" t="s">
        <v>6307</v>
      </c>
      <c r="C2881" s="41" t="s">
        <v>15663</v>
      </c>
      <c r="D2881" s="41" t="s">
        <v>15664</v>
      </c>
      <c r="E2881" s="41" t="s">
        <v>8555</v>
      </c>
      <c r="F2881" s="41" t="s">
        <v>8556</v>
      </c>
      <c r="G2881" s="362">
        <v>1</v>
      </c>
      <c r="H2881" s="13" t="s">
        <v>18603</v>
      </c>
      <c r="I2881" s="42" t="s">
        <v>5009</v>
      </c>
      <c r="J2881" s="3">
        <v>4</v>
      </c>
      <c r="K2881" s="40"/>
      <c r="L2881" s="40"/>
      <c r="M2881" s="40"/>
      <c r="N2881" s="44" t="s">
        <v>19852</v>
      </c>
      <c r="O2881" s="202" t="s">
        <v>4604</v>
      </c>
      <c r="P2881" s="10">
        <v>213001001</v>
      </c>
      <c r="Q2881" s="105" t="s">
        <v>6307</v>
      </c>
      <c r="R2881" s="311" t="s">
        <v>17813</v>
      </c>
      <c r="S2881" s="140"/>
      <c r="T2881" s="140"/>
      <c r="U2881" s="140"/>
      <c r="V2881" s="140"/>
      <c r="W2881" s="140"/>
      <c r="X2881" s="140"/>
      <c r="Y2881" s="140"/>
      <c r="Z2881" s="140"/>
      <c r="AA2881" s="140"/>
      <c r="AB2881" s="140"/>
      <c r="AC2881" s="140"/>
      <c r="AD2881" s="140"/>
      <c r="AE2881" s="140"/>
      <c r="AF2881" s="140"/>
      <c r="AG2881" s="140"/>
      <c r="AH2881" s="140"/>
      <c r="AI2881" s="140"/>
      <c r="AJ2881" s="140"/>
      <c r="AK2881" s="140"/>
    </row>
    <row r="2882" spans="1:37" ht="10.5" customHeight="1" outlineLevel="1">
      <c r="A2882" s="40" t="s">
        <v>4605</v>
      </c>
      <c r="B2882" s="105" t="s">
        <v>4606</v>
      </c>
      <c r="C2882" s="41" t="s">
        <v>5630</v>
      </c>
      <c r="D2882" s="41" t="s">
        <v>5631</v>
      </c>
      <c r="E2882" s="41" t="s">
        <v>9826</v>
      </c>
      <c r="F2882" s="41" t="s">
        <v>9827</v>
      </c>
      <c r="G2882" s="362">
        <v>1</v>
      </c>
      <c r="H2882" s="13" t="s">
        <v>18603</v>
      </c>
      <c r="I2882" s="43" t="s">
        <v>10336</v>
      </c>
      <c r="J2882" s="41">
        <v>3.7</v>
      </c>
      <c r="K2882" s="41"/>
      <c r="L2882" s="41"/>
      <c r="M2882" s="41"/>
      <c r="N2882" s="44" t="s">
        <v>19551</v>
      </c>
      <c r="O2882" s="202" t="s">
        <v>7777</v>
      </c>
      <c r="P2882" s="10">
        <v>213001001</v>
      </c>
      <c r="Q2882" s="305" t="s">
        <v>4606</v>
      </c>
      <c r="R2882" s="308" t="s">
        <v>21718</v>
      </c>
      <c r="S2882" s="140"/>
      <c r="T2882" s="140"/>
      <c r="U2882" s="140"/>
      <c r="V2882" s="140"/>
      <c r="W2882" s="140"/>
      <c r="X2882" s="140"/>
      <c r="Y2882" s="140"/>
      <c r="Z2882" s="140"/>
      <c r="AA2882" s="140"/>
      <c r="AB2882" s="140"/>
      <c r="AC2882" s="140"/>
      <c r="AD2882" s="140"/>
      <c r="AE2882" s="140"/>
      <c r="AF2882" s="140"/>
      <c r="AG2882" s="140"/>
      <c r="AH2882" s="140"/>
      <c r="AI2882" s="140"/>
      <c r="AJ2882" s="140"/>
      <c r="AK2882" s="140"/>
    </row>
    <row r="2883" spans="1:37" ht="10.5" customHeight="1" outlineLevel="1">
      <c r="A2883" s="40" t="s">
        <v>4607</v>
      </c>
      <c r="B2883" s="105" t="s">
        <v>6307</v>
      </c>
      <c r="C2883" s="41" t="s">
        <v>15663</v>
      </c>
      <c r="D2883" s="41" t="s">
        <v>15664</v>
      </c>
      <c r="E2883" s="41" t="s">
        <v>8555</v>
      </c>
      <c r="F2883" s="41" t="s">
        <v>8556</v>
      </c>
      <c r="G2883" s="362">
        <v>1</v>
      </c>
      <c r="H2883" s="13" t="s">
        <v>18603</v>
      </c>
      <c r="I2883" s="42" t="s">
        <v>5009</v>
      </c>
      <c r="J2883" s="3">
        <v>4</v>
      </c>
      <c r="K2883" s="40"/>
      <c r="L2883" s="40"/>
      <c r="M2883" s="40"/>
      <c r="N2883" s="44" t="s">
        <v>19627</v>
      </c>
      <c r="O2883" s="202" t="s">
        <v>6454</v>
      </c>
      <c r="P2883" s="10">
        <v>213001001</v>
      </c>
      <c r="Q2883" s="105" t="s">
        <v>6307</v>
      </c>
      <c r="R2883" s="308" t="s">
        <v>17453</v>
      </c>
      <c r="S2883" s="140"/>
      <c r="T2883" s="140"/>
      <c r="U2883" s="140"/>
      <c r="V2883" s="140"/>
      <c r="W2883" s="140"/>
      <c r="X2883" s="140"/>
      <c r="Y2883" s="140"/>
      <c r="Z2883" s="140"/>
      <c r="AA2883" s="140"/>
      <c r="AB2883" s="140"/>
      <c r="AC2883" s="140"/>
      <c r="AD2883" s="140"/>
      <c r="AE2883" s="140"/>
      <c r="AF2883" s="140"/>
      <c r="AG2883" s="140"/>
      <c r="AH2883" s="140"/>
      <c r="AI2883" s="140"/>
      <c r="AJ2883" s="140"/>
      <c r="AK2883" s="140"/>
    </row>
    <row r="2884" spans="1:37" ht="10.5" customHeight="1" outlineLevel="1">
      <c r="A2884" s="40" t="s">
        <v>4608</v>
      </c>
      <c r="B2884" s="105" t="s">
        <v>4609</v>
      </c>
      <c r="C2884" s="282" t="s">
        <v>22830</v>
      </c>
      <c r="D2884" s="50" t="s">
        <v>22831</v>
      </c>
      <c r="E2884" s="41">
        <v>1.1000000000000001</v>
      </c>
      <c r="F2884" s="41" t="s">
        <v>9827</v>
      </c>
      <c r="G2884" s="362">
        <v>2</v>
      </c>
      <c r="H2884" s="13" t="s">
        <v>4814</v>
      </c>
      <c r="I2884" s="52" t="s">
        <v>5009</v>
      </c>
      <c r="J2884" s="82">
        <v>7.2</v>
      </c>
      <c r="K2884" s="82"/>
      <c r="L2884" s="82"/>
      <c r="M2884" s="82"/>
      <c r="N2884" s="44" t="s">
        <v>18917</v>
      </c>
      <c r="O2884" s="202" t="s">
        <v>4550</v>
      </c>
      <c r="P2884" s="612" t="s">
        <v>24314</v>
      </c>
      <c r="Q2884" s="305" t="s">
        <v>4609</v>
      </c>
      <c r="R2884" s="308" t="s">
        <v>21718</v>
      </c>
      <c r="S2884" s="140"/>
      <c r="T2884" s="140"/>
      <c r="U2884" s="140"/>
      <c r="V2884" s="140"/>
      <c r="W2884" s="140"/>
      <c r="X2884" s="140"/>
      <c r="Y2884" s="140"/>
      <c r="Z2884" s="140"/>
      <c r="AA2884" s="140"/>
      <c r="AB2884" s="140"/>
      <c r="AC2884" s="140"/>
      <c r="AD2884" s="140"/>
      <c r="AE2884" s="140"/>
      <c r="AF2884" s="140"/>
      <c r="AG2884" s="140"/>
      <c r="AH2884" s="140"/>
      <c r="AI2884" s="140"/>
      <c r="AJ2884" s="140"/>
      <c r="AK2884" s="140"/>
    </row>
    <row r="2885" spans="1:37" ht="10.5" customHeight="1" outlineLevel="1">
      <c r="A2885" s="40" t="s">
        <v>4610</v>
      </c>
      <c r="B2885" s="105" t="s">
        <v>4611</v>
      </c>
      <c r="C2885" s="50" t="s">
        <v>22832</v>
      </c>
      <c r="D2885" s="50" t="s">
        <v>22833</v>
      </c>
      <c r="E2885" s="41" t="s">
        <v>9826</v>
      </c>
      <c r="F2885" s="41" t="s">
        <v>9827</v>
      </c>
      <c r="G2885" s="362">
        <v>3</v>
      </c>
      <c r="H2885" s="13" t="s">
        <v>18604</v>
      </c>
      <c r="I2885" s="52" t="s">
        <v>5009</v>
      </c>
      <c r="J2885" s="50" t="s">
        <v>5795</v>
      </c>
      <c r="K2885" s="50"/>
      <c r="L2885" s="50"/>
      <c r="M2885" s="50"/>
      <c r="N2885" s="44" t="s">
        <v>18917</v>
      </c>
      <c r="O2885" s="202" t="s">
        <v>4550</v>
      </c>
      <c r="P2885" s="612" t="s">
        <v>24314</v>
      </c>
      <c r="Q2885" s="305" t="s">
        <v>4611</v>
      </c>
      <c r="R2885" s="308" t="s">
        <v>21718</v>
      </c>
      <c r="S2885" s="140"/>
      <c r="T2885" s="140"/>
      <c r="U2885" s="140"/>
      <c r="V2885" s="140"/>
      <c r="W2885" s="140"/>
      <c r="X2885" s="140"/>
      <c r="Y2885" s="140"/>
      <c r="Z2885" s="140"/>
      <c r="AA2885" s="140"/>
      <c r="AB2885" s="140"/>
      <c r="AC2885" s="140"/>
      <c r="AD2885" s="140"/>
      <c r="AE2885" s="140"/>
      <c r="AF2885" s="140"/>
      <c r="AG2885" s="140"/>
      <c r="AH2885" s="140"/>
      <c r="AI2885" s="140"/>
      <c r="AJ2885" s="140"/>
      <c r="AK2885" s="140"/>
    </row>
    <row r="2886" spans="1:37" ht="10.5" customHeight="1" outlineLevel="1">
      <c r="A2886" s="40" t="s">
        <v>4612</v>
      </c>
      <c r="B2886" s="110" t="s">
        <v>12606</v>
      </c>
      <c r="C2886" s="41" t="s">
        <v>83</v>
      </c>
      <c r="D2886" s="41" t="s">
        <v>84</v>
      </c>
      <c r="E2886" s="41" t="s">
        <v>9826</v>
      </c>
      <c r="F2886" s="41" t="s">
        <v>9827</v>
      </c>
      <c r="G2886" s="362">
        <v>1</v>
      </c>
      <c r="H2886" s="13" t="s">
        <v>18604</v>
      </c>
      <c r="I2886" s="43" t="s">
        <v>5009</v>
      </c>
      <c r="J2886" s="41">
        <v>6</v>
      </c>
      <c r="K2886" s="135"/>
      <c r="L2886" s="135"/>
      <c r="M2886" s="137"/>
      <c r="N2886" s="2" t="s">
        <v>19999</v>
      </c>
      <c r="O2886" s="202">
        <v>2130034974</v>
      </c>
      <c r="P2886" s="614">
        <v>213001001</v>
      </c>
      <c r="Q2886" s="304" t="s">
        <v>463</v>
      </c>
      <c r="R2886" s="308" t="s">
        <v>17537</v>
      </c>
      <c r="S2886" s="140"/>
      <c r="T2886" s="140"/>
      <c r="U2886" s="140"/>
      <c r="V2886" s="140"/>
      <c r="W2886" s="140"/>
      <c r="X2886" s="140"/>
      <c r="Y2886" s="140"/>
      <c r="Z2886" s="140"/>
      <c r="AA2886" s="140"/>
      <c r="AB2886" s="140"/>
      <c r="AC2886" s="140"/>
      <c r="AD2886" s="140"/>
      <c r="AE2886" s="140"/>
      <c r="AF2886" s="140"/>
      <c r="AG2886" s="140"/>
      <c r="AH2886" s="140"/>
      <c r="AI2886" s="140"/>
      <c r="AJ2886" s="140"/>
      <c r="AK2886" s="140"/>
    </row>
    <row r="2887" spans="1:37" ht="10.5" customHeight="1" outlineLevel="1">
      <c r="A2887" s="40" t="s">
        <v>4613</v>
      </c>
      <c r="B2887" s="105" t="s">
        <v>7339</v>
      </c>
      <c r="C2887" s="41" t="s">
        <v>15665</v>
      </c>
      <c r="D2887" s="41" t="s">
        <v>15666</v>
      </c>
      <c r="E2887" s="41" t="s">
        <v>9826</v>
      </c>
      <c r="F2887" s="41" t="s">
        <v>9827</v>
      </c>
      <c r="G2887" s="362">
        <v>1</v>
      </c>
      <c r="H2887" s="17" t="s">
        <v>18602</v>
      </c>
      <c r="I2887" s="42" t="s">
        <v>1878</v>
      </c>
      <c r="J2887" s="3">
        <v>4</v>
      </c>
      <c r="K2887" s="40"/>
      <c r="L2887" s="40"/>
      <c r="M2887" s="40"/>
      <c r="N2887" s="44" t="s">
        <v>19853</v>
      </c>
      <c r="O2887" s="202" t="s">
        <v>7340</v>
      </c>
      <c r="P2887" s="10">
        <v>166001001</v>
      </c>
      <c r="Q2887" s="105" t="s">
        <v>7339</v>
      </c>
      <c r="R2887" s="351" t="s">
        <v>17491</v>
      </c>
      <c r="S2887" s="140"/>
      <c r="T2887" s="140"/>
      <c r="U2887" s="140"/>
      <c r="V2887" s="140"/>
      <c r="W2887" s="140"/>
      <c r="X2887" s="140"/>
      <c r="Y2887" s="140"/>
      <c r="Z2887" s="140"/>
      <c r="AA2887" s="140"/>
      <c r="AB2887" s="140"/>
      <c r="AC2887" s="140"/>
      <c r="AD2887" s="140"/>
      <c r="AE2887" s="140"/>
      <c r="AF2887" s="140"/>
      <c r="AG2887" s="140"/>
      <c r="AH2887" s="140"/>
      <c r="AI2887" s="140"/>
      <c r="AJ2887" s="140"/>
      <c r="AK2887" s="140"/>
    </row>
    <row r="2888" spans="1:37" ht="10.5" customHeight="1" outlineLevel="1">
      <c r="A2888" s="40" t="s">
        <v>7341</v>
      </c>
      <c r="B2888" s="105" t="s">
        <v>8666</v>
      </c>
      <c r="C2888" s="41" t="s">
        <v>10384</v>
      </c>
      <c r="D2888" s="54" t="s">
        <v>10385</v>
      </c>
      <c r="E2888" s="41" t="s">
        <v>9826</v>
      </c>
      <c r="F2888" s="41" t="s">
        <v>9827</v>
      </c>
      <c r="G2888" s="362">
        <v>2</v>
      </c>
      <c r="H2888" s="13" t="s">
        <v>4814</v>
      </c>
      <c r="I2888" s="54" t="s">
        <v>5009</v>
      </c>
      <c r="J2888" s="54">
        <v>3</v>
      </c>
      <c r="K2888" s="54"/>
      <c r="L2888" s="54"/>
      <c r="M2888" s="54"/>
      <c r="N2888" s="56" t="s">
        <v>18902</v>
      </c>
      <c r="O2888" s="206">
        <v>2128018630</v>
      </c>
      <c r="P2888" s="10">
        <v>213001001</v>
      </c>
      <c r="Q2888" s="305" t="s">
        <v>8666</v>
      </c>
      <c r="R2888" s="308" t="s">
        <v>21718</v>
      </c>
      <c r="S2888" s="140"/>
      <c r="T2888" s="140"/>
      <c r="U2888" s="140"/>
      <c r="V2888" s="140"/>
      <c r="W2888" s="140"/>
      <c r="X2888" s="140"/>
      <c r="Y2888" s="140"/>
      <c r="Z2888" s="140"/>
      <c r="AA2888" s="140"/>
      <c r="AB2888" s="140"/>
      <c r="AC2888" s="140"/>
      <c r="AD2888" s="140"/>
      <c r="AE2888" s="140"/>
      <c r="AF2888" s="140"/>
      <c r="AG2888" s="140"/>
      <c r="AH2888" s="140"/>
      <c r="AI2888" s="140"/>
      <c r="AJ2888" s="140"/>
      <c r="AK2888" s="140"/>
    </row>
    <row r="2889" spans="1:37" ht="10.5" customHeight="1" outlineLevel="1">
      <c r="A2889" s="40" t="s">
        <v>8667</v>
      </c>
      <c r="B2889" s="105" t="s">
        <v>9841</v>
      </c>
      <c r="C2889" s="41" t="s">
        <v>22834</v>
      </c>
      <c r="D2889" s="54" t="s">
        <v>22835</v>
      </c>
      <c r="E2889" s="41" t="s">
        <v>9826</v>
      </c>
      <c r="F2889" s="41" t="s">
        <v>9827</v>
      </c>
      <c r="G2889" s="362">
        <v>1</v>
      </c>
      <c r="H2889" s="13" t="s">
        <v>4814</v>
      </c>
      <c r="I2889" s="54" t="s">
        <v>5009</v>
      </c>
      <c r="J2889" s="54">
        <v>4.8</v>
      </c>
      <c r="K2889" s="54"/>
      <c r="L2889" s="54"/>
      <c r="M2889" s="54"/>
      <c r="N2889" s="56" t="s">
        <v>18902</v>
      </c>
      <c r="O2889" s="206">
        <v>2128018630</v>
      </c>
      <c r="P2889" s="10">
        <v>213001001</v>
      </c>
      <c r="Q2889" s="305" t="s">
        <v>21927</v>
      </c>
      <c r="R2889" s="308" t="s">
        <v>21718</v>
      </c>
      <c r="S2889" s="140"/>
      <c r="T2889" s="140"/>
      <c r="U2889" s="140"/>
      <c r="V2889" s="140"/>
      <c r="W2889" s="140"/>
      <c r="X2889" s="140"/>
      <c r="Y2889" s="140"/>
      <c r="Z2889" s="140"/>
      <c r="AA2889" s="140"/>
      <c r="AB2889" s="140"/>
      <c r="AC2889" s="140"/>
      <c r="AD2889" s="140"/>
      <c r="AE2889" s="140"/>
      <c r="AF2889" s="140"/>
      <c r="AG2889" s="140"/>
      <c r="AH2889" s="140"/>
      <c r="AI2889" s="140"/>
      <c r="AJ2889" s="140"/>
      <c r="AK2889" s="140"/>
    </row>
    <row r="2890" spans="1:37" ht="10.5" customHeight="1" outlineLevel="1">
      <c r="A2890" s="40" t="s">
        <v>9842</v>
      </c>
      <c r="B2890" s="105" t="s">
        <v>8681</v>
      </c>
      <c r="C2890" s="41" t="s">
        <v>22836</v>
      </c>
      <c r="D2890" s="41" t="s">
        <v>22837</v>
      </c>
      <c r="E2890" s="41" t="s">
        <v>9826</v>
      </c>
      <c r="F2890" s="41" t="s">
        <v>9827</v>
      </c>
      <c r="G2890" s="362">
        <v>1</v>
      </c>
      <c r="H2890" s="154" t="s">
        <v>5008</v>
      </c>
      <c r="I2890" s="42"/>
      <c r="J2890" s="3">
        <v>4</v>
      </c>
      <c r="K2890" s="40"/>
      <c r="L2890" s="40"/>
      <c r="M2890" s="40"/>
      <c r="N2890" s="44" t="s">
        <v>19854</v>
      </c>
      <c r="O2890" s="202" t="s">
        <v>8682</v>
      </c>
      <c r="P2890" s="10">
        <v>213001001</v>
      </c>
      <c r="Q2890" s="105" t="s">
        <v>8681</v>
      </c>
      <c r="R2890" s="308" t="s">
        <v>17609</v>
      </c>
      <c r="S2890" s="140"/>
      <c r="T2890" s="140"/>
      <c r="U2890" s="140"/>
      <c r="V2890" s="140"/>
      <c r="W2890" s="140"/>
      <c r="X2890" s="140"/>
      <c r="Y2890" s="140"/>
      <c r="Z2890" s="140"/>
      <c r="AA2890" s="140"/>
      <c r="AB2890" s="140"/>
      <c r="AC2890" s="140"/>
      <c r="AD2890" s="140"/>
      <c r="AE2890" s="140"/>
      <c r="AF2890" s="140"/>
      <c r="AG2890" s="140"/>
      <c r="AH2890" s="140"/>
      <c r="AI2890" s="140"/>
      <c r="AJ2890" s="140"/>
      <c r="AK2890" s="140"/>
    </row>
    <row r="2891" spans="1:37" ht="10.5" customHeight="1" outlineLevel="1">
      <c r="A2891" s="128" t="s">
        <v>13284</v>
      </c>
      <c r="B2891" s="128" t="s">
        <v>13285</v>
      </c>
      <c r="C2891" s="48" t="s">
        <v>13286</v>
      </c>
      <c r="D2891" s="48" t="s">
        <v>13287</v>
      </c>
      <c r="E2891" s="130" t="s">
        <v>9826</v>
      </c>
      <c r="F2891" s="130" t="s">
        <v>9827</v>
      </c>
      <c r="G2891" s="362">
        <v>1</v>
      </c>
      <c r="H2891" s="154" t="s">
        <v>5008</v>
      </c>
      <c r="I2891" s="42"/>
      <c r="J2891" s="3">
        <v>4</v>
      </c>
      <c r="K2891" s="248"/>
      <c r="L2891" s="248"/>
      <c r="M2891" s="248"/>
      <c r="N2891" s="129" t="s">
        <v>19855</v>
      </c>
      <c r="O2891" s="129" t="s">
        <v>9860</v>
      </c>
      <c r="P2891" s="10">
        <v>213001001</v>
      </c>
      <c r="Q2891" s="128" t="s">
        <v>13285</v>
      </c>
      <c r="R2891" s="308" t="s">
        <v>17602</v>
      </c>
      <c r="S2891" s="140"/>
      <c r="T2891" s="140"/>
      <c r="U2891" s="140"/>
      <c r="V2891" s="140"/>
      <c r="W2891" s="140"/>
      <c r="X2891" s="140"/>
      <c r="Y2891" s="140"/>
      <c r="Z2891" s="140"/>
      <c r="AA2891" s="140"/>
      <c r="AB2891" s="140"/>
      <c r="AC2891" s="140"/>
      <c r="AD2891" s="140"/>
      <c r="AE2891" s="140"/>
      <c r="AF2891" s="140"/>
      <c r="AG2891" s="140"/>
      <c r="AH2891" s="140"/>
      <c r="AI2891" s="140"/>
      <c r="AJ2891" s="140"/>
      <c r="AK2891" s="140"/>
    </row>
    <row r="2892" spans="1:37" ht="10.5" customHeight="1" outlineLevel="1">
      <c r="A2892" s="40" t="s">
        <v>8683</v>
      </c>
      <c r="B2892" s="105" t="s">
        <v>8684</v>
      </c>
      <c r="C2892" s="41" t="s">
        <v>15667</v>
      </c>
      <c r="D2892" s="41" t="s">
        <v>15668</v>
      </c>
      <c r="E2892" s="41" t="s">
        <v>9826</v>
      </c>
      <c r="F2892" s="41" t="s">
        <v>9827</v>
      </c>
      <c r="G2892" s="362">
        <v>1</v>
      </c>
      <c r="H2892" s="17" t="s">
        <v>18602</v>
      </c>
      <c r="I2892" s="42" t="s">
        <v>5009</v>
      </c>
      <c r="J2892" s="3">
        <v>4</v>
      </c>
      <c r="K2892" s="40"/>
      <c r="L2892" s="40"/>
      <c r="M2892" s="40"/>
      <c r="N2892" s="44" t="s">
        <v>19856</v>
      </c>
      <c r="O2892" s="202" t="s">
        <v>8685</v>
      </c>
      <c r="P2892" s="10">
        <v>213001001</v>
      </c>
      <c r="Q2892" s="105" t="s">
        <v>8684</v>
      </c>
      <c r="R2892" s="308" t="s">
        <v>17522</v>
      </c>
      <c r="S2892" s="140"/>
      <c r="T2892" s="140"/>
      <c r="U2892" s="140"/>
      <c r="V2892" s="140"/>
      <c r="W2892" s="140"/>
      <c r="X2892" s="140"/>
      <c r="Y2892" s="140"/>
      <c r="Z2892" s="140"/>
      <c r="AA2892" s="140"/>
      <c r="AB2892" s="140"/>
      <c r="AC2892" s="140"/>
      <c r="AD2892" s="140"/>
      <c r="AE2892" s="140"/>
      <c r="AF2892" s="140"/>
      <c r="AG2892" s="140"/>
      <c r="AH2892" s="140"/>
      <c r="AI2892" s="140"/>
      <c r="AJ2892" s="140"/>
      <c r="AK2892" s="140"/>
    </row>
    <row r="2893" spans="1:37" ht="10.5" customHeight="1" outlineLevel="1">
      <c r="A2893" s="40" t="s">
        <v>8686</v>
      </c>
      <c r="B2893" s="105" t="s">
        <v>8687</v>
      </c>
      <c r="C2893" s="41" t="s">
        <v>15669</v>
      </c>
      <c r="D2893" s="41" t="s">
        <v>15670</v>
      </c>
      <c r="E2893" s="41" t="s">
        <v>9826</v>
      </c>
      <c r="F2893" s="41" t="s">
        <v>9827</v>
      </c>
      <c r="G2893" s="362">
        <v>1</v>
      </c>
      <c r="H2893" s="17" t="s">
        <v>18602</v>
      </c>
      <c r="I2893" s="42" t="s">
        <v>17826</v>
      </c>
      <c r="J2893" s="3">
        <v>4</v>
      </c>
      <c r="K2893" s="40"/>
      <c r="L2893" s="40"/>
      <c r="M2893" s="40"/>
      <c r="N2893" s="44" t="s">
        <v>19753</v>
      </c>
      <c r="O2893" s="202" t="s">
        <v>7145</v>
      </c>
      <c r="P2893" s="612" t="s">
        <v>24314</v>
      </c>
      <c r="Q2893" s="105" t="s">
        <v>8687</v>
      </c>
      <c r="R2893" s="308" t="s">
        <v>17669</v>
      </c>
      <c r="S2893" s="140"/>
      <c r="T2893" s="140"/>
      <c r="U2893" s="140"/>
      <c r="V2893" s="140"/>
      <c r="W2893" s="140"/>
      <c r="X2893" s="140"/>
      <c r="Y2893" s="140"/>
      <c r="Z2893" s="140"/>
      <c r="AA2893" s="140"/>
      <c r="AB2893" s="140"/>
      <c r="AC2893" s="140"/>
      <c r="AD2893" s="140"/>
      <c r="AE2893" s="140"/>
      <c r="AF2893" s="140"/>
      <c r="AG2893" s="140"/>
      <c r="AH2893" s="140"/>
      <c r="AI2893" s="140"/>
      <c r="AJ2893" s="140"/>
      <c r="AK2893" s="140"/>
    </row>
    <row r="2894" spans="1:37" ht="10.5" customHeight="1" outlineLevel="1">
      <c r="A2894" s="40" t="s">
        <v>8688</v>
      </c>
      <c r="B2894" s="105" t="s">
        <v>4920</v>
      </c>
      <c r="C2894" s="41" t="s">
        <v>15671</v>
      </c>
      <c r="D2894" s="41" t="s">
        <v>15672</v>
      </c>
      <c r="E2894" s="41" t="s">
        <v>9826</v>
      </c>
      <c r="F2894" s="41" t="s">
        <v>9827</v>
      </c>
      <c r="G2894" s="362">
        <v>2</v>
      </c>
      <c r="H2894" s="17" t="s">
        <v>18602</v>
      </c>
      <c r="I2894" s="42" t="s">
        <v>17826</v>
      </c>
      <c r="J2894" s="3">
        <v>4</v>
      </c>
      <c r="K2894" s="40"/>
      <c r="L2894" s="40"/>
      <c r="M2894" s="40"/>
      <c r="N2894" s="44" t="s">
        <v>19857</v>
      </c>
      <c r="O2894" s="202" t="s">
        <v>8689</v>
      </c>
      <c r="P2894" s="10">
        <v>213001001</v>
      </c>
      <c r="Q2894" s="105" t="s">
        <v>4920</v>
      </c>
      <c r="R2894" s="308" t="s">
        <v>17670</v>
      </c>
      <c r="S2894" s="140"/>
      <c r="T2894" s="140"/>
      <c r="U2894" s="140"/>
      <c r="V2894" s="140"/>
      <c r="W2894" s="140"/>
      <c r="X2894" s="140"/>
      <c r="Y2894" s="140"/>
      <c r="Z2894" s="140"/>
      <c r="AA2894" s="140"/>
      <c r="AB2894" s="140"/>
      <c r="AC2894" s="140"/>
      <c r="AD2894" s="140"/>
      <c r="AE2894" s="140"/>
      <c r="AF2894" s="140"/>
      <c r="AG2894" s="140"/>
      <c r="AH2894" s="140"/>
      <c r="AI2894" s="140"/>
      <c r="AJ2894" s="140"/>
      <c r="AK2894" s="140"/>
    </row>
    <row r="2895" spans="1:37" ht="10.5" customHeight="1" outlineLevel="1">
      <c r="A2895" s="360" t="s">
        <v>18222</v>
      </c>
      <c r="B2895" s="360" t="s">
        <v>18223</v>
      </c>
      <c r="C2895" s="41" t="s">
        <v>18224</v>
      </c>
      <c r="D2895" s="41" t="s">
        <v>18225</v>
      </c>
      <c r="E2895" s="361" t="s">
        <v>9826</v>
      </c>
      <c r="F2895" s="361" t="s">
        <v>9827</v>
      </c>
      <c r="G2895" s="362">
        <v>1</v>
      </c>
      <c r="H2895" s="13" t="s">
        <v>4814</v>
      </c>
      <c r="I2895" s="42" t="s">
        <v>5009</v>
      </c>
      <c r="J2895" s="3">
        <v>4</v>
      </c>
      <c r="K2895" s="40"/>
      <c r="L2895" s="40"/>
      <c r="M2895" s="40"/>
      <c r="N2895" s="360" t="s">
        <v>19858</v>
      </c>
      <c r="O2895" s="360" t="s">
        <v>18226</v>
      </c>
      <c r="P2895" s="612" t="s">
        <v>24314</v>
      </c>
      <c r="Q2895" s="360" t="s">
        <v>18223</v>
      </c>
      <c r="R2895" s="312" t="s">
        <v>21718</v>
      </c>
      <c r="S2895" s="140"/>
      <c r="T2895" s="140"/>
      <c r="U2895" s="140"/>
      <c r="V2895" s="140"/>
      <c r="W2895" s="140"/>
      <c r="X2895" s="140"/>
      <c r="Y2895" s="140"/>
      <c r="Z2895" s="140"/>
      <c r="AA2895" s="140"/>
      <c r="AB2895" s="140"/>
      <c r="AC2895" s="140"/>
      <c r="AD2895" s="140"/>
      <c r="AE2895" s="140"/>
      <c r="AF2895" s="140"/>
      <c r="AG2895" s="140"/>
      <c r="AH2895" s="140"/>
      <c r="AI2895" s="140"/>
      <c r="AJ2895" s="140"/>
      <c r="AK2895" s="140"/>
    </row>
    <row r="2896" spans="1:37" ht="10.5" customHeight="1" outlineLevel="1">
      <c r="A2896" s="40" t="s">
        <v>8691</v>
      </c>
      <c r="B2896" s="105" t="s">
        <v>4920</v>
      </c>
      <c r="C2896" s="41" t="s">
        <v>15671</v>
      </c>
      <c r="D2896" s="41" t="s">
        <v>15672</v>
      </c>
      <c r="E2896" s="41" t="s">
        <v>9826</v>
      </c>
      <c r="F2896" s="41" t="s">
        <v>9827</v>
      </c>
      <c r="G2896" s="362">
        <v>1</v>
      </c>
      <c r="H2896" s="17" t="s">
        <v>18602</v>
      </c>
      <c r="I2896" s="42" t="s">
        <v>17826</v>
      </c>
      <c r="J2896" s="3">
        <v>4</v>
      </c>
      <c r="K2896" s="40"/>
      <c r="L2896" s="40"/>
      <c r="M2896" s="40"/>
      <c r="N2896" s="44" t="s">
        <v>19859</v>
      </c>
      <c r="O2896" s="202" t="s">
        <v>8692</v>
      </c>
      <c r="P2896" s="10">
        <v>213001001</v>
      </c>
      <c r="Q2896" s="105" t="s">
        <v>4920</v>
      </c>
      <c r="R2896" s="308" t="s">
        <v>17500</v>
      </c>
      <c r="S2896" s="140"/>
      <c r="T2896" s="140"/>
      <c r="U2896" s="140"/>
      <c r="V2896" s="140"/>
      <c r="W2896" s="140"/>
      <c r="X2896" s="140"/>
      <c r="Y2896" s="140"/>
      <c r="Z2896" s="140"/>
      <c r="AA2896" s="140"/>
      <c r="AB2896" s="140"/>
      <c r="AC2896" s="140"/>
      <c r="AD2896" s="140"/>
      <c r="AE2896" s="140"/>
      <c r="AF2896" s="140"/>
      <c r="AG2896" s="140"/>
      <c r="AH2896" s="140"/>
      <c r="AI2896" s="140"/>
      <c r="AJ2896" s="140"/>
      <c r="AK2896" s="140"/>
    </row>
    <row r="2897" spans="1:37" ht="10.5" customHeight="1" outlineLevel="1">
      <c r="A2897" s="40" t="s">
        <v>8693</v>
      </c>
      <c r="B2897" s="105" t="s">
        <v>9855</v>
      </c>
      <c r="C2897" s="41" t="s">
        <v>15673</v>
      </c>
      <c r="D2897" s="41" t="s">
        <v>15674</v>
      </c>
      <c r="E2897" s="41" t="s">
        <v>9826</v>
      </c>
      <c r="F2897" s="41" t="s">
        <v>9827</v>
      </c>
      <c r="G2897" s="362">
        <v>1</v>
      </c>
      <c r="H2897" s="17" t="s">
        <v>18602</v>
      </c>
      <c r="I2897" s="42" t="s">
        <v>4506</v>
      </c>
      <c r="J2897" s="3">
        <v>4</v>
      </c>
      <c r="K2897" s="40"/>
      <c r="L2897" s="40"/>
      <c r="M2897" s="40"/>
      <c r="N2897" s="44" t="s">
        <v>22838</v>
      </c>
      <c r="O2897" s="202" t="s">
        <v>9856</v>
      </c>
      <c r="P2897"/>
      <c r="Q2897" s="105" t="s">
        <v>9855</v>
      </c>
      <c r="R2897" s="308" t="s">
        <v>17500</v>
      </c>
      <c r="S2897" s="140"/>
      <c r="T2897" s="140"/>
      <c r="U2897" s="140"/>
      <c r="V2897" s="140"/>
      <c r="W2897" s="140"/>
      <c r="X2897" s="140"/>
      <c r="Y2897" s="140"/>
      <c r="Z2897" s="140"/>
      <c r="AA2897" s="140"/>
      <c r="AB2897" s="140"/>
      <c r="AC2897" s="140"/>
      <c r="AD2897" s="140"/>
      <c r="AE2897" s="140"/>
      <c r="AF2897" s="140"/>
      <c r="AG2897" s="140"/>
      <c r="AH2897" s="140"/>
      <c r="AI2897" s="140"/>
      <c r="AJ2897" s="140"/>
      <c r="AK2897" s="140"/>
    </row>
    <row r="2898" spans="1:37" ht="10.5" customHeight="1" outlineLevel="1">
      <c r="A2898" s="40" t="s">
        <v>9857</v>
      </c>
      <c r="B2898" s="105" t="s">
        <v>9176</v>
      </c>
      <c r="C2898" s="41" t="s">
        <v>22839</v>
      </c>
      <c r="D2898" s="41" t="s">
        <v>22840</v>
      </c>
      <c r="E2898" s="41" t="s">
        <v>9826</v>
      </c>
      <c r="F2898" s="41" t="s">
        <v>9827</v>
      </c>
      <c r="G2898" s="362">
        <v>2</v>
      </c>
      <c r="H2898" s="17" t="s">
        <v>18602</v>
      </c>
      <c r="I2898" s="42"/>
      <c r="J2898" s="3">
        <v>4</v>
      </c>
      <c r="K2898" s="40"/>
      <c r="L2898" s="40"/>
      <c r="M2898" s="40"/>
      <c r="N2898" s="44" t="s">
        <v>18885</v>
      </c>
      <c r="O2898" s="202" t="s">
        <v>8657</v>
      </c>
      <c r="P2898" s="612" t="s">
        <v>24314</v>
      </c>
      <c r="Q2898" s="105" t="s">
        <v>9176</v>
      </c>
      <c r="R2898" s="308" t="s">
        <v>17579</v>
      </c>
      <c r="S2898" s="140"/>
      <c r="T2898" s="140"/>
      <c r="U2898" s="140"/>
      <c r="V2898" s="140"/>
      <c r="W2898" s="140"/>
      <c r="X2898" s="140"/>
      <c r="Y2898" s="140"/>
      <c r="Z2898" s="140"/>
      <c r="AA2898" s="140"/>
      <c r="AB2898" s="140"/>
      <c r="AC2898" s="140"/>
      <c r="AD2898" s="140"/>
      <c r="AE2898" s="140"/>
      <c r="AF2898" s="140"/>
      <c r="AG2898" s="140"/>
      <c r="AH2898" s="140"/>
      <c r="AI2898" s="140"/>
      <c r="AJ2898" s="140"/>
      <c r="AK2898" s="140"/>
    </row>
    <row r="2899" spans="1:37" ht="10.5" customHeight="1" outlineLevel="1">
      <c r="A2899" s="40" t="s">
        <v>9859</v>
      </c>
      <c r="B2899" s="110" t="s">
        <v>13986</v>
      </c>
      <c r="C2899" s="41" t="s">
        <v>15675</v>
      </c>
      <c r="D2899" s="41" t="s">
        <v>15676</v>
      </c>
      <c r="E2899" s="41" t="s">
        <v>9826</v>
      </c>
      <c r="F2899" s="41" t="s">
        <v>9827</v>
      </c>
      <c r="G2899" s="362">
        <v>1</v>
      </c>
      <c r="H2899" s="154" t="s">
        <v>5008</v>
      </c>
      <c r="I2899" s="42"/>
      <c r="J2899" s="3">
        <v>4</v>
      </c>
      <c r="K2899" s="40"/>
      <c r="L2899" s="40"/>
      <c r="M2899" s="40"/>
      <c r="N2899" s="44" t="s">
        <v>19855</v>
      </c>
      <c r="O2899" s="202" t="s">
        <v>9860</v>
      </c>
      <c r="P2899" s="10">
        <v>213001001</v>
      </c>
      <c r="Q2899" s="110" t="s">
        <v>13986</v>
      </c>
      <c r="R2899" s="308" t="s">
        <v>17602</v>
      </c>
      <c r="S2899" s="140"/>
      <c r="T2899" s="140"/>
      <c r="U2899" s="140"/>
      <c r="V2899" s="140"/>
      <c r="W2899" s="140"/>
      <c r="X2899" s="140"/>
      <c r="Y2899" s="140"/>
      <c r="Z2899" s="140"/>
      <c r="AA2899" s="140"/>
      <c r="AB2899" s="140"/>
      <c r="AC2899" s="140"/>
      <c r="AD2899" s="140"/>
      <c r="AE2899" s="140"/>
      <c r="AF2899" s="140"/>
      <c r="AG2899" s="140"/>
      <c r="AH2899" s="140"/>
      <c r="AI2899" s="140"/>
      <c r="AJ2899" s="140"/>
      <c r="AK2899" s="140"/>
    </row>
    <row r="2900" spans="1:37" ht="10.5" customHeight="1" outlineLevel="1">
      <c r="A2900" s="40" t="s">
        <v>9861</v>
      </c>
      <c r="B2900" s="105" t="s">
        <v>8666</v>
      </c>
      <c r="C2900" s="41" t="s">
        <v>15677</v>
      </c>
      <c r="D2900" s="41" t="s">
        <v>15678</v>
      </c>
      <c r="E2900" s="41" t="s">
        <v>9826</v>
      </c>
      <c r="F2900" s="41" t="s">
        <v>9827</v>
      </c>
      <c r="G2900" s="362">
        <v>1</v>
      </c>
      <c r="H2900" s="13" t="s">
        <v>4814</v>
      </c>
      <c r="I2900" s="54" t="s">
        <v>5009</v>
      </c>
      <c r="J2900" s="3">
        <v>4</v>
      </c>
      <c r="K2900" s="40"/>
      <c r="L2900" s="40"/>
      <c r="M2900" s="40"/>
      <c r="N2900" s="44" t="s">
        <v>19860</v>
      </c>
      <c r="O2900" s="202" t="s">
        <v>9862</v>
      </c>
      <c r="P2900" s="10">
        <v>213001001</v>
      </c>
      <c r="Q2900" s="105" t="s">
        <v>8666</v>
      </c>
      <c r="R2900" s="308" t="s">
        <v>17500</v>
      </c>
      <c r="S2900" s="140"/>
      <c r="T2900" s="140"/>
      <c r="U2900" s="140"/>
      <c r="V2900" s="140"/>
      <c r="W2900" s="140"/>
      <c r="X2900" s="140"/>
      <c r="Y2900" s="140"/>
      <c r="Z2900" s="140"/>
      <c r="AA2900" s="140"/>
      <c r="AB2900" s="140"/>
      <c r="AC2900" s="140"/>
      <c r="AD2900" s="140"/>
      <c r="AE2900" s="140"/>
      <c r="AF2900" s="140"/>
      <c r="AG2900" s="140"/>
      <c r="AH2900" s="140"/>
      <c r="AI2900" s="140"/>
      <c r="AJ2900" s="140"/>
      <c r="AK2900" s="140"/>
    </row>
    <row r="2901" spans="1:37" ht="10.5" customHeight="1" outlineLevel="1">
      <c r="A2901" s="40" t="s">
        <v>9863</v>
      </c>
      <c r="B2901" s="105" t="s">
        <v>9864</v>
      </c>
      <c r="C2901" s="41" t="s">
        <v>18591</v>
      </c>
      <c r="D2901" s="41" t="s">
        <v>18592</v>
      </c>
      <c r="E2901" s="41" t="s">
        <v>9826</v>
      </c>
      <c r="F2901" s="41" t="s">
        <v>9827</v>
      </c>
      <c r="G2901" s="362">
        <v>1</v>
      </c>
      <c r="H2901" s="13" t="s">
        <v>4814</v>
      </c>
      <c r="I2901" s="54" t="s">
        <v>5009</v>
      </c>
      <c r="J2901" s="54">
        <v>6</v>
      </c>
      <c r="K2901" s="54"/>
      <c r="L2901" s="54"/>
      <c r="M2901" s="54"/>
      <c r="N2901" s="144" t="s">
        <v>19464</v>
      </c>
      <c r="O2901" s="202">
        <v>2130220770</v>
      </c>
      <c r="P2901" s="10">
        <v>213001001</v>
      </c>
      <c r="Q2901" s="305" t="s">
        <v>9864</v>
      </c>
      <c r="R2901" s="308" t="s">
        <v>21718</v>
      </c>
      <c r="S2901" s="140"/>
      <c r="T2901" s="140"/>
      <c r="U2901" s="140"/>
      <c r="V2901" s="140"/>
      <c r="W2901" s="140"/>
      <c r="X2901" s="140"/>
      <c r="Y2901" s="140"/>
      <c r="Z2901" s="140"/>
      <c r="AA2901" s="140"/>
      <c r="AB2901" s="140"/>
      <c r="AC2901" s="140"/>
      <c r="AD2901" s="140"/>
      <c r="AE2901" s="140"/>
      <c r="AF2901" s="140"/>
      <c r="AG2901" s="140"/>
      <c r="AH2901" s="140"/>
      <c r="AI2901" s="140"/>
      <c r="AJ2901" s="140"/>
      <c r="AK2901" s="140"/>
    </row>
    <row r="2902" spans="1:37" ht="10.5" customHeight="1" outlineLevel="1">
      <c r="A2902" s="40" t="s">
        <v>9865</v>
      </c>
      <c r="B2902" s="105" t="s">
        <v>10292</v>
      </c>
      <c r="C2902" s="41" t="s">
        <v>1491</v>
      </c>
      <c r="D2902" s="41" t="s">
        <v>1492</v>
      </c>
      <c r="E2902" s="41" t="s">
        <v>9826</v>
      </c>
      <c r="F2902" s="41" t="s">
        <v>9827</v>
      </c>
      <c r="G2902" s="362">
        <v>3</v>
      </c>
      <c r="H2902" s="13" t="s">
        <v>4814</v>
      </c>
      <c r="I2902" s="83" t="s">
        <v>5009</v>
      </c>
      <c r="J2902" s="50">
        <v>5</v>
      </c>
      <c r="K2902" s="50"/>
      <c r="L2902" s="50"/>
      <c r="M2902" s="50"/>
      <c r="N2902" s="388" t="s">
        <v>18988</v>
      </c>
      <c r="O2902" s="202" t="s">
        <v>6590</v>
      </c>
      <c r="P2902" s="10">
        <v>213001001</v>
      </c>
      <c r="Q2902" s="305" t="s">
        <v>10292</v>
      </c>
      <c r="R2902" s="308" t="s">
        <v>21718</v>
      </c>
      <c r="S2902" s="140"/>
      <c r="T2902" s="140"/>
      <c r="U2902" s="140"/>
      <c r="V2902" s="140"/>
      <c r="W2902" s="140"/>
      <c r="X2902" s="140"/>
      <c r="Y2902" s="140"/>
      <c r="Z2902" s="140"/>
      <c r="AA2902" s="140"/>
      <c r="AB2902" s="140"/>
      <c r="AC2902" s="140"/>
      <c r="AD2902" s="140"/>
      <c r="AE2902" s="140"/>
      <c r="AF2902" s="140"/>
      <c r="AG2902" s="140"/>
      <c r="AH2902" s="140"/>
      <c r="AI2902" s="140"/>
      <c r="AJ2902" s="140"/>
      <c r="AK2902" s="140"/>
    </row>
    <row r="2903" spans="1:37" ht="10.5" customHeight="1" outlineLevel="1">
      <c r="A2903" s="360" t="s">
        <v>18220</v>
      </c>
      <c r="B2903" s="364" t="s">
        <v>18221</v>
      </c>
      <c r="C2903" s="41" t="s">
        <v>18227</v>
      </c>
      <c r="D2903" s="41" t="s">
        <v>18228</v>
      </c>
      <c r="E2903" s="361" t="s">
        <v>9826</v>
      </c>
      <c r="F2903" s="361" t="s">
        <v>9827</v>
      </c>
      <c r="G2903" s="362">
        <v>1</v>
      </c>
      <c r="H2903" s="154" t="s">
        <v>5008</v>
      </c>
      <c r="I2903" s="83"/>
      <c r="J2903" s="3">
        <v>4</v>
      </c>
      <c r="K2903" s="50"/>
      <c r="L2903" s="50"/>
      <c r="M2903" s="50"/>
      <c r="N2903" s="360" t="s">
        <v>19861</v>
      </c>
      <c r="O2903" s="360" t="s">
        <v>10293</v>
      </c>
      <c r="P2903" s="10">
        <v>213001001</v>
      </c>
      <c r="Q2903" s="364" t="s">
        <v>18221</v>
      </c>
      <c r="R2903" s="308" t="s">
        <v>17500</v>
      </c>
      <c r="S2903" s="140"/>
      <c r="T2903" s="140"/>
      <c r="U2903" s="140"/>
      <c r="V2903" s="140"/>
      <c r="W2903" s="140"/>
      <c r="X2903" s="140"/>
      <c r="Y2903" s="140"/>
      <c r="Z2903" s="140"/>
      <c r="AA2903" s="140"/>
      <c r="AB2903" s="140"/>
      <c r="AC2903" s="140"/>
      <c r="AD2903" s="140"/>
      <c r="AE2903" s="140"/>
      <c r="AF2903" s="140"/>
      <c r="AG2903" s="140"/>
      <c r="AH2903" s="140"/>
      <c r="AI2903" s="140"/>
      <c r="AJ2903" s="140"/>
      <c r="AK2903" s="140"/>
    </row>
    <row r="2904" spans="1:37" ht="10.5" customHeight="1" outlineLevel="1">
      <c r="A2904" s="40" t="s">
        <v>10294</v>
      </c>
      <c r="B2904" s="105" t="s">
        <v>4920</v>
      </c>
      <c r="C2904" s="41" t="s">
        <v>15671</v>
      </c>
      <c r="D2904" s="41" t="s">
        <v>15672</v>
      </c>
      <c r="E2904" s="41" t="s">
        <v>9826</v>
      </c>
      <c r="F2904" s="41" t="s">
        <v>9827</v>
      </c>
      <c r="G2904" s="362">
        <v>1</v>
      </c>
      <c r="H2904" s="17" t="s">
        <v>18602</v>
      </c>
      <c r="I2904" s="42" t="s">
        <v>4506</v>
      </c>
      <c r="J2904" s="3">
        <v>4</v>
      </c>
      <c r="K2904" s="40"/>
      <c r="L2904" s="40"/>
      <c r="M2904" s="40"/>
      <c r="N2904" s="44" t="s">
        <v>22841</v>
      </c>
      <c r="O2904" s="202" t="s">
        <v>10295</v>
      </c>
      <c r="P2904"/>
      <c r="Q2904" s="105" t="s">
        <v>4920</v>
      </c>
      <c r="R2904" s="308" t="s">
        <v>17500</v>
      </c>
      <c r="S2904" s="140"/>
      <c r="T2904" s="140"/>
      <c r="U2904" s="140"/>
      <c r="V2904" s="140"/>
      <c r="W2904" s="140"/>
      <c r="X2904" s="140"/>
      <c r="Y2904" s="140"/>
      <c r="Z2904" s="140"/>
      <c r="AA2904" s="140"/>
      <c r="AB2904" s="140"/>
      <c r="AC2904" s="140"/>
      <c r="AD2904" s="140"/>
      <c r="AE2904" s="140"/>
      <c r="AF2904" s="140"/>
      <c r="AG2904" s="140"/>
      <c r="AH2904" s="140"/>
      <c r="AI2904" s="140"/>
      <c r="AJ2904" s="140"/>
      <c r="AK2904" s="140"/>
    </row>
    <row r="2905" spans="1:37" ht="10.5" customHeight="1" outlineLevel="1">
      <c r="A2905" s="133" t="s">
        <v>9175</v>
      </c>
      <c r="B2905" s="105" t="s">
        <v>8666</v>
      </c>
      <c r="C2905" s="41" t="s">
        <v>15677</v>
      </c>
      <c r="D2905" s="41" t="s">
        <v>15678</v>
      </c>
      <c r="E2905" s="41" t="s">
        <v>9826</v>
      </c>
      <c r="F2905" s="41" t="s">
        <v>9827</v>
      </c>
      <c r="G2905" s="362">
        <v>1</v>
      </c>
      <c r="H2905" s="154" t="s">
        <v>5008</v>
      </c>
      <c r="I2905" s="42"/>
      <c r="J2905" s="3">
        <v>4</v>
      </c>
      <c r="K2905" s="40"/>
      <c r="L2905" s="40"/>
      <c r="M2905" s="40"/>
      <c r="N2905" s="44" t="s">
        <v>22842</v>
      </c>
      <c r="O2905" s="202" t="s">
        <v>20935</v>
      </c>
      <c r="P2905" s="10">
        <v>213001001</v>
      </c>
      <c r="Q2905" s="105" t="s">
        <v>8666</v>
      </c>
      <c r="R2905" s="308" t="s">
        <v>17500</v>
      </c>
      <c r="S2905" s="140"/>
      <c r="T2905" s="140"/>
      <c r="U2905" s="140"/>
      <c r="V2905" s="140"/>
      <c r="W2905" s="140"/>
      <c r="X2905" s="140"/>
      <c r="Y2905" s="140"/>
      <c r="Z2905" s="140"/>
      <c r="AA2905" s="140"/>
      <c r="AB2905" s="140"/>
      <c r="AC2905" s="140"/>
      <c r="AD2905" s="140"/>
      <c r="AE2905" s="140"/>
      <c r="AF2905" s="140"/>
      <c r="AG2905" s="140"/>
      <c r="AH2905" s="140"/>
      <c r="AI2905" s="140"/>
      <c r="AJ2905" s="140"/>
      <c r="AK2905" s="140"/>
    </row>
    <row r="2906" spans="1:37" ht="10.5" customHeight="1" outlineLevel="1">
      <c r="A2906" s="520" t="s">
        <v>10296</v>
      </c>
      <c r="B2906" s="507" t="s">
        <v>10297</v>
      </c>
      <c r="C2906" s="504" t="s">
        <v>688</v>
      </c>
      <c r="D2906" s="504" t="s">
        <v>689</v>
      </c>
      <c r="E2906" s="504" t="s">
        <v>9826</v>
      </c>
      <c r="F2906" s="504" t="s">
        <v>9827</v>
      </c>
      <c r="G2906" s="501">
        <v>3</v>
      </c>
      <c r="H2906" s="502" t="s">
        <v>4814</v>
      </c>
      <c r="I2906" s="503" t="s">
        <v>5009</v>
      </c>
      <c r="J2906" s="504">
        <v>6</v>
      </c>
      <c r="K2906" s="504"/>
      <c r="L2906" s="504"/>
      <c r="M2906" s="504"/>
      <c r="N2906" s="521" t="s">
        <v>19116</v>
      </c>
      <c r="O2906" s="510" t="s">
        <v>5231</v>
      </c>
      <c r="P2906" s="10">
        <v>213001001</v>
      </c>
      <c r="Q2906" s="638" t="s">
        <v>10297</v>
      </c>
      <c r="R2906" s="506" t="s">
        <v>21718</v>
      </c>
      <c r="S2906" s="140"/>
      <c r="T2906" s="140"/>
      <c r="U2906" s="140"/>
      <c r="V2906" s="140"/>
      <c r="W2906" s="140"/>
      <c r="X2906" s="140"/>
      <c r="Y2906" s="140"/>
      <c r="Z2906" s="140"/>
      <c r="AA2906" s="140"/>
      <c r="AB2906" s="140"/>
      <c r="AC2906" s="140"/>
      <c r="AD2906" s="140"/>
      <c r="AE2906" s="140"/>
      <c r="AF2906" s="140"/>
      <c r="AG2906" s="140"/>
      <c r="AH2906" s="140"/>
      <c r="AI2906" s="140"/>
      <c r="AJ2906" s="140"/>
      <c r="AK2906" s="140"/>
    </row>
    <row r="2907" spans="1:37" ht="10.5" customHeight="1" outlineLevel="1">
      <c r="A2907" s="40" t="s">
        <v>10298</v>
      </c>
      <c r="B2907" s="105" t="s">
        <v>10318</v>
      </c>
      <c r="C2907" s="41" t="s">
        <v>15679</v>
      </c>
      <c r="D2907" s="41" t="s">
        <v>15680</v>
      </c>
      <c r="E2907" s="41" t="s">
        <v>9826</v>
      </c>
      <c r="F2907" s="41" t="s">
        <v>9827</v>
      </c>
      <c r="G2907" s="362">
        <v>1</v>
      </c>
      <c r="H2907" s="154" t="s">
        <v>5008</v>
      </c>
      <c r="I2907" s="42"/>
      <c r="J2907" s="3">
        <v>4</v>
      </c>
      <c r="K2907" s="40"/>
      <c r="L2907" s="40"/>
      <c r="M2907" s="40"/>
      <c r="N2907" s="44" t="s">
        <v>19642</v>
      </c>
      <c r="O2907" s="202" t="s">
        <v>10299</v>
      </c>
      <c r="P2907" s="10">
        <v>213001001</v>
      </c>
      <c r="Q2907" s="105" t="s">
        <v>10318</v>
      </c>
      <c r="R2907" s="308" t="s">
        <v>17488</v>
      </c>
      <c r="S2907" s="140"/>
      <c r="T2907" s="140"/>
      <c r="U2907" s="140"/>
      <c r="V2907" s="140"/>
      <c r="W2907" s="140"/>
      <c r="X2907" s="140"/>
      <c r="Y2907" s="140"/>
      <c r="Z2907" s="140"/>
      <c r="AA2907" s="140"/>
      <c r="AB2907" s="140"/>
      <c r="AC2907" s="140"/>
      <c r="AD2907" s="140"/>
      <c r="AE2907" s="140"/>
      <c r="AF2907" s="140"/>
      <c r="AG2907" s="140"/>
      <c r="AH2907" s="140"/>
      <c r="AI2907" s="140"/>
      <c r="AJ2907" s="140"/>
      <c r="AK2907" s="140"/>
    </row>
    <row r="2908" spans="1:37" ht="10.5" customHeight="1" outlineLevel="1">
      <c r="A2908" s="40" t="s">
        <v>8669</v>
      </c>
      <c r="B2908" s="105" t="s">
        <v>10318</v>
      </c>
      <c r="C2908" s="41" t="s">
        <v>15679</v>
      </c>
      <c r="D2908" s="41" t="s">
        <v>15680</v>
      </c>
      <c r="E2908" s="41" t="s">
        <v>9826</v>
      </c>
      <c r="F2908" s="41" t="s">
        <v>9827</v>
      </c>
      <c r="G2908" s="362">
        <v>2</v>
      </c>
      <c r="H2908" s="154" t="s">
        <v>5008</v>
      </c>
      <c r="I2908" s="42"/>
      <c r="J2908" s="3">
        <v>4</v>
      </c>
      <c r="K2908" s="40"/>
      <c r="L2908" s="40"/>
      <c r="M2908" s="40"/>
      <c r="N2908" s="44" t="s">
        <v>20072</v>
      </c>
      <c r="O2908" s="202" t="s">
        <v>8670</v>
      </c>
      <c r="P2908" s="10">
        <v>213001001</v>
      </c>
      <c r="Q2908" s="105" t="s">
        <v>10318</v>
      </c>
      <c r="R2908" s="351" t="s">
        <v>17486</v>
      </c>
      <c r="S2908" s="140"/>
      <c r="T2908" s="140"/>
      <c r="U2908" s="140"/>
      <c r="V2908" s="140"/>
      <c r="W2908" s="140"/>
      <c r="X2908" s="140"/>
      <c r="Y2908" s="140"/>
      <c r="Z2908" s="140"/>
      <c r="AA2908" s="140"/>
      <c r="AB2908" s="140"/>
      <c r="AC2908" s="140"/>
      <c r="AD2908" s="140"/>
      <c r="AE2908" s="140"/>
      <c r="AF2908" s="140"/>
      <c r="AG2908" s="140"/>
      <c r="AH2908" s="140"/>
      <c r="AI2908" s="140"/>
      <c r="AJ2908" s="140"/>
      <c r="AK2908" s="140"/>
    </row>
    <row r="2909" spans="1:37" ht="10.5" customHeight="1" outlineLevel="1">
      <c r="A2909" s="40" t="s">
        <v>8671</v>
      </c>
      <c r="B2909" s="105" t="s">
        <v>919</v>
      </c>
      <c r="C2909" s="41" t="s">
        <v>15681</v>
      </c>
      <c r="D2909" s="41" t="s">
        <v>15682</v>
      </c>
      <c r="E2909" s="41" t="s">
        <v>9826</v>
      </c>
      <c r="F2909" s="41" t="s">
        <v>9827</v>
      </c>
      <c r="G2909" s="362">
        <v>6</v>
      </c>
      <c r="H2909" s="17" t="s">
        <v>18602</v>
      </c>
      <c r="I2909" s="42" t="s">
        <v>5009</v>
      </c>
      <c r="J2909" s="3">
        <v>12</v>
      </c>
      <c r="K2909" s="40"/>
      <c r="L2909" s="40"/>
      <c r="M2909" s="40"/>
      <c r="N2909" s="44" t="s">
        <v>19862</v>
      </c>
      <c r="O2909" s="202" t="s">
        <v>8672</v>
      </c>
      <c r="P2909" s="10">
        <v>213001001</v>
      </c>
      <c r="Q2909" s="105" t="s">
        <v>919</v>
      </c>
      <c r="R2909" s="308" t="s">
        <v>17524</v>
      </c>
      <c r="S2909" s="140"/>
      <c r="T2909" s="140"/>
      <c r="U2909" s="140"/>
      <c r="V2909" s="140"/>
      <c r="W2909" s="140"/>
      <c r="X2909" s="140"/>
      <c r="Y2909" s="140"/>
      <c r="Z2909" s="140"/>
      <c r="AA2909" s="140"/>
      <c r="AB2909" s="140"/>
      <c r="AC2909" s="140"/>
      <c r="AD2909" s="140"/>
      <c r="AE2909" s="140"/>
      <c r="AF2909" s="140"/>
      <c r="AG2909" s="140"/>
      <c r="AH2909" s="140"/>
      <c r="AI2909" s="140"/>
      <c r="AJ2909" s="140"/>
      <c r="AK2909" s="140"/>
    </row>
    <row r="2910" spans="1:37" ht="10.5" customHeight="1" outlineLevel="1">
      <c r="A2910" s="4" t="s">
        <v>11129</v>
      </c>
      <c r="B2910" s="102" t="s">
        <v>21233</v>
      </c>
      <c r="C2910" s="3" t="s">
        <v>21230</v>
      </c>
      <c r="D2910" s="3" t="s">
        <v>21231</v>
      </c>
      <c r="E2910" s="3" t="s">
        <v>9826</v>
      </c>
      <c r="F2910" s="3" t="s">
        <v>9827</v>
      </c>
      <c r="G2910" s="362">
        <v>2</v>
      </c>
      <c r="H2910" s="13" t="s">
        <v>4814</v>
      </c>
      <c r="I2910" s="57" t="s">
        <v>3223</v>
      </c>
      <c r="J2910" s="57">
        <v>4.5</v>
      </c>
      <c r="K2910" s="57"/>
      <c r="L2910" s="57"/>
      <c r="M2910" s="57"/>
      <c r="N2910" s="144" t="s">
        <v>21235</v>
      </c>
      <c r="O2910" s="197" t="s">
        <v>21232</v>
      </c>
      <c r="P2910" s="10">
        <v>213001001</v>
      </c>
      <c r="Q2910" s="416" t="s">
        <v>21928</v>
      </c>
      <c r="R2910" s="308" t="s">
        <v>21718</v>
      </c>
      <c r="S2910" s="140"/>
      <c r="T2910" s="140"/>
      <c r="U2910" s="140"/>
      <c r="V2910" s="140"/>
      <c r="W2910" s="140"/>
      <c r="X2910" s="140"/>
      <c r="Y2910" s="140"/>
      <c r="Z2910" s="140"/>
      <c r="AA2910" s="140"/>
      <c r="AB2910" s="140"/>
      <c r="AC2910" s="140"/>
      <c r="AD2910" s="140"/>
      <c r="AE2910" s="140"/>
      <c r="AF2910" s="140"/>
      <c r="AG2910" s="140"/>
      <c r="AH2910" s="140"/>
      <c r="AI2910" s="140"/>
      <c r="AJ2910" s="140"/>
      <c r="AK2910" s="140"/>
    </row>
    <row r="2911" spans="1:37" ht="10.5" customHeight="1" outlineLevel="1">
      <c r="A2911" s="4" t="s">
        <v>7082</v>
      </c>
      <c r="B2911" s="101" t="s">
        <v>11105</v>
      </c>
      <c r="C2911" s="3" t="s">
        <v>15683</v>
      </c>
      <c r="D2911" s="3" t="s">
        <v>15684</v>
      </c>
      <c r="E2911" s="3" t="s">
        <v>9826</v>
      </c>
      <c r="F2911" s="3" t="s">
        <v>9827</v>
      </c>
      <c r="G2911" s="362">
        <v>1</v>
      </c>
      <c r="H2911" s="13" t="s">
        <v>4814</v>
      </c>
      <c r="I2911" s="57" t="s">
        <v>5009</v>
      </c>
      <c r="J2911" s="3">
        <v>4</v>
      </c>
      <c r="K2911" s="4"/>
      <c r="L2911" s="4"/>
      <c r="M2911" s="4"/>
      <c r="N2911" s="144" t="s">
        <v>21987</v>
      </c>
      <c r="O2911" s="197">
        <v>2116004583</v>
      </c>
      <c r="P2911" s="10">
        <v>213001001</v>
      </c>
      <c r="Q2911" s="101" t="s">
        <v>11105</v>
      </c>
      <c r="R2911" s="308" t="s">
        <v>17524</v>
      </c>
      <c r="S2911" s="140"/>
      <c r="T2911" s="140"/>
      <c r="U2911" s="140"/>
      <c r="V2911" s="140"/>
      <c r="W2911" s="140"/>
      <c r="X2911" s="140"/>
      <c r="Y2911" s="140"/>
      <c r="Z2911" s="140"/>
      <c r="AA2911" s="140"/>
      <c r="AB2911" s="140"/>
      <c r="AC2911" s="140"/>
      <c r="AD2911" s="140"/>
      <c r="AE2911" s="140"/>
      <c r="AF2911" s="140"/>
      <c r="AG2911" s="140"/>
      <c r="AH2911" s="140"/>
      <c r="AI2911" s="140"/>
      <c r="AJ2911" s="140"/>
      <c r="AK2911" s="140"/>
    </row>
    <row r="2912" spans="1:37" ht="10.5" customHeight="1" outlineLevel="1">
      <c r="A2912" s="4" t="s">
        <v>11106</v>
      </c>
      <c r="B2912" s="101" t="s">
        <v>10396</v>
      </c>
      <c r="C2912" s="3" t="s">
        <v>13024</v>
      </c>
      <c r="D2912" s="3" t="s">
        <v>13025</v>
      </c>
      <c r="E2912" s="3" t="s">
        <v>9826</v>
      </c>
      <c r="F2912" s="3" t="s">
        <v>9827</v>
      </c>
      <c r="G2912" s="362">
        <v>3</v>
      </c>
      <c r="H2912" s="13" t="s">
        <v>4814</v>
      </c>
      <c r="I2912" s="9" t="s">
        <v>5009</v>
      </c>
      <c r="J2912" s="31">
        <v>27</v>
      </c>
      <c r="K2912" s="31"/>
      <c r="L2912" s="31"/>
      <c r="M2912" s="31"/>
      <c r="N2912" s="2" t="s">
        <v>19864</v>
      </c>
      <c r="O2912" s="197" t="s">
        <v>5490</v>
      </c>
      <c r="P2912" s="10">
        <v>213001001</v>
      </c>
      <c r="Q2912" s="624" t="s">
        <v>10396</v>
      </c>
      <c r="R2912" s="308" t="s">
        <v>21718</v>
      </c>
      <c r="S2912" s="140"/>
      <c r="T2912" s="140"/>
      <c r="U2912" s="140"/>
      <c r="V2912" s="140"/>
      <c r="W2912" s="140"/>
      <c r="X2912" s="140"/>
      <c r="Y2912" s="140"/>
      <c r="Z2912" s="140"/>
      <c r="AA2912" s="140"/>
      <c r="AB2912" s="140"/>
      <c r="AC2912" s="140"/>
      <c r="AD2912" s="140"/>
      <c r="AE2912" s="140"/>
      <c r="AF2912" s="140"/>
      <c r="AG2912" s="140"/>
      <c r="AH2912" s="140"/>
      <c r="AI2912" s="140"/>
      <c r="AJ2912" s="140"/>
      <c r="AK2912" s="140"/>
    </row>
    <row r="2913" spans="1:37" ht="10.5" customHeight="1" outlineLevel="1">
      <c r="A2913" s="4" t="s">
        <v>5491</v>
      </c>
      <c r="B2913" s="101" t="s">
        <v>6798</v>
      </c>
      <c r="C2913" s="3" t="s">
        <v>13027</v>
      </c>
      <c r="D2913" s="3" t="s">
        <v>13026</v>
      </c>
      <c r="E2913" s="3" t="s">
        <v>9826</v>
      </c>
      <c r="F2913" s="3" t="s">
        <v>9827</v>
      </c>
      <c r="G2913" s="362">
        <v>1</v>
      </c>
      <c r="H2913" s="13" t="s">
        <v>4814</v>
      </c>
      <c r="I2913" s="9" t="s">
        <v>5009</v>
      </c>
      <c r="J2913" s="31">
        <v>5.0599999999999996</v>
      </c>
      <c r="K2913" s="31"/>
      <c r="L2913" s="31"/>
      <c r="M2913" s="31"/>
      <c r="N2913" s="2" t="s">
        <v>19864</v>
      </c>
      <c r="O2913" s="197" t="s">
        <v>5490</v>
      </c>
      <c r="P2913" s="10">
        <v>213001001</v>
      </c>
      <c r="Q2913" s="624" t="s">
        <v>6798</v>
      </c>
      <c r="R2913" s="308" t="s">
        <v>21718</v>
      </c>
      <c r="S2913" s="140"/>
      <c r="T2913" s="140"/>
      <c r="U2913" s="140"/>
      <c r="V2913" s="140"/>
      <c r="W2913" s="140"/>
      <c r="X2913" s="140"/>
      <c r="Y2913" s="140"/>
      <c r="Z2913" s="140"/>
      <c r="AA2913" s="140"/>
      <c r="AB2913" s="140"/>
      <c r="AC2913" s="140"/>
      <c r="AD2913" s="140"/>
      <c r="AE2913" s="140"/>
      <c r="AF2913" s="140"/>
      <c r="AG2913" s="140"/>
      <c r="AH2913" s="140"/>
      <c r="AI2913" s="140"/>
      <c r="AJ2913" s="140"/>
      <c r="AK2913" s="140"/>
    </row>
    <row r="2914" spans="1:37" ht="10.5" customHeight="1" outlineLevel="1">
      <c r="A2914" s="4" t="s">
        <v>6799</v>
      </c>
      <c r="B2914" s="101" t="s">
        <v>411</v>
      </c>
      <c r="C2914" s="3" t="s">
        <v>13029</v>
      </c>
      <c r="D2914" s="3" t="s">
        <v>13028</v>
      </c>
      <c r="E2914" s="3" t="s">
        <v>9826</v>
      </c>
      <c r="F2914" s="3" t="s">
        <v>9827</v>
      </c>
      <c r="G2914" s="362">
        <v>3</v>
      </c>
      <c r="H2914" s="13" t="s">
        <v>4814</v>
      </c>
      <c r="I2914" s="9" t="s">
        <v>5009</v>
      </c>
      <c r="J2914" s="31">
        <v>8</v>
      </c>
      <c r="K2914" s="3" t="s">
        <v>9826</v>
      </c>
      <c r="L2914" s="3" t="s">
        <v>9827</v>
      </c>
      <c r="M2914" s="9">
        <v>2</v>
      </c>
      <c r="N2914" s="144" t="s">
        <v>21234</v>
      </c>
      <c r="O2914" s="197" t="s">
        <v>21232</v>
      </c>
      <c r="P2914" s="10">
        <v>213001001</v>
      </c>
      <c r="Q2914" s="416" t="s">
        <v>21929</v>
      </c>
      <c r="R2914" s="308" t="s">
        <v>21718</v>
      </c>
      <c r="S2914" s="140"/>
      <c r="T2914" s="140"/>
      <c r="U2914" s="140"/>
      <c r="V2914" s="140"/>
      <c r="W2914" s="140"/>
      <c r="X2914" s="140"/>
      <c r="Y2914" s="140"/>
      <c r="Z2914" s="140"/>
      <c r="AA2914" s="140"/>
      <c r="AB2914" s="140"/>
      <c r="AC2914" s="140"/>
      <c r="AD2914" s="140"/>
      <c r="AE2914" s="140"/>
      <c r="AF2914" s="140"/>
      <c r="AG2914" s="140"/>
      <c r="AH2914" s="140"/>
      <c r="AI2914" s="140"/>
      <c r="AJ2914" s="140"/>
      <c r="AK2914" s="140"/>
    </row>
    <row r="2915" spans="1:37" ht="10.5" customHeight="1" outlineLevel="1">
      <c r="A2915" s="4" t="s">
        <v>6800</v>
      </c>
      <c r="B2915" s="101" t="s">
        <v>8143</v>
      </c>
      <c r="C2915" s="3" t="s">
        <v>13030</v>
      </c>
      <c r="D2915" s="3" t="s">
        <v>13031</v>
      </c>
      <c r="E2915" s="3" t="s">
        <v>9826</v>
      </c>
      <c r="F2915" s="3" t="s">
        <v>9827</v>
      </c>
      <c r="G2915" s="362">
        <v>1</v>
      </c>
      <c r="H2915" s="13" t="s">
        <v>4814</v>
      </c>
      <c r="I2915" s="9" t="s">
        <v>5009</v>
      </c>
      <c r="J2915" s="31">
        <v>15.9</v>
      </c>
      <c r="K2915" s="31"/>
      <c r="L2915" s="31"/>
      <c r="M2915" s="31"/>
      <c r="N2915" s="2" t="s">
        <v>19864</v>
      </c>
      <c r="O2915" s="197" t="s">
        <v>5490</v>
      </c>
      <c r="P2915" s="10">
        <v>213001001</v>
      </c>
      <c r="Q2915" s="624" t="s">
        <v>8143</v>
      </c>
      <c r="R2915" s="308" t="s">
        <v>21718</v>
      </c>
      <c r="S2915" s="140"/>
      <c r="T2915" s="140"/>
      <c r="U2915" s="140"/>
      <c r="V2915" s="140"/>
      <c r="W2915" s="140"/>
      <c r="X2915" s="140"/>
      <c r="Y2915" s="140"/>
      <c r="Z2915" s="140"/>
      <c r="AA2915" s="140"/>
      <c r="AB2915" s="140"/>
      <c r="AC2915" s="140"/>
      <c r="AD2915" s="140"/>
      <c r="AE2915" s="140"/>
      <c r="AF2915" s="140"/>
      <c r="AG2915" s="140"/>
      <c r="AH2915" s="140"/>
      <c r="AI2915" s="140"/>
      <c r="AJ2915" s="140"/>
      <c r="AK2915" s="140"/>
    </row>
    <row r="2916" spans="1:37" ht="10.5" customHeight="1" outlineLevel="1">
      <c r="A2916" s="4" t="s">
        <v>8144</v>
      </c>
      <c r="B2916" s="101" t="s">
        <v>8145</v>
      </c>
      <c r="C2916" s="3" t="s">
        <v>13032</v>
      </c>
      <c r="D2916" s="3" t="s">
        <v>13033</v>
      </c>
      <c r="E2916" s="3" t="s">
        <v>9826</v>
      </c>
      <c r="F2916" s="3" t="s">
        <v>9827</v>
      </c>
      <c r="G2916" s="362">
        <v>1</v>
      </c>
      <c r="H2916" s="13" t="s">
        <v>4814</v>
      </c>
      <c r="I2916" s="9" t="s">
        <v>5009</v>
      </c>
      <c r="J2916" s="31">
        <v>3</v>
      </c>
      <c r="K2916" s="31"/>
      <c r="L2916" s="31"/>
      <c r="M2916" s="31"/>
      <c r="N2916" s="2" t="s">
        <v>19864</v>
      </c>
      <c r="O2916" s="197" t="s">
        <v>5490</v>
      </c>
      <c r="P2916" s="10">
        <v>213001001</v>
      </c>
      <c r="Q2916" s="624" t="s">
        <v>8145</v>
      </c>
      <c r="R2916" s="308" t="s">
        <v>21718</v>
      </c>
      <c r="S2916" s="140"/>
      <c r="T2916" s="140"/>
      <c r="U2916" s="140"/>
      <c r="V2916" s="140"/>
      <c r="W2916" s="140"/>
      <c r="X2916" s="140"/>
      <c r="Y2916" s="140"/>
      <c r="Z2916" s="140"/>
      <c r="AA2916" s="140"/>
      <c r="AB2916" s="140"/>
      <c r="AC2916" s="140"/>
      <c r="AD2916" s="140"/>
      <c r="AE2916" s="140"/>
      <c r="AF2916" s="140"/>
      <c r="AG2916" s="140"/>
      <c r="AH2916" s="140"/>
      <c r="AI2916" s="140"/>
      <c r="AJ2916" s="140"/>
      <c r="AK2916" s="140"/>
    </row>
    <row r="2917" spans="1:37" ht="10.5" customHeight="1" outlineLevel="1">
      <c r="A2917" s="40" t="s">
        <v>8673</v>
      </c>
      <c r="B2917" s="105" t="s">
        <v>7343</v>
      </c>
      <c r="C2917" s="41" t="s">
        <v>4833</v>
      </c>
      <c r="D2917" s="41" t="s">
        <v>4834</v>
      </c>
      <c r="E2917" s="41" t="s">
        <v>9826</v>
      </c>
      <c r="F2917" s="41" t="s">
        <v>9827</v>
      </c>
      <c r="G2917" s="362">
        <v>2</v>
      </c>
      <c r="H2917" s="13" t="s">
        <v>4814</v>
      </c>
      <c r="I2917" s="43" t="s">
        <v>5009</v>
      </c>
      <c r="J2917" s="41">
        <v>10</v>
      </c>
      <c r="K2917" s="41"/>
      <c r="L2917" s="41"/>
      <c r="M2917" s="41"/>
      <c r="N2917" s="44" t="s">
        <v>19864</v>
      </c>
      <c r="O2917" s="202" t="s">
        <v>5490</v>
      </c>
      <c r="P2917" s="10">
        <v>213001001</v>
      </c>
      <c r="Q2917" s="305" t="s">
        <v>7343</v>
      </c>
      <c r="R2917" s="308" t="s">
        <v>21718</v>
      </c>
      <c r="S2917" s="140"/>
      <c r="T2917" s="140"/>
      <c r="U2917" s="140"/>
      <c r="V2917" s="140"/>
      <c r="W2917" s="140"/>
      <c r="X2917" s="140"/>
      <c r="Y2917" s="140"/>
      <c r="Z2917" s="140"/>
      <c r="AA2917" s="140"/>
      <c r="AB2917" s="140"/>
      <c r="AC2917" s="140"/>
      <c r="AD2917" s="140"/>
      <c r="AE2917" s="140"/>
      <c r="AF2917" s="140"/>
      <c r="AG2917" s="140"/>
      <c r="AH2917" s="140"/>
      <c r="AI2917" s="140"/>
      <c r="AJ2917" s="140"/>
      <c r="AK2917" s="140"/>
    </row>
    <row r="2918" spans="1:37" ht="10.5" customHeight="1" outlineLevel="1">
      <c r="A2918" s="40" t="s">
        <v>7344</v>
      </c>
      <c r="B2918" s="105" t="s">
        <v>7773</v>
      </c>
      <c r="C2918" s="41" t="s">
        <v>11503</v>
      </c>
      <c r="D2918" s="41" t="s">
        <v>15685</v>
      </c>
      <c r="E2918" s="41" t="s">
        <v>9826</v>
      </c>
      <c r="F2918" s="48" t="s">
        <v>9827</v>
      </c>
      <c r="G2918" s="362">
        <v>1</v>
      </c>
      <c r="H2918" s="154" t="s">
        <v>5008</v>
      </c>
      <c r="I2918" s="42"/>
      <c r="J2918" s="3">
        <v>4</v>
      </c>
      <c r="K2918" s="40"/>
      <c r="L2918" s="40"/>
      <c r="M2918" s="40"/>
      <c r="N2918" s="44" t="s">
        <v>22843</v>
      </c>
      <c r="O2918" s="202" t="s">
        <v>7345</v>
      </c>
      <c r="P2918" s="10">
        <v>525801001</v>
      </c>
      <c r="Q2918" s="105" t="s">
        <v>7347</v>
      </c>
      <c r="R2918" s="308" t="s">
        <v>17505</v>
      </c>
      <c r="S2918" s="140"/>
      <c r="T2918" s="140"/>
      <c r="U2918" s="140"/>
      <c r="V2918" s="140"/>
      <c r="W2918" s="140"/>
      <c r="X2918" s="140"/>
      <c r="Y2918" s="140"/>
      <c r="Z2918" s="140"/>
      <c r="AA2918" s="140"/>
      <c r="AB2918" s="140"/>
      <c r="AC2918" s="140"/>
      <c r="AD2918" s="140"/>
      <c r="AE2918" s="140"/>
      <c r="AF2918" s="140"/>
      <c r="AG2918" s="140"/>
      <c r="AH2918" s="140"/>
      <c r="AI2918" s="140"/>
      <c r="AJ2918" s="140"/>
      <c r="AK2918" s="140"/>
    </row>
    <row r="2919" spans="1:37" ht="10.5" customHeight="1" outlineLevel="1">
      <c r="A2919" s="520" t="s">
        <v>7346</v>
      </c>
      <c r="B2919" s="507" t="s">
        <v>7347</v>
      </c>
      <c r="C2919" s="504" t="s">
        <v>15686</v>
      </c>
      <c r="D2919" s="504" t="s">
        <v>15687</v>
      </c>
      <c r="E2919" s="504" t="s">
        <v>9826</v>
      </c>
      <c r="F2919" s="499" t="s">
        <v>9827</v>
      </c>
      <c r="G2919" s="501">
        <v>2</v>
      </c>
      <c r="H2919" s="154" t="s">
        <v>5008</v>
      </c>
      <c r="I2919" s="523"/>
      <c r="J2919" s="3">
        <v>4</v>
      </c>
      <c r="K2919" s="520"/>
      <c r="L2919" s="520"/>
      <c r="M2919" s="520"/>
      <c r="N2919" s="521" t="s">
        <v>19865</v>
      </c>
      <c r="O2919" s="510" t="s">
        <v>7348</v>
      </c>
      <c r="P2919" s="10">
        <v>213001001</v>
      </c>
      <c r="Q2919" s="531" t="s">
        <v>9972</v>
      </c>
      <c r="R2919" s="506" t="s">
        <v>17516</v>
      </c>
      <c r="S2919" s="140"/>
      <c r="T2919" s="140"/>
      <c r="U2919" s="140"/>
      <c r="V2919" s="140"/>
      <c r="W2919" s="140"/>
      <c r="X2919" s="140"/>
      <c r="Y2919" s="140"/>
      <c r="Z2919" s="140"/>
      <c r="AA2919" s="140"/>
      <c r="AB2919" s="140"/>
      <c r="AC2919" s="140"/>
      <c r="AD2919" s="140"/>
      <c r="AE2919" s="140"/>
      <c r="AF2919" s="140"/>
      <c r="AG2919" s="140"/>
      <c r="AH2919" s="140"/>
      <c r="AI2919" s="140"/>
      <c r="AJ2919" s="140"/>
      <c r="AK2919" s="140"/>
    </row>
    <row r="2920" spans="1:37" ht="10.5" customHeight="1" outlineLevel="1">
      <c r="A2920" s="128" t="s">
        <v>12781</v>
      </c>
      <c r="B2920" s="128" t="s">
        <v>9972</v>
      </c>
      <c r="C2920" s="130" t="s">
        <v>15688</v>
      </c>
      <c r="D2920" s="130" t="s">
        <v>15689</v>
      </c>
      <c r="E2920" s="130" t="s">
        <v>8555</v>
      </c>
      <c r="F2920" s="130" t="s">
        <v>8556</v>
      </c>
      <c r="G2920" s="362">
        <v>1</v>
      </c>
      <c r="H2920" s="154" t="s">
        <v>5008</v>
      </c>
      <c r="I2920"/>
      <c r="J2920" s="3">
        <v>4</v>
      </c>
      <c r="K2920"/>
      <c r="L2920"/>
      <c r="M2920"/>
      <c r="N2920" s="141" t="s">
        <v>24304</v>
      </c>
      <c r="O2920" s="201" t="s">
        <v>12782</v>
      </c>
      <c r="P2920" s="10">
        <v>645301001</v>
      </c>
      <c r="Q2920" s="247" t="s">
        <v>3466</v>
      </c>
      <c r="R2920" s="308" t="s">
        <v>17500</v>
      </c>
      <c r="S2920" s="140"/>
      <c r="T2920" s="140"/>
      <c r="U2920" s="140"/>
      <c r="V2920" s="140"/>
      <c r="W2920" s="140"/>
      <c r="X2920" s="140"/>
      <c r="Y2920" s="140"/>
      <c r="Z2920" s="140"/>
      <c r="AA2920" s="140"/>
      <c r="AB2920" s="140"/>
      <c r="AC2920" s="140"/>
      <c r="AD2920" s="140"/>
      <c r="AE2920" s="140"/>
      <c r="AF2920" s="140"/>
      <c r="AG2920" s="140"/>
      <c r="AH2920" s="140"/>
      <c r="AI2920" s="140"/>
      <c r="AJ2920" s="140"/>
      <c r="AK2920" s="140"/>
    </row>
    <row r="2921" spans="1:37" ht="10.5" customHeight="1" outlineLevel="1">
      <c r="A2921" s="247" t="s">
        <v>20936</v>
      </c>
      <c r="B2921" s="247" t="s">
        <v>3466</v>
      </c>
      <c r="C2921" s="224" t="s">
        <v>21466</v>
      </c>
      <c r="D2921" s="224" t="s">
        <v>21467</v>
      </c>
      <c r="E2921" s="224" t="s">
        <v>7076</v>
      </c>
      <c r="F2921" s="224" t="s">
        <v>9827</v>
      </c>
      <c r="G2921" s="362">
        <v>1</v>
      </c>
      <c r="H2921" s="154" t="s">
        <v>5008</v>
      </c>
      <c r="I2921"/>
      <c r="J2921" s="3">
        <v>4</v>
      </c>
      <c r="K2921"/>
      <c r="L2921"/>
      <c r="M2921"/>
      <c r="N2921" s="227" t="s">
        <v>21966</v>
      </c>
      <c r="O2921" s="227" t="s">
        <v>6290</v>
      </c>
      <c r="P2921" s="10">
        <v>784101001</v>
      </c>
      <c r="Q2921" s="105" t="s">
        <v>7350</v>
      </c>
      <c r="R2921" s="308" t="s">
        <v>17505</v>
      </c>
      <c r="S2921" s="140"/>
      <c r="T2921" s="140"/>
      <c r="U2921" s="140"/>
      <c r="V2921" s="140"/>
      <c r="W2921" s="140"/>
      <c r="X2921" s="140"/>
      <c r="Y2921" s="140"/>
      <c r="Z2921" s="140"/>
      <c r="AA2921" s="140"/>
      <c r="AB2921" s="140"/>
      <c r="AC2921" s="140"/>
      <c r="AD2921" s="140"/>
      <c r="AE2921" s="140"/>
      <c r="AF2921" s="140"/>
      <c r="AG2921" s="140"/>
      <c r="AH2921" s="140"/>
      <c r="AI2921" s="140"/>
      <c r="AJ2921" s="140"/>
      <c r="AK2921" s="140"/>
    </row>
    <row r="2922" spans="1:37" ht="10.5" customHeight="1" outlineLevel="1">
      <c r="A2922" s="40" t="s">
        <v>7349</v>
      </c>
      <c r="B2922" s="105" t="s">
        <v>7350</v>
      </c>
      <c r="C2922" s="41" t="s">
        <v>1493</v>
      </c>
      <c r="D2922" s="41" t="s">
        <v>1494</v>
      </c>
      <c r="E2922" s="41" t="s">
        <v>9826</v>
      </c>
      <c r="F2922" s="41" t="s">
        <v>9827</v>
      </c>
      <c r="G2922" s="362">
        <v>2</v>
      </c>
      <c r="H2922" s="13" t="s">
        <v>4814</v>
      </c>
      <c r="I2922" s="43" t="s">
        <v>5009</v>
      </c>
      <c r="J2922" s="41">
        <v>6</v>
      </c>
      <c r="K2922" s="41"/>
      <c r="L2922" s="41"/>
      <c r="M2922" s="41"/>
      <c r="N2922" s="44" t="s">
        <v>19460</v>
      </c>
      <c r="O2922" s="202" t="s">
        <v>9739</v>
      </c>
      <c r="P2922" s="10">
        <v>213001001</v>
      </c>
      <c r="Q2922" s="305" t="s">
        <v>7350</v>
      </c>
      <c r="R2922" s="308" t="s">
        <v>21718</v>
      </c>
      <c r="S2922" s="140"/>
      <c r="T2922" s="140"/>
      <c r="U2922" s="140"/>
      <c r="V2922" s="140"/>
      <c r="W2922" s="140"/>
      <c r="X2922" s="140"/>
      <c r="Y2922" s="140"/>
      <c r="Z2922" s="140"/>
      <c r="AA2922" s="140"/>
      <c r="AB2922" s="140"/>
      <c r="AC2922" s="140"/>
      <c r="AD2922" s="140"/>
      <c r="AE2922" s="140"/>
      <c r="AF2922" s="140"/>
      <c r="AG2922" s="140"/>
      <c r="AH2922" s="140"/>
      <c r="AI2922" s="140"/>
      <c r="AJ2922" s="140"/>
      <c r="AK2922" s="140"/>
    </row>
    <row r="2923" spans="1:37" ht="10.5" customHeight="1" outlineLevel="1">
      <c r="A2923" s="40" t="s">
        <v>7351</v>
      </c>
      <c r="B2923" s="105" t="s">
        <v>4693</v>
      </c>
      <c r="C2923" s="41" t="s">
        <v>15690</v>
      </c>
      <c r="D2923" s="41" t="s">
        <v>15691</v>
      </c>
      <c r="E2923" s="41" t="s">
        <v>9826</v>
      </c>
      <c r="F2923" s="41" t="s">
        <v>9827</v>
      </c>
      <c r="G2923" s="362">
        <v>1</v>
      </c>
      <c r="H2923" s="13" t="s">
        <v>4814</v>
      </c>
      <c r="I2923" s="43" t="s">
        <v>5009</v>
      </c>
      <c r="J2923" s="3">
        <v>4</v>
      </c>
      <c r="K2923" s="40"/>
      <c r="L2923" s="40"/>
      <c r="M2923" s="40"/>
      <c r="N2923" s="44" t="s">
        <v>19866</v>
      </c>
      <c r="O2923" s="202" t="s">
        <v>4691</v>
      </c>
      <c r="P2923" s="10">
        <v>213001001</v>
      </c>
      <c r="Q2923" s="105" t="s">
        <v>4693</v>
      </c>
      <c r="R2923" s="308" t="s">
        <v>17453</v>
      </c>
      <c r="S2923" s="140"/>
      <c r="T2923" s="140"/>
      <c r="U2923" s="140"/>
      <c r="V2923" s="140"/>
      <c r="W2923" s="140"/>
      <c r="X2923" s="140"/>
      <c r="Y2923" s="140"/>
      <c r="Z2923" s="140"/>
      <c r="AA2923" s="140"/>
      <c r="AB2923" s="140"/>
      <c r="AC2923" s="140"/>
      <c r="AD2923" s="140"/>
      <c r="AE2923" s="140"/>
      <c r="AF2923" s="140"/>
      <c r="AG2923" s="140"/>
      <c r="AH2923" s="140"/>
      <c r="AI2923" s="140"/>
      <c r="AJ2923" s="140"/>
      <c r="AK2923" s="140"/>
    </row>
    <row r="2924" spans="1:37" ht="13.5" customHeight="1" outlineLevel="1">
      <c r="A2924" s="40" t="s">
        <v>8694</v>
      </c>
      <c r="B2924" s="105" t="s">
        <v>936</v>
      </c>
      <c r="C2924" s="41" t="s">
        <v>661</v>
      </c>
      <c r="D2924" s="41" t="s">
        <v>662</v>
      </c>
      <c r="E2924" s="41" t="s">
        <v>9826</v>
      </c>
      <c r="F2924" s="41" t="s">
        <v>9827</v>
      </c>
      <c r="G2924" s="362">
        <v>1</v>
      </c>
      <c r="H2924" s="13" t="s">
        <v>4814</v>
      </c>
      <c r="I2924" s="43" t="s">
        <v>5009</v>
      </c>
      <c r="J2924" s="41">
        <v>6</v>
      </c>
      <c r="K2924" s="41"/>
      <c r="L2924" s="41"/>
      <c r="M2924" s="41"/>
      <c r="N2924" s="144" t="s">
        <v>19464</v>
      </c>
      <c r="O2924" s="202">
        <v>2130220770</v>
      </c>
      <c r="P2924" s="10">
        <v>213001001</v>
      </c>
      <c r="Q2924" s="305" t="s">
        <v>936</v>
      </c>
      <c r="R2924" s="308" t="s">
        <v>21718</v>
      </c>
      <c r="S2924" s="140"/>
      <c r="T2924" s="140"/>
      <c r="U2924" s="140"/>
      <c r="V2924" s="140"/>
      <c r="W2924" s="140"/>
      <c r="X2924" s="140"/>
      <c r="Y2924" s="140"/>
      <c r="Z2924" s="140"/>
      <c r="AA2924" s="140"/>
      <c r="AB2924" s="140"/>
      <c r="AC2924" s="140"/>
      <c r="AD2924" s="140"/>
      <c r="AE2924" s="140"/>
      <c r="AF2924" s="140"/>
      <c r="AG2924" s="140"/>
      <c r="AH2924" s="140"/>
      <c r="AI2924" s="140"/>
      <c r="AJ2924" s="140"/>
      <c r="AK2924" s="140"/>
    </row>
    <row r="2925" spans="1:37" ht="10.5" customHeight="1" outlineLevel="1">
      <c r="A2925" s="40" t="s">
        <v>8695</v>
      </c>
      <c r="B2925" s="105" t="s">
        <v>4427</v>
      </c>
      <c r="C2925" s="41" t="s">
        <v>4428</v>
      </c>
      <c r="D2925" s="41" t="s">
        <v>4429</v>
      </c>
      <c r="E2925" s="41" t="s">
        <v>10258</v>
      </c>
      <c r="F2925" s="41" t="s">
        <v>9827</v>
      </c>
      <c r="G2925" s="362">
        <v>3</v>
      </c>
      <c r="H2925" s="13" t="s">
        <v>4814</v>
      </c>
      <c r="I2925" s="43" t="s">
        <v>5009</v>
      </c>
      <c r="J2925" s="41">
        <v>18</v>
      </c>
      <c r="K2925" s="41"/>
      <c r="L2925" s="41"/>
      <c r="M2925" s="41"/>
      <c r="N2925" s="2" t="s">
        <v>19028</v>
      </c>
      <c r="O2925" s="202" t="s">
        <v>7251</v>
      </c>
      <c r="P2925" s="10">
        <v>213001001</v>
      </c>
      <c r="Q2925" s="305" t="s">
        <v>4427</v>
      </c>
      <c r="R2925" s="308" t="s">
        <v>21718</v>
      </c>
      <c r="S2925" s="140"/>
      <c r="T2925" s="140"/>
      <c r="U2925" s="140"/>
      <c r="V2925" s="140"/>
      <c r="W2925" s="140"/>
      <c r="X2925" s="140"/>
      <c r="Y2925" s="140"/>
      <c r="Z2925" s="140"/>
      <c r="AA2925" s="140"/>
      <c r="AB2925" s="140"/>
      <c r="AC2925" s="140"/>
      <c r="AD2925" s="140"/>
      <c r="AE2925" s="140"/>
      <c r="AF2925" s="140"/>
      <c r="AG2925" s="140"/>
      <c r="AH2925" s="140"/>
      <c r="AI2925" s="140"/>
      <c r="AJ2925" s="140"/>
      <c r="AK2925" s="140"/>
    </row>
    <row r="2926" spans="1:37" ht="10.5" customHeight="1" outlineLevel="1">
      <c r="A2926" s="40" t="s">
        <v>8696</v>
      </c>
      <c r="B2926" s="105" t="s">
        <v>8697</v>
      </c>
      <c r="C2926" s="41" t="s">
        <v>4430</v>
      </c>
      <c r="D2926" s="41" t="s">
        <v>4431</v>
      </c>
      <c r="E2926" s="41" t="s">
        <v>10258</v>
      </c>
      <c r="F2926" s="41" t="s">
        <v>9827</v>
      </c>
      <c r="G2926" s="362">
        <v>2</v>
      </c>
      <c r="H2926" s="13" t="s">
        <v>4814</v>
      </c>
      <c r="I2926" s="43" t="s">
        <v>5009</v>
      </c>
      <c r="J2926" s="41">
        <v>10</v>
      </c>
      <c r="K2926" s="41"/>
      <c r="L2926" s="41"/>
      <c r="M2926" s="41"/>
      <c r="N2926" s="2" t="s">
        <v>19028</v>
      </c>
      <c r="O2926" s="202" t="s">
        <v>7251</v>
      </c>
      <c r="P2926" s="10">
        <v>213001001</v>
      </c>
      <c r="Q2926" s="305" t="s">
        <v>8697</v>
      </c>
      <c r="R2926" s="308" t="s">
        <v>21718</v>
      </c>
      <c r="S2926" s="140"/>
      <c r="T2926" s="140"/>
      <c r="U2926" s="140"/>
      <c r="V2926" s="140"/>
      <c r="W2926" s="140"/>
      <c r="X2926" s="140"/>
      <c r="Y2926" s="140"/>
      <c r="Z2926" s="140"/>
      <c r="AA2926" s="140"/>
      <c r="AB2926" s="140"/>
      <c r="AC2926" s="140"/>
      <c r="AD2926" s="140"/>
      <c r="AE2926" s="140"/>
      <c r="AF2926" s="140"/>
      <c r="AG2926" s="140"/>
      <c r="AH2926" s="140"/>
      <c r="AI2926" s="140"/>
      <c r="AJ2926" s="140"/>
      <c r="AK2926" s="140"/>
    </row>
    <row r="2927" spans="1:37" ht="10.5" customHeight="1" outlineLevel="1">
      <c r="A2927" s="40" t="s">
        <v>8698</v>
      </c>
      <c r="B2927" s="105" t="s">
        <v>8712</v>
      </c>
      <c r="C2927" s="48" t="s">
        <v>24271</v>
      </c>
      <c r="D2927" s="48" t="s">
        <v>24270</v>
      </c>
      <c r="E2927" s="41" t="s">
        <v>10258</v>
      </c>
      <c r="F2927" s="41" t="s">
        <v>9827</v>
      </c>
      <c r="G2927" s="362">
        <v>1</v>
      </c>
      <c r="H2927" s="13" t="s">
        <v>4814</v>
      </c>
      <c r="I2927" s="43" t="s">
        <v>5009</v>
      </c>
      <c r="J2927" s="41">
        <v>5</v>
      </c>
      <c r="K2927" s="41"/>
      <c r="L2927" s="41"/>
      <c r="M2927" s="41"/>
      <c r="N2927" s="2" t="s">
        <v>19028</v>
      </c>
      <c r="O2927" s="202" t="s">
        <v>7251</v>
      </c>
      <c r="P2927" s="10">
        <v>213001001</v>
      </c>
      <c r="Q2927" s="305" t="s">
        <v>8712</v>
      </c>
      <c r="R2927" s="308" t="s">
        <v>21718</v>
      </c>
      <c r="S2927" s="140"/>
      <c r="T2927" s="140"/>
      <c r="U2927" s="140"/>
      <c r="V2927" s="140"/>
      <c r="W2927" s="140"/>
      <c r="X2927" s="140"/>
      <c r="Y2927" s="140"/>
      <c r="Z2927" s="140"/>
      <c r="AA2927" s="140"/>
      <c r="AB2927" s="140"/>
      <c r="AC2927" s="140"/>
      <c r="AD2927" s="140"/>
      <c r="AE2927" s="140"/>
      <c r="AF2927" s="140"/>
      <c r="AG2927" s="140"/>
      <c r="AH2927" s="140"/>
      <c r="AI2927" s="140"/>
      <c r="AJ2927" s="140"/>
      <c r="AK2927" s="140"/>
    </row>
    <row r="2928" spans="1:37" ht="15" customHeight="1" outlineLevel="1">
      <c r="A2928" s="159" t="s">
        <v>12783</v>
      </c>
      <c r="B2928" s="159" t="s">
        <v>8747</v>
      </c>
      <c r="C2928" s="161" t="s">
        <v>15692</v>
      </c>
      <c r="D2928" s="161" t="s">
        <v>15693</v>
      </c>
      <c r="E2928" s="161" t="s">
        <v>9826</v>
      </c>
      <c r="F2928" s="161" t="s">
        <v>9827</v>
      </c>
      <c r="G2928" s="362">
        <v>1</v>
      </c>
      <c r="H2928" s="154" t="s">
        <v>5008</v>
      </c>
      <c r="I2928" s="140"/>
      <c r="J2928" s="3">
        <v>4</v>
      </c>
      <c r="K2928" s="140"/>
      <c r="L2928" s="140"/>
      <c r="M2928" s="140"/>
      <c r="N2928" s="432" t="s">
        <v>22844</v>
      </c>
      <c r="O2928" s="208" t="s">
        <v>12784</v>
      </c>
      <c r="P2928"/>
      <c r="Q2928" s="159" t="s">
        <v>8747</v>
      </c>
      <c r="R2928" s="308" t="s">
        <v>17443</v>
      </c>
      <c r="S2928" s="140"/>
      <c r="T2928" s="140"/>
      <c r="U2928" s="140"/>
      <c r="V2928" s="140"/>
      <c r="W2928" s="140"/>
      <c r="X2928" s="140"/>
      <c r="Y2928" s="140"/>
      <c r="Z2928" s="140"/>
      <c r="AA2928" s="140"/>
      <c r="AB2928" s="140"/>
      <c r="AC2928" s="140"/>
      <c r="AD2928" s="140"/>
      <c r="AE2928" s="140"/>
      <c r="AF2928" s="140"/>
      <c r="AG2928" s="140"/>
      <c r="AH2928" s="140"/>
      <c r="AI2928" s="140"/>
      <c r="AJ2928" s="140"/>
      <c r="AK2928" s="140"/>
    </row>
    <row r="2929" spans="1:37" ht="10.5" customHeight="1" outlineLevel="1">
      <c r="A2929" s="40" t="s">
        <v>8713</v>
      </c>
      <c r="B2929" s="105" t="s">
        <v>2433</v>
      </c>
      <c r="C2929" s="41" t="s">
        <v>15694</v>
      </c>
      <c r="D2929" s="41" t="s">
        <v>15695</v>
      </c>
      <c r="E2929" s="41" t="s">
        <v>9826</v>
      </c>
      <c r="F2929" s="41" t="s">
        <v>9827</v>
      </c>
      <c r="G2929" s="362">
        <v>2</v>
      </c>
      <c r="H2929" s="17" t="s">
        <v>18602</v>
      </c>
      <c r="I2929" s="42" t="s">
        <v>4506</v>
      </c>
      <c r="J2929" s="3">
        <v>4</v>
      </c>
      <c r="K2929" s="40"/>
      <c r="L2929" s="40"/>
      <c r="M2929" s="40"/>
      <c r="N2929" s="44" t="s">
        <v>19867</v>
      </c>
      <c r="O2929" s="202" t="s">
        <v>8714</v>
      </c>
      <c r="P2929" s="10">
        <v>213001001</v>
      </c>
      <c r="Q2929" s="105" t="s">
        <v>2433</v>
      </c>
      <c r="R2929" s="308" t="s">
        <v>17500</v>
      </c>
      <c r="S2929" s="140"/>
      <c r="T2929" s="140"/>
      <c r="U2929" s="140"/>
      <c r="V2929" s="140"/>
      <c r="W2929" s="140"/>
      <c r="X2929" s="140"/>
      <c r="Y2929" s="140"/>
      <c r="Z2929" s="140"/>
      <c r="AA2929" s="140"/>
      <c r="AB2929" s="140"/>
      <c r="AC2929" s="140"/>
      <c r="AD2929" s="140"/>
      <c r="AE2929" s="140"/>
      <c r="AF2929" s="140"/>
      <c r="AG2929" s="140"/>
      <c r="AH2929" s="140"/>
      <c r="AI2929" s="140"/>
      <c r="AJ2929" s="140"/>
      <c r="AK2929" s="140"/>
    </row>
    <row r="2930" spans="1:37" ht="10.5" customHeight="1" outlineLevel="1">
      <c r="A2930" s="40" t="s">
        <v>8715</v>
      </c>
      <c r="B2930" s="105" t="s">
        <v>8716</v>
      </c>
      <c r="C2930" s="41" t="s">
        <v>15696</v>
      </c>
      <c r="D2930" s="41" t="s">
        <v>15697</v>
      </c>
      <c r="E2930" s="41" t="s">
        <v>9826</v>
      </c>
      <c r="F2930" s="41" t="s">
        <v>9827</v>
      </c>
      <c r="G2930" s="362">
        <v>1</v>
      </c>
      <c r="H2930" s="154" t="s">
        <v>5008</v>
      </c>
      <c r="I2930" s="42"/>
      <c r="J2930" s="3">
        <v>4</v>
      </c>
      <c r="K2930" s="40"/>
      <c r="L2930" s="40"/>
      <c r="M2930" s="40"/>
      <c r="N2930" s="44" t="s">
        <v>19868</v>
      </c>
      <c r="O2930" s="202" t="s">
        <v>8717</v>
      </c>
      <c r="P2930" s="612" t="s">
        <v>24314</v>
      </c>
      <c r="Q2930" s="105" t="s">
        <v>8716</v>
      </c>
      <c r="R2930" s="308" t="s">
        <v>21718</v>
      </c>
      <c r="S2930" s="140"/>
      <c r="T2930" s="140"/>
      <c r="U2930" s="140"/>
      <c r="V2930" s="140"/>
      <c r="W2930" s="140"/>
      <c r="X2930" s="140"/>
      <c r="Y2930" s="140"/>
      <c r="Z2930" s="140"/>
      <c r="AA2930" s="140"/>
      <c r="AB2930" s="140"/>
      <c r="AC2930" s="140"/>
      <c r="AD2930" s="140"/>
      <c r="AE2930" s="140"/>
      <c r="AF2930" s="140"/>
      <c r="AG2930" s="140"/>
      <c r="AH2930" s="140"/>
      <c r="AI2930" s="140"/>
      <c r="AJ2930" s="140"/>
      <c r="AK2930" s="140"/>
    </row>
    <row r="2931" spans="1:37" ht="10.5" customHeight="1" outlineLevel="1">
      <c r="A2931" s="40" t="s">
        <v>8718</v>
      </c>
      <c r="B2931" s="105" t="s">
        <v>7773</v>
      </c>
      <c r="C2931" s="41" t="s">
        <v>11503</v>
      </c>
      <c r="D2931" s="41" t="s">
        <v>15685</v>
      </c>
      <c r="E2931" s="41" t="s">
        <v>9826</v>
      </c>
      <c r="F2931" s="41" t="s">
        <v>9827</v>
      </c>
      <c r="G2931" s="362">
        <v>1</v>
      </c>
      <c r="H2931" s="154" t="s">
        <v>5008</v>
      </c>
      <c r="I2931" s="42"/>
      <c r="J2931" s="3">
        <v>4</v>
      </c>
      <c r="K2931" s="40"/>
      <c r="L2931" s="40"/>
      <c r="M2931" s="40"/>
      <c r="N2931" s="44" t="s">
        <v>20203</v>
      </c>
      <c r="O2931" s="202" t="s">
        <v>8719</v>
      </c>
      <c r="P2931" s="10">
        <v>525801001</v>
      </c>
      <c r="Q2931" s="105" t="s">
        <v>7773</v>
      </c>
      <c r="R2931" s="308" t="s">
        <v>17505</v>
      </c>
      <c r="S2931" s="140"/>
      <c r="T2931" s="140"/>
      <c r="U2931" s="140"/>
      <c r="V2931" s="140"/>
      <c r="W2931" s="140"/>
      <c r="X2931" s="140"/>
      <c r="Y2931" s="140"/>
      <c r="Z2931" s="140"/>
      <c r="AA2931" s="140"/>
      <c r="AB2931" s="140"/>
      <c r="AC2931" s="140"/>
      <c r="AD2931" s="140"/>
      <c r="AE2931" s="140"/>
      <c r="AF2931" s="140"/>
      <c r="AG2931" s="140"/>
      <c r="AH2931" s="140"/>
      <c r="AI2931" s="140"/>
      <c r="AJ2931" s="140"/>
      <c r="AK2931" s="140"/>
    </row>
    <row r="2932" spans="1:37" ht="10.5" customHeight="1" outlineLevel="1">
      <c r="A2932" s="40" t="s">
        <v>20937</v>
      </c>
      <c r="B2932" s="105" t="s">
        <v>272</v>
      </c>
      <c r="C2932" s="48" t="s">
        <v>22845</v>
      </c>
      <c r="D2932" s="48" t="s">
        <v>22846</v>
      </c>
      <c r="E2932" s="41" t="s">
        <v>7076</v>
      </c>
      <c r="F2932" s="41" t="s">
        <v>9827</v>
      </c>
      <c r="G2932" s="362">
        <v>1</v>
      </c>
      <c r="H2932" s="17" t="s">
        <v>18602</v>
      </c>
      <c r="I2932" s="43" t="s">
        <v>5009</v>
      </c>
      <c r="J2932" s="3">
        <v>4</v>
      </c>
      <c r="K2932" s="40"/>
      <c r="L2932" s="40"/>
      <c r="M2932" s="40"/>
      <c r="N2932" s="44" t="s">
        <v>21966</v>
      </c>
      <c r="O2932" s="202" t="s">
        <v>6290</v>
      </c>
      <c r="P2932" s="10">
        <v>784101001</v>
      </c>
      <c r="Q2932" s="105" t="s">
        <v>272</v>
      </c>
      <c r="R2932" s="308" t="s">
        <v>17505</v>
      </c>
      <c r="S2932" s="140"/>
      <c r="T2932" s="140"/>
      <c r="U2932" s="140"/>
      <c r="V2932" s="140"/>
      <c r="W2932" s="140"/>
      <c r="X2932" s="140"/>
      <c r="Y2932" s="140"/>
      <c r="Z2932" s="140"/>
      <c r="AA2932" s="140"/>
      <c r="AB2932" s="140"/>
      <c r="AC2932" s="140"/>
      <c r="AD2932" s="140"/>
      <c r="AE2932" s="140"/>
      <c r="AF2932" s="140"/>
      <c r="AG2932" s="140"/>
      <c r="AH2932" s="140"/>
      <c r="AI2932" s="140"/>
      <c r="AJ2932" s="140"/>
      <c r="AK2932" s="140"/>
    </row>
    <row r="2933" spans="1:37" ht="10.5" customHeight="1" outlineLevel="1">
      <c r="A2933" s="40" t="s">
        <v>8720</v>
      </c>
      <c r="B2933" s="105" t="s">
        <v>6795</v>
      </c>
      <c r="C2933" s="41" t="s">
        <v>15698</v>
      </c>
      <c r="D2933" s="41" t="s">
        <v>15699</v>
      </c>
      <c r="E2933" s="41" t="s">
        <v>9826</v>
      </c>
      <c r="F2933" s="41" t="s">
        <v>9827</v>
      </c>
      <c r="G2933" s="362">
        <v>1</v>
      </c>
      <c r="H2933" s="17" t="s">
        <v>18602</v>
      </c>
      <c r="I2933" s="42"/>
      <c r="J2933" s="3">
        <v>4</v>
      </c>
      <c r="K2933" s="40"/>
      <c r="L2933" s="40"/>
      <c r="M2933" s="40"/>
      <c r="N2933" s="44" t="s">
        <v>19869</v>
      </c>
      <c r="O2933" s="202" t="s">
        <v>8721</v>
      </c>
      <c r="P2933" s="612" t="s">
        <v>24314</v>
      </c>
      <c r="Q2933" s="105" t="s">
        <v>6795</v>
      </c>
      <c r="R2933" s="310" t="s">
        <v>17452</v>
      </c>
      <c r="S2933" s="140"/>
      <c r="T2933" s="140"/>
      <c r="U2933" s="140"/>
      <c r="V2933" s="140"/>
      <c r="W2933" s="140"/>
      <c r="X2933" s="140"/>
      <c r="Y2933" s="140"/>
      <c r="Z2933" s="140"/>
      <c r="AA2933" s="140"/>
      <c r="AB2933" s="140"/>
      <c r="AC2933" s="140"/>
      <c r="AD2933" s="140"/>
      <c r="AE2933" s="140"/>
      <c r="AF2933" s="140"/>
      <c r="AG2933" s="140"/>
      <c r="AH2933" s="140"/>
      <c r="AI2933" s="140"/>
      <c r="AJ2933" s="140"/>
      <c r="AK2933" s="140"/>
    </row>
    <row r="2934" spans="1:37" ht="10.5" customHeight="1" outlineLevel="1">
      <c r="A2934" s="40" t="s">
        <v>8725</v>
      </c>
      <c r="B2934" s="105" t="s">
        <v>8726</v>
      </c>
      <c r="C2934" s="41" t="s">
        <v>10692</v>
      </c>
      <c r="D2934" s="41" t="s">
        <v>17846</v>
      </c>
      <c r="E2934" s="41" t="s">
        <v>8555</v>
      </c>
      <c r="F2934" s="41" t="s">
        <v>8556</v>
      </c>
      <c r="G2934" s="362">
        <v>1</v>
      </c>
      <c r="H2934" s="154" t="s">
        <v>5008</v>
      </c>
      <c r="I2934" s="42"/>
      <c r="J2934" s="3">
        <v>4</v>
      </c>
      <c r="K2934" s="40"/>
      <c r="L2934" s="40"/>
      <c r="M2934" s="40"/>
      <c r="N2934" s="44" t="s">
        <v>19088</v>
      </c>
      <c r="O2934" s="202" t="s">
        <v>8483</v>
      </c>
      <c r="P2934" s="612" t="s">
        <v>24314</v>
      </c>
      <c r="Q2934" s="105" t="s">
        <v>8726</v>
      </c>
      <c r="R2934" s="310" t="s">
        <v>17498</v>
      </c>
      <c r="S2934" s="140"/>
      <c r="T2934" s="140"/>
      <c r="U2934" s="140"/>
      <c r="V2934" s="140"/>
      <c r="W2934" s="140"/>
      <c r="X2934" s="140"/>
      <c r="Y2934" s="140"/>
      <c r="Z2934" s="140"/>
      <c r="AA2934" s="140"/>
      <c r="AB2934" s="140"/>
      <c r="AC2934" s="140"/>
      <c r="AD2934" s="140"/>
      <c r="AE2934" s="140"/>
      <c r="AF2934" s="140"/>
      <c r="AG2934" s="140"/>
      <c r="AH2934" s="140"/>
      <c r="AI2934" s="140"/>
      <c r="AJ2934" s="140"/>
      <c r="AK2934" s="140"/>
    </row>
    <row r="2935" spans="1:37" ht="10.5" customHeight="1" outlineLevel="1">
      <c r="A2935" s="133" t="s">
        <v>8727</v>
      </c>
      <c r="B2935" s="134" t="s">
        <v>8728</v>
      </c>
      <c r="C2935" s="135" t="s">
        <v>21988</v>
      </c>
      <c r="D2935" s="135" t="s">
        <v>21989</v>
      </c>
      <c r="E2935" s="135" t="s">
        <v>8555</v>
      </c>
      <c r="F2935" s="135" t="s">
        <v>8556</v>
      </c>
      <c r="G2935" s="419">
        <v>1</v>
      </c>
      <c r="H2935" s="154" t="s">
        <v>5008</v>
      </c>
      <c r="I2935" s="146"/>
      <c r="J2935" s="3">
        <v>4</v>
      </c>
      <c r="K2935" s="133"/>
      <c r="L2935" s="133"/>
      <c r="M2935" s="133"/>
      <c r="N2935" s="139" t="s">
        <v>19088</v>
      </c>
      <c r="O2935" s="204" t="s">
        <v>8483</v>
      </c>
      <c r="P2935" s="612" t="s">
        <v>24314</v>
      </c>
      <c r="Q2935" s="134" t="s">
        <v>8728</v>
      </c>
      <c r="R2935" s="310" t="s">
        <v>17498</v>
      </c>
      <c r="S2935" s="140"/>
      <c r="T2935" s="140"/>
      <c r="U2935" s="140"/>
      <c r="V2935" s="140"/>
      <c r="W2935" s="140"/>
      <c r="X2935" s="140"/>
      <c r="Y2935" s="140"/>
      <c r="Z2935" s="140"/>
      <c r="AA2935" s="140"/>
      <c r="AB2935" s="140"/>
      <c r="AC2935" s="140"/>
      <c r="AD2935" s="140"/>
      <c r="AE2935" s="140"/>
      <c r="AF2935" s="140"/>
      <c r="AG2935" s="140"/>
      <c r="AH2935" s="140"/>
      <c r="AI2935" s="140"/>
      <c r="AJ2935" s="140"/>
      <c r="AK2935" s="140"/>
    </row>
    <row r="2936" spans="1:37" ht="10.5" customHeight="1" outlineLevel="1">
      <c r="A2936" s="133" t="s">
        <v>6044</v>
      </c>
      <c r="B2936" s="134" t="s">
        <v>5696</v>
      </c>
      <c r="C2936" s="135" t="s">
        <v>15701</v>
      </c>
      <c r="D2936" s="135" t="s">
        <v>15702</v>
      </c>
      <c r="E2936" s="135" t="s">
        <v>9826</v>
      </c>
      <c r="F2936" s="135" t="s">
        <v>9827</v>
      </c>
      <c r="G2936" s="419">
        <v>1</v>
      </c>
      <c r="H2936" s="154" t="s">
        <v>5008</v>
      </c>
      <c r="I2936" s="146"/>
      <c r="J2936" s="3">
        <v>4</v>
      </c>
      <c r="K2936" s="133"/>
      <c r="L2936" s="133"/>
      <c r="M2936" s="133"/>
      <c r="N2936" s="139" t="s">
        <v>19436</v>
      </c>
      <c r="O2936" s="204" t="s">
        <v>6045</v>
      </c>
      <c r="P2936" s="612" t="s">
        <v>24314</v>
      </c>
      <c r="Q2936" s="134" t="s">
        <v>5696</v>
      </c>
      <c r="R2936" s="310" t="s">
        <v>17663</v>
      </c>
      <c r="S2936" s="140"/>
      <c r="T2936" s="140"/>
      <c r="U2936" s="140"/>
      <c r="V2936" s="140"/>
      <c r="W2936" s="140"/>
      <c r="X2936" s="140"/>
      <c r="Y2936" s="140"/>
      <c r="Z2936" s="140"/>
      <c r="AA2936" s="140"/>
      <c r="AB2936" s="140"/>
      <c r="AC2936" s="140"/>
      <c r="AD2936" s="140"/>
      <c r="AE2936" s="140"/>
      <c r="AF2936" s="140"/>
      <c r="AG2936" s="140"/>
      <c r="AH2936" s="140"/>
      <c r="AI2936" s="140"/>
      <c r="AJ2936" s="140"/>
      <c r="AK2936" s="140"/>
    </row>
    <row r="2937" spans="1:37" ht="10.5" customHeight="1" outlineLevel="1">
      <c r="A2937" s="133" t="s">
        <v>6046</v>
      </c>
      <c r="B2937" s="134" t="s">
        <v>6047</v>
      </c>
      <c r="C2937" s="135" t="s">
        <v>15703</v>
      </c>
      <c r="D2937" s="135" t="s">
        <v>15704</v>
      </c>
      <c r="E2937" s="135" t="s">
        <v>8555</v>
      </c>
      <c r="F2937" s="135" t="s">
        <v>8556</v>
      </c>
      <c r="G2937" s="419">
        <v>7</v>
      </c>
      <c r="H2937" s="154" t="s">
        <v>5008</v>
      </c>
      <c r="I2937" s="146"/>
      <c r="J2937" s="3">
        <v>12</v>
      </c>
      <c r="K2937" s="133"/>
      <c r="L2937" s="133"/>
      <c r="M2937" s="133"/>
      <c r="N2937" s="139" t="s">
        <v>19870</v>
      </c>
      <c r="O2937" s="204" t="s">
        <v>8722</v>
      </c>
      <c r="P2937" s="10">
        <v>213001001</v>
      </c>
      <c r="Q2937" s="134" t="s">
        <v>6047</v>
      </c>
      <c r="R2937" s="310" t="s">
        <v>17488</v>
      </c>
      <c r="S2937" s="140"/>
      <c r="T2937" s="140"/>
      <c r="U2937" s="140"/>
      <c r="V2937" s="140"/>
      <c r="W2937" s="140"/>
      <c r="X2937" s="140"/>
      <c r="Y2937" s="140"/>
      <c r="Z2937" s="140"/>
      <c r="AA2937" s="140"/>
      <c r="AB2937" s="140"/>
      <c r="AC2937" s="140"/>
      <c r="AD2937" s="140"/>
      <c r="AE2937" s="140"/>
      <c r="AF2937" s="140"/>
      <c r="AG2937" s="140"/>
      <c r="AH2937" s="140"/>
      <c r="AI2937" s="140"/>
      <c r="AJ2937" s="140"/>
      <c r="AK2937" s="140"/>
    </row>
    <row r="2938" spans="1:37" ht="10.5" customHeight="1" outlineLevel="1">
      <c r="A2938" s="133" t="s">
        <v>8735</v>
      </c>
      <c r="B2938" s="134" t="s">
        <v>7397</v>
      </c>
      <c r="C2938" s="135" t="s">
        <v>15705</v>
      </c>
      <c r="D2938" s="135" t="s">
        <v>15706</v>
      </c>
      <c r="E2938" s="135" t="s">
        <v>8555</v>
      </c>
      <c r="F2938" s="135" t="s">
        <v>8556</v>
      </c>
      <c r="G2938" s="419">
        <v>1</v>
      </c>
      <c r="H2938" s="154" t="s">
        <v>5008</v>
      </c>
      <c r="I2938" s="146"/>
      <c r="J2938" s="3">
        <v>4</v>
      </c>
      <c r="K2938" s="133"/>
      <c r="L2938" s="133"/>
      <c r="M2938" s="133"/>
      <c r="N2938" s="139" t="s">
        <v>19871</v>
      </c>
      <c r="O2938" s="204" t="s">
        <v>7398</v>
      </c>
      <c r="P2938" s="10">
        <v>213001001</v>
      </c>
      <c r="Q2938" s="134" t="s">
        <v>7397</v>
      </c>
      <c r="R2938" s="310" t="s">
        <v>17488</v>
      </c>
      <c r="S2938" s="140"/>
      <c r="T2938" s="140"/>
      <c r="U2938" s="140"/>
      <c r="V2938" s="140"/>
      <c r="W2938" s="140"/>
      <c r="X2938" s="140"/>
      <c r="Y2938" s="140"/>
      <c r="Z2938" s="140"/>
      <c r="AA2938" s="140"/>
      <c r="AB2938" s="140"/>
      <c r="AC2938" s="140"/>
      <c r="AD2938" s="140"/>
      <c r="AE2938" s="140"/>
      <c r="AF2938" s="140"/>
      <c r="AG2938" s="140"/>
      <c r="AH2938" s="140"/>
      <c r="AI2938" s="140"/>
      <c r="AJ2938" s="140"/>
      <c r="AK2938" s="140"/>
    </row>
    <row r="2939" spans="1:37" ht="10.5" customHeight="1" outlineLevel="1">
      <c r="A2939" s="133" t="s">
        <v>7399</v>
      </c>
      <c r="B2939" s="134" t="s">
        <v>7400</v>
      </c>
      <c r="C2939" s="135" t="s">
        <v>1495</v>
      </c>
      <c r="D2939" s="135" t="s">
        <v>1496</v>
      </c>
      <c r="E2939" s="135" t="s">
        <v>9826</v>
      </c>
      <c r="F2939" s="135" t="s">
        <v>9827</v>
      </c>
      <c r="G2939" s="419">
        <v>1</v>
      </c>
      <c r="H2939" s="154" t="s">
        <v>4814</v>
      </c>
      <c r="I2939" s="137" t="s">
        <v>5009</v>
      </c>
      <c r="J2939" s="135">
        <v>6</v>
      </c>
      <c r="K2939" s="135"/>
      <c r="L2939" s="135"/>
      <c r="M2939" s="135"/>
      <c r="N2939" s="139" t="s">
        <v>19872</v>
      </c>
      <c r="O2939" s="204">
        <v>2130153925</v>
      </c>
      <c r="P2939" s="10">
        <v>213001001</v>
      </c>
      <c r="Q2939" s="626" t="s">
        <v>7400</v>
      </c>
      <c r="R2939" s="310" t="s">
        <v>21718</v>
      </c>
      <c r="S2939" s="140"/>
      <c r="T2939" s="140"/>
      <c r="U2939" s="140"/>
      <c r="V2939" s="140"/>
      <c r="W2939" s="140"/>
      <c r="X2939" s="140"/>
      <c r="Y2939" s="140"/>
      <c r="Z2939" s="140"/>
      <c r="AA2939" s="140"/>
      <c r="AB2939" s="140"/>
      <c r="AC2939" s="140"/>
      <c r="AD2939" s="140"/>
      <c r="AE2939" s="140"/>
      <c r="AF2939" s="140"/>
      <c r="AG2939" s="140"/>
      <c r="AH2939" s="140"/>
      <c r="AI2939" s="140"/>
      <c r="AJ2939" s="140"/>
      <c r="AK2939" s="140"/>
    </row>
    <row r="2940" spans="1:37" ht="10.5" customHeight="1" outlineLevel="1">
      <c r="A2940" s="133" t="s">
        <v>7401</v>
      </c>
      <c r="B2940" s="134" t="s">
        <v>338</v>
      </c>
      <c r="C2940" s="135" t="s">
        <v>15707</v>
      </c>
      <c r="D2940" s="135" t="s">
        <v>15708</v>
      </c>
      <c r="E2940" s="135" t="s">
        <v>9826</v>
      </c>
      <c r="F2940" s="135" t="s">
        <v>9827</v>
      </c>
      <c r="G2940" s="419">
        <v>1</v>
      </c>
      <c r="H2940" s="154" t="s">
        <v>4814</v>
      </c>
      <c r="I2940" s="146" t="s">
        <v>5009</v>
      </c>
      <c r="J2940" s="3">
        <v>4</v>
      </c>
      <c r="K2940" s="133"/>
      <c r="L2940" s="133"/>
      <c r="M2940" s="133"/>
      <c r="N2940" s="144" t="s">
        <v>24305</v>
      </c>
      <c r="O2940" s="204" t="s">
        <v>6443</v>
      </c>
      <c r="P2940" s="10">
        <v>784201001</v>
      </c>
      <c r="Q2940" s="134" t="s">
        <v>338</v>
      </c>
      <c r="R2940" s="310" t="s">
        <v>17500</v>
      </c>
      <c r="S2940" s="140"/>
      <c r="T2940" s="140"/>
      <c r="U2940" s="140"/>
      <c r="V2940" s="140"/>
      <c r="W2940" s="140"/>
      <c r="X2940" s="140"/>
      <c r="Y2940" s="140"/>
      <c r="Z2940" s="140"/>
      <c r="AA2940" s="140"/>
      <c r="AB2940" s="140"/>
      <c r="AC2940" s="140"/>
      <c r="AD2940" s="140"/>
      <c r="AE2940" s="140"/>
      <c r="AF2940" s="140"/>
      <c r="AG2940" s="140"/>
      <c r="AH2940" s="140"/>
      <c r="AI2940" s="140"/>
      <c r="AJ2940" s="140"/>
      <c r="AK2940" s="140"/>
    </row>
    <row r="2941" spans="1:37" ht="10.5" customHeight="1" outlineLevel="1">
      <c r="A2941" s="133" t="s">
        <v>7402</v>
      </c>
      <c r="B2941" s="134" t="s">
        <v>7403</v>
      </c>
      <c r="C2941" s="135" t="s">
        <v>15709</v>
      </c>
      <c r="D2941" s="135" t="s">
        <v>15710</v>
      </c>
      <c r="E2941" s="135">
        <v>1.1000000000000001</v>
      </c>
      <c r="F2941" s="151" t="s">
        <v>9827</v>
      </c>
      <c r="G2941" s="419">
        <v>1</v>
      </c>
      <c r="H2941" s="154" t="s">
        <v>5008</v>
      </c>
      <c r="I2941" s="146"/>
      <c r="J2941" s="3">
        <v>4</v>
      </c>
      <c r="K2941" s="133"/>
      <c r="L2941" s="133"/>
      <c r="M2941" s="133"/>
      <c r="N2941" s="144" t="s">
        <v>24305</v>
      </c>
      <c r="O2941" s="204" t="s">
        <v>6443</v>
      </c>
      <c r="P2941" s="10">
        <v>784201001</v>
      </c>
      <c r="Q2941" s="134" t="s">
        <v>7403</v>
      </c>
      <c r="R2941" s="310" t="s">
        <v>17500</v>
      </c>
      <c r="S2941" s="140"/>
      <c r="T2941" s="140"/>
      <c r="U2941" s="140"/>
      <c r="V2941" s="140"/>
      <c r="W2941" s="140"/>
      <c r="X2941" s="140"/>
      <c r="Y2941" s="140"/>
      <c r="Z2941" s="140"/>
      <c r="AA2941" s="140"/>
      <c r="AB2941" s="140"/>
      <c r="AC2941" s="140"/>
      <c r="AD2941" s="140"/>
      <c r="AE2941" s="140"/>
      <c r="AF2941" s="140"/>
      <c r="AG2941" s="140"/>
      <c r="AH2941" s="140"/>
      <c r="AI2941" s="140"/>
      <c r="AJ2941" s="140"/>
      <c r="AK2941" s="140"/>
    </row>
    <row r="2942" spans="1:37" ht="10.5" customHeight="1" outlineLevel="1">
      <c r="A2942" s="133" t="s">
        <v>6096</v>
      </c>
      <c r="B2942" s="134" t="s">
        <v>7403</v>
      </c>
      <c r="C2942" s="135" t="s">
        <v>15709</v>
      </c>
      <c r="D2942" s="135" t="s">
        <v>15710</v>
      </c>
      <c r="E2942" s="135" t="s">
        <v>7842</v>
      </c>
      <c r="F2942" s="135" t="s">
        <v>7843</v>
      </c>
      <c r="G2942" s="419">
        <v>1</v>
      </c>
      <c r="H2942" s="154" t="s">
        <v>5008</v>
      </c>
      <c r="I2942" s="146"/>
      <c r="J2942" s="3">
        <v>4</v>
      </c>
      <c r="K2942" s="133"/>
      <c r="L2942" s="133"/>
      <c r="M2942" s="133"/>
      <c r="N2942" s="144" t="s">
        <v>24305</v>
      </c>
      <c r="O2942" s="204" t="s">
        <v>6443</v>
      </c>
      <c r="P2942" s="10">
        <v>784201001</v>
      </c>
      <c r="Q2942" s="134" t="s">
        <v>7403</v>
      </c>
      <c r="R2942" s="310" t="s">
        <v>17500</v>
      </c>
      <c r="S2942" s="140"/>
      <c r="T2942" s="140"/>
      <c r="U2942" s="140"/>
      <c r="V2942" s="140"/>
      <c r="W2942" s="140"/>
      <c r="X2942" s="140"/>
      <c r="Y2942" s="140"/>
      <c r="Z2942" s="140"/>
      <c r="AA2942" s="140"/>
      <c r="AB2942" s="140"/>
      <c r="AC2942" s="140"/>
      <c r="AD2942" s="140"/>
      <c r="AE2942" s="140"/>
      <c r="AF2942" s="140"/>
      <c r="AG2942" s="140"/>
      <c r="AH2942" s="140"/>
      <c r="AI2942" s="140"/>
      <c r="AJ2942" s="140"/>
      <c r="AK2942" s="140"/>
    </row>
    <row r="2943" spans="1:37" ht="10.5" customHeight="1" outlineLevel="1">
      <c r="A2943" s="133" t="s">
        <v>6097</v>
      </c>
      <c r="B2943" s="134" t="s">
        <v>8365</v>
      </c>
      <c r="C2943" s="135" t="s">
        <v>14280</v>
      </c>
      <c r="D2943" s="135" t="s">
        <v>15711</v>
      </c>
      <c r="E2943" s="135" t="s">
        <v>9826</v>
      </c>
      <c r="F2943" s="135" t="s">
        <v>9827</v>
      </c>
      <c r="G2943" s="419">
        <v>1</v>
      </c>
      <c r="H2943" s="421" t="s">
        <v>18602</v>
      </c>
      <c r="I2943" s="146" t="s">
        <v>4506</v>
      </c>
      <c r="J2943" s="3">
        <v>4</v>
      </c>
      <c r="K2943" s="133"/>
      <c r="L2943" s="133"/>
      <c r="M2943" s="133"/>
      <c r="N2943" s="139" t="s">
        <v>19873</v>
      </c>
      <c r="O2943" s="204" t="s">
        <v>6098</v>
      </c>
      <c r="P2943" s="10">
        <v>213001001</v>
      </c>
      <c r="Q2943" s="134" t="s">
        <v>8365</v>
      </c>
      <c r="R2943" s="310" t="s">
        <v>17597</v>
      </c>
      <c r="S2943" s="140"/>
      <c r="T2943" s="140"/>
      <c r="U2943" s="140"/>
      <c r="V2943" s="140"/>
      <c r="W2943" s="140"/>
      <c r="X2943" s="140"/>
      <c r="Y2943" s="140"/>
      <c r="Z2943" s="140"/>
      <c r="AA2943" s="140"/>
      <c r="AB2943" s="140"/>
      <c r="AC2943" s="140"/>
      <c r="AD2943" s="140"/>
      <c r="AE2943" s="140"/>
      <c r="AF2943" s="140"/>
      <c r="AG2943" s="140"/>
      <c r="AH2943" s="140"/>
      <c r="AI2943" s="140"/>
      <c r="AJ2943" s="140"/>
      <c r="AK2943" s="140"/>
    </row>
    <row r="2944" spans="1:37" ht="10.5" customHeight="1" outlineLevel="1">
      <c r="A2944" s="133" t="s">
        <v>6099</v>
      </c>
      <c r="B2944" s="134" t="s">
        <v>11740</v>
      </c>
      <c r="C2944" s="151" t="s">
        <v>23594</v>
      </c>
      <c r="D2944" s="135" t="s">
        <v>23691</v>
      </c>
      <c r="E2944" s="135" t="s">
        <v>9826</v>
      </c>
      <c r="F2944" s="135" t="s">
        <v>9827</v>
      </c>
      <c r="G2944" s="419">
        <v>1</v>
      </c>
      <c r="H2944" s="154" t="s">
        <v>4814</v>
      </c>
      <c r="I2944" s="137" t="s">
        <v>5009</v>
      </c>
      <c r="J2944" s="135">
        <v>6</v>
      </c>
      <c r="K2944" s="135"/>
      <c r="L2944" s="135"/>
      <c r="M2944" s="135"/>
      <c r="N2944" s="139" t="s">
        <v>19695</v>
      </c>
      <c r="O2944" s="204" t="s">
        <v>880</v>
      </c>
      <c r="P2944" s="612" t="s">
        <v>24314</v>
      </c>
      <c r="Q2944" s="626" t="s">
        <v>21930</v>
      </c>
      <c r="R2944" s="310" t="s">
        <v>21718</v>
      </c>
      <c r="S2944" s="140"/>
      <c r="T2944" s="140"/>
      <c r="U2944" s="140"/>
      <c r="V2944" s="140"/>
      <c r="W2944" s="140"/>
      <c r="X2944" s="140"/>
      <c r="Y2944" s="140"/>
      <c r="Z2944" s="140"/>
      <c r="AA2944" s="140"/>
      <c r="AB2944" s="140"/>
      <c r="AC2944" s="140"/>
      <c r="AD2944" s="140"/>
      <c r="AE2944" s="140"/>
      <c r="AF2944" s="140"/>
      <c r="AG2944" s="140"/>
      <c r="AH2944" s="140"/>
      <c r="AI2944" s="140"/>
      <c r="AJ2944" s="140"/>
      <c r="AK2944" s="140"/>
    </row>
    <row r="2945" spans="1:37" ht="10.5" customHeight="1" outlineLevel="1">
      <c r="A2945" s="133" t="s">
        <v>6100</v>
      </c>
      <c r="B2945" s="134" t="s">
        <v>7419</v>
      </c>
      <c r="C2945" s="135" t="s">
        <v>15712</v>
      </c>
      <c r="D2945" s="135" t="s">
        <v>15713</v>
      </c>
      <c r="E2945" s="135" t="s">
        <v>9826</v>
      </c>
      <c r="F2945" s="135" t="s">
        <v>9827</v>
      </c>
      <c r="G2945" s="419">
        <v>1</v>
      </c>
      <c r="H2945" s="154" t="s">
        <v>4814</v>
      </c>
      <c r="I2945" s="146"/>
      <c r="J2945" s="3">
        <v>4</v>
      </c>
      <c r="K2945" s="133"/>
      <c r="L2945" s="133"/>
      <c r="M2945" s="133"/>
      <c r="N2945" s="139" t="s">
        <v>18922</v>
      </c>
      <c r="O2945" s="204" t="s">
        <v>1330</v>
      </c>
      <c r="P2945" s="612" t="s">
        <v>24314</v>
      </c>
      <c r="Q2945" s="134" t="s">
        <v>7419</v>
      </c>
      <c r="R2945" s="310" t="s">
        <v>17517</v>
      </c>
      <c r="S2945" s="140"/>
      <c r="T2945" s="140"/>
      <c r="U2945" s="140"/>
      <c r="V2945" s="140"/>
      <c r="W2945" s="140"/>
      <c r="X2945" s="140"/>
      <c r="Y2945" s="140"/>
      <c r="Z2945" s="140"/>
      <c r="AA2945" s="140"/>
      <c r="AB2945" s="140"/>
      <c r="AC2945" s="140"/>
      <c r="AD2945" s="140"/>
      <c r="AE2945" s="140"/>
      <c r="AF2945" s="140"/>
      <c r="AG2945" s="140"/>
      <c r="AH2945" s="140"/>
      <c r="AI2945" s="140"/>
      <c r="AJ2945" s="140"/>
      <c r="AK2945" s="140"/>
    </row>
    <row r="2946" spans="1:37" ht="10.5" customHeight="1" outlineLevel="1">
      <c r="A2946" s="133" t="s">
        <v>7420</v>
      </c>
      <c r="B2946" s="147" t="s">
        <v>7694</v>
      </c>
      <c r="C2946" s="135" t="s">
        <v>14985</v>
      </c>
      <c r="D2946" s="135" t="s">
        <v>15714</v>
      </c>
      <c r="E2946" s="135" t="s">
        <v>8555</v>
      </c>
      <c r="F2946" s="135" t="s">
        <v>8556</v>
      </c>
      <c r="G2946" s="419">
        <v>1</v>
      </c>
      <c r="H2946" s="154" t="s">
        <v>5008</v>
      </c>
      <c r="I2946" s="146"/>
      <c r="J2946" s="3">
        <v>4</v>
      </c>
      <c r="K2946" s="133"/>
      <c r="L2946" s="133"/>
      <c r="M2946" s="133"/>
      <c r="N2946" s="139" t="s">
        <v>19874</v>
      </c>
      <c r="O2946" s="204" t="s">
        <v>7422</v>
      </c>
      <c r="P2946" s="272">
        <v>770101001</v>
      </c>
      <c r="Q2946" s="147" t="s">
        <v>7694</v>
      </c>
      <c r="R2946" s="356" t="s">
        <v>17491</v>
      </c>
      <c r="S2946" s="131"/>
      <c r="T2946" s="131"/>
      <c r="U2946" s="131"/>
      <c r="V2946" s="131"/>
      <c r="W2946" s="131"/>
      <c r="X2946" s="140"/>
      <c r="Y2946" s="140"/>
      <c r="Z2946" s="140"/>
      <c r="AA2946" s="140"/>
      <c r="AB2946" s="140"/>
      <c r="AC2946" s="140"/>
      <c r="AD2946" s="140"/>
      <c r="AE2946" s="140"/>
      <c r="AF2946" s="140"/>
      <c r="AG2946" s="140"/>
      <c r="AH2946" s="140"/>
      <c r="AI2946" s="140"/>
      <c r="AJ2946" s="140"/>
      <c r="AK2946" s="140"/>
    </row>
    <row r="2947" spans="1:37" ht="10.5" customHeight="1" outlineLevel="1">
      <c r="A2947" s="159" t="s">
        <v>12824</v>
      </c>
      <c r="B2947" s="159" t="s">
        <v>9649</v>
      </c>
      <c r="C2947" s="161" t="s">
        <v>15715</v>
      </c>
      <c r="D2947" s="161" t="s">
        <v>15716</v>
      </c>
      <c r="E2947" s="161" t="s">
        <v>8555</v>
      </c>
      <c r="F2947" s="161" t="s">
        <v>8556</v>
      </c>
      <c r="G2947" s="419">
        <v>1</v>
      </c>
      <c r="H2947" s="154" t="s">
        <v>5008</v>
      </c>
      <c r="I2947" s="140"/>
      <c r="J2947" s="3">
        <v>4</v>
      </c>
      <c r="K2947" s="140"/>
      <c r="L2947" s="140"/>
      <c r="M2947" s="140"/>
      <c r="N2947" s="162" t="s">
        <v>19875</v>
      </c>
      <c r="O2947" s="208" t="s">
        <v>12825</v>
      </c>
      <c r="P2947" s="10">
        <v>213001001</v>
      </c>
      <c r="Q2947" s="159" t="s">
        <v>9649</v>
      </c>
      <c r="R2947" s="310" t="s">
        <v>17488</v>
      </c>
      <c r="S2947" s="140"/>
      <c r="T2947" s="140"/>
      <c r="U2947" s="140"/>
      <c r="V2947" s="140"/>
      <c r="W2947" s="140"/>
      <c r="X2947" s="140"/>
      <c r="Y2947" s="140"/>
      <c r="Z2947" s="140"/>
      <c r="AA2947" s="140"/>
      <c r="AB2947" s="140"/>
      <c r="AC2947" s="140"/>
      <c r="AD2947" s="140"/>
      <c r="AE2947" s="140"/>
      <c r="AF2947" s="140"/>
      <c r="AG2947" s="140"/>
      <c r="AH2947" s="140"/>
      <c r="AI2947" s="140"/>
      <c r="AJ2947" s="140"/>
      <c r="AK2947" s="140"/>
    </row>
    <row r="2948" spans="1:37" s="131" customFormat="1" ht="10.5" customHeight="1" outlineLevel="1">
      <c r="A2948" s="133" t="s">
        <v>7423</v>
      </c>
      <c r="B2948" s="134" t="s">
        <v>7424</v>
      </c>
      <c r="C2948" s="135" t="s">
        <v>15717</v>
      </c>
      <c r="D2948" s="135" t="s">
        <v>15718</v>
      </c>
      <c r="E2948" s="135" t="s">
        <v>9826</v>
      </c>
      <c r="F2948" s="135" t="s">
        <v>9827</v>
      </c>
      <c r="G2948" s="419">
        <v>2</v>
      </c>
      <c r="H2948" s="154" t="s">
        <v>18604</v>
      </c>
      <c r="I2948" s="146" t="s">
        <v>5009</v>
      </c>
      <c r="J2948" s="3">
        <v>4</v>
      </c>
      <c r="K2948" s="133"/>
      <c r="L2948" s="133"/>
      <c r="M2948" s="133"/>
      <c r="N2948" s="139" t="s">
        <v>20204</v>
      </c>
      <c r="O2948" s="204" t="s">
        <v>9748</v>
      </c>
      <c r="P2948" s="10">
        <v>213001001</v>
      </c>
      <c r="Q2948" s="134" t="s">
        <v>7424</v>
      </c>
      <c r="R2948" s="310" t="s">
        <v>21718</v>
      </c>
      <c r="S2948" s="140"/>
      <c r="T2948" s="140"/>
      <c r="U2948" s="140"/>
      <c r="V2948" s="140"/>
      <c r="W2948" s="140"/>
    </row>
    <row r="2949" spans="1:37" s="289" customFormat="1" ht="10.5" customHeight="1" outlineLevel="1">
      <c r="A2949" s="520" t="s">
        <v>7425</v>
      </c>
      <c r="B2949" s="507" t="s">
        <v>7426</v>
      </c>
      <c r="C2949" s="504" t="s">
        <v>15719</v>
      </c>
      <c r="D2949" s="504" t="s">
        <v>15720</v>
      </c>
      <c r="E2949" s="504" t="s">
        <v>8564</v>
      </c>
      <c r="F2949" s="504" t="s">
        <v>9827</v>
      </c>
      <c r="G2949" s="501">
        <v>1</v>
      </c>
      <c r="H2949" s="154" t="s">
        <v>5008</v>
      </c>
      <c r="I2949" s="523"/>
      <c r="J2949" s="3">
        <v>4</v>
      </c>
      <c r="K2949" s="520"/>
      <c r="L2949" s="520"/>
      <c r="M2949" s="520"/>
      <c r="N2949" s="521" t="s">
        <v>19876</v>
      </c>
      <c r="O2949" s="510" t="s">
        <v>7427</v>
      </c>
      <c r="P2949" s="10">
        <v>213001001</v>
      </c>
      <c r="Q2949" s="507" t="s">
        <v>7426</v>
      </c>
      <c r="R2949" s="506" t="s">
        <v>17524</v>
      </c>
      <c r="S2949" s="140"/>
      <c r="T2949" s="140"/>
      <c r="U2949" s="140"/>
      <c r="V2949" s="140"/>
      <c r="W2949" s="140"/>
      <c r="X2949" s="140"/>
      <c r="Y2949" s="140"/>
      <c r="Z2949" s="140"/>
      <c r="AA2949" s="140"/>
      <c r="AB2949" s="140"/>
      <c r="AC2949" s="140"/>
      <c r="AD2949" s="140"/>
      <c r="AE2949" s="140"/>
      <c r="AF2949" s="140"/>
      <c r="AG2949" s="140"/>
      <c r="AH2949" s="140"/>
      <c r="AI2949" s="140"/>
      <c r="AJ2949" s="140"/>
      <c r="AK2949" s="140"/>
    </row>
    <row r="2950" spans="1:37" ht="10.5" customHeight="1" outlineLevel="1">
      <c r="A2950" s="133" t="s">
        <v>7430</v>
      </c>
      <c r="B2950" s="134" t="s">
        <v>7433</v>
      </c>
      <c r="C2950" s="135" t="s">
        <v>8272</v>
      </c>
      <c r="D2950" s="135" t="s">
        <v>6978</v>
      </c>
      <c r="E2950" s="135" t="s">
        <v>9826</v>
      </c>
      <c r="F2950" s="135" t="s">
        <v>9827</v>
      </c>
      <c r="G2950" s="419">
        <v>2</v>
      </c>
      <c r="H2950" s="421" t="s">
        <v>18602</v>
      </c>
      <c r="I2950" s="137" t="s">
        <v>5009</v>
      </c>
      <c r="J2950" s="135">
        <v>7.4</v>
      </c>
      <c r="K2950" s="135"/>
      <c r="L2950" s="135"/>
      <c r="M2950" s="135"/>
      <c r="N2950" s="139" t="s">
        <v>19551</v>
      </c>
      <c r="O2950" s="204" t="s">
        <v>7777</v>
      </c>
      <c r="P2950" s="10">
        <v>213001001</v>
      </c>
      <c r="Q2950" s="626" t="s">
        <v>7433</v>
      </c>
      <c r="R2950" s="310" t="s">
        <v>21718</v>
      </c>
      <c r="S2950" s="140"/>
      <c r="T2950" s="140"/>
      <c r="U2950" s="140"/>
      <c r="V2950" s="140"/>
      <c r="W2950" s="140"/>
      <c r="X2950" s="140"/>
      <c r="Y2950" s="140"/>
      <c r="Z2950" s="140"/>
      <c r="AA2950" s="140"/>
      <c r="AB2950" s="140"/>
      <c r="AC2950" s="140"/>
      <c r="AD2950" s="140"/>
      <c r="AE2950" s="140"/>
      <c r="AF2950" s="140"/>
      <c r="AG2950" s="140"/>
      <c r="AH2950" s="140"/>
      <c r="AI2950" s="140"/>
      <c r="AJ2950" s="140"/>
      <c r="AK2950" s="140"/>
    </row>
    <row r="2951" spans="1:37" ht="10.5" customHeight="1" outlineLevel="1">
      <c r="A2951" s="133" t="s">
        <v>7434</v>
      </c>
      <c r="B2951" s="134" t="s">
        <v>7435</v>
      </c>
      <c r="C2951" s="135" t="s">
        <v>6979</v>
      </c>
      <c r="D2951" s="135" t="s">
        <v>6980</v>
      </c>
      <c r="E2951" s="135" t="s">
        <v>9826</v>
      </c>
      <c r="F2951" s="135" t="s">
        <v>9827</v>
      </c>
      <c r="G2951" s="419">
        <v>2</v>
      </c>
      <c r="H2951" s="421" t="s">
        <v>18602</v>
      </c>
      <c r="I2951" s="137" t="s">
        <v>5009</v>
      </c>
      <c r="J2951" s="135">
        <v>7.4</v>
      </c>
      <c r="K2951" s="135"/>
      <c r="L2951" s="135"/>
      <c r="M2951" s="135"/>
      <c r="N2951" s="139" t="s">
        <v>19551</v>
      </c>
      <c r="O2951" s="204" t="s">
        <v>7777</v>
      </c>
      <c r="P2951" s="10">
        <v>213001001</v>
      </c>
      <c r="Q2951" s="626" t="s">
        <v>7435</v>
      </c>
      <c r="R2951" s="310" t="s">
        <v>21718</v>
      </c>
      <c r="S2951" s="140"/>
      <c r="T2951" s="140"/>
      <c r="U2951" s="140"/>
      <c r="V2951" s="140"/>
      <c r="W2951" s="140"/>
      <c r="X2951" s="140"/>
      <c r="Y2951" s="140"/>
      <c r="Z2951" s="140"/>
      <c r="AA2951" s="140"/>
      <c r="AB2951" s="140"/>
      <c r="AC2951" s="140"/>
      <c r="AD2951" s="140"/>
      <c r="AE2951" s="140"/>
      <c r="AF2951" s="140"/>
      <c r="AG2951" s="140"/>
      <c r="AH2951" s="140"/>
      <c r="AI2951" s="140"/>
      <c r="AJ2951" s="140"/>
      <c r="AK2951" s="140"/>
    </row>
    <row r="2952" spans="1:37" ht="10.5" customHeight="1" outlineLevel="1">
      <c r="A2952" s="133" t="s">
        <v>7436</v>
      </c>
      <c r="B2952" s="134" t="s">
        <v>7437</v>
      </c>
      <c r="C2952" s="135" t="s">
        <v>6981</v>
      </c>
      <c r="D2952" s="135" t="s">
        <v>6982</v>
      </c>
      <c r="E2952" s="135" t="s">
        <v>9826</v>
      </c>
      <c r="F2952" s="135" t="s">
        <v>9827</v>
      </c>
      <c r="G2952" s="419">
        <v>1</v>
      </c>
      <c r="H2952" s="421" t="s">
        <v>18602</v>
      </c>
      <c r="I2952" s="137" t="s">
        <v>5009</v>
      </c>
      <c r="J2952" s="135">
        <v>3.7</v>
      </c>
      <c r="K2952" s="135"/>
      <c r="L2952" s="135"/>
      <c r="M2952" s="135"/>
      <c r="N2952" s="139" t="s">
        <v>19551</v>
      </c>
      <c r="O2952" s="204" t="s">
        <v>7777</v>
      </c>
      <c r="P2952" s="10">
        <v>213001001</v>
      </c>
      <c r="Q2952" s="626" t="s">
        <v>7437</v>
      </c>
      <c r="R2952" s="310" t="s">
        <v>21718</v>
      </c>
      <c r="S2952" s="140"/>
      <c r="T2952" s="140"/>
      <c r="U2952" s="140"/>
      <c r="V2952" s="140"/>
      <c r="W2952" s="140"/>
      <c r="X2952" s="140"/>
      <c r="Y2952" s="140"/>
      <c r="Z2952" s="140"/>
      <c r="AA2952" s="140"/>
      <c r="AB2952" s="140"/>
      <c r="AC2952" s="140"/>
      <c r="AD2952" s="140"/>
      <c r="AE2952" s="140"/>
      <c r="AF2952" s="140"/>
      <c r="AG2952" s="140"/>
      <c r="AH2952" s="140"/>
      <c r="AI2952" s="140"/>
      <c r="AJ2952" s="140"/>
      <c r="AK2952" s="140"/>
    </row>
    <row r="2953" spans="1:37" ht="10.5" customHeight="1" outlineLevel="1">
      <c r="A2953" s="133" t="s">
        <v>7438</v>
      </c>
      <c r="B2953" s="134" t="s">
        <v>7052</v>
      </c>
      <c r="C2953" s="135" t="s">
        <v>15721</v>
      </c>
      <c r="D2953" s="135" t="s">
        <v>15722</v>
      </c>
      <c r="E2953" s="135" t="s">
        <v>8555</v>
      </c>
      <c r="F2953" s="135" t="s">
        <v>8556</v>
      </c>
      <c r="G2953" s="419">
        <v>4</v>
      </c>
      <c r="H2953" s="154" t="s">
        <v>5008</v>
      </c>
      <c r="I2953" s="146"/>
      <c r="J2953" s="3">
        <v>12</v>
      </c>
      <c r="K2953" s="133"/>
      <c r="L2953" s="133"/>
      <c r="M2953" s="133"/>
      <c r="N2953" s="148" t="s">
        <v>22847</v>
      </c>
      <c r="O2953" s="204" t="s">
        <v>7439</v>
      </c>
      <c r="P2953" s="272"/>
      <c r="Q2953" s="134" t="s">
        <v>7052</v>
      </c>
      <c r="R2953" s="310" t="s">
        <v>17594</v>
      </c>
      <c r="S2953" s="140"/>
      <c r="T2953" s="140"/>
      <c r="U2953" s="140"/>
      <c r="V2953" s="140"/>
      <c r="W2953" s="140"/>
      <c r="X2953" s="140"/>
      <c r="Y2953" s="140"/>
      <c r="Z2953" s="140"/>
      <c r="AA2953" s="140"/>
      <c r="AB2953" s="140"/>
      <c r="AC2953" s="140"/>
      <c r="AD2953" s="140"/>
      <c r="AE2953" s="140"/>
      <c r="AF2953" s="140"/>
      <c r="AG2953" s="140"/>
      <c r="AH2953" s="140"/>
      <c r="AI2953" s="140"/>
      <c r="AJ2953" s="140"/>
      <c r="AK2953" s="140"/>
    </row>
    <row r="2954" spans="1:37" ht="10.5" customHeight="1" outlineLevel="1">
      <c r="A2954" s="133" t="s">
        <v>7440</v>
      </c>
      <c r="B2954" s="134" t="s">
        <v>7441</v>
      </c>
      <c r="C2954" s="135" t="s">
        <v>690</v>
      </c>
      <c r="D2954" s="135" t="s">
        <v>691</v>
      </c>
      <c r="E2954" s="135">
        <v>1.1000000000000001</v>
      </c>
      <c r="F2954" s="135" t="s">
        <v>9827</v>
      </c>
      <c r="G2954" s="419">
        <v>2</v>
      </c>
      <c r="H2954" s="154" t="s">
        <v>4814</v>
      </c>
      <c r="I2954" s="137" t="s">
        <v>5009</v>
      </c>
      <c r="J2954" s="135">
        <v>8</v>
      </c>
      <c r="K2954" s="135"/>
      <c r="L2954" s="135"/>
      <c r="M2954" s="135"/>
      <c r="N2954" s="162" t="s">
        <v>18882</v>
      </c>
      <c r="O2954" s="204">
        <v>2130165399</v>
      </c>
      <c r="P2954" s="10">
        <v>213001001</v>
      </c>
      <c r="Q2954" s="626" t="s">
        <v>7441</v>
      </c>
      <c r="R2954" s="310" t="s">
        <v>21718</v>
      </c>
      <c r="S2954" s="140"/>
      <c r="T2954" s="140"/>
      <c r="U2954" s="140"/>
      <c r="V2954" s="140"/>
      <c r="W2954" s="140"/>
      <c r="X2954" s="140"/>
      <c r="Y2954" s="140"/>
      <c r="Z2954" s="140"/>
      <c r="AA2954" s="140"/>
      <c r="AB2954" s="140"/>
      <c r="AC2954" s="140"/>
      <c r="AD2954" s="140"/>
      <c r="AE2954" s="140"/>
      <c r="AF2954" s="140"/>
      <c r="AG2954" s="140"/>
      <c r="AH2954" s="140"/>
      <c r="AI2954" s="140"/>
      <c r="AJ2954" s="140"/>
      <c r="AK2954" s="140"/>
    </row>
    <row r="2955" spans="1:37" ht="10.5" customHeight="1" outlineLevel="1">
      <c r="A2955" s="133" t="s">
        <v>7442</v>
      </c>
      <c r="B2955" s="134" t="s">
        <v>7149</v>
      </c>
      <c r="C2955" s="135" t="s">
        <v>15723</v>
      </c>
      <c r="D2955" s="135" t="s">
        <v>15724</v>
      </c>
      <c r="E2955" s="135" t="s">
        <v>9826</v>
      </c>
      <c r="F2955" s="135" t="s">
        <v>9827</v>
      </c>
      <c r="G2955" s="419">
        <v>1</v>
      </c>
      <c r="H2955" s="421" t="s">
        <v>18602</v>
      </c>
      <c r="I2955" s="146" t="s">
        <v>5009</v>
      </c>
      <c r="J2955" s="3">
        <v>4</v>
      </c>
      <c r="K2955" s="133"/>
      <c r="L2955" s="133"/>
      <c r="M2955" s="133"/>
      <c r="N2955" s="139" t="s">
        <v>21966</v>
      </c>
      <c r="O2955" s="204" t="s">
        <v>6290</v>
      </c>
      <c r="P2955" s="10">
        <v>784101001</v>
      </c>
      <c r="Q2955" s="134" t="s">
        <v>7149</v>
      </c>
      <c r="R2955" s="310" t="s">
        <v>17508</v>
      </c>
      <c r="S2955" s="140"/>
      <c r="T2955" s="140"/>
      <c r="U2955" s="140"/>
      <c r="V2955" s="140"/>
      <c r="W2955" s="140"/>
      <c r="X2955" s="140"/>
      <c r="Y2955" s="140"/>
      <c r="Z2955" s="140"/>
      <c r="AA2955" s="140"/>
      <c r="AB2955" s="140"/>
      <c r="AC2955" s="140"/>
      <c r="AD2955" s="140"/>
      <c r="AE2955" s="140"/>
      <c r="AF2955" s="140"/>
      <c r="AG2955" s="140"/>
      <c r="AH2955" s="140"/>
      <c r="AI2955" s="140"/>
      <c r="AJ2955" s="140"/>
      <c r="AK2955" s="140"/>
    </row>
    <row r="2956" spans="1:37" ht="10.5" customHeight="1" outlineLevel="1">
      <c r="A2956" s="133" t="s">
        <v>6146</v>
      </c>
      <c r="B2956" s="134" t="s">
        <v>2794</v>
      </c>
      <c r="C2956" s="151" t="s">
        <v>22848</v>
      </c>
      <c r="D2956" s="151" t="s">
        <v>22849</v>
      </c>
      <c r="E2956" s="135" t="s">
        <v>9826</v>
      </c>
      <c r="F2956" s="135" t="s">
        <v>9827</v>
      </c>
      <c r="G2956" s="419">
        <v>1</v>
      </c>
      <c r="H2956" s="154" t="s">
        <v>4814</v>
      </c>
      <c r="I2956" s="146" t="s">
        <v>5009</v>
      </c>
      <c r="J2956" s="3">
        <v>4</v>
      </c>
      <c r="K2956" s="133"/>
      <c r="L2956" s="133"/>
      <c r="M2956" s="133"/>
      <c r="N2956" s="148" t="s">
        <v>22850</v>
      </c>
      <c r="O2956" s="204" t="s">
        <v>9888</v>
      </c>
      <c r="P2956"/>
      <c r="Q2956" s="134" t="s">
        <v>2794</v>
      </c>
      <c r="R2956" s="310" t="s">
        <v>17597</v>
      </c>
      <c r="S2956" s="140"/>
      <c r="T2956" s="140"/>
      <c r="U2956" s="140"/>
      <c r="V2956" s="140"/>
      <c r="W2956" s="140"/>
      <c r="X2956" s="140"/>
      <c r="Y2956" s="140"/>
      <c r="Z2956" s="140"/>
      <c r="AA2956" s="140"/>
      <c r="AB2956" s="140"/>
      <c r="AC2956" s="140"/>
      <c r="AD2956" s="140"/>
      <c r="AE2956" s="140"/>
      <c r="AF2956" s="140"/>
      <c r="AG2956" s="140"/>
      <c r="AH2956" s="140"/>
      <c r="AI2956" s="140"/>
      <c r="AJ2956" s="140"/>
      <c r="AK2956" s="140"/>
    </row>
    <row r="2957" spans="1:37" ht="10.5" customHeight="1" outlineLevel="1">
      <c r="A2957" s="133" t="s">
        <v>6147</v>
      </c>
      <c r="B2957" s="134" t="s">
        <v>13807</v>
      </c>
      <c r="C2957" s="135" t="s">
        <v>15725</v>
      </c>
      <c r="D2957" s="135" t="s">
        <v>15726</v>
      </c>
      <c r="E2957" s="135" t="s">
        <v>8555</v>
      </c>
      <c r="F2957" s="135" t="s">
        <v>8556</v>
      </c>
      <c r="G2957" s="419">
        <v>1</v>
      </c>
      <c r="H2957" s="154" t="s">
        <v>5008</v>
      </c>
      <c r="I2957" s="146"/>
      <c r="J2957" s="3">
        <v>4</v>
      </c>
      <c r="K2957" s="133"/>
      <c r="L2957" s="133"/>
      <c r="M2957" s="133"/>
      <c r="N2957" s="139" t="s">
        <v>19088</v>
      </c>
      <c r="O2957" s="204" t="s">
        <v>8483</v>
      </c>
      <c r="P2957" s="612" t="s">
        <v>24314</v>
      </c>
      <c r="Q2957" s="134" t="s">
        <v>13807</v>
      </c>
      <c r="R2957" s="310" t="s">
        <v>17498</v>
      </c>
      <c r="S2957" s="140"/>
      <c r="T2957" s="140"/>
      <c r="U2957" s="140"/>
      <c r="V2957" s="140"/>
      <c r="W2957" s="140"/>
      <c r="X2957" s="140"/>
      <c r="Y2957" s="140"/>
      <c r="Z2957" s="140"/>
      <c r="AA2957" s="140"/>
      <c r="AB2957" s="140"/>
      <c r="AC2957" s="140"/>
      <c r="AD2957" s="140"/>
      <c r="AE2957" s="140"/>
      <c r="AF2957" s="140"/>
      <c r="AG2957" s="140"/>
      <c r="AH2957" s="140"/>
      <c r="AI2957" s="140"/>
      <c r="AJ2957" s="140"/>
      <c r="AK2957" s="140"/>
    </row>
    <row r="2958" spans="1:37" ht="10.5" customHeight="1" outlineLevel="1">
      <c r="A2958" s="133" t="s">
        <v>6148</v>
      </c>
      <c r="B2958" s="134" t="s">
        <v>8789</v>
      </c>
      <c r="C2958" s="135" t="s">
        <v>15727</v>
      </c>
      <c r="D2958" s="135" t="s">
        <v>15728</v>
      </c>
      <c r="E2958" s="135" t="s">
        <v>8555</v>
      </c>
      <c r="F2958" s="135" t="s">
        <v>8556</v>
      </c>
      <c r="G2958" s="419">
        <v>1</v>
      </c>
      <c r="H2958" s="154" t="s">
        <v>5008</v>
      </c>
      <c r="I2958" s="146"/>
      <c r="J2958" s="3">
        <v>4</v>
      </c>
      <c r="K2958" s="133"/>
      <c r="L2958" s="133"/>
      <c r="M2958" s="133"/>
      <c r="N2958" s="139" t="s">
        <v>19877</v>
      </c>
      <c r="O2958" s="204" t="s">
        <v>8790</v>
      </c>
      <c r="P2958" s="612" t="s">
        <v>24314</v>
      </c>
      <c r="Q2958" s="134" t="s">
        <v>8789</v>
      </c>
      <c r="R2958" s="310" t="s">
        <v>17498</v>
      </c>
      <c r="S2958" s="140"/>
      <c r="T2958" s="140"/>
      <c r="U2958" s="140"/>
      <c r="V2958" s="140"/>
      <c r="W2958" s="140"/>
      <c r="X2958" s="140"/>
      <c r="Y2958" s="140"/>
      <c r="Z2958" s="140"/>
      <c r="AA2958" s="140"/>
      <c r="AB2958" s="140"/>
      <c r="AC2958" s="140"/>
      <c r="AD2958" s="140"/>
      <c r="AE2958" s="140"/>
      <c r="AF2958" s="140"/>
      <c r="AG2958" s="140"/>
      <c r="AH2958" s="140"/>
      <c r="AI2958" s="140"/>
      <c r="AJ2958" s="140"/>
      <c r="AK2958" s="140"/>
    </row>
    <row r="2959" spans="1:37" ht="10.5" customHeight="1" outlineLevel="1">
      <c r="A2959" s="133" t="s">
        <v>8791</v>
      </c>
      <c r="B2959" s="134" t="s">
        <v>8792</v>
      </c>
      <c r="C2959" s="135" t="s">
        <v>21990</v>
      </c>
      <c r="D2959" s="135" t="s">
        <v>21991</v>
      </c>
      <c r="E2959" s="135" t="s">
        <v>8555</v>
      </c>
      <c r="F2959" s="135" t="s">
        <v>8556</v>
      </c>
      <c r="G2959" s="419">
        <v>2</v>
      </c>
      <c r="H2959" s="154" t="s">
        <v>5008</v>
      </c>
      <c r="I2959" s="146"/>
      <c r="J2959" s="3">
        <v>4</v>
      </c>
      <c r="K2959" s="133"/>
      <c r="L2959" s="133"/>
      <c r="M2959" s="133"/>
      <c r="N2959" s="139" t="s">
        <v>19879</v>
      </c>
      <c r="O2959" s="204" t="s">
        <v>2354</v>
      </c>
      <c r="P2959" s="612" t="s">
        <v>24314</v>
      </c>
      <c r="Q2959" s="134" t="s">
        <v>8792</v>
      </c>
      <c r="R2959" s="310" t="s">
        <v>17668</v>
      </c>
      <c r="S2959" s="140"/>
      <c r="T2959" s="140"/>
      <c r="U2959" s="140"/>
      <c r="V2959" s="140"/>
      <c r="W2959" s="140"/>
      <c r="X2959" s="140"/>
      <c r="Y2959" s="140"/>
      <c r="Z2959" s="140"/>
      <c r="AA2959" s="140"/>
      <c r="AB2959" s="140"/>
      <c r="AC2959" s="140"/>
      <c r="AD2959" s="140"/>
      <c r="AE2959" s="140"/>
      <c r="AF2959" s="140"/>
      <c r="AG2959" s="140"/>
      <c r="AH2959" s="140"/>
      <c r="AI2959" s="140"/>
      <c r="AJ2959" s="140"/>
      <c r="AK2959" s="140"/>
    </row>
    <row r="2960" spans="1:37" ht="10.5" customHeight="1" outlineLevel="1">
      <c r="A2960" s="159" t="s">
        <v>12826</v>
      </c>
      <c r="B2960" s="159" t="s">
        <v>12827</v>
      </c>
      <c r="C2960" s="161" t="s">
        <v>15729</v>
      </c>
      <c r="D2960" s="161" t="s">
        <v>15730</v>
      </c>
      <c r="E2960" s="161" t="s">
        <v>8564</v>
      </c>
      <c r="F2960" s="161" t="s">
        <v>9827</v>
      </c>
      <c r="G2960" s="419">
        <v>1</v>
      </c>
      <c r="H2960" s="154" t="s">
        <v>5008</v>
      </c>
      <c r="I2960" s="140"/>
      <c r="J2960" s="3">
        <v>4</v>
      </c>
      <c r="K2960" s="140"/>
      <c r="L2960" s="140"/>
      <c r="M2960" s="140"/>
      <c r="N2960" s="432" t="s">
        <v>22851</v>
      </c>
      <c r="O2960" s="208" t="s">
        <v>1579</v>
      </c>
      <c r="P2960"/>
      <c r="Q2960" s="159" t="s">
        <v>12827</v>
      </c>
      <c r="R2960" s="310" t="s">
        <v>17453</v>
      </c>
      <c r="S2960" s="140"/>
      <c r="T2960" s="140"/>
      <c r="U2960" s="140"/>
      <c r="V2960" s="140"/>
      <c r="W2960" s="140"/>
      <c r="X2960" s="140"/>
      <c r="Y2960" s="140"/>
      <c r="Z2960" s="140"/>
      <c r="AA2960" s="140"/>
      <c r="AB2960" s="140"/>
      <c r="AC2960" s="140"/>
      <c r="AD2960" s="140"/>
      <c r="AE2960" s="140"/>
      <c r="AF2960" s="140"/>
      <c r="AG2960" s="140"/>
      <c r="AH2960" s="140"/>
      <c r="AI2960" s="140"/>
      <c r="AJ2960" s="140"/>
      <c r="AK2960" s="140"/>
    </row>
    <row r="2961" spans="1:37" ht="10.5" customHeight="1" outlineLevel="1">
      <c r="A2961" s="133" t="s">
        <v>8767</v>
      </c>
      <c r="B2961" s="134" t="s">
        <v>7443</v>
      </c>
      <c r="C2961" s="135" t="s">
        <v>15731</v>
      </c>
      <c r="D2961" s="135" t="s">
        <v>15732</v>
      </c>
      <c r="E2961" s="135" t="s">
        <v>9826</v>
      </c>
      <c r="F2961" s="135" t="s">
        <v>9827</v>
      </c>
      <c r="G2961" s="419">
        <v>1</v>
      </c>
      <c r="H2961" s="154" t="s">
        <v>5008</v>
      </c>
      <c r="I2961" s="146"/>
      <c r="J2961" s="3">
        <v>4</v>
      </c>
      <c r="K2961" s="133"/>
      <c r="L2961" s="133"/>
      <c r="M2961" s="133"/>
      <c r="N2961" s="139" t="s">
        <v>19880</v>
      </c>
      <c r="O2961" s="204" t="s">
        <v>7444</v>
      </c>
      <c r="P2961" s="10">
        <v>213001001</v>
      </c>
      <c r="Q2961" s="134" t="s">
        <v>7443</v>
      </c>
      <c r="R2961" s="310" t="s">
        <v>17499</v>
      </c>
      <c r="S2961" s="140"/>
      <c r="T2961" s="140"/>
      <c r="U2961" s="140"/>
      <c r="V2961" s="140"/>
      <c r="W2961" s="140"/>
      <c r="X2961" s="140"/>
      <c r="Y2961" s="140"/>
      <c r="Z2961" s="140"/>
      <c r="AA2961" s="140"/>
      <c r="AB2961" s="140"/>
      <c r="AC2961" s="140"/>
      <c r="AD2961" s="140"/>
      <c r="AE2961" s="140"/>
      <c r="AF2961" s="140"/>
      <c r="AG2961" s="140"/>
      <c r="AH2961" s="140"/>
      <c r="AI2961" s="140"/>
      <c r="AJ2961" s="140"/>
      <c r="AK2961" s="140"/>
    </row>
    <row r="2962" spans="1:37" ht="10.5" customHeight="1" outlineLevel="1">
      <c r="A2962" s="133" t="s">
        <v>7445</v>
      </c>
      <c r="B2962" s="134" t="s">
        <v>8780</v>
      </c>
      <c r="C2962" s="135" t="s">
        <v>15733</v>
      </c>
      <c r="D2962" s="135" t="s">
        <v>15734</v>
      </c>
      <c r="E2962" s="135" t="s">
        <v>9826</v>
      </c>
      <c r="F2962" s="135" t="s">
        <v>9827</v>
      </c>
      <c r="G2962" s="419">
        <v>2</v>
      </c>
      <c r="H2962" s="154" t="s">
        <v>4814</v>
      </c>
      <c r="I2962" s="146" t="s">
        <v>5009</v>
      </c>
      <c r="J2962" s="3">
        <v>4</v>
      </c>
      <c r="K2962" s="133"/>
      <c r="L2962" s="133"/>
      <c r="M2962" s="133"/>
      <c r="N2962" s="139" t="s">
        <v>18893</v>
      </c>
      <c r="O2962" s="204" t="s">
        <v>4504</v>
      </c>
      <c r="P2962" s="612" t="s">
        <v>24314</v>
      </c>
      <c r="Q2962" s="134" t="s">
        <v>8780</v>
      </c>
      <c r="R2962" s="356" t="s">
        <v>17491</v>
      </c>
      <c r="S2962" s="140"/>
      <c r="T2962" s="140"/>
      <c r="U2962" s="140"/>
      <c r="V2962" s="140"/>
      <c r="W2962" s="140"/>
      <c r="X2962" s="140"/>
      <c r="Y2962" s="140"/>
      <c r="Z2962" s="140"/>
      <c r="AA2962" s="140"/>
      <c r="AB2962" s="140"/>
      <c r="AC2962" s="140"/>
      <c r="AD2962" s="140"/>
      <c r="AE2962" s="140"/>
      <c r="AF2962" s="140"/>
      <c r="AG2962" s="140"/>
      <c r="AH2962" s="140"/>
      <c r="AI2962" s="140"/>
      <c r="AJ2962" s="140"/>
      <c r="AK2962" s="140"/>
    </row>
    <row r="2963" spans="1:37" ht="10.5" customHeight="1" outlineLevel="1">
      <c r="A2963" s="133" t="s">
        <v>8781</v>
      </c>
      <c r="B2963" s="147" t="s">
        <v>13323</v>
      </c>
      <c r="C2963" s="135" t="s">
        <v>81</v>
      </c>
      <c r="D2963" s="135" t="s">
        <v>82</v>
      </c>
      <c r="E2963" s="135" t="s">
        <v>9826</v>
      </c>
      <c r="F2963" s="135" t="s">
        <v>9827</v>
      </c>
      <c r="G2963" s="419">
        <v>1</v>
      </c>
      <c r="H2963" s="154" t="s">
        <v>5008</v>
      </c>
      <c r="I2963" s="137" t="s">
        <v>5009</v>
      </c>
      <c r="J2963" s="135">
        <v>6</v>
      </c>
      <c r="K2963" s="135"/>
      <c r="L2963" s="135"/>
      <c r="M2963" s="137"/>
      <c r="N2963" s="139" t="s">
        <v>19999</v>
      </c>
      <c r="O2963" s="204">
        <v>2130034974</v>
      </c>
      <c r="P2963" s="612" t="s">
        <v>24314</v>
      </c>
      <c r="Q2963" s="627" t="s">
        <v>463</v>
      </c>
      <c r="R2963" s="308" t="s">
        <v>17537</v>
      </c>
      <c r="S2963" s="140"/>
      <c r="T2963" s="140"/>
      <c r="U2963" s="140"/>
      <c r="V2963" s="140"/>
      <c r="W2963" s="140"/>
      <c r="X2963" s="140"/>
      <c r="Y2963" s="140"/>
      <c r="Z2963" s="140"/>
      <c r="AA2963" s="140"/>
      <c r="AB2963" s="140"/>
      <c r="AC2963" s="140"/>
      <c r="AD2963" s="140"/>
      <c r="AE2963" s="140"/>
      <c r="AF2963" s="140"/>
      <c r="AG2963" s="140"/>
      <c r="AH2963" s="140"/>
      <c r="AI2963" s="140"/>
      <c r="AJ2963" s="140"/>
      <c r="AK2963" s="140"/>
    </row>
    <row r="2964" spans="1:37" ht="10.5" customHeight="1" outlineLevel="1">
      <c r="A2964" s="133" t="s">
        <v>5566</v>
      </c>
      <c r="B2964" s="134" t="s">
        <v>11741</v>
      </c>
      <c r="C2964" s="135" t="s">
        <v>15735</v>
      </c>
      <c r="D2964" s="135" t="s">
        <v>15736</v>
      </c>
      <c r="E2964" s="135" t="s">
        <v>9826</v>
      </c>
      <c r="F2964" s="135" t="s">
        <v>9827</v>
      </c>
      <c r="G2964" s="419">
        <v>3</v>
      </c>
      <c r="H2964" s="154" t="s">
        <v>5008</v>
      </c>
      <c r="I2964" s="146"/>
      <c r="J2964" s="3">
        <v>4</v>
      </c>
      <c r="K2964" s="133"/>
      <c r="L2964" s="133"/>
      <c r="M2964" s="133"/>
      <c r="N2964" s="139" t="s">
        <v>19881</v>
      </c>
      <c r="O2964" s="204" t="s">
        <v>2885</v>
      </c>
      <c r="P2964" s="612" t="s">
        <v>24314</v>
      </c>
      <c r="Q2964" s="134" t="s">
        <v>11741</v>
      </c>
      <c r="R2964" s="308" t="s">
        <v>17524</v>
      </c>
      <c r="S2964" s="140"/>
      <c r="T2964" s="140"/>
      <c r="U2964" s="140"/>
      <c r="V2964" s="140"/>
      <c r="W2964" s="140"/>
      <c r="X2964" s="140"/>
      <c r="Y2964" s="140"/>
      <c r="Z2964" s="140"/>
      <c r="AA2964" s="140"/>
      <c r="AB2964" s="140"/>
      <c r="AC2964" s="140"/>
      <c r="AD2964" s="140"/>
      <c r="AE2964" s="140"/>
      <c r="AF2964" s="140"/>
      <c r="AG2964" s="140"/>
      <c r="AH2964" s="140"/>
      <c r="AI2964" s="140"/>
      <c r="AJ2964" s="140"/>
      <c r="AK2964" s="140"/>
    </row>
    <row r="2965" spans="1:37" ht="10.5" customHeight="1" outlineLevel="1">
      <c r="A2965" s="133" t="s">
        <v>2886</v>
      </c>
      <c r="B2965" s="134" t="s">
        <v>2396</v>
      </c>
      <c r="C2965" s="135" t="s">
        <v>15737</v>
      </c>
      <c r="D2965" s="135" t="s">
        <v>15738</v>
      </c>
      <c r="E2965" s="135" t="s">
        <v>8555</v>
      </c>
      <c r="F2965" s="135" t="s">
        <v>8556</v>
      </c>
      <c r="G2965" s="419">
        <v>3</v>
      </c>
      <c r="H2965" s="421" t="s">
        <v>18602</v>
      </c>
      <c r="I2965" s="146" t="s">
        <v>5009</v>
      </c>
      <c r="J2965" s="3">
        <v>4</v>
      </c>
      <c r="K2965" s="133"/>
      <c r="L2965" s="133"/>
      <c r="M2965" s="133"/>
      <c r="N2965" s="139" t="s">
        <v>19088</v>
      </c>
      <c r="O2965" s="204" t="s">
        <v>8483</v>
      </c>
      <c r="P2965" s="612" t="s">
        <v>24314</v>
      </c>
      <c r="Q2965" s="134" t="s">
        <v>2396</v>
      </c>
      <c r="R2965" s="308" t="s">
        <v>17557</v>
      </c>
      <c r="S2965" s="140"/>
      <c r="T2965" s="140"/>
      <c r="U2965" s="140"/>
      <c r="V2965" s="140"/>
      <c r="W2965" s="140"/>
      <c r="X2965" s="140"/>
      <c r="Y2965" s="140"/>
      <c r="Z2965" s="140"/>
      <c r="AA2965" s="140"/>
      <c r="AB2965" s="140"/>
      <c r="AC2965" s="140"/>
      <c r="AD2965" s="140"/>
      <c r="AE2965" s="140"/>
      <c r="AF2965" s="140"/>
      <c r="AG2965" s="140"/>
      <c r="AH2965" s="140"/>
      <c r="AI2965" s="140"/>
      <c r="AJ2965" s="140"/>
      <c r="AK2965" s="140"/>
    </row>
    <row r="2966" spans="1:37" ht="10.5" customHeight="1" outlineLevel="1">
      <c r="A2966" s="40" t="s">
        <v>7378</v>
      </c>
      <c r="B2966" s="105" t="s">
        <v>3871</v>
      </c>
      <c r="C2966" s="41" t="s">
        <v>15739</v>
      </c>
      <c r="D2966" s="41" t="s">
        <v>15740</v>
      </c>
      <c r="E2966" s="41" t="s">
        <v>9826</v>
      </c>
      <c r="F2966" s="41" t="s">
        <v>9827</v>
      </c>
      <c r="G2966" s="362">
        <v>1</v>
      </c>
      <c r="H2966" s="421" t="s">
        <v>18602</v>
      </c>
      <c r="I2966" s="42"/>
      <c r="J2966" s="3">
        <v>4</v>
      </c>
      <c r="K2966" s="40"/>
      <c r="L2966" s="40"/>
      <c r="M2966" s="40"/>
      <c r="N2966" s="49" t="s">
        <v>22852</v>
      </c>
      <c r="O2966" s="202" t="s">
        <v>9888</v>
      </c>
      <c r="P2966"/>
      <c r="Q2966" s="105" t="s">
        <v>3871</v>
      </c>
      <c r="R2966" s="310" t="s">
        <v>17597</v>
      </c>
      <c r="S2966" s="140"/>
      <c r="T2966" s="140"/>
      <c r="U2966" s="140"/>
      <c r="V2966" s="140"/>
      <c r="W2966" s="140"/>
      <c r="X2966" s="140"/>
      <c r="Y2966" s="140"/>
      <c r="Z2966" s="140"/>
      <c r="AA2966" s="140"/>
      <c r="AB2966" s="140"/>
      <c r="AC2966" s="140"/>
      <c r="AD2966" s="140"/>
      <c r="AE2966" s="140"/>
      <c r="AF2966" s="140"/>
      <c r="AG2966" s="140"/>
      <c r="AH2966" s="140"/>
      <c r="AI2966" s="140"/>
      <c r="AJ2966" s="140"/>
      <c r="AK2966" s="140"/>
    </row>
    <row r="2967" spans="1:37" ht="10.5" customHeight="1" outlineLevel="1">
      <c r="A2967" s="128" t="s">
        <v>13987</v>
      </c>
      <c r="B2967" s="128" t="s">
        <v>13988</v>
      </c>
      <c r="C2967" s="48" t="s">
        <v>22853</v>
      </c>
      <c r="D2967" s="48" t="s">
        <v>22854</v>
      </c>
      <c r="E2967" s="130" t="s">
        <v>7842</v>
      </c>
      <c r="F2967" s="130" t="s">
        <v>7843</v>
      </c>
      <c r="G2967" s="362">
        <v>1</v>
      </c>
      <c r="H2967" s="421" t="s">
        <v>18602</v>
      </c>
      <c r="I2967" s="42"/>
      <c r="J2967" s="3">
        <v>4</v>
      </c>
      <c r="K2967" s="40"/>
      <c r="L2967" s="40"/>
      <c r="M2967" s="40"/>
      <c r="N2967" s="129" t="s">
        <v>19999</v>
      </c>
      <c r="O2967" s="129" t="s">
        <v>1994</v>
      </c>
      <c r="P2967" s="614">
        <v>213001001</v>
      </c>
      <c r="Q2967" s="128" t="s">
        <v>13988</v>
      </c>
      <c r="R2967" s="308" t="s">
        <v>17535</v>
      </c>
      <c r="S2967" s="140"/>
      <c r="T2967" s="140"/>
      <c r="U2967" s="140"/>
      <c r="V2967" s="140"/>
      <c r="W2967" s="140"/>
      <c r="X2967" s="140"/>
      <c r="Y2967" s="140"/>
      <c r="Z2967" s="140"/>
      <c r="AA2967" s="140"/>
      <c r="AB2967" s="140"/>
      <c r="AC2967" s="140"/>
      <c r="AD2967" s="140"/>
      <c r="AE2967" s="140"/>
      <c r="AF2967" s="140"/>
      <c r="AG2967" s="140"/>
      <c r="AH2967" s="140"/>
      <c r="AI2967" s="140"/>
      <c r="AJ2967" s="140"/>
      <c r="AK2967" s="140"/>
    </row>
    <row r="2968" spans="1:37" ht="10.5" customHeight="1" outlineLevel="1">
      <c r="A2968" s="45" t="s">
        <v>7379</v>
      </c>
      <c r="B2968" s="110" t="s">
        <v>6070</v>
      </c>
      <c r="C2968" s="48" t="s">
        <v>22855</v>
      </c>
      <c r="D2968" s="48" t="s">
        <v>22856</v>
      </c>
      <c r="E2968" s="48">
        <v>8</v>
      </c>
      <c r="F2968" s="48" t="s">
        <v>7843</v>
      </c>
      <c r="G2968" s="362">
        <v>1</v>
      </c>
      <c r="H2968" s="46" t="s">
        <v>5008</v>
      </c>
      <c r="I2968" s="239"/>
      <c r="J2968" s="3">
        <v>4</v>
      </c>
      <c r="K2968" s="236"/>
      <c r="L2968" s="236"/>
      <c r="M2968" s="236"/>
      <c r="N2968" s="129" t="s">
        <v>19999</v>
      </c>
      <c r="O2968" s="240" t="s">
        <v>1994</v>
      </c>
      <c r="P2968" s="614">
        <v>213001001</v>
      </c>
      <c r="Q2968" s="237" t="s">
        <v>6070</v>
      </c>
      <c r="R2968" s="308" t="s">
        <v>17535</v>
      </c>
      <c r="S2968" s="140"/>
      <c r="T2968" s="140"/>
      <c r="U2968" s="140"/>
      <c r="V2968" s="140"/>
      <c r="W2968" s="140"/>
      <c r="X2968" s="140"/>
      <c r="Y2968" s="140"/>
      <c r="Z2968" s="140"/>
      <c r="AA2968" s="140"/>
      <c r="AB2968" s="140"/>
      <c r="AC2968" s="140"/>
      <c r="AD2968" s="140"/>
      <c r="AE2968" s="140"/>
      <c r="AF2968" s="140"/>
      <c r="AG2968" s="140"/>
      <c r="AH2968" s="140"/>
      <c r="AI2968" s="140"/>
      <c r="AJ2968" s="140"/>
      <c r="AK2968" s="140"/>
    </row>
    <row r="2969" spans="1:37" ht="10.5" customHeight="1" outlineLevel="1">
      <c r="A2969" s="40" t="s">
        <v>6071</v>
      </c>
      <c r="B2969" s="105" t="s">
        <v>4219</v>
      </c>
      <c r="C2969" s="41" t="s">
        <v>15745</v>
      </c>
      <c r="D2969" s="41" t="s">
        <v>15746</v>
      </c>
      <c r="E2969" s="41" t="s">
        <v>8555</v>
      </c>
      <c r="F2969" s="41" t="s">
        <v>8556</v>
      </c>
      <c r="G2969" s="362">
        <v>2</v>
      </c>
      <c r="H2969" s="154" t="s">
        <v>5008</v>
      </c>
      <c r="I2969" s="42"/>
      <c r="J2969" s="3">
        <v>4</v>
      </c>
      <c r="K2969" s="40"/>
      <c r="L2969" s="40"/>
      <c r="M2969" s="40"/>
      <c r="N2969" s="44" t="s">
        <v>19882</v>
      </c>
      <c r="O2969" s="202" t="s">
        <v>4220</v>
      </c>
      <c r="P2969" s="10">
        <v>213001001</v>
      </c>
      <c r="Q2969" s="105" t="s">
        <v>4219</v>
      </c>
      <c r="R2969" s="308" t="s">
        <v>17524</v>
      </c>
      <c r="S2969" s="140"/>
      <c r="T2969" s="140"/>
      <c r="U2969" s="140"/>
      <c r="V2969" s="140"/>
      <c r="W2969" s="140"/>
      <c r="X2969" s="140"/>
      <c r="Y2969" s="140"/>
      <c r="Z2969" s="140"/>
      <c r="AA2969" s="140"/>
      <c r="AB2969" s="140"/>
      <c r="AC2969" s="140"/>
      <c r="AD2969" s="140"/>
      <c r="AE2969" s="140"/>
      <c r="AF2969" s="140"/>
      <c r="AG2969" s="140"/>
      <c r="AH2969" s="140"/>
      <c r="AI2969" s="140"/>
      <c r="AJ2969" s="140"/>
      <c r="AK2969" s="140"/>
    </row>
    <row r="2970" spans="1:37" ht="10.5" customHeight="1" outlineLevel="1">
      <c r="A2970" s="40" t="s">
        <v>4221</v>
      </c>
      <c r="B2970" s="105" t="s">
        <v>7431</v>
      </c>
      <c r="C2970" s="41" t="s">
        <v>15701</v>
      </c>
      <c r="D2970" s="41" t="s">
        <v>15747</v>
      </c>
      <c r="E2970" s="41" t="s">
        <v>9826</v>
      </c>
      <c r="F2970" s="41" t="s">
        <v>9827</v>
      </c>
      <c r="G2970" s="362">
        <v>1</v>
      </c>
      <c r="H2970" s="154" t="s">
        <v>5008</v>
      </c>
      <c r="I2970" s="42"/>
      <c r="J2970" s="3">
        <v>4</v>
      </c>
      <c r="K2970" s="40"/>
      <c r="L2970" s="40"/>
      <c r="M2970" s="40"/>
      <c r="N2970" s="44" t="s">
        <v>19690</v>
      </c>
      <c r="O2970" s="202" t="s">
        <v>9340</v>
      </c>
      <c r="P2970" s="10">
        <v>213001001</v>
      </c>
      <c r="Q2970" s="105" t="s">
        <v>7431</v>
      </c>
      <c r="R2970" s="308" t="s">
        <v>17497</v>
      </c>
      <c r="S2970" s="140"/>
      <c r="T2970" s="140"/>
      <c r="U2970" s="140"/>
      <c r="V2970" s="140"/>
      <c r="W2970" s="140"/>
      <c r="X2970" s="140"/>
      <c r="Y2970" s="140"/>
      <c r="Z2970" s="140"/>
      <c r="AA2970" s="140"/>
      <c r="AB2970" s="140"/>
      <c r="AC2970" s="140"/>
      <c r="AD2970" s="140"/>
      <c r="AE2970" s="140"/>
      <c r="AF2970" s="140"/>
      <c r="AG2970" s="140"/>
      <c r="AH2970" s="140"/>
      <c r="AI2970" s="140"/>
      <c r="AJ2970" s="140"/>
      <c r="AK2970" s="140"/>
    </row>
    <row r="2971" spans="1:37" ht="10.5" customHeight="1" outlineLevel="1">
      <c r="A2971" s="40" t="s">
        <v>7432</v>
      </c>
      <c r="B2971" s="105" t="s">
        <v>6107</v>
      </c>
      <c r="C2971" s="41" t="s">
        <v>6478</v>
      </c>
      <c r="D2971" s="54" t="s">
        <v>6479</v>
      </c>
      <c r="E2971" s="41" t="s">
        <v>9826</v>
      </c>
      <c r="F2971" s="41" t="s">
        <v>9827</v>
      </c>
      <c r="G2971" s="362">
        <v>1</v>
      </c>
      <c r="H2971" s="13" t="s">
        <v>4814</v>
      </c>
      <c r="I2971" s="43" t="s">
        <v>5009</v>
      </c>
      <c r="J2971" s="41">
        <v>3</v>
      </c>
      <c r="K2971" s="41"/>
      <c r="L2971" s="41"/>
      <c r="M2971" s="41"/>
      <c r="N2971" s="44" t="s">
        <v>22857</v>
      </c>
      <c r="O2971" s="202">
        <v>2130162207</v>
      </c>
      <c r="P2971" s="10">
        <v>213001001</v>
      </c>
      <c r="Q2971" s="305" t="s">
        <v>6107</v>
      </c>
      <c r="R2971" s="308" t="s">
        <v>21718</v>
      </c>
      <c r="S2971" s="140"/>
      <c r="T2971" s="140"/>
      <c r="U2971" s="140"/>
      <c r="V2971" s="140"/>
      <c r="W2971" s="140"/>
      <c r="X2971" s="140"/>
      <c r="Y2971" s="140"/>
      <c r="Z2971" s="140"/>
      <c r="AA2971" s="140"/>
      <c r="AB2971" s="140"/>
      <c r="AC2971" s="140"/>
      <c r="AD2971" s="140"/>
      <c r="AE2971" s="140"/>
      <c r="AF2971" s="140"/>
      <c r="AG2971" s="140"/>
      <c r="AH2971" s="140"/>
      <c r="AI2971" s="140"/>
      <c r="AJ2971" s="140"/>
      <c r="AK2971" s="140"/>
    </row>
    <row r="2972" spans="1:37" ht="10.5" customHeight="1" outlineLevel="1">
      <c r="A2972" s="40" t="s">
        <v>6108</v>
      </c>
      <c r="B2972" s="105" t="s">
        <v>11105</v>
      </c>
      <c r="C2972" s="41" t="s">
        <v>15683</v>
      </c>
      <c r="D2972" s="54" t="s">
        <v>15684</v>
      </c>
      <c r="E2972" s="41" t="s">
        <v>9826</v>
      </c>
      <c r="F2972" s="41" t="s">
        <v>9827</v>
      </c>
      <c r="G2972" s="362">
        <v>1</v>
      </c>
      <c r="H2972" s="13" t="s">
        <v>4814</v>
      </c>
      <c r="I2972" s="43" t="s">
        <v>5009</v>
      </c>
      <c r="J2972" s="3">
        <v>4</v>
      </c>
      <c r="K2972" s="40"/>
      <c r="L2972" s="40"/>
      <c r="M2972" s="40"/>
      <c r="N2972" s="44" t="s">
        <v>19107</v>
      </c>
      <c r="O2972" s="202">
        <v>2130041481</v>
      </c>
      <c r="P2972" s="10">
        <v>213001001</v>
      </c>
      <c r="Q2972" s="105" t="s">
        <v>11105</v>
      </c>
      <c r="R2972" s="308" t="s">
        <v>17505</v>
      </c>
      <c r="S2972" s="140"/>
      <c r="T2972" s="140"/>
      <c r="U2972" s="140"/>
      <c r="V2972" s="140"/>
      <c r="W2972" s="140"/>
      <c r="X2972" s="140"/>
      <c r="Y2972" s="140"/>
      <c r="Z2972" s="140"/>
      <c r="AA2972" s="140"/>
      <c r="AB2972" s="140"/>
      <c r="AC2972" s="140"/>
      <c r="AD2972" s="140"/>
      <c r="AE2972" s="140"/>
      <c r="AF2972" s="140"/>
      <c r="AG2972" s="140"/>
      <c r="AH2972" s="140"/>
      <c r="AI2972" s="140"/>
      <c r="AJ2972" s="140"/>
      <c r="AK2972" s="140"/>
    </row>
    <row r="2973" spans="1:37" s="289" customFormat="1" ht="10.5" customHeight="1" outlineLevel="1">
      <c r="A2973" s="40" t="s">
        <v>6109</v>
      </c>
      <c r="B2973" s="110" t="s">
        <v>6110</v>
      </c>
      <c r="C2973" s="41" t="s">
        <v>6480</v>
      </c>
      <c r="D2973" s="54" t="s">
        <v>6481</v>
      </c>
      <c r="E2973" s="41" t="s">
        <v>9826</v>
      </c>
      <c r="F2973" s="41" t="s">
        <v>9827</v>
      </c>
      <c r="G2973" s="362">
        <v>4</v>
      </c>
      <c r="H2973" s="13" t="s">
        <v>4814</v>
      </c>
      <c r="I2973" s="43" t="s">
        <v>5009</v>
      </c>
      <c r="J2973" s="41">
        <v>9</v>
      </c>
      <c r="K2973" s="41"/>
      <c r="L2973" s="41"/>
      <c r="M2973" s="41"/>
      <c r="N2973" s="49" t="s">
        <v>19883</v>
      </c>
      <c r="O2973" s="202">
        <v>2130162207</v>
      </c>
      <c r="P2973" s="10">
        <v>213001001</v>
      </c>
      <c r="Q2973" s="303" t="s">
        <v>21931</v>
      </c>
      <c r="R2973" s="308" t="s">
        <v>21718</v>
      </c>
      <c r="S2973" s="140"/>
      <c r="T2973" s="140"/>
      <c r="U2973" s="140"/>
      <c r="V2973" s="140"/>
      <c r="W2973" s="140"/>
      <c r="X2973" s="140"/>
      <c r="Y2973" s="140"/>
      <c r="Z2973" s="140"/>
      <c r="AA2973" s="140"/>
      <c r="AB2973" s="140"/>
      <c r="AC2973" s="140"/>
      <c r="AD2973" s="140"/>
      <c r="AE2973" s="140"/>
      <c r="AF2973" s="140"/>
      <c r="AG2973" s="140"/>
      <c r="AH2973" s="140"/>
      <c r="AI2973" s="140"/>
      <c r="AJ2973" s="140"/>
      <c r="AK2973" s="140"/>
    </row>
    <row r="2974" spans="1:37" ht="10.5" customHeight="1" outlineLevel="1">
      <c r="A2974" s="40" t="s">
        <v>6111</v>
      </c>
      <c r="B2974" s="105" t="s">
        <v>6112</v>
      </c>
      <c r="C2974" s="41" t="s">
        <v>15748</v>
      </c>
      <c r="D2974" s="41" t="s">
        <v>15749</v>
      </c>
      <c r="E2974" s="41" t="s">
        <v>8555</v>
      </c>
      <c r="F2974" s="41" t="s">
        <v>8556</v>
      </c>
      <c r="G2974" s="362">
        <v>1</v>
      </c>
      <c r="H2974" s="154" t="s">
        <v>5008</v>
      </c>
      <c r="I2974" s="42"/>
      <c r="J2974" s="3">
        <v>4</v>
      </c>
      <c r="K2974" s="40"/>
      <c r="L2974" s="40"/>
      <c r="M2974" s="40"/>
      <c r="N2974" s="44" t="s">
        <v>19884</v>
      </c>
      <c r="O2974" s="202" t="s">
        <v>6113</v>
      </c>
      <c r="P2974" s="10">
        <v>213001001</v>
      </c>
      <c r="Q2974" s="105" t="s">
        <v>6112</v>
      </c>
      <c r="R2974" s="308" t="s">
        <v>17505</v>
      </c>
      <c r="S2974" s="140"/>
      <c r="T2974" s="140"/>
      <c r="U2974" s="140"/>
      <c r="V2974" s="140"/>
      <c r="W2974" s="140"/>
      <c r="X2974" s="140"/>
      <c r="Y2974" s="140"/>
      <c r="Z2974" s="140"/>
      <c r="AA2974" s="140"/>
      <c r="AB2974" s="140"/>
      <c r="AC2974" s="140"/>
      <c r="AD2974" s="140"/>
      <c r="AE2974" s="140"/>
      <c r="AF2974" s="140"/>
      <c r="AG2974" s="140"/>
      <c r="AH2974" s="140"/>
      <c r="AI2974" s="140"/>
      <c r="AJ2974" s="140"/>
      <c r="AK2974" s="140"/>
    </row>
    <row r="2975" spans="1:37" ht="10.5" customHeight="1" outlineLevel="1">
      <c r="A2975" s="128" t="s">
        <v>12828</v>
      </c>
      <c r="B2975" s="128" t="s">
        <v>12829</v>
      </c>
      <c r="C2975" s="130" t="s">
        <v>15750</v>
      </c>
      <c r="D2975" s="130" t="s">
        <v>15751</v>
      </c>
      <c r="E2975" s="130" t="s">
        <v>9826</v>
      </c>
      <c r="F2975" s="130" t="s">
        <v>9827</v>
      </c>
      <c r="G2975" s="362">
        <v>1</v>
      </c>
      <c r="H2975" s="17" t="s">
        <v>18602</v>
      </c>
      <c r="I2975" s="335" t="s">
        <v>5009</v>
      </c>
      <c r="J2975" s="3">
        <v>4</v>
      </c>
      <c r="K2975"/>
      <c r="L2975"/>
      <c r="M2975"/>
      <c r="N2975" s="139" t="s">
        <v>19551</v>
      </c>
      <c r="O2975" s="204" t="s">
        <v>7777</v>
      </c>
      <c r="P2975" s="10">
        <v>213001001</v>
      </c>
      <c r="Q2975" s="128" t="s">
        <v>12829</v>
      </c>
      <c r="R2975" s="308" t="s">
        <v>21718</v>
      </c>
      <c r="S2975" s="140"/>
      <c r="T2975" s="140"/>
      <c r="U2975" s="140"/>
      <c r="V2975" s="140"/>
      <c r="W2975" s="140"/>
      <c r="X2975" s="140"/>
      <c r="Y2975" s="140"/>
      <c r="Z2975" s="140"/>
      <c r="AA2975" s="140"/>
      <c r="AB2975" s="140"/>
      <c r="AC2975" s="140"/>
      <c r="AD2975" s="140"/>
      <c r="AE2975" s="140"/>
      <c r="AF2975" s="140"/>
      <c r="AG2975" s="140"/>
      <c r="AH2975" s="140"/>
      <c r="AI2975" s="140"/>
      <c r="AJ2975" s="140"/>
      <c r="AK2975" s="140"/>
    </row>
    <row r="2976" spans="1:37" ht="10.5" customHeight="1" outlineLevel="1">
      <c r="A2976" s="128" t="s">
        <v>6114</v>
      </c>
      <c r="B2976" s="128" t="s">
        <v>8793</v>
      </c>
      <c r="C2976" s="142" t="s">
        <v>22858</v>
      </c>
      <c r="D2976" s="142" t="s">
        <v>22859</v>
      </c>
      <c r="E2976" s="130" t="s">
        <v>9826</v>
      </c>
      <c r="F2976" s="130" t="s">
        <v>9827</v>
      </c>
      <c r="G2976" s="362">
        <v>4</v>
      </c>
      <c r="H2976" s="13" t="s">
        <v>4814</v>
      </c>
      <c r="I2976" s="335" t="s">
        <v>5009</v>
      </c>
      <c r="J2976" s="3">
        <v>12</v>
      </c>
      <c r="K2976"/>
      <c r="L2976"/>
      <c r="M2976"/>
      <c r="N2976" s="129" t="s">
        <v>19503</v>
      </c>
      <c r="O2976" s="201" t="s">
        <v>10995</v>
      </c>
      <c r="P2976" s="10">
        <v>213001001</v>
      </c>
      <c r="Q2976" s="128" t="s">
        <v>8793</v>
      </c>
      <c r="R2976" s="308" t="s">
        <v>21718</v>
      </c>
      <c r="S2976" s="140"/>
      <c r="T2976" s="140"/>
      <c r="U2976" s="140"/>
      <c r="V2976" s="140"/>
      <c r="W2976" s="140"/>
      <c r="X2976" s="140"/>
      <c r="Y2976" s="140"/>
      <c r="Z2976" s="140"/>
      <c r="AA2976" s="140"/>
      <c r="AB2976" s="140"/>
      <c r="AC2976" s="140"/>
      <c r="AD2976" s="140"/>
      <c r="AE2976" s="140"/>
      <c r="AF2976" s="140"/>
      <c r="AG2976" s="140"/>
      <c r="AH2976" s="140"/>
      <c r="AI2976" s="140"/>
      <c r="AJ2976" s="140"/>
      <c r="AK2976" s="140"/>
    </row>
    <row r="2977" spans="1:37" ht="10.5" customHeight="1" outlineLevel="1">
      <c r="A2977" s="21" t="s">
        <v>21080</v>
      </c>
      <c r="B2977" s="104" t="s">
        <v>21081</v>
      </c>
      <c r="C2977" s="60" t="s">
        <v>21566</v>
      </c>
      <c r="D2977" s="60" t="s">
        <v>21567</v>
      </c>
      <c r="E2977" s="20" t="s">
        <v>9826</v>
      </c>
      <c r="F2977" s="20" t="s">
        <v>9827</v>
      </c>
      <c r="G2977" s="362">
        <v>3</v>
      </c>
      <c r="H2977" s="154" t="s">
        <v>5008</v>
      </c>
      <c r="I2977" s="23"/>
      <c r="J2977" s="3">
        <v>4</v>
      </c>
      <c r="K2977" s="20"/>
      <c r="L2977" s="20"/>
      <c r="M2977" s="20"/>
      <c r="N2977" s="25" t="s">
        <v>21082</v>
      </c>
      <c r="O2977" s="198" t="s">
        <v>21083</v>
      </c>
      <c r="P2977" s="10">
        <v>213001001</v>
      </c>
      <c r="Q2977" s="104" t="s">
        <v>21081</v>
      </c>
      <c r="R2977" s="312" t="s">
        <v>17514</v>
      </c>
      <c r="S2977" s="140"/>
      <c r="T2977" s="140"/>
      <c r="U2977" s="140"/>
      <c r="V2977" s="140"/>
      <c r="W2977" s="140"/>
      <c r="X2977" s="140"/>
      <c r="Y2977" s="140"/>
      <c r="Z2977" s="140"/>
      <c r="AA2977" s="140"/>
      <c r="AB2977" s="140"/>
      <c r="AC2977" s="140"/>
      <c r="AD2977" s="140"/>
      <c r="AE2977" s="140"/>
      <c r="AF2977" s="140"/>
      <c r="AG2977" s="140"/>
      <c r="AH2977" s="140"/>
      <c r="AI2977" s="140"/>
      <c r="AJ2977" s="140"/>
      <c r="AK2977" s="140"/>
    </row>
    <row r="2978" spans="1:37" ht="10.5" customHeight="1" outlineLevel="1">
      <c r="A2978" s="40" t="s">
        <v>8794</v>
      </c>
      <c r="B2978" s="105" t="s">
        <v>6167</v>
      </c>
      <c r="C2978" s="41" t="s">
        <v>15752</v>
      </c>
      <c r="D2978" s="41" t="s">
        <v>15753</v>
      </c>
      <c r="E2978" s="41">
        <v>0.75</v>
      </c>
      <c r="F2978" s="41" t="s">
        <v>8556</v>
      </c>
      <c r="G2978" s="362">
        <v>2</v>
      </c>
      <c r="H2978" s="154" t="s">
        <v>5008</v>
      </c>
      <c r="I2978" s="42"/>
      <c r="J2978" s="3">
        <v>4</v>
      </c>
      <c r="K2978" s="40"/>
      <c r="L2978" s="40"/>
      <c r="M2978" s="40"/>
      <c r="N2978" s="44" t="s">
        <v>19885</v>
      </c>
      <c r="O2978" s="202" t="s">
        <v>6168</v>
      </c>
      <c r="P2978" s="612" t="s">
        <v>24314</v>
      </c>
      <c r="Q2978" s="105" t="s">
        <v>6167</v>
      </c>
      <c r="R2978" s="308" t="s">
        <v>17524</v>
      </c>
      <c r="S2978" s="140"/>
      <c r="T2978" s="140"/>
      <c r="U2978" s="140"/>
      <c r="V2978" s="140"/>
      <c r="W2978" s="140"/>
      <c r="X2978" s="140"/>
      <c r="Y2978" s="140"/>
      <c r="Z2978" s="140"/>
      <c r="AA2978" s="140"/>
      <c r="AB2978" s="140"/>
      <c r="AC2978" s="140"/>
      <c r="AD2978" s="140"/>
      <c r="AE2978" s="140"/>
      <c r="AF2978" s="140"/>
      <c r="AG2978" s="140"/>
      <c r="AH2978" s="140"/>
      <c r="AI2978" s="140"/>
      <c r="AJ2978" s="140"/>
      <c r="AK2978" s="140"/>
    </row>
    <row r="2979" spans="1:37" ht="10.5" customHeight="1" outlineLevel="1">
      <c r="A2979" s="40" t="s">
        <v>6169</v>
      </c>
      <c r="B2979" s="105" t="s">
        <v>6170</v>
      </c>
      <c r="C2979" s="48" t="s">
        <v>22860</v>
      </c>
      <c r="D2979" s="48" t="s">
        <v>22861</v>
      </c>
      <c r="E2979" s="41" t="s">
        <v>9826</v>
      </c>
      <c r="F2979" s="41" t="s">
        <v>9827</v>
      </c>
      <c r="G2979" s="362">
        <v>3</v>
      </c>
      <c r="H2979" s="13" t="s">
        <v>4814</v>
      </c>
      <c r="I2979" s="43" t="s">
        <v>5009</v>
      </c>
      <c r="J2979" s="41">
        <v>9</v>
      </c>
      <c r="K2979" s="41"/>
      <c r="L2979" s="41"/>
      <c r="M2979" s="41"/>
      <c r="N2979" s="129" t="s">
        <v>18882</v>
      </c>
      <c r="O2979" s="202">
        <v>2130165399</v>
      </c>
      <c r="P2979" s="10">
        <v>213001001</v>
      </c>
      <c r="Q2979" s="305" t="s">
        <v>6170</v>
      </c>
      <c r="R2979" s="308" t="s">
        <v>21718</v>
      </c>
      <c r="S2979" s="140"/>
      <c r="T2979" s="140"/>
      <c r="U2979" s="140"/>
      <c r="V2979" s="140"/>
      <c r="W2979" s="140"/>
      <c r="X2979" s="140"/>
      <c r="Y2979" s="140"/>
      <c r="Z2979" s="140"/>
      <c r="AA2979" s="140"/>
      <c r="AB2979" s="140"/>
      <c r="AC2979" s="140"/>
      <c r="AD2979" s="140"/>
      <c r="AE2979" s="140"/>
      <c r="AF2979" s="140"/>
      <c r="AG2979" s="140"/>
      <c r="AH2979" s="140"/>
      <c r="AI2979" s="140"/>
      <c r="AJ2979" s="140"/>
      <c r="AK2979" s="140"/>
    </row>
    <row r="2980" spans="1:37" ht="10.5" customHeight="1" outlineLevel="1">
      <c r="A2980" s="40" t="s">
        <v>6171</v>
      </c>
      <c r="B2980" s="105" t="s">
        <v>6172</v>
      </c>
      <c r="C2980" s="41" t="s">
        <v>1498</v>
      </c>
      <c r="D2980" s="41" t="s">
        <v>1499</v>
      </c>
      <c r="E2980" s="41" t="s">
        <v>9826</v>
      </c>
      <c r="F2980" s="41" t="s">
        <v>9827</v>
      </c>
      <c r="G2980" s="362">
        <v>3</v>
      </c>
      <c r="H2980" s="13" t="s">
        <v>4814</v>
      </c>
      <c r="I2980" s="43" t="s">
        <v>5009</v>
      </c>
      <c r="J2980" s="41">
        <v>12</v>
      </c>
      <c r="K2980" s="41"/>
      <c r="L2980" s="41"/>
      <c r="M2980" s="41"/>
      <c r="N2980" s="44" t="s">
        <v>19886</v>
      </c>
      <c r="O2980" s="202" t="s">
        <v>6173</v>
      </c>
      <c r="P2980" s="612" t="s">
        <v>24314</v>
      </c>
      <c r="Q2980" s="305" t="s">
        <v>21932</v>
      </c>
      <c r="R2980" s="308" t="s">
        <v>21718</v>
      </c>
      <c r="S2980" s="140"/>
      <c r="T2980" s="140"/>
      <c r="U2980" s="140"/>
      <c r="V2980" s="140"/>
      <c r="W2980" s="140"/>
      <c r="X2980" s="140"/>
      <c r="Y2980" s="140"/>
      <c r="Z2980" s="140"/>
      <c r="AA2980" s="140"/>
      <c r="AB2980" s="140"/>
      <c r="AC2980" s="140"/>
      <c r="AD2980" s="140"/>
      <c r="AE2980" s="140"/>
      <c r="AF2980" s="140"/>
      <c r="AG2980" s="140"/>
      <c r="AH2980" s="140"/>
      <c r="AI2980" s="140"/>
      <c r="AJ2980" s="140"/>
      <c r="AK2980" s="140"/>
    </row>
    <row r="2981" spans="1:37" ht="10.5" customHeight="1" outlineLevel="1">
      <c r="A2981" s="40" t="s">
        <v>6174</v>
      </c>
      <c r="B2981" s="105" t="s">
        <v>10020</v>
      </c>
      <c r="C2981" s="41" t="s">
        <v>15754</v>
      </c>
      <c r="D2981" s="41" t="s">
        <v>15755</v>
      </c>
      <c r="E2981" s="41">
        <v>1.1000000000000001</v>
      </c>
      <c r="F2981" s="41" t="s">
        <v>9827</v>
      </c>
      <c r="G2981" s="362">
        <v>2</v>
      </c>
      <c r="H2981" s="154" t="s">
        <v>5008</v>
      </c>
      <c r="I2981" s="42"/>
      <c r="J2981" s="3">
        <v>4</v>
      </c>
      <c r="K2981" s="40"/>
      <c r="L2981" s="40"/>
      <c r="M2981" s="40"/>
      <c r="N2981" s="44" t="s">
        <v>19887</v>
      </c>
      <c r="O2981" s="202" t="s">
        <v>6175</v>
      </c>
      <c r="P2981" s="612" t="s">
        <v>24314</v>
      </c>
      <c r="Q2981" s="105" t="s">
        <v>10020</v>
      </c>
      <c r="R2981" s="308" t="s">
        <v>17452</v>
      </c>
      <c r="S2981" s="140"/>
      <c r="T2981" s="140"/>
      <c r="U2981" s="140"/>
      <c r="V2981" s="140"/>
      <c r="W2981" s="140"/>
      <c r="X2981" s="140"/>
      <c r="Y2981" s="140"/>
      <c r="Z2981" s="140"/>
      <c r="AA2981" s="140"/>
      <c r="AB2981" s="140"/>
      <c r="AC2981" s="140"/>
      <c r="AD2981" s="140"/>
      <c r="AE2981" s="140"/>
      <c r="AF2981" s="140"/>
      <c r="AG2981" s="140"/>
      <c r="AH2981" s="140"/>
      <c r="AI2981" s="140"/>
      <c r="AJ2981" s="140"/>
      <c r="AK2981" s="140"/>
    </row>
    <row r="2982" spans="1:37" ht="10.5" customHeight="1" outlineLevel="1">
      <c r="A2982" s="40" t="s">
        <v>6176</v>
      </c>
      <c r="B2982" s="105" t="s">
        <v>6177</v>
      </c>
      <c r="C2982" s="41" t="s">
        <v>15757</v>
      </c>
      <c r="D2982" s="41" t="s">
        <v>15758</v>
      </c>
      <c r="E2982" s="41" t="s">
        <v>9826</v>
      </c>
      <c r="F2982" s="41" t="s">
        <v>9827</v>
      </c>
      <c r="G2982" s="362">
        <v>2</v>
      </c>
      <c r="H2982" s="154" t="s">
        <v>5008</v>
      </c>
      <c r="I2982" s="42"/>
      <c r="J2982" s="3">
        <v>4</v>
      </c>
      <c r="K2982" s="40"/>
      <c r="L2982" s="40"/>
      <c r="M2982" s="40"/>
      <c r="N2982" s="44" t="s">
        <v>19888</v>
      </c>
      <c r="O2982" s="202" t="s">
        <v>6178</v>
      </c>
      <c r="P2982" s="612" t="s">
        <v>24314</v>
      </c>
      <c r="Q2982" s="105" t="s">
        <v>6177</v>
      </c>
      <c r="R2982" s="308" t="s">
        <v>17452</v>
      </c>
      <c r="S2982" s="140"/>
      <c r="T2982" s="140"/>
      <c r="U2982" s="140"/>
      <c r="V2982" s="140"/>
      <c r="W2982" s="140"/>
      <c r="X2982" s="140"/>
      <c r="Y2982" s="140"/>
      <c r="Z2982" s="140"/>
      <c r="AA2982" s="140"/>
      <c r="AB2982" s="140"/>
      <c r="AC2982" s="140"/>
      <c r="AD2982" s="140"/>
      <c r="AE2982" s="140"/>
      <c r="AF2982" s="140"/>
      <c r="AG2982" s="140"/>
      <c r="AH2982" s="140"/>
      <c r="AI2982" s="140"/>
      <c r="AJ2982" s="140"/>
      <c r="AK2982" s="140"/>
    </row>
    <row r="2983" spans="1:37" ht="10.5" customHeight="1" outlineLevel="1">
      <c r="A2983" s="40" t="s">
        <v>6179</v>
      </c>
      <c r="B2983" s="105" t="s">
        <v>15756</v>
      </c>
      <c r="C2983" s="41" t="s">
        <v>15759</v>
      </c>
      <c r="D2983" s="41" t="s">
        <v>15760</v>
      </c>
      <c r="E2983" s="41" t="s">
        <v>9826</v>
      </c>
      <c r="F2983" s="41" t="s">
        <v>9827</v>
      </c>
      <c r="G2983" s="362">
        <v>2</v>
      </c>
      <c r="H2983" s="154" t="s">
        <v>5008</v>
      </c>
      <c r="I2983" s="42"/>
      <c r="J2983" s="3">
        <v>4</v>
      </c>
      <c r="K2983" s="40"/>
      <c r="L2983" s="40"/>
      <c r="M2983" s="40"/>
      <c r="N2983" s="44" t="s">
        <v>19889</v>
      </c>
      <c r="O2983" s="202" t="s">
        <v>6156</v>
      </c>
      <c r="P2983" s="612" t="s">
        <v>24314</v>
      </c>
      <c r="Q2983" s="105" t="s">
        <v>15756</v>
      </c>
      <c r="R2983" s="308" t="s">
        <v>17493</v>
      </c>
      <c r="S2983" s="140"/>
      <c r="T2983" s="140"/>
      <c r="U2983" s="140"/>
      <c r="V2983" s="140"/>
      <c r="W2983" s="140"/>
      <c r="X2983" s="140"/>
      <c r="Y2983" s="140"/>
      <c r="Z2983" s="140"/>
      <c r="AA2983" s="140"/>
      <c r="AB2983" s="140"/>
      <c r="AC2983" s="140"/>
      <c r="AD2983" s="140"/>
      <c r="AE2983" s="140"/>
      <c r="AF2983" s="140"/>
      <c r="AG2983" s="140"/>
      <c r="AH2983" s="140"/>
      <c r="AI2983" s="140"/>
      <c r="AJ2983" s="140"/>
      <c r="AK2983" s="140"/>
    </row>
    <row r="2984" spans="1:37" ht="10.5" customHeight="1" outlineLevel="1">
      <c r="A2984" s="40" t="s">
        <v>6157</v>
      </c>
      <c r="B2984" s="105" t="s">
        <v>6158</v>
      </c>
      <c r="C2984" s="41" t="s">
        <v>15761</v>
      </c>
      <c r="D2984" s="41" t="s">
        <v>15762</v>
      </c>
      <c r="E2984" s="41" t="s">
        <v>9826</v>
      </c>
      <c r="F2984" s="41" t="s">
        <v>9827</v>
      </c>
      <c r="G2984" s="362">
        <v>1</v>
      </c>
      <c r="H2984" s="17" t="s">
        <v>18602</v>
      </c>
      <c r="I2984" s="42"/>
      <c r="J2984" s="3">
        <v>4</v>
      </c>
      <c r="K2984" s="40"/>
      <c r="L2984" s="40"/>
      <c r="M2984" s="40"/>
      <c r="N2984" s="44" t="s">
        <v>19889</v>
      </c>
      <c r="O2984" s="202" t="s">
        <v>6156</v>
      </c>
      <c r="P2984" s="612" t="s">
        <v>24314</v>
      </c>
      <c r="Q2984" s="105" t="s">
        <v>6158</v>
      </c>
      <c r="R2984" s="308" t="s">
        <v>17493</v>
      </c>
      <c r="S2984" s="140"/>
      <c r="T2984" s="140"/>
      <c r="U2984" s="140"/>
      <c r="V2984" s="140"/>
      <c r="W2984" s="140"/>
      <c r="X2984" s="140"/>
      <c r="Y2984" s="140"/>
      <c r="Z2984" s="140"/>
      <c r="AA2984" s="140"/>
      <c r="AB2984" s="140"/>
      <c r="AC2984" s="140"/>
      <c r="AD2984" s="140"/>
      <c r="AE2984" s="140"/>
      <c r="AF2984" s="140"/>
      <c r="AG2984" s="140"/>
      <c r="AH2984" s="140"/>
      <c r="AI2984" s="140"/>
      <c r="AJ2984" s="140"/>
      <c r="AK2984" s="140"/>
    </row>
    <row r="2985" spans="1:37" ht="10.5" customHeight="1" outlineLevel="1">
      <c r="A2985" s="40" t="s">
        <v>20938</v>
      </c>
      <c r="B2985" s="105" t="s">
        <v>2057</v>
      </c>
      <c r="C2985" s="41" t="s">
        <v>15847</v>
      </c>
      <c r="D2985" s="41" t="s">
        <v>21468</v>
      </c>
      <c r="E2985" s="41" t="s">
        <v>9826</v>
      </c>
      <c r="F2985" s="41" t="s">
        <v>9827</v>
      </c>
      <c r="G2985" s="362">
        <v>1</v>
      </c>
      <c r="H2985" s="154" t="s">
        <v>5008</v>
      </c>
      <c r="I2985" s="42"/>
      <c r="J2985" s="3">
        <v>4</v>
      </c>
      <c r="K2985" s="40"/>
      <c r="L2985" s="40"/>
      <c r="M2985" s="40"/>
      <c r="N2985" s="49" t="s">
        <v>22862</v>
      </c>
      <c r="O2985" s="202" t="s">
        <v>9884</v>
      </c>
      <c r="P2985" s="10">
        <v>213001001</v>
      </c>
      <c r="Q2985" s="105" t="s">
        <v>2057</v>
      </c>
      <c r="R2985" s="308" t="s">
        <v>17505</v>
      </c>
      <c r="S2985" s="140"/>
      <c r="T2985" s="140"/>
      <c r="U2985" s="140"/>
      <c r="V2985" s="140"/>
      <c r="W2985" s="140"/>
      <c r="X2985" s="140"/>
      <c r="Y2985" s="140"/>
      <c r="Z2985" s="140"/>
      <c r="AA2985" s="140"/>
      <c r="AB2985" s="140"/>
      <c r="AC2985" s="140"/>
      <c r="AD2985" s="140"/>
      <c r="AE2985" s="140"/>
      <c r="AF2985" s="140"/>
      <c r="AG2985" s="140"/>
      <c r="AH2985" s="140"/>
      <c r="AI2985" s="140"/>
      <c r="AJ2985" s="140"/>
      <c r="AK2985" s="140"/>
    </row>
    <row r="2986" spans="1:37" ht="10.5" customHeight="1" outlineLevel="1">
      <c r="A2986" s="40" t="s">
        <v>6159</v>
      </c>
      <c r="B2986" s="105" t="s">
        <v>6160</v>
      </c>
      <c r="C2986" s="41" t="s">
        <v>15763</v>
      </c>
      <c r="D2986" s="41" t="s">
        <v>15764</v>
      </c>
      <c r="E2986" s="41" t="s">
        <v>9826</v>
      </c>
      <c r="F2986" s="41" t="s">
        <v>9827</v>
      </c>
      <c r="G2986" s="362">
        <v>1</v>
      </c>
      <c r="H2986" s="13" t="s">
        <v>4814</v>
      </c>
      <c r="I2986" s="42" t="s">
        <v>5009</v>
      </c>
      <c r="J2986" s="3">
        <v>4</v>
      </c>
      <c r="K2986" s="40"/>
      <c r="L2986" s="40"/>
      <c r="M2986" s="40"/>
      <c r="N2986" s="44" t="s">
        <v>19627</v>
      </c>
      <c r="O2986" s="202" t="s">
        <v>6454</v>
      </c>
      <c r="P2986" s="10">
        <v>213001001</v>
      </c>
      <c r="Q2986" s="105" t="s">
        <v>6160</v>
      </c>
      <c r="R2986" s="308" t="s">
        <v>17453</v>
      </c>
      <c r="S2986" s="140"/>
      <c r="T2986" s="140"/>
      <c r="U2986" s="140"/>
      <c r="V2986" s="140"/>
      <c r="W2986" s="140"/>
      <c r="X2986" s="140"/>
      <c r="Y2986" s="140"/>
      <c r="Z2986" s="140"/>
      <c r="AA2986" s="140"/>
      <c r="AB2986" s="140"/>
      <c r="AC2986" s="140"/>
      <c r="AD2986" s="140"/>
      <c r="AE2986" s="140"/>
      <c r="AF2986" s="140"/>
      <c r="AG2986" s="140"/>
      <c r="AH2986" s="140"/>
      <c r="AI2986" s="140"/>
      <c r="AJ2986" s="140"/>
      <c r="AK2986" s="140"/>
    </row>
    <row r="2987" spans="1:37" ht="10.5" customHeight="1" outlineLevel="1">
      <c r="A2987" s="4" t="s">
        <v>8146</v>
      </c>
      <c r="B2987" s="101" t="s">
        <v>6453</v>
      </c>
      <c r="C2987" s="3" t="s">
        <v>15765</v>
      </c>
      <c r="D2987" s="3" t="s">
        <v>15766</v>
      </c>
      <c r="E2987" s="3" t="s">
        <v>9826</v>
      </c>
      <c r="F2987" s="3" t="s">
        <v>9827</v>
      </c>
      <c r="G2987" s="362">
        <v>1</v>
      </c>
      <c r="H2987" s="154" t="s">
        <v>5008</v>
      </c>
      <c r="I2987" s="7"/>
      <c r="J2987" s="3">
        <v>4</v>
      </c>
      <c r="K2987" s="4"/>
      <c r="L2987" s="4"/>
      <c r="M2987" s="4"/>
      <c r="N2987" s="2" t="s">
        <v>19627</v>
      </c>
      <c r="O2987" s="197" t="s">
        <v>6454</v>
      </c>
      <c r="P2987" s="10">
        <v>213001001</v>
      </c>
      <c r="Q2987" s="101" t="s">
        <v>6453</v>
      </c>
      <c r="R2987" s="308" t="s">
        <v>17453</v>
      </c>
      <c r="S2987" s="140"/>
      <c r="T2987" s="140"/>
      <c r="U2987" s="140"/>
      <c r="V2987" s="140"/>
      <c r="W2987" s="140"/>
      <c r="X2987" s="140"/>
      <c r="Y2987" s="140"/>
      <c r="Z2987" s="140"/>
      <c r="AA2987" s="140"/>
      <c r="AB2987" s="140"/>
      <c r="AC2987" s="140"/>
      <c r="AD2987" s="140"/>
      <c r="AE2987" s="140"/>
      <c r="AF2987" s="140"/>
      <c r="AG2987" s="140"/>
      <c r="AH2987" s="140"/>
      <c r="AI2987" s="140"/>
      <c r="AJ2987" s="140"/>
      <c r="AK2987" s="140"/>
    </row>
    <row r="2988" spans="1:37" ht="10.5" customHeight="1" outlineLevel="1">
      <c r="A2988" s="128" t="s">
        <v>11742</v>
      </c>
      <c r="B2988" s="128" t="s">
        <v>11743</v>
      </c>
      <c r="C2988" s="130" t="s">
        <v>15767</v>
      </c>
      <c r="D2988" s="130" t="s">
        <v>15768</v>
      </c>
      <c r="E2988" s="130" t="s">
        <v>9826</v>
      </c>
      <c r="F2988" s="130" t="s">
        <v>9827</v>
      </c>
      <c r="G2988" s="362">
        <v>1</v>
      </c>
      <c r="H2988" s="13" t="s">
        <v>4814</v>
      </c>
      <c r="I2988" s="43" t="s">
        <v>5009</v>
      </c>
      <c r="J2988" s="3">
        <v>4</v>
      </c>
      <c r="K2988"/>
      <c r="L2988"/>
      <c r="M2988"/>
      <c r="N2988" s="141" t="s">
        <v>22863</v>
      </c>
      <c r="O2988" s="201" t="s">
        <v>3762</v>
      </c>
      <c r="P2988" s="10">
        <v>213001001</v>
      </c>
      <c r="Q2988" s="128" t="s">
        <v>11743</v>
      </c>
      <c r="R2988" s="308" t="s">
        <v>21718</v>
      </c>
      <c r="S2988" s="140"/>
      <c r="T2988" s="140"/>
      <c r="U2988" s="140"/>
      <c r="V2988" s="140"/>
      <c r="W2988" s="140"/>
      <c r="X2988" s="140"/>
      <c r="Y2988" s="140"/>
      <c r="Z2988" s="140"/>
      <c r="AA2988" s="140"/>
      <c r="AB2988" s="140"/>
      <c r="AC2988" s="140"/>
      <c r="AD2988" s="140"/>
      <c r="AE2988" s="140"/>
      <c r="AF2988" s="140"/>
      <c r="AG2988" s="140"/>
      <c r="AH2988" s="140"/>
      <c r="AI2988" s="140"/>
      <c r="AJ2988" s="140"/>
      <c r="AK2988" s="140"/>
    </row>
    <row r="2989" spans="1:37" ht="10.5" customHeight="1" outlineLevel="1">
      <c r="A2989" s="40" t="s">
        <v>6161</v>
      </c>
      <c r="B2989" s="105" t="s">
        <v>6162</v>
      </c>
      <c r="C2989" s="41" t="s">
        <v>4100</v>
      </c>
      <c r="D2989" s="41" t="s">
        <v>4101</v>
      </c>
      <c r="E2989" s="41" t="s">
        <v>9826</v>
      </c>
      <c r="F2989" s="41" t="s">
        <v>9827</v>
      </c>
      <c r="G2989" s="362">
        <v>1</v>
      </c>
      <c r="H2989" s="13" t="s">
        <v>4814</v>
      </c>
      <c r="I2989" s="43" t="s">
        <v>5009</v>
      </c>
      <c r="J2989" s="3">
        <v>4</v>
      </c>
      <c r="K2989" s="40"/>
      <c r="L2989" s="40"/>
      <c r="M2989" s="40"/>
      <c r="N2989" s="141" t="s">
        <v>22863</v>
      </c>
      <c r="O2989" s="202" t="s">
        <v>3762</v>
      </c>
      <c r="P2989" s="10">
        <v>213001001</v>
      </c>
      <c r="Q2989" s="305" t="s">
        <v>6162</v>
      </c>
      <c r="R2989" s="308" t="s">
        <v>21718</v>
      </c>
      <c r="S2989" s="140"/>
      <c r="T2989" s="140"/>
      <c r="U2989" s="140"/>
      <c r="V2989" s="140"/>
      <c r="W2989" s="140"/>
      <c r="X2989" s="140"/>
      <c r="Y2989" s="140"/>
      <c r="Z2989" s="140"/>
      <c r="AA2989" s="140"/>
      <c r="AB2989" s="140"/>
      <c r="AC2989" s="140"/>
      <c r="AD2989" s="140"/>
      <c r="AE2989" s="140"/>
      <c r="AF2989" s="140"/>
      <c r="AG2989" s="140"/>
      <c r="AH2989" s="140"/>
      <c r="AI2989" s="140"/>
      <c r="AJ2989" s="140"/>
      <c r="AK2989" s="140"/>
    </row>
    <row r="2990" spans="1:37" ht="10.5" customHeight="1" outlineLevel="1">
      <c r="A2990" s="40" t="s">
        <v>6163</v>
      </c>
      <c r="B2990" s="105" t="s">
        <v>6164</v>
      </c>
      <c r="C2990" s="41" t="s">
        <v>4102</v>
      </c>
      <c r="D2990" s="41" t="s">
        <v>4103</v>
      </c>
      <c r="E2990" s="41" t="s">
        <v>9826</v>
      </c>
      <c r="F2990" s="41" t="s">
        <v>9827</v>
      </c>
      <c r="G2990" s="362">
        <v>1</v>
      </c>
      <c r="H2990" s="13" t="s">
        <v>4814</v>
      </c>
      <c r="I2990" s="43" t="s">
        <v>5009</v>
      </c>
      <c r="J2990" s="3">
        <v>4</v>
      </c>
      <c r="K2990" s="40"/>
      <c r="L2990" s="40"/>
      <c r="M2990" s="40"/>
      <c r="N2990" s="141" t="s">
        <v>22863</v>
      </c>
      <c r="O2990" s="202" t="s">
        <v>3762</v>
      </c>
      <c r="P2990" s="10">
        <v>213001001</v>
      </c>
      <c r="Q2990" s="305" t="s">
        <v>6164</v>
      </c>
      <c r="R2990" s="308" t="s">
        <v>21718</v>
      </c>
      <c r="S2990" s="140"/>
      <c r="T2990" s="140"/>
      <c r="U2990" s="140"/>
      <c r="V2990" s="140"/>
      <c r="W2990" s="140"/>
      <c r="X2990" s="140"/>
      <c r="Y2990" s="140"/>
      <c r="Z2990" s="140"/>
      <c r="AA2990" s="140"/>
      <c r="AB2990" s="140"/>
      <c r="AC2990" s="140"/>
      <c r="AD2990" s="140"/>
      <c r="AE2990" s="140"/>
      <c r="AF2990" s="140"/>
      <c r="AG2990" s="140"/>
      <c r="AH2990" s="140"/>
      <c r="AI2990" s="140"/>
      <c r="AJ2990" s="140"/>
      <c r="AK2990" s="140"/>
    </row>
    <row r="2991" spans="1:37" ht="10.5" customHeight="1" outlineLevel="1">
      <c r="A2991" s="40" t="s">
        <v>6165</v>
      </c>
      <c r="B2991" s="105" t="s">
        <v>7594</v>
      </c>
      <c r="C2991" s="41" t="s">
        <v>4104</v>
      </c>
      <c r="D2991" s="41" t="s">
        <v>4105</v>
      </c>
      <c r="E2991" s="41" t="s">
        <v>9826</v>
      </c>
      <c r="F2991" s="41" t="s">
        <v>9827</v>
      </c>
      <c r="G2991" s="362">
        <v>1</v>
      </c>
      <c r="H2991" s="13" t="s">
        <v>4814</v>
      </c>
      <c r="I2991" s="43" t="s">
        <v>5009</v>
      </c>
      <c r="J2991" s="3">
        <v>4</v>
      </c>
      <c r="K2991" s="40"/>
      <c r="L2991" s="40"/>
      <c r="M2991" s="40"/>
      <c r="N2991" s="141" t="s">
        <v>22863</v>
      </c>
      <c r="O2991" s="202" t="s">
        <v>3762</v>
      </c>
      <c r="P2991" s="10">
        <v>213001001</v>
      </c>
      <c r="Q2991" s="305" t="s">
        <v>7594</v>
      </c>
      <c r="R2991" s="308" t="s">
        <v>21718</v>
      </c>
      <c r="S2991" s="140"/>
      <c r="T2991" s="140"/>
      <c r="U2991" s="140"/>
      <c r="V2991" s="140"/>
      <c r="W2991" s="140"/>
      <c r="X2991" s="140"/>
      <c r="Y2991" s="140"/>
      <c r="Z2991" s="140"/>
      <c r="AA2991" s="140"/>
      <c r="AB2991" s="140"/>
      <c r="AC2991" s="140"/>
      <c r="AD2991" s="140"/>
      <c r="AE2991" s="140"/>
      <c r="AF2991" s="140"/>
      <c r="AG2991" s="140"/>
      <c r="AH2991" s="140"/>
      <c r="AI2991" s="140"/>
      <c r="AJ2991" s="140"/>
      <c r="AK2991" s="140"/>
    </row>
    <row r="2992" spans="1:37" ht="10.5" customHeight="1" outlineLevel="1">
      <c r="A2992" s="40" t="s">
        <v>6166</v>
      </c>
      <c r="B2992" s="105" t="s">
        <v>4776</v>
      </c>
      <c r="C2992" s="41" t="s">
        <v>4106</v>
      </c>
      <c r="D2992" s="41" t="s">
        <v>4107</v>
      </c>
      <c r="E2992" s="41" t="s">
        <v>9826</v>
      </c>
      <c r="F2992" s="41" t="s">
        <v>9827</v>
      </c>
      <c r="G2992" s="362">
        <v>2</v>
      </c>
      <c r="H2992" s="13" t="s">
        <v>4814</v>
      </c>
      <c r="I2992" s="43" t="s">
        <v>5009</v>
      </c>
      <c r="J2992" s="3">
        <v>4</v>
      </c>
      <c r="K2992" s="40"/>
      <c r="L2992" s="40"/>
      <c r="M2992" s="40"/>
      <c r="N2992" s="141" t="s">
        <v>22863</v>
      </c>
      <c r="O2992" s="202" t="s">
        <v>3762</v>
      </c>
      <c r="P2992" s="10">
        <v>213001001</v>
      </c>
      <c r="Q2992" s="305" t="s">
        <v>4776</v>
      </c>
      <c r="R2992" s="308" t="s">
        <v>21718</v>
      </c>
      <c r="S2992" s="140"/>
      <c r="T2992" s="140"/>
      <c r="U2992" s="140"/>
      <c r="V2992" s="140"/>
      <c r="W2992" s="140"/>
      <c r="X2992" s="140"/>
      <c r="Y2992" s="140"/>
      <c r="Z2992" s="140"/>
      <c r="AA2992" s="140"/>
      <c r="AB2992" s="140"/>
      <c r="AC2992" s="140"/>
      <c r="AD2992" s="140"/>
      <c r="AE2992" s="140"/>
      <c r="AF2992" s="140"/>
      <c r="AG2992" s="140"/>
      <c r="AH2992" s="140"/>
      <c r="AI2992" s="140"/>
      <c r="AJ2992" s="140"/>
      <c r="AK2992" s="140"/>
    </row>
    <row r="2993" spans="1:37" ht="10.5" customHeight="1" outlineLevel="1">
      <c r="A2993" s="40" t="s">
        <v>4777</v>
      </c>
      <c r="B2993" s="105" t="s">
        <v>10809</v>
      </c>
      <c r="C2993" s="41" t="s">
        <v>692</v>
      </c>
      <c r="D2993" s="41" t="s">
        <v>693</v>
      </c>
      <c r="E2993" s="41" t="s">
        <v>9826</v>
      </c>
      <c r="F2993" s="41" t="s">
        <v>9827</v>
      </c>
      <c r="G2993" s="362">
        <v>1</v>
      </c>
      <c r="H2993" s="13" t="s">
        <v>4814</v>
      </c>
      <c r="I2993" s="43" t="s">
        <v>5009</v>
      </c>
      <c r="J2993" s="41">
        <v>3</v>
      </c>
      <c r="K2993" s="41"/>
      <c r="L2993" s="41"/>
      <c r="M2993" s="41"/>
      <c r="N2993" s="44" t="s">
        <v>19890</v>
      </c>
      <c r="O2993" s="202" t="s">
        <v>10810</v>
      </c>
      <c r="P2993" s="612" t="s">
        <v>24314</v>
      </c>
      <c r="Q2993" s="305" t="s">
        <v>10809</v>
      </c>
      <c r="R2993" s="308" t="s">
        <v>21718</v>
      </c>
      <c r="S2993" s="140"/>
      <c r="T2993" s="140"/>
      <c r="U2993" s="140"/>
      <c r="V2993" s="140"/>
      <c r="W2993" s="140"/>
      <c r="X2993" s="140"/>
      <c r="Y2993" s="140"/>
      <c r="Z2993" s="140"/>
      <c r="AA2993" s="140"/>
      <c r="AB2993" s="140"/>
      <c r="AC2993" s="140"/>
      <c r="AD2993" s="140"/>
      <c r="AE2993" s="140"/>
      <c r="AF2993" s="140"/>
      <c r="AG2993" s="140"/>
      <c r="AH2993" s="140"/>
      <c r="AI2993" s="140"/>
      <c r="AJ2993" s="140"/>
      <c r="AK2993" s="140"/>
    </row>
    <row r="2994" spans="1:37" ht="10.5" customHeight="1" outlineLevel="1">
      <c r="A2994" s="128" t="s">
        <v>13804</v>
      </c>
      <c r="B2994" s="128" t="s">
        <v>8666</v>
      </c>
      <c r="C2994" s="41" t="s">
        <v>14463</v>
      </c>
      <c r="D2994" s="41" t="s">
        <v>14464</v>
      </c>
      <c r="E2994" s="130" t="s">
        <v>9826</v>
      </c>
      <c r="F2994" s="130" t="s">
        <v>9827</v>
      </c>
      <c r="G2994" s="362">
        <v>1</v>
      </c>
      <c r="H2994" s="13" t="s">
        <v>4814</v>
      </c>
      <c r="I2994" s="43" t="s">
        <v>5009</v>
      </c>
      <c r="J2994" s="3">
        <v>4</v>
      </c>
      <c r="K2994" s="165"/>
      <c r="L2994" s="165"/>
      <c r="M2994" s="165"/>
      <c r="N2994" s="129" t="s">
        <v>19891</v>
      </c>
      <c r="O2994" s="129" t="s">
        <v>13805</v>
      </c>
      <c r="P2994" s="10">
        <v>213001001</v>
      </c>
      <c r="Q2994" s="128" t="s">
        <v>8666</v>
      </c>
      <c r="R2994" s="308" t="s">
        <v>17517</v>
      </c>
      <c r="S2994" s="140"/>
      <c r="T2994" s="140"/>
      <c r="U2994" s="140"/>
      <c r="V2994" s="140"/>
      <c r="W2994" s="140"/>
      <c r="X2994" s="140"/>
      <c r="Y2994" s="140"/>
      <c r="Z2994" s="140"/>
      <c r="AA2994" s="140"/>
      <c r="AB2994" s="140"/>
      <c r="AC2994" s="140"/>
      <c r="AD2994" s="140"/>
      <c r="AE2994" s="140"/>
      <c r="AF2994" s="140"/>
      <c r="AG2994" s="140"/>
      <c r="AH2994" s="140"/>
      <c r="AI2994" s="140"/>
      <c r="AJ2994" s="140"/>
      <c r="AK2994" s="140"/>
    </row>
    <row r="2995" spans="1:37" ht="10.5" customHeight="1" outlineLevel="1">
      <c r="A2995" s="40" t="s">
        <v>4778</v>
      </c>
      <c r="B2995" s="105" t="s">
        <v>4779</v>
      </c>
      <c r="C2995" s="41" t="s">
        <v>15769</v>
      </c>
      <c r="D2995" s="41" t="s">
        <v>15770</v>
      </c>
      <c r="E2995" s="41" t="s">
        <v>9826</v>
      </c>
      <c r="F2995" s="41" t="s">
        <v>9827</v>
      </c>
      <c r="G2995" s="362">
        <v>1</v>
      </c>
      <c r="H2995" s="17" t="s">
        <v>18602</v>
      </c>
      <c r="I2995" s="42" t="s">
        <v>10336</v>
      </c>
      <c r="J2995" s="3">
        <v>4</v>
      </c>
      <c r="K2995" s="40"/>
      <c r="L2995" s="40"/>
      <c r="M2995" s="40"/>
      <c r="N2995" s="44" t="s">
        <v>19892</v>
      </c>
      <c r="O2995" s="202" t="s">
        <v>6127</v>
      </c>
      <c r="P2995" s="612" t="s">
        <v>24314</v>
      </c>
      <c r="Q2995" s="105" t="s">
        <v>4779</v>
      </c>
      <c r="R2995" s="308" t="s">
        <v>17452</v>
      </c>
      <c r="S2995" s="140"/>
      <c r="T2995" s="140"/>
      <c r="U2995" s="140"/>
      <c r="V2995" s="140"/>
      <c r="W2995" s="140"/>
      <c r="X2995" s="140"/>
      <c r="Y2995" s="140"/>
      <c r="Z2995" s="140"/>
      <c r="AA2995" s="140"/>
      <c r="AB2995" s="140"/>
      <c r="AC2995" s="140"/>
      <c r="AD2995" s="140"/>
      <c r="AE2995" s="140"/>
      <c r="AF2995" s="140"/>
      <c r="AG2995" s="140"/>
      <c r="AH2995" s="140"/>
      <c r="AI2995" s="140"/>
      <c r="AJ2995" s="140"/>
      <c r="AK2995" s="140"/>
    </row>
    <row r="2996" spans="1:37" ht="10.5" customHeight="1" outlineLevel="1">
      <c r="A2996" s="40" t="s">
        <v>6128</v>
      </c>
      <c r="B2996" s="110" t="s">
        <v>936</v>
      </c>
      <c r="C2996" s="48" t="s">
        <v>22864</v>
      </c>
      <c r="D2996" s="48" t="s">
        <v>22865</v>
      </c>
      <c r="E2996" s="130" t="s">
        <v>7076</v>
      </c>
      <c r="F2996" s="41" t="s">
        <v>9827</v>
      </c>
      <c r="G2996" s="362">
        <v>1</v>
      </c>
      <c r="H2996" s="17" t="s">
        <v>18602</v>
      </c>
      <c r="I2996" s="42" t="s">
        <v>5009</v>
      </c>
      <c r="J2996" s="3">
        <v>4</v>
      </c>
      <c r="K2996" s="40"/>
      <c r="L2996" s="40"/>
      <c r="M2996" s="40"/>
      <c r="N2996" s="44" t="s">
        <v>21966</v>
      </c>
      <c r="O2996" s="202" t="s">
        <v>6290</v>
      </c>
      <c r="P2996" s="10">
        <v>784101001</v>
      </c>
      <c r="Q2996" s="105" t="s">
        <v>936</v>
      </c>
      <c r="R2996" s="308" t="s">
        <v>17442</v>
      </c>
      <c r="S2996" s="140"/>
      <c r="T2996" s="140"/>
      <c r="U2996" s="140"/>
      <c r="V2996" s="140"/>
      <c r="W2996" s="140"/>
      <c r="X2996" s="140"/>
      <c r="Y2996" s="140"/>
      <c r="Z2996" s="140"/>
      <c r="AA2996" s="140"/>
      <c r="AB2996" s="140"/>
      <c r="AC2996" s="140"/>
      <c r="AD2996" s="140"/>
      <c r="AE2996" s="140"/>
      <c r="AF2996" s="140"/>
      <c r="AG2996" s="140"/>
      <c r="AH2996" s="140"/>
      <c r="AI2996" s="140"/>
      <c r="AJ2996" s="140"/>
      <c r="AK2996" s="140"/>
    </row>
    <row r="2997" spans="1:37" ht="10.5" customHeight="1" outlineLevel="1">
      <c r="A2997" s="40" t="s">
        <v>6129</v>
      </c>
      <c r="B2997" s="105" t="s">
        <v>6130</v>
      </c>
      <c r="C2997" s="41" t="s">
        <v>15771</v>
      </c>
      <c r="D2997" s="41" t="s">
        <v>15772</v>
      </c>
      <c r="E2997" s="41" t="s">
        <v>9826</v>
      </c>
      <c r="F2997" s="41" t="s">
        <v>9827</v>
      </c>
      <c r="G2997" s="362">
        <v>1</v>
      </c>
      <c r="H2997" s="17" t="s">
        <v>18602</v>
      </c>
      <c r="I2997" s="42" t="s">
        <v>4506</v>
      </c>
      <c r="J2997" s="3">
        <v>4</v>
      </c>
      <c r="K2997" s="40"/>
      <c r="L2997" s="40"/>
      <c r="M2997" s="40"/>
      <c r="N2997" s="144" t="s">
        <v>24293</v>
      </c>
      <c r="O2997" s="202" t="s">
        <v>7207</v>
      </c>
      <c r="P2997" s="10">
        <v>164401001</v>
      </c>
      <c r="Q2997" s="105" t="s">
        <v>6130</v>
      </c>
      <c r="R2997" s="351" t="s">
        <v>17515</v>
      </c>
      <c r="S2997" s="140"/>
      <c r="T2997" s="140"/>
      <c r="U2997" s="140"/>
      <c r="V2997" s="140"/>
      <c r="W2997" s="140"/>
      <c r="X2997" s="140"/>
      <c r="Y2997" s="140"/>
      <c r="Z2997" s="140"/>
      <c r="AA2997" s="140"/>
      <c r="AB2997" s="140"/>
      <c r="AC2997" s="140"/>
      <c r="AD2997" s="140"/>
      <c r="AE2997" s="140"/>
      <c r="AF2997" s="140"/>
      <c r="AG2997" s="140"/>
      <c r="AH2997" s="140"/>
      <c r="AI2997" s="140"/>
      <c r="AJ2997" s="140"/>
      <c r="AK2997" s="140"/>
    </row>
    <row r="2998" spans="1:37" ht="10.5" customHeight="1" outlineLevel="1">
      <c r="A2998" s="40" t="s">
        <v>6131</v>
      </c>
      <c r="B2998" s="105" t="s">
        <v>6132</v>
      </c>
      <c r="C2998" s="41" t="s">
        <v>15773</v>
      </c>
      <c r="D2998" s="41" t="s">
        <v>15774</v>
      </c>
      <c r="E2998" s="41" t="s">
        <v>9826</v>
      </c>
      <c r="F2998" s="41" t="s">
        <v>9827</v>
      </c>
      <c r="G2998" s="362">
        <v>1</v>
      </c>
      <c r="H2998" s="154" t="s">
        <v>5008</v>
      </c>
      <c r="I2998" s="42"/>
      <c r="J2998" s="3">
        <v>4</v>
      </c>
      <c r="K2998" s="40"/>
      <c r="L2998" s="40"/>
      <c r="M2998" s="40"/>
      <c r="N2998" s="49" t="s">
        <v>22866</v>
      </c>
      <c r="O2998" s="202" t="s">
        <v>6133</v>
      </c>
      <c r="P2998"/>
      <c r="Q2998" s="105" t="s">
        <v>6132</v>
      </c>
      <c r="R2998" s="311" t="s">
        <v>17505</v>
      </c>
      <c r="S2998" s="140"/>
      <c r="T2998" s="140"/>
      <c r="U2998" s="140"/>
      <c r="V2998" s="140"/>
      <c r="W2998" s="140"/>
      <c r="X2998" s="140"/>
      <c r="Y2998" s="140"/>
      <c r="Z2998" s="140"/>
      <c r="AA2998" s="140"/>
      <c r="AB2998" s="140"/>
      <c r="AC2998" s="140"/>
      <c r="AD2998" s="140"/>
      <c r="AE2998" s="140"/>
      <c r="AF2998" s="140"/>
      <c r="AG2998" s="140"/>
      <c r="AH2998" s="140"/>
      <c r="AI2998" s="140"/>
      <c r="AJ2998" s="140"/>
      <c r="AK2998" s="140"/>
    </row>
    <row r="2999" spans="1:37" ht="10.5" customHeight="1" outlineLevel="1">
      <c r="A2999" s="40" t="s">
        <v>6134</v>
      </c>
      <c r="B2999" s="105" t="s">
        <v>4067</v>
      </c>
      <c r="C2999" s="41" t="s">
        <v>15775</v>
      </c>
      <c r="D2999" s="41" t="s">
        <v>15776</v>
      </c>
      <c r="E2999" s="41" t="s">
        <v>9826</v>
      </c>
      <c r="F2999" s="41" t="s">
        <v>9827</v>
      </c>
      <c r="G2999" s="362">
        <v>1</v>
      </c>
      <c r="H2999" s="13" t="s">
        <v>4814</v>
      </c>
      <c r="I2999" s="42" t="s">
        <v>5009</v>
      </c>
      <c r="J2999" s="3">
        <v>4</v>
      </c>
      <c r="K2999" s="40"/>
      <c r="L2999" s="40"/>
      <c r="M2999" s="40"/>
      <c r="N2999" s="44" t="s">
        <v>19688</v>
      </c>
      <c r="O2999" s="202" t="s">
        <v>11112</v>
      </c>
      <c r="P2999" s="612" t="s">
        <v>24314</v>
      </c>
      <c r="Q2999" s="105" t="s">
        <v>4067</v>
      </c>
      <c r="R2999" s="310" t="s">
        <v>17661</v>
      </c>
      <c r="S2999" s="140"/>
      <c r="T2999" s="140"/>
      <c r="U2999" s="140"/>
      <c r="V2999" s="140"/>
      <c r="W2999" s="140"/>
      <c r="X2999" s="140"/>
      <c r="Y2999" s="140"/>
      <c r="Z2999" s="140"/>
      <c r="AA2999" s="140"/>
      <c r="AB2999" s="140"/>
      <c r="AC2999" s="140"/>
      <c r="AD2999" s="140"/>
      <c r="AE2999" s="140"/>
      <c r="AF2999" s="140"/>
      <c r="AG2999" s="140"/>
      <c r="AH2999" s="140"/>
      <c r="AI2999" s="140"/>
      <c r="AJ2999" s="140"/>
      <c r="AK2999" s="140"/>
    </row>
    <row r="3000" spans="1:37" ht="10.5" customHeight="1" outlineLevel="1">
      <c r="A3000" s="40" t="s">
        <v>6135</v>
      </c>
      <c r="B3000" s="105" t="s">
        <v>6136</v>
      </c>
      <c r="C3000" s="41" t="s">
        <v>15777</v>
      </c>
      <c r="D3000" s="41" t="s">
        <v>15778</v>
      </c>
      <c r="E3000" s="41" t="s">
        <v>9826</v>
      </c>
      <c r="F3000" s="41" t="s">
        <v>9827</v>
      </c>
      <c r="G3000" s="362">
        <v>2</v>
      </c>
      <c r="H3000" s="17" t="s">
        <v>18602</v>
      </c>
      <c r="I3000" s="42" t="s">
        <v>4506</v>
      </c>
      <c r="J3000" s="3">
        <v>4</v>
      </c>
      <c r="K3000" s="40"/>
      <c r="L3000" s="40"/>
      <c r="M3000" s="40"/>
      <c r="N3000" s="44" t="s">
        <v>18923</v>
      </c>
      <c r="O3000" s="202" t="s">
        <v>1333</v>
      </c>
      <c r="P3000" s="612" t="s">
        <v>24314</v>
      </c>
      <c r="Q3000" s="105" t="s">
        <v>6136</v>
      </c>
      <c r="R3000" s="351" t="s">
        <v>17515</v>
      </c>
      <c r="S3000" s="140"/>
      <c r="T3000" s="140"/>
      <c r="U3000" s="140"/>
      <c r="V3000" s="140"/>
      <c r="W3000" s="140"/>
      <c r="X3000" s="140"/>
      <c r="Y3000" s="140"/>
      <c r="Z3000" s="140"/>
      <c r="AA3000" s="140"/>
      <c r="AB3000" s="140"/>
      <c r="AC3000" s="140"/>
      <c r="AD3000" s="140"/>
      <c r="AE3000" s="140"/>
      <c r="AF3000" s="140"/>
      <c r="AG3000" s="140"/>
      <c r="AH3000" s="140"/>
      <c r="AI3000" s="140"/>
      <c r="AJ3000" s="140"/>
      <c r="AK3000" s="140"/>
    </row>
    <row r="3001" spans="1:37" ht="10.5" customHeight="1" outlineLevel="1">
      <c r="A3001" s="40" t="s">
        <v>6137</v>
      </c>
      <c r="B3001" s="105" t="s">
        <v>6138</v>
      </c>
      <c r="C3001" s="41" t="s">
        <v>15779</v>
      </c>
      <c r="D3001" s="41" t="s">
        <v>15780</v>
      </c>
      <c r="E3001" s="41" t="s">
        <v>9826</v>
      </c>
      <c r="F3001" s="41" t="s">
        <v>9827</v>
      </c>
      <c r="G3001" s="362">
        <v>1</v>
      </c>
      <c r="H3001" s="154" t="s">
        <v>5008</v>
      </c>
      <c r="I3001" s="42"/>
      <c r="J3001" s="3">
        <v>4</v>
      </c>
      <c r="K3001" s="40"/>
      <c r="L3001" s="40"/>
      <c r="M3001" s="40"/>
      <c r="N3001" s="49" t="s">
        <v>22867</v>
      </c>
      <c r="O3001" s="202" t="s">
        <v>6139</v>
      </c>
      <c r="P3001" s="272">
        <v>71701001</v>
      </c>
      <c r="Q3001" s="105" t="s">
        <v>6138</v>
      </c>
      <c r="R3001" s="308" t="s">
        <v>17524</v>
      </c>
      <c r="S3001" s="140"/>
      <c r="T3001" s="140"/>
      <c r="U3001" s="140"/>
      <c r="V3001" s="140"/>
      <c r="W3001" s="140"/>
      <c r="X3001" s="140"/>
      <c r="Y3001" s="140"/>
      <c r="Z3001" s="140"/>
      <c r="AA3001" s="140"/>
      <c r="AB3001" s="140"/>
      <c r="AC3001" s="140"/>
      <c r="AD3001" s="140"/>
      <c r="AE3001" s="140"/>
      <c r="AF3001" s="140"/>
      <c r="AG3001" s="140"/>
      <c r="AH3001" s="140"/>
      <c r="AI3001" s="140"/>
      <c r="AJ3001" s="140"/>
      <c r="AK3001" s="140"/>
    </row>
    <row r="3002" spans="1:37" ht="10.5" customHeight="1" outlineLevel="1">
      <c r="A3002" s="40" t="s">
        <v>6140</v>
      </c>
      <c r="B3002" s="105" t="s">
        <v>6141</v>
      </c>
      <c r="C3002" s="41" t="s">
        <v>8933</v>
      </c>
      <c r="D3002" s="41" t="s">
        <v>694</v>
      </c>
      <c r="E3002" s="41" t="s">
        <v>9826</v>
      </c>
      <c r="F3002" s="41" t="s">
        <v>9827</v>
      </c>
      <c r="G3002" s="362">
        <v>1</v>
      </c>
      <c r="H3002" s="13" t="s">
        <v>4814</v>
      </c>
      <c r="I3002" s="43" t="s">
        <v>5009</v>
      </c>
      <c r="J3002" s="41">
        <v>3</v>
      </c>
      <c r="K3002" s="41"/>
      <c r="L3002" s="41"/>
      <c r="M3002" s="41"/>
      <c r="N3002" s="44" t="s">
        <v>19466</v>
      </c>
      <c r="O3002" s="202" t="s">
        <v>10126</v>
      </c>
      <c r="P3002" s="612" t="s">
        <v>24314</v>
      </c>
      <c r="Q3002" s="105" t="s">
        <v>6141</v>
      </c>
      <c r="R3002" s="308" t="s">
        <v>21718</v>
      </c>
      <c r="S3002" s="140"/>
      <c r="T3002" s="140"/>
      <c r="U3002" s="140"/>
      <c r="V3002" s="140"/>
      <c r="W3002" s="140"/>
      <c r="X3002" s="140"/>
      <c r="Y3002" s="140"/>
      <c r="Z3002" s="140"/>
      <c r="AA3002" s="140"/>
      <c r="AB3002" s="140"/>
      <c r="AC3002" s="140"/>
      <c r="AD3002" s="140"/>
      <c r="AE3002" s="140"/>
      <c r="AF3002" s="140"/>
      <c r="AG3002" s="140"/>
      <c r="AH3002" s="140"/>
      <c r="AI3002" s="140"/>
      <c r="AJ3002" s="140"/>
      <c r="AK3002" s="140"/>
    </row>
    <row r="3003" spans="1:37" ht="10.5" customHeight="1" outlineLevel="1">
      <c r="A3003" s="128" t="s">
        <v>13806</v>
      </c>
      <c r="B3003" s="128" t="s">
        <v>13807</v>
      </c>
      <c r="C3003" s="165" t="s">
        <v>15781</v>
      </c>
      <c r="D3003" s="165" t="s">
        <v>15782</v>
      </c>
      <c r="E3003" s="130" t="s">
        <v>8555</v>
      </c>
      <c r="F3003" s="130" t="s">
        <v>8556</v>
      </c>
      <c r="G3003" s="362">
        <v>7</v>
      </c>
      <c r="H3003" s="154" t="s">
        <v>5008</v>
      </c>
      <c r="I3003" s="241"/>
      <c r="J3003" s="3">
        <v>10</v>
      </c>
      <c r="K3003" s="165"/>
      <c r="L3003" s="165"/>
      <c r="M3003" s="165"/>
      <c r="N3003" s="129" t="s">
        <v>19893</v>
      </c>
      <c r="O3003" s="129" t="s">
        <v>13808</v>
      </c>
      <c r="P3003" s="612" t="s">
        <v>24314</v>
      </c>
      <c r="Q3003" s="128" t="s">
        <v>13807</v>
      </c>
      <c r="R3003" s="308" t="s">
        <v>17498</v>
      </c>
      <c r="S3003" s="140"/>
      <c r="T3003" s="140"/>
      <c r="U3003" s="140"/>
      <c r="V3003" s="140"/>
      <c r="W3003" s="140"/>
      <c r="X3003" s="140"/>
      <c r="Y3003" s="140"/>
      <c r="Z3003" s="140"/>
      <c r="AA3003" s="140"/>
      <c r="AB3003" s="140"/>
      <c r="AC3003" s="140"/>
      <c r="AD3003" s="140"/>
      <c r="AE3003" s="140"/>
      <c r="AF3003" s="140"/>
      <c r="AG3003" s="140"/>
      <c r="AH3003" s="140"/>
      <c r="AI3003" s="140"/>
      <c r="AJ3003" s="140"/>
      <c r="AK3003" s="140"/>
    </row>
    <row r="3004" spans="1:37" ht="10.5" customHeight="1" outlineLevel="1">
      <c r="A3004" s="128" t="s">
        <v>11744</v>
      </c>
      <c r="B3004" s="128" t="s">
        <v>2972</v>
      </c>
      <c r="C3004" s="130" t="s">
        <v>15783</v>
      </c>
      <c r="D3004" s="130" t="s">
        <v>15784</v>
      </c>
      <c r="E3004" s="130" t="s">
        <v>9826</v>
      </c>
      <c r="F3004" s="130" t="s">
        <v>9827</v>
      </c>
      <c r="G3004" s="362">
        <v>1</v>
      </c>
      <c r="H3004" s="17" t="s">
        <v>18602</v>
      </c>
      <c r="I3004" s="339" t="s">
        <v>4506</v>
      </c>
      <c r="J3004" s="3">
        <v>4</v>
      </c>
      <c r="K3004"/>
      <c r="L3004"/>
      <c r="M3004"/>
      <c r="N3004" s="129" t="s">
        <v>19894</v>
      </c>
      <c r="O3004" s="201" t="s">
        <v>11745</v>
      </c>
      <c r="P3004" s="10">
        <v>213001001</v>
      </c>
      <c r="Q3004" s="128" t="s">
        <v>2972</v>
      </c>
      <c r="R3004" s="308" t="s">
        <v>21718</v>
      </c>
      <c r="S3004" s="140"/>
      <c r="T3004" s="140"/>
      <c r="U3004" s="140"/>
      <c r="V3004" s="140"/>
      <c r="W3004" s="140"/>
      <c r="X3004" s="140"/>
      <c r="Y3004" s="140"/>
      <c r="Z3004" s="140"/>
      <c r="AA3004" s="140"/>
      <c r="AB3004" s="140"/>
      <c r="AC3004" s="140"/>
      <c r="AD3004" s="140"/>
      <c r="AE3004" s="140"/>
      <c r="AF3004" s="140"/>
      <c r="AG3004" s="140"/>
      <c r="AH3004" s="140"/>
      <c r="AI3004" s="140"/>
      <c r="AJ3004" s="140"/>
      <c r="AK3004" s="140"/>
    </row>
    <row r="3005" spans="1:37" ht="10.5" customHeight="1" outlineLevel="1">
      <c r="A3005" s="40" t="s">
        <v>6142</v>
      </c>
      <c r="B3005" s="105" t="s">
        <v>7589</v>
      </c>
      <c r="C3005" s="41" t="s">
        <v>15785</v>
      </c>
      <c r="D3005" s="41" t="s">
        <v>15786</v>
      </c>
      <c r="E3005" s="41">
        <v>0.77</v>
      </c>
      <c r="F3005" s="48" t="s">
        <v>9827</v>
      </c>
      <c r="G3005" s="362">
        <v>1</v>
      </c>
      <c r="H3005" s="154" t="s">
        <v>5008</v>
      </c>
      <c r="I3005" s="42"/>
      <c r="J3005" s="3">
        <v>4</v>
      </c>
      <c r="K3005" s="40"/>
      <c r="L3005" s="40"/>
      <c r="M3005" s="40"/>
      <c r="N3005" s="49" t="s">
        <v>22868</v>
      </c>
      <c r="O3005" s="202" t="s">
        <v>4733</v>
      </c>
      <c r="P3005"/>
      <c r="Q3005" s="105" t="s">
        <v>7589</v>
      </c>
      <c r="R3005" s="308" t="s">
        <v>17488</v>
      </c>
      <c r="S3005" s="140"/>
      <c r="T3005" s="140"/>
      <c r="U3005" s="140"/>
      <c r="V3005" s="140"/>
      <c r="W3005" s="140"/>
      <c r="X3005" s="140"/>
      <c r="Y3005" s="140"/>
      <c r="Z3005" s="140"/>
      <c r="AA3005" s="140"/>
      <c r="AB3005" s="140"/>
      <c r="AC3005" s="140"/>
      <c r="AD3005" s="140"/>
      <c r="AE3005" s="140"/>
      <c r="AF3005" s="140"/>
      <c r="AG3005" s="140"/>
      <c r="AH3005" s="140"/>
      <c r="AI3005" s="140"/>
      <c r="AJ3005" s="140"/>
      <c r="AK3005" s="140"/>
    </row>
    <row r="3006" spans="1:37" ht="10.5" customHeight="1" outlineLevel="1">
      <c r="A3006" s="128" t="s">
        <v>13288</v>
      </c>
      <c r="B3006" s="128" t="s">
        <v>338</v>
      </c>
      <c r="C3006" s="48" t="s">
        <v>13291</v>
      </c>
      <c r="D3006" s="48" t="s">
        <v>13290</v>
      </c>
      <c r="E3006" s="130" t="s">
        <v>9826</v>
      </c>
      <c r="F3006" s="130" t="s">
        <v>9827</v>
      </c>
      <c r="G3006" s="362">
        <v>1</v>
      </c>
      <c r="H3006" s="13" t="s">
        <v>4814</v>
      </c>
      <c r="I3006" s="43" t="s">
        <v>5009</v>
      </c>
      <c r="J3006" s="41">
        <v>2.5</v>
      </c>
      <c r="K3006" s="165"/>
      <c r="L3006" s="165"/>
      <c r="M3006" s="165"/>
      <c r="N3006" s="141" t="s">
        <v>22869</v>
      </c>
      <c r="O3006" s="129" t="s">
        <v>13289</v>
      </c>
      <c r="P3006"/>
      <c r="Q3006" s="128" t="s">
        <v>338</v>
      </c>
      <c r="R3006" s="308" t="s">
        <v>17488</v>
      </c>
      <c r="S3006" s="140"/>
      <c r="T3006" s="140"/>
      <c r="U3006" s="140"/>
      <c r="V3006" s="140"/>
      <c r="W3006" s="140"/>
      <c r="X3006" s="140"/>
      <c r="Y3006" s="140"/>
      <c r="Z3006" s="140"/>
      <c r="AA3006" s="140"/>
      <c r="AB3006" s="140"/>
      <c r="AC3006" s="140"/>
      <c r="AD3006" s="140"/>
      <c r="AE3006" s="140"/>
      <c r="AF3006" s="140"/>
      <c r="AG3006" s="140"/>
      <c r="AH3006" s="140"/>
      <c r="AI3006" s="140"/>
      <c r="AJ3006" s="140"/>
      <c r="AK3006" s="140"/>
    </row>
    <row r="3007" spans="1:37" ht="10.5" customHeight="1" outlineLevel="1">
      <c r="A3007" s="40" t="s">
        <v>4762</v>
      </c>
      <c r="B3007" s="105" t="s">
        <v>18229</v>
      </c>
      <c r="C3007" s="41" t="s">
        <v>15787</v>
      </c>
      <c r="D3007" s="41" t="s">
        <v>15788</v>
      </c>
      <c r="E3007" s="41" t="s">
        <v>9826</v>
      </c>
      <c r="F3007" s="41" t="s">
        <v>9827</v>
      </c>
      <c r="G3007" s="362">
        <v>1</v>
      </c>
      <c r="H3007" s="154" t="s">
        <v>5008</v>
      </c>
      <c r="I3007" s="42"/>
      <c r="J3007" s="3">
        <v>4</v>
      </c>
      <c r="K3007" s="40"/>
      <c r="L3007" s="40"/>
      <c r="M3007" s="40"/>
      <c r="N3007" s="44" t="s">
        <v>19895</v>
      </c>
      <c r="O3007" s="202" t="s">
        <v>4763</v>
      </c>
      <c r="P3007" s="10">
        <v>213001001</v>
      </c>
      <c r="Q3007" s="105" t="s">
        <v>18229</v>
      </c>
      <c r="R3007" s="308" t="s">
        <v>17524</v>
      </c>
      <c r="S3007" s="140"/>
      <c r="T3007" s="140"/>
      <c r="U3007" s="140"/>
      <c r="V3007" s="140"/>
      <c r="W3007" s="140"/>
      <c r="X3007" s="140"/>
      <c r="Y3007" s="140"/>
      <c r="Z3007" s="140"/>
      <c r="AA3007" s="140"/>
      <c r="AB3007" s="140"/>
      <c r="AC3007" s="140"/>
      <c r="AD3007" s="140"/>
      <c r="AE3007" s="140"/>
      <c r="AF3007" s="140"/>
      <c r="AG3007" s="140"/>
      <c r="AH3007" s="140"/>
      <c r="AI3007" s="140"/>
      <c r="AJ3007" s="140"/>
      <c r="AK3007" s="140"/>
    </row>
    <row r="3008" spans="1:37" ht="10.5" customHeight="1" outlineLevel="1">
      <c r="A3008" s="40" t="s">
        <v>4764</v>
      </c>
      <c r="B3008" s="105" t="s">
        <v>4765</v>
      </c>
      <c r="C3008" s="41" t="s">
        <v>15787</v>
      </c>
      <c r="D3008" s="41" t="s">
        <v>15788</v>
      </c>
      <c r="E3008" s="41" t="s">
        <v>9826</v>
      </c>
      <c r="F3008" s="41" t="s">
        <v>9827</v>
      </c>
      <c r="G3008" s="362">
        <v>1</v>
      </c>
      <c r="H3008" s="154" t="s">
        <v>5008</v>
      </c>
      <c r="I3008" s="42"/>
      <c r="J3008" s="3">
        <v>4</v>
      </c>
      <c r="K3008" s="40"/>
      <c r="L3008" s="40"/>
      <c r="M3008" s="40"/>
      <c r="N3008" s="44" t="s">
        <v>19896</v>
      </c>
      <c r="O3008" s="202" t="s">
        <v>4766</v>
      </c>
      <c r="P3008" s="10">
        <v>213001001</v>
      </c>
      <c r="Q3008" s="105" t="s">
        <v>4765</v>
      </c>
      <c r="R3008" s="308" t="s">
        <v>17524</v>
      </c>
      <c r="S3008" s="140"/>
      <c r="T3008" s="140"/>
      <c r="U3008" s="140"/>
      <c r="V3008" s="140"/>
      <c r="W3008" s="140"/>
      <c r="X3008" s="140"/>
      <c r="Y3008" s="140"/>
      <c r="Z3008" s="140"/>
      <c r="AA3008" s="140"/>
      <c r="AB3008" s="140"/>
      <c r="AC3008" s="140"/>
      <c r="AD3008" s="140"/>
      <c r="AE3008" s="140"/>
      <c r="AF3008" s="140"/>
      <c r="AG3008" s="140"/>
      <c r="AH3008" s="140"/>
      <c r="AI3008" s="140"/>
      <c r="AJ3008" s="140"/>
      <c r="AK3008" s="140"/>
    </row>
    <row r="3009" spans="1:37" ht="10.5" customHeight="1" outlineLevel="1">
      <c r="A3009" s="360" t="s">
        <v>18230</v>
      </c>
      <c r="B3009" s="360" t="s">
        <v>4749</v>
      </c>
      <c r="C3009" s="41" t="s">
        <v>18231</v>
      </c>
      <c r="D3009" s="41" t="s">
        <v>18232</v>
      </c>
      <c r="E3009" s="361" t="s">
        <v>8555</v>
      </c>
      <c r="F3009" s="361" t="s">
        <v>8556</v>
      </c>
      <c r="G3009" s="362">
        <v>1</v>
      </c>
      <c r="H3009" s="154" t="s">
        <v>5008</v>
      </c>
      <c r="I3009" s="42"/>
      <c r="J3009" s="3">
        <v>4</v>
      </c>
      <c r="K3009" s="40"/>
      <c r="L3009" s="40"/>
      <c r="M3009" s="40"/>
      <c r="N3009" s="360" t="s">
        <v>19288</v>
      </c>
      <c r="O3009" s="360" t="s">
        <v>9064</v>
      </c>
      <c r="P3009" s="612" t="s">
        <v>24314</v>
      </c>
      <c r="Q3009" s="360" t="s">
        <v>4749</v>
      </c>
      <c r="R3009" s="308" t="s">
        <v>17524</v>
      </c>
      <c r="S3009" s="140"/>
      <c r="T3009" s="140"/>
      <c r="U3009" s="140"/>
      <c r="V3009" s="140"/>
      <c r="W3009" s="140"/>
      <c r="X3009" s="140"/>
      <c r="Y3009" s="140"/>
      <c r="Z3009" s="140"/>
      <c r="AA3009" s="140"/>
      <c r="AB3009" s="140"/>
      <c r="AC3009" s="140"/>
      <c r="AD3009" s="140"/>
      <c r="AE3009" s="140"/>
      <c r="AF3009" s="140"/>
      <c r="AG3009" s="140"/>
      <c r="AH3009" s="140"/>
      <c r="AI3009" s="140"/>
      <c r="AJ3009" s="140"/>
      <c r="AK3009" s="140"/>
    </row>
    <row r="3010" spans="1:37" ht="10.5" customHeight="1" outlineLevel="1">
      <c r="A3010" s="40" t="s">
        <v>4750</v>
      </c>
      <c r="B3010" s="105" t="s">
        <v>4904</v>
      </c>
      <c r="C3010" s="41" t="s">
        <v>15789</v>
      </c>
      <c r="D3010" s="41" t="s">
        <v>15790</v>
      </c>
      <c r="E3010" s="41" t="s">
        <v>8555</v>
      </c>
      <c r="F3010" s="41" t="s">
        <v>8556</v>
      </c>
      <c r="G3010" s="362">
        <v>3</v>
      </c>
      <c r="H3010" s="17" t="s">
        <v>18602</v>
      </c>
      <c r="I3010" s="42" t="s">
        <v>10336</v>
      </c>
      <c r="J3010" s="3">
        <v>4</v>
      </c>
      <c r="K3010" s="40"/>
      <c r="L3010" s="40"/>
      <c r="M3010" s="40"/>
      <c r="N3010" s="49" t="s">
        <v>22870</v>
      </c>
      <c r="O3010" s="202" t="s">
        <v>4751</v>
      </c>
      <c r="P3010" s="272"/>
      <c r="Q3010" s="105" t="s">
        <v>4904</v>
      </c>
      <c r="R3010" s="308" t="s">
        <v>17488</v>
      </c>
      <c r="S3010" s="140"/>
      <c r="T3010" s="140"/>
      <c r="U3010" s="140"/>
      <c r="V3010" s="140"/>
      <c r="W3010" s="140"/>
      <c r="X3010" s="140"/>
      <c r="Y3010" s="140"/>
      <c r="Z3010" s="140"/>
      <c r="AA3010" s="140"/>
      <c r="AB3010" s="140"/>
      <c r="AC3010" s="140"/>
      <c r="AD3010" s="140"/>
      <c r="AE3010" s="140"/>
      <c r="AF3010" s="140"/>
      <c r="AG3010" s="140"/>
      <c r="AH3010" s="140"/>
      <c r="AI3010" s="140"/>
      <c r="AJ3010" s="140"/>
      <c r="AK3010" s="140"/>
    </row>
    <row r="3011" spans="1:37" ht="10.5" customHeight="1" outlineLevel="1">
      <c r="A3011" s="40" t="s">
        <v>4752</v>
      </c>
      <c r="B3011" s="105" t="s">
        <v>2884</v>
      </c>
      <c r="C3011" s="41" t="s">
        <v>15791</v>
      </c>
      <c r="D3011" s="41" t="s">
        <v>15792</v>
      </c>
      <c r="E3011" s="41" t="s">
        <v>9826</v>
      </c>
      <c r="F3011" s="41" t="s">
        <v>9827</v>
      </c>
      <c r="G3011" s="362">
        <v>1</v>
      </c>
      <c r="H3011" s="154" t="s">
        <v>5008</v>
      </c>
      <c r="I3011" s="42"/>
      <c r="J3011" s="3">
        <v>4</v>
      </c>
      <c r="K3011" s="40"/>
      <c r="L3011" s="40"/>
      <c r="M3011" s="40"/>
      <c r="N3011" s="49" t="s">
        <v>22871</v>
      </c>
      <c r="O3011" s="202" t="s">
        <v>4753</v>
      </c>
      <c r="P3011" s="10">
        <v>213001001</v>
      </c>
      <c r="Q3011" s="105" t="s">
        <v>2884</v>
      </c>
      <c r="R3011" s="308" t="s">
        <v>17524</v>
      </c>
      <c r="S3011" s="140"/>
      <c r="T3011" s="140"/>
      <c r="U3011" s="140"/>
      <c r="V3011" s="140"/>
      <c r="W3011" s="140"/>
      <c r="X3011" s="140"/>
      <c r="Y3011" s="140"/>
      <c r="Z3011" s="140"/>
      <c r="AA3011" s="140"/>
      <c r="AB3011" s="140"/>
      <c r="AC3011" s="140"/>
      <c r="AD3011" s="140"/>
      <c r="AE3011" s="140"/>
      <c r="AF3011" s="140"/>
      <c r="AG3011" s="140"/>
      <c r="AH3011" s="140"/>
      <c r="AI3011" s="140"/>
      <c r="AJ3011" s="140"/>
      <c r="AK3011" s="140"/>
    </row>
    <row r="3012" spans="1:37" s="185" customFormat="1" ht="10.5" customHeight="1" outlineLevel="1">
      <c r="A3012" s="360" t="s">
        <v>18233</v>
      </c>
      <c r="B3012" s="360" t="s">
        <v>18234</v>
      </c>
      <c r="C3012" s="165" t="s">
        <v>18235</v>
      </c>
      <c r="D3012" s="165" t="s">
        <v>18236</v>
      </c>
      <c r="E3012" s="361" t="s">
        <v>7171</v>
      </c>
      <c r="F3012" s="361" t="s">
        <v>9827</v>
      </c>
      <c r="G3012" s="362">
        <v>1</v>
      </c>
      <c r="H3012" s="13" t="s">
        <v>4814</v>
      </c>
      <c r="I3012" s="339" t="s">
        <v>5009</v>
      </c>
      <c r="J3012" s="3">
        <v>4</v>
      </c>
      <c r="K3012" s="248"/>
      <c r="L3012" s="248"/>
      <c r="M3012" s="248"/>
      <c r="N3012" s="360" t="s">
        <v>21958</v>
      </c>
      <c r="O3012" s="360" t="s">
        <v>709</v>
      </c>
      <c r="P3012" s="10">
        <v>231001001</v>
      </c>
      <c r="Q3012" s="360" t="s">
        <v>18234</v>
      </c>
      <c r="R3012" s="308" t="s">
        <v>17508</v>
      </c>
      <c r="S3012" s="140"/>
      <c r="T3012" s="140"/>
      <c r="U3012" s="140"/>
      <c r="V3012" s="140"/>
      <c r="W3012" s="140"/>
      <c r="X3012" s="140"/>
      <c r="Y3012" s="140"/>
      <c r="Z3012" s="140"/>
      <c r="AA3012" s="140"/>
      <c r="AB3012" s="140"/>
      <c r="AC3012" s="140"/>
      <c r="AD3012" s="140"/>
      <c r="AE3012" s="140"/>
      <c r="AF3012" s="140"/>
      <c r="AG3012" s="140"/>
      <c r="AH3012" s="140"/>
      <c r="AI3012" s="140"/>
      <c r="AJ3012" s="140"/>
      <c r="AK3012" s="140"/>
    </row>
    <row r="3013" spans="1:37" s="140" customFormat="1" ht="10.5" customHeight="1" outlineLevel="1">
      <c r="A3013" s="128" t="s">
        <v>12830</v>
      </c>
      <c r="B3013" s="128" t="s">
        <v>12831</v>
      </c>
      <c r="C3013" s="130" t="s">
        <v>15793</v>
      </c>
      <c r="D3013" s="130" t="s">
        <v>15794</v>
      </c>
      <c r="E3013" s="130" t="s">
        <v>9826</v>
      </c>
      <c r="F3013" s="130" t="s">
        <v>9827</v>
      </c>
      <c r="G3013" s="362">
        <v>1</v>
      </c>
      <c r="H3013" s="154" t="s">
        <v>5008</v>
      </c>
      <c r="I3013"/>
      <c r="J3013" s="3">
        <v>4</v>
      </c>
      <c r="K3013"/>
      <c r="L3013"/>
      <c r="M3013"/>
      <c r="N3013" s="141" t="s">
        <v>22647</v>
      </c>
      <c r="O3013"/>
      <c r="P3013"/>
      <c r="Q3013" s="128" t="s">
        <v>12831</v>
      </c>
      <c r="R3013" s="308" t="s">
        <v>17537</v>
      </c>
    </row>
    <row r="3014" spans="1:37" ht="10.5" customHeight="1" outlineLevel="1">
      <c r="A3014" s="4" t="s">
        <v>6455</v>
      </c>
      <c r="B3014" s="101" t="s">
        <v>6456</v>
      </c>
      <c r="C3014" s="3" t="s">
        <v>13023</v>
      </c>
      <c r="D3014" s="57" t="s">
        <v>13022</v>
      </c>
      <c r="E3014" s="3" t="s">
        <v>9826</v>
      </c>
      <c r="F3014" s="3" t="s">
        <v>9827</v>
      </c>
      <c r="G3014" s="362">
        <v>1</v>
      </c>
      <c r="H3014" s="13" t="s">
        <v>4814</v>
      </c>
      <c r="I3014" s="57" t="s">
        <v>3223</v>
      </c>
      <c r="J3014" s="57">
        <v>3</v>
      </c>
      <c r="K3014" s="57"/>
      <c r="L3014" s="57"/>
      <c r="M3014" s="57"/>
      <c r="N3014" s="2" t="s">
        <v>18820</v>
      </c>
      <c r="O3014" s="197" t="s">
        <v>1398</v>
      </c>
      <c r="P3014" s="10">
        <v>213001001</v>
      </c>
      <c r="Q3014" s="624" t="s">
        <v>6456</v>
      </c>
      <c r="R3014" s="308" t="s">
        <v>21718</v>
      </c>
      <c r="S3014" s="140"/>
      <c r="T3014" s="140"/>
      <c r="U3014" s="140"/>
      <c r="V3014" s="140"/>
      <c r="W3014" s="140"/>
      <c r="X3014" s="140"/>
      <c r="Y3014" s="140"/>
      <c r="Z3014" s="140"/>
      <c r="AA3014" s="140"/>
      <c r="AB3014" s="140"/>
      <c r="AC3014" s="140"/>
      <c r="AD3014" s="140"/>
      <c r="AE3014" s="140"/>
      <c r="AF3014" s="140"/>
      <c r="AG3014" s="140"/>
      <c r="AH3014" s="140"/>
      <c r="AI3014" s="140"/>
      <c r="AJ3014" s="140"/>
      <c r="AK3014" s="140"/>
    </row>
    <row r="3015" spans="1:37" ht="10.5" customHeight="1" outlineLevel="1">
      <c r="A3015" s="4" t="s">
        <v>6457</v>
      </c>
      <c r="B3015" s="101" t="s">
        <v>11105</v>
      </c>
      <c r="C3015" s="3" t="s">
        <v>13824</v>
      </c>
      <c r="D3015" s="3" t="s">
        <v>13823</v>
      </c>
      <c r="E3015" s="3" t="s">
        <v>9826</v>
      </c>
      <c r="F3015" s="3" t="s">
        <v>9827</v>
      </c>
      <c r="G3015" s="362">
        <v>4</v>
      </c>
      <c r="H3015" s="13" t="s">
        <v>4814</v>
      </c>
      <c r="I3015" s="57" t="s">
        <v>3223</v>
      </c>
      <c r="J3015" s="57">
        <v>25.92</v>
      </c>
      <c r="K3015" s="57"/>
      <c r="L3015" s="57"/>
      <c r="M3015" s="57"/>
      <c r="N3015" s="144" t="s">
        <v>21236</v>
      </c>
      <c r="O3015" s="197" t="s">
        <v>21232</v>
      </c>
      <c r="P3015" s="10">
        <v>213001001</v>
      </c>
      <c r="Q3015" s="416" t="s">
        <v>21933</v>
      </c>
      <c r="R3015" s="308" t="s">
        <v>21718</v>
      </c>
      <c r="S3015" s="140"/>
      <c r="T3015" s="140"/>
      <c r="U3015" s="140"/>
      <c r="V3015" s="140"/>
      <c r="W3015" s="140"/>
      <c r="X3015" s="140"/>
      <c r="Y3015" s="140"/>
      <c r="Z3015" s="140"/>
      <c r="AA3015" s="140"/>
      <c r="AB3015" s="140"/>
      <c r="AC3015" s="140"/>
      <c r="AD3015" s="140"/>
      <c r="AE3015" s="140"/>
      <c r="AF3015" s="140"/>
      <c r="AG3015" s="140"/>
      <c r="AH3015" s="140"/>
      <c r="AI3015" s="140"/>
      <c r="AJ3015" s="140"/>
      <c r="AK3015" s="140"/>
    </row>
    <row r="3016" spans="1:37" ht="10.5" customHeight="1" outlineLevel="1">
      <c r="A3016" s="40" t="s">
        <v>7472</v>
      </c>
      <c r="B3016" s="105" t="s">
        <v>7473</v>
      </c>
      <c r="C3016" s="41" t="s">
        <v>7528</v>
      </c>
      <c r="D3016" s="41" t="s">
        <v>6983</v>
      </c>
      <c r="E3016" s="3" t="s">
        <v>9826</v>
      </c>
      <c r="F3016" s="3" t="s">
        <v>9827</v>
      </c>
      <c r="G3016" s="362">
        <v>3</v>
      </c>
      <c r="H3016" s="13" t="s">
        <v>18603</v>
      </c>
      <c r="I3016" s="43" t="s">
        <v>10336</v>
      </c>
      <c r="J3016" s="41">
        <v>3.7</v>
      </c>
      <c r="K3016" s="41"/>
      <c r="L3016" s="41"/>
      <c r="M3016" s="41"/>
      <c r="N3016" s="44" t="s">
        <v>19551</v>
      </c>
      <c r="O3016" s="202" t="s">
        <v>7777</v>
      </c>
      <c r="P3016" s="10">
        <v>213001001</v>
      </c>
      <c r="Q3016" s="305" t="s">
        <v>7473</v>
      </c>
      <c r="R3016" s="308" t="s">
        <v>21718</v>
      </c>
      <c r="S3016" s="140"/>
      <c r="T3016" s="140"/>
      <c r="U3016" s="140"/>
      <c r="V3016" s="140"/>
      <c r="W3016" s="140"/>
      <c r="X3016" s="140"/>
      <c r="Y3016" s="140"/>
      <c r="Z3016" s="140"/>
      <c r="AA3016" s="140"/>
      <c r="AB3016" s="140"/>
      <c r="AC3016" s="140"/>
      <c r="AD3016" s="140"/>
      <c r="AE3016" s="140"/>
      <c r="AF3016" s="140"/>
      <c r="AG3016" s="140"/>
      <c r="AH3016" s="140"/>
      <c r="AI3016" s="140"/>
      <c r="AJ3016" s="140"/>
      <c r="AK3016" s="140"/>
    </row>
    <row r="3017" spans="1:37" ht="10.5" customHeight="1" outlineLevel="1">
      <c r="A3017" s="40" t="s">
        <v>7474</v>
      </c>
      <c r="B3017" s="105" t="s">
        <v>5033</v>
      </c>
      <c r="C3017" s="41" t="s">
        <v>15795</v>
      </c>
      <c r="D3017" s="41" t="s">
        <v>15796</v>
      </c>
      <c r="E3017" s="41" t="s">
        <v>9826</v>
      </c>
      <c r="F3017" s="41" t="s">
        <v>9827</v>
      </c>
      <c r="G3017" s="362">
        <v>1</v>
      </c>
      <c r="H3017" s="17" t="s">
        <v>18602</v>
      </c>
      <c r="I3017" s="42" t="s">
        <v>5009</v>
      </c>
      <c r="J3017" s="3">
        <v>4</v>
      </c>
      <c r="K3017" s="40"/>
      <c r="L3017" s="40"/>
      <c r="M3017" s="40"/>
      <c r="N3017" s="44" t="s">
        <v>21966</v>
      </c>
      <c r="O3017" s="202" t="s">
        <v>6290</v>
      </c>
      <c r="P3017" s="10">
        <v>784101001</v>
      </c>
      <c r="Q3017" s="105" t="s">
        <v>5033</v>
      </c>
      <c r="R3017" s="308" t="s">
        <v>17508</v>
      </c>
      <c r="S3017" s="140"/>
      <c r="T3017" s="140"/>
      <c r="U3017" s="140"/>
      <c r="V3017" s="140"/>
      <c r="W3017" s="140"/>
      <c r="X3017" s="140"/>
      <c r="Y3017" s="140"/>
      <c r="Z3017" s="140"/>
      <c r="AA3017" s="140"/>
      <c r="AB3017" s="140"/>
      <c r="AC3017" s="140"/>
      <c r="AD3017" s="140"/>
      <c r="AE3017" s="140"/>
      <c r="AF3017" s="140"/>
      <c r="AG3017" s="140"/>
      <c r="AH3017" s="140"/>
      <c r="AI3017" s="140"/>
      <c r="AJ3017" s="140"/>
      <c r="AK3017" s="140"/>
    </row>
    <row r="3018" spans="1:37" ht="10.5" customHeight="1" outlineLevel="1">
      <c r="A3018" s="40" t="s">
        <v>7475</v>
      </c>
      <c r="B3018" s="105" t="s">
        <v>5223</v>
      </c>
      <c r="C3018" s="41" t="s">
        <v>15797</v>
      </c>
      <c r="D3018" s="41" t="s">
        <v>15798</v>
      </c>
      <c r="E3018" s="130" t="s">
        <v>7076</v>
      </c>
      <c r="F3018" s="41" t="s">
        <v>9827</v>
      </c>
      <c r="G3018" s="362">
        <v>1</v>
      </c>
      <c r="H3018" s="13" t="s">
        <v>4814</v>
      </c>
      <c r="I3018" s="42" t="s">
        <v>5009</v>
      </c>
      <c r="J3018" s="3">
        <v>4</v>
      </c>
      <c r="K3018" s="40"/>
      <c r="L3018" s="40"/>
      <c r="M3018" s="40"/>
      <c r="N3018" s="44" t="s">
        <v>21966</v>
      </c>
      <c r="O3018" s="202" t="s">
        <v>6290</v>
      </c>
      <c r="P3018" s="10">
        <v>784101001</v>
      </c>
      <c r="Q3018" s="105" t="s">
        <v>5223</v>
      </c>
      <c r="R3018" s="308" t="s">
        <v>17508</v>
      </c>
      <c r="S3018" s="140"/>
      <c r="T3018" s="140"/>
      <c r="U3018" s="140"/>
      <c r="V3018" s="140"/>
      <c r="W3018" s="140"/>
      <c r="X3018" s="140"/>
      <c r="Y3018" s="140"/>
      <c r="Z3018" s="140"/>
      <c r="AA3018" s="140"/>
      <c r="AB3018" s="140"/>
      <c r="AC3018" s="140"/>
      <c r="AD3018" s="140"/>
      <c r="AE3018" s="140"/>
      <c r="AF3018" s="140"/>
      <c r="AG3018" s="140"/>
      <c r="AH3018" s="140"/>
      <c r="AI3018" s="140"/>
      <c r="AJ3018" s="140"/>
      <c r="AK3018" s="140"/>
    </row>
    <row r="3019" spans="1:37" ht="10.5" customHeight="1" outlineLevel="1">
      <c r="A3019" s="40" t="s">
        <v>7476</v>
      </c>
      <c r="B3019" s="105" t="s">
        <v>10013</v>
      </c>
      <c r="C3019" s="48" t="s">
        <v>22872</v>
      </c>
      <c r="D3019" s="48" t="s">
        <v>22873</v>
      </c>
      <c r="E3019" s="41" t="s">
        <v>9826</v>
      </c>
      <c r="F3019" s="41" t="s">
        <v>9827</v>
      </c>
      <c r="G3019" s="362">
        <v>1</v>
      </c>
      <c r="H3019" s="13" t="s">
        <v>4814</v>
      </c>
      <c r="I3019" s="42" t="s">
        <v>5009</v>
      </c>
      <c r="J3019" s="3">
        <v>4</v>
      </c>
      <c r="K3019" s="40"/>
      <c r="L3019" s="40"/>
      <c r="M3019" s="40"/>
      <c r="N3019" s="44" t="s">
        <v>21966</v>
      </c>
      <c r="O3019" s="202" t="s">
        <v>6290</v>
      </c>
      <c r="P3019" s="10">
        <v>784101001</v>
      </c>
      <c r="Q3019" s="105" t="s">
        <v>10013</v>
      </c>
      <c r="R3019" s="308" t="s">
        <v>17508</v>
      </c>
      <c r="S3019" s="140"/>
      <c r="T3019" s="140"/>
      <c r="U3019" s="140"/>
      <c r="V3019" s="140"/>
      <c r="W3019" s="140"/>
      <c r="X3019" s="140"/>
      <c r="Y3019" s="140"/>
      <c r="Z3019" s="140"/>
      <c r="AA3019" s="140"/>
      <c r="AB3019" s="140"/>
      <c r="AC3019" s="140"/>
      <c r="AD3019" s="140"/>
      <c r="AE3019" s="140"/>
      <c r="AF3019" s="140"/>
      <c r="AG3019" s="140"/>
      <c r="AH3019" s="140"/>
      <c r="AI3019" s="140"/>
      <c r="AJ3019" s="140"/>
      <c r="AK3019" s="140"/>
    </row>
    <row r="3020" spans="1:37" ht="10.5" customHeight="1" outlineLevel="1">
      <c r="A3020" s="40" t="s">
        <v>10014</v>
      </c>
      <c r="B3020" s="105" t="s">
        <v>6065</v>
      </c>
      <c r="C3020" s="41" t="s">
        <v>15799</v>
      </c>
      <c r="D3020" s="41" t="s">
        <v>15800</v>
      </c>
      <c r="E3020" s="130" t="s">
        <v>7076</v>
      </c>
      <c r="F3020" s="41" t="s">
        <v>9827</v>
      </c>
      <c r="G3020" s="362">
        <v>1</v>
      </c>
      <c r="H3020" s="17" t="s">
        <v>18602</v>
      </c>
      <c r="I3020" s="42" t="s">
        <v>5009</v>
      </c>
      <c r="J3020" s="3">
        <v>4</v>
      </c>
      <c r="K3020" s="40"/>
      <c r="L3020" s="40"/>
      <c r="M3020" s="40"/>
      <c r="N3020" s="44" t="s">
        <v>21966</v>
      </c>
      <c r="O3020" s="202" t="s">
        <v>6290</v>
      </c>
      <c r="P3020" s="10">
        <v>784101001</v>
      </c>
      <c r="Q3020" s="105" t="s">
        <v>6065</v>
      </c>
      <c r="R3020" s="308" t="s">
        <v>17508</v>
      </c>
      <c r="S3020" s="140"/>
      <c r="T3020" s="140"/>
      <c r="U3020" s="140"/>
      <c r="V3020" s="140"/>
      <c r="W3020" s="140"/>
      <c r="X3020" s="140"/>
      <c r="Y3020" s="140"/>
      <c r="Z3020" s="140"/>
      <c r="AA3020" s="140"/>
      <c r="AB3020" s="140"/>
      <c r="AC3020" s="140"/>
      <c r="AD3020" s="140"/>
      <c r="AE3020" s="140"/>
      <c r="AF3020" s="140"/>
      <c r="AG3020" s="140"/>
      <c r="AH3020" s="140"/>
      <c r="AI3020" s="140"/>
      <c r="AJ3020" s="140"/>
      <c r="AK3020" s="140"/>
    </row>
    <row r="3021" spans="1:37" ht="10.5" customHeight="1" outlineLevel="1">
      <c r="A3021" s="40" t="s">
        <v>10015</v>
      </c>
      <c r="B3021" s="105" t="s">
        <v>8311</v>
      </c>
      <c r="C3021" s="41" t="s">
        <v>15801</v>
      </c>
      <c r="D3021" s="41" t="s">
        <v>15802</v>
      </c>
      <c r="E3021" s="41" t="s">
        <v>9826</v>
      </c>
      <c r="F3021" s="41" t="s">
        <v>9827</v>
      </c>
      <c r="G3021" s="362">
        <v>1</v>
      </c>
      <c r="H3021" s="154" t="s">
        <v>5008</v>
      </c>
      <c r="I3021" s="42"/>
      <c r="J3021" s="3">
        <v>4</v>
      </c>
      <c r="K3021" s="40"/>
      <c r="L3021" s="40"/>
      <c r="M3021" s="40"/>
      <c r="N3021" s="49" t="s">
        <v>22874</v>
      </c>
      <c r="O3021" s="202" t="s">
        <v>4761</v>
      </c>
      <c r="P3021"/>
      <c r="Q3021" s="105" t="s">
        <v>8311</v>
      </c>
      <c r="R3021" s="308" t="s">
        <v>17443</v>
      </c>
      <c r="S3021" s="140"/>
      <c r="T3021" s="140"/>
      <c r="U3021" s="140"/>
      <c r="V3021" s="140"/>
      <c r="W3021" s="140"/>
      <c r="X3021" s="140"/>
      <c r="Y3021" s="140"/>
      <c r="Z3021" s="140"/>
      <c r="AA3021" s="140"/>
      <c r="AB3021" s="140"/>
      <c r="AC3021" s="140"/>
      <c r="AD3021" s="140"/>
      <c r="AE3021" s="140"/>
      <c r="AF3021" s="140"/>
      <c r="AG3021" s="140"/>
      <c r="AH3021" s="140"/>
      <c r="AI3021" s="140"/>
      <c r="AJ3021" s="140"/>
      <c r="AK3021" s="140"/>
    </row>
    <row r="3022" spans="1:37" ht="10.5" customHeight="1" outlineLevel="1">
      <c r="A3022" s="40" t="s">
        <v>10016</v>
      </c>
      <c r="B3022" s="105" t="s">
        <v>5699</v>
      </c>
      <c r="C3022" s="48" t="s">
        <v>22875</v>
      </c>
      <c r="D3022" s="48" t="s">
        <v>22876</v>
      </c>
      <c r="E3022" s="130" t="s">
        <v>7076</v>
      </c>
      <c r="F3022" s="41" t="s">
        <v>9827</v>
      </c>
      <c r="G3022" s="362">
        <v>1</v>
      </c>
      <c r="H3022" s="13" t="s">
        <v>4814</v>
      </c>
      <c r="I3022" s="42" t="s">
        <v>5009</v>
      </c>
      <c r="J3022" s="3">
        <v>4</v>
      </c>
      <c r="K3022" s="40"/>
      <c r="L3022" s="40"/>
      <c r="M3022" s="40"/>
      <c r="N3022" s="44" t="s">
        <v>21966</v>
      </c>
      <c r="O3022" s="202" t="s">
        <v>6290</v>
      </c>
      <c r="P3022" s="10">
        <v>784101001</v>
      </c>
      <c r="Q3022" s="105" t="s">
        <v>5699</v>
      </c>
      <c r="R3022" s="308" t="s">
        <v>17508</v>
      </c>
      <c r="S3022" s="140"/>
      <c r="T3022" s="140"/>
      <c r="U3022" s="140"/>
      <c r="V3022" s="140"/>
      <c r="W3022" s="140"/>
      <c r="X3022" s="140"/>
      <c r="Y3022" s="140"/>
      <c r="Z3022" s="140"/>
      <c r="AA3022" s="140"/>
      <c r="AB3022" s="140"/>
      <c r="AC3022" s="140"/>
      <c r="AD3022" s="140"/>
      <c r="AE3022" s="140"/>
      <c r="AF3022" s="140"/>
      <c r="AG3022" s="140"/>
      <c r="AH3022" s="140"/>
      <c r="AI3022" s="140"/>
      <c r="AJ3022" s="140"/>
      <c r="AK3022" s="140"/>
    </row>
    <row r="3023" spans="1:37" ht="10.5" customHeight="1" outlineLevel="1">
      <c r="A3023" s="4" t="s">
        <v>6458</v>
      </c>
      <c r="B3023" s="101" t="s">
        <v>6459</v>
      </c>
      <c r="C3023" s="3" t="s">
        <v>15803</v>
      </c>
      <c r="D3023" s="3" t="s">
        <v>15804</v>
      </c>
      <c r="E3023" s="130" t="s">
        <v>7076</v>
      </c>
      <c r="F3023" s="3" t="s">
        <v>9827</v>
      </c>
      <c r="G3023" s="362">
        <v>1</v>
      </c>
      <c r="H3023" s="17" t="s">
        <v>18602</v>
      </c>
      <c r="I3023" s="42" t="s">
        <v>5009</v>
      </c>
      <c r="J3023" s="3">
        <v>4</v>
      </c>
      <c r="K3023" s="4"/>
      <c r="L3023" s="4"/>
      <c r="M3023" s="4"/>
      <c r="N3023" s="2" t="s">
        <v>21966</v>
      </c>
      <c r="O3023" s="197" t="s">
        <v>6290</v>
      </c>
      <c r="P3023" s="10">
        <v>784101001</v>
      </c>
      <c r="Q3023" s="101" t="s">
        <v>6459</v>
      </c>
      <c r="R3023" s="308" t="s">
        <v>17508</v>
      </c>
      <c r="S3023" s="140"/>
      <c r="T3023" s="140"/>
      <c r="U3023" s="140"/>
      <c r="V3023" s="140"/>
      <c r="W3023" s="140"/>
      <c r="X3023" s="140"/>
      <c r="Y3023" s="140"/>
      <c r="Z3023" s="140"/>
      <c r="AA3023" s="140"/>
      <c r="AB3023" s="140"/>
      <c r="AC3023" s="140"/>
      <c r="AD3023" s="140"/>
      <c r="AE3023" s="140"/>
      <c r="AF3023" s="140"/>
      <c r="AG3023" s="140"/>
      <c r="AH3023" s="140"/>
      <c r="AI3023" s="140"/>
      <c r="AJ3023" s="140"/>
      <c r="AK3023" s="140"/>
    </row>
    <row r="3024" spans="1:37" ht="10.5" customHeight="1" outlineLevel="1">
      <c r="A3024" s="40" t="s">
        <v>10017</v>
      </c>
      <c r="B3024" s="105" t="s">
        <v>10018</v>
      </c>
      <c r="C3024" s="41" t="s">
        <v>10386</v>
      </c>
      <c r="D3024" s="54" t="s">
        <v>10387</v>
      </c>
      <c r="E3024" s="41" t="s">
        <v>9826</v>
      </c>
      <c r="F3024" s="41" t="s">
        <v>9827</v>
      </c>
      <c r="G3024" s="362">
        <v>1</v>
      </c>
      <c r="H3024" s="13" t="s">
        <v>4814</v>
      </c>
      <c r="I3024" s="54" t="s">
        <v>5009</v>
      </c>
      <c r="J3024" s="54">
        <v>1.8</v>
      </c>
      <c r="K3024" s="54"/>
      <c r="L3024" s="54"/>
      <c r="M3024" s="54"/>
      <c r="N3024" s="44" t="s">
        <v>18902</v>
      </c>
      <c r="O3024" s="202" t="s">
        <v>3276</v>
      </c>
      <c r="P3024" s="10">
        <v>213001001</v>
      </c>
      <c r="Q3024" s="305" t="s">
        <v>21917</v>
      </c>
      <c r="R3024" s="308" t="s">
        <v>21718</v>
      </c>
      <c r="S3024" s="140"/>
      <c r="T3024" s="140"/>
      <c r="U3024" s="140"/>
      <c r="V3024" s="140"/>
      <c r="W3024" s="140"/>
      <c r="X3024" s="140"/>
      <c r="Y3024" s="140"/>
      <c r="Z3024" s="140"/>
      <c r="AA3024" s="140"/>
      <c r="AB3024" s="140"/>
      <c r="AC3024" s="140"/>
      <c r="AD3024" s="140"/>
      <c r="AE3024" s="140"/>
      <c r="AF3024" s="140"/>
      <c r="AG3024" s="140"/>
      <c r="AH3024" s="140"/>
      <c r="AI3024" s="140"/>
      <c r="AJ3024" s="140"/>
      <c r="AK3024" s="140"/>
    </row>
    <row r="3025" spans="1:37" ht="10.5" customHeight="1" outlineLevel="1">
      <c r="A3025" s="40" t="s">
        <v>10019</v>
      </c>
      <c r="B3025" s="105" t="s">
        <v>8810</v>
      </c>
      <c r="C3025" s="41" t="s">
        <v>15805</v>
      </c>
      <c r="D3025" s="41" t="s">
        <v>15806</v>
      </c>
      <c r="E3025" s="130" t="s">
        <v>7076</v>
      </c>
      <c r="F3025" s="41" t="s">
        <v>9827</v>
      </c>
      <c r="G3025" s="362">
        <v>1</v>
      </c>
      <c r="H3025" s="13" t="s">
        <v>4814</v>
      </c>
      <c r="I3025" s="54" t="s">
        <v>5009</v>
      </c>
      <c r="J3025" s="3">
        <v>4</v>
      </c>
      <c r="K3025" s="40"/>
      <c r="L3025" s="40"/>
      <c r="M3025" s="40"/>
      <c r="N3025" s="44" t="s">
        <v>21966</v>
      </c>
      <c r="O3025" s="202" t="s">
        <v>6290</v>
      </c>
      <c r="P3025" s="10">
        <v>784101001</v>
      </c>
      <c r="Q3025" s="105" t="s">
        <v>8810</v>
      </c>
      <c r="R3025" s="309" t="s">
        <v>17508</v>
      </c>
      <c r="S3025" s="140"/>
      <c r="T3025" s="140"/>
      <c r="U3025" s="140"/>
      <c r="V3025" s="140"/>
      <c r="W3025" s="140"/>
      <c r="X3025" s="140"/>
      <c r="Y3025" s="140"/>
      <c r="Z3025" s="140"/>
      <c r="AA3025" s="140"/>
      <c r="AB3025" s="140"/>
      <c r="AC3025" s="140"/>
      <c r="AD3025" s="140"/>
      <c r="AE3025" s="140"/>
      <c r="AF3025" s="140"/>
      <c r="AG3025" s="140"/>
      <c r="AH3025" s="140"/>
      <c r="AI3025" s="140"/>
      <c r="AJ3025" s="140"/>
      <c r="AK3025" s="140"/>
    </row>
    <row r="3026" spans="1:37" ht="10.5" customHeight="1" outlineLevel="1">
      <c r="A3026" s="326">
        <v>1215033</v>
      </c>
      <c r="B3026" s="105" t="s">
        <v>8811</v>
      </c>
      <c r="C3026" s="41" t="s">
        <v>15807</v>
      </c>
      <c r="D3026" s="41" t="s">
        <v>15808</v>
      </c>
      <c r="E3026" s="41" t="s">
        <v>9826</v>
      </c>
      <c r="F3026" s="41" t="s">
        <v>9827</v>
      </c>
      <c r="G3026" s="362">
        <v>1</v>
      </c>
      <c r="H3026" s="13" t="s">
        <v>4814</v>
      </c>
      <c r="I3026" s="42" t="s">
        <v>5009</v>
      </c>
      <c r="J3026" s="3">
        <v>4</v>
      </c>
      <c r="K3026" s="40"/>
      <c r="L3026" s="40"/>
      <c r="M3026" s="40"/>
      <c r="N3026" s="44" t="s">
        <v>19225</v>
      </c>
      <c r="O3026" s="202" t="s">
        <v>2376</v>
      </c>
      <c r="P3026" s="10">
        <v>525801001</v>
      </c>
      <c r="Q3026" s="105" t="s">
        <v>8811</v>
      </c>
      <c r="R3026" s="310" t="s">
        <v>17442</v>
      </c>
      <c r="S3026" s="140"/>
      <c r="T3026" s="140"/>
      <c r="U3026" s="140"/>
      <c r="V3026" s="140"/>
      <c r="W3026" s="140"/>
      <c r="X3026" s="140"/>
      <c r="Y3026" s="140"/>
      <c r="Z3026" s="140"/>
      <c r="AA3026" s="140"/>
      <c r="AB3026" s="140"/>
      <c r="AC3026" s="140"/>
      <c r="AD3026" s="140"/>
      <c r="AE3026" s="140"/>
      <c r="AF3026" s="140"/>
      <c r="AG3026" s="140"/>
      <c r="AH3026" s="140"/>
      <c r="AI3026" s="140"/>
      <c r="AJ3026" s="140"/>
      <c r="AK3026" s="140"/>
    </row>
    <row r="3027" spans="1:37" ht="10.5" customHeight="1" outlineLevel="1">
      <c r="A3027" s="40" t="s">
        <v>10025</v>
      </c>
      <c r="B3027" s="105" t="s">
        <v>10026</v>
      </c>
      <c r="C3027" s="41" t="s">
        <v>695</v>
      </c>
      <c r="D3027" s="41" t="s">
        <v>696</v>
      </c>
      <c r="E3027" s="41" t="s">
        <v>9826</v>
      </c>
      <c r="F3027" s="41" t="s">
        <v>9827</v>
      </c>
      <c r="G3027" s="362">
        <v>1</v>
      </c>
      <c r="H3027" s="13" t="s">
        <v>4814</v>
      </c>
      <c r="I3027" s="43" t="s">
        <v>5009</v>
      </c>
      <c r="J3027" s="41">
        <v>8</v>
      </c>
      <c r="K3027" s="41"/>
      <c r="L3027" s="41"/>
      <c r="M3027" s="41"/>
      <c r="N3027" s="44" t="s">
        <v>19898</v>
      </c>
      <c r="O3027" s="202" t="s">
        <v>10027</v>
      </c>
      <c r="P3027" s="612" t="s">
        <v>24314</v>
      </c>
      <c r="Q3027" s="305" t="s">
        <v>10026</v>
      </c>
      <c r="R3027" s="308" t="s">
        <v>21718</v>
      </c>
      <c r="S3027" s="140"/>
      <c r="T3027" s="140"/>
      <c r="U3027" s="140"/>
      <c r="V3027" s="140"/>
      <c r="W3027" s="140"/>
      <c r="X3027" s="140"/>
      <c r="Y3027" s="140"/>
      <c r="Z3027" s="140"/>
      <c r="AA3027" s="140"/>
      <c r="AB3027" s="140"/>
      <c r="AC3027" s="140"/>
      <c r="AD3027" s="140"/>
      <c r="AE3027" s="140"/>
      <c r="AF3027" s="140"/>
      <c r="AG3027" s="140"/>
      <c r="AH3027" s="140"/>
      <c r="AI3027" s="140"/>
      <c r="AJ3027" s="140"/>
      <c r="AK3027" s="140"/>
    </row>
    <row r="3028" spans="1:37" ht="13.5" customHeight="1" outlineLevel="1">
      <c r="A3028" s="40" t="s">
        <v>10028</v>
      </c>
      <c r="B3028" s="105" t="s">
        <v>10029</v>
      </c>
      <c r="C3028" s="41" t="s">
        <v>1715</v>
      </c>
      <c r="D3028" s="41" t="s">
        <v>1716</v>
      </c>
      <c r="E3028" s="41" t="s">
        <v>9826</v>
      </c>
      <c r="F3028" s="41" t="s">
        <v>9827</v>
      </c>
      <c r="G3028" s="362">
        <v>2</v>
      </c>
      <c r="H3028" s="13" t="s">
        <v>4814</v>
      </c>
      <c r="I3028" s="43" t="s">
        <v>5009</v>
      </c>
      <c r="J3028" s="41">
        <v>10</v>
      </c>
      <c r="K3028" s="41"/>
      <c r="L3028" s="41"/>
      <c r="M3028" s="41"/>
      <c r="N3028" s="44" t="s">
        <v>18833</v>
      </c>
      <c r="O3028" s="197">
        <v>2128706530</v>
      </c>
      <c r="P3028" s="10">
        <v>213001001</v>
      </c>
      <c r="Q3028" s="304" t="s">
        <v>10029</v>
      </c>
      <c r="R3028" s="308" t="s">
        <v>21718</v>
      </c>
      <c r="S3028" s="140"/>
      <c r="T3028" s="140"/>
      <c r="U3028" s="140"/>
      <c r="V3028" s="140"/>
      <c r="W3028" s="140"/>
      <c r="X3028" s="140"/>
      <c r="Y3028" s="140"/>
      <c r="Z3028" s="140"/>
      <c r="AA3028" s="140"/>
      <c r="AB3028" s="140"/>
      <c r="AC3028" s="140"/>
      <c r="AD3028" s="140"/>
      <c r="AE3028" s="140"/>
      <c r="AF3028" s="140"/>
      <c r="AG3028" s="140"/>
      <c r="AH3028" s="140"/>
      <c r="AI3028" s="140"/>
      <c r="AJ3028" s="140"/>
      <c r="AK3028" s="140"/>
    </row>
    <row r="3029" spans="1:37" ht="10.5" customHeight="1" outlineLevel="1">
      <c r="A3029" s="40" t="s">
        <v>10030</v>
      </c>
      <c r="B3029" s="105" t="s">
        <v>3871</v>
      </c>
      <c r="C3029" s="41" t="s">
        <v>15809</v>
      </c>
      <c r="D3029" s="41" t="s">
        <v>15810</v>
      </c>
      <c r="E3029" s="41" t="s">
        <v>9826</v>
      </c>
      <c r="F3029" s="41" t="s">
        <v>9827</v>
      </c>
      <c r="G3029" s="362">
        <v>1</v>
      </c>
      <c r="H3029" s="17" t="s">
        <v>18602</v>
      </c>
      <c r="I3029" s="42"/>
      <c r="J3029" s="3">
        <v>4</v>
      </c>
      <c r="K3029" s="40"/>
      <c r="L3029" s="40"/>
      <c r="M3029" s="40"/>
      <c r="N3029" s="49" t="s">
        <v>22877</v>
      </c>
      <c r="O3029" s="202" t="s">
        <v>10031</v>
      </c>
      <c r="P3029" s="10">
        <v>780101001</v>
      </c>
      <c r="Q3029" s="105" t="s">
        <v>3871</v>
      </c>
      <c r="R3029" s="308" t="s">
        <v>17679</v>
      </c>
      <c r="S3029" s="140"/>
      <c r="T3029" s="140"/>
      <c r="U3029" s="140"/>
      <c r="V3029" s="140"/>
      <c r="W3029" s="140"/>
      <c r="X3029" s="140"/>
      <c r="Y3029" s="140"/>
      <c r="Z3029" s="140"/>
      <c r="AA3029" s="140"/>
      <c r="AB3029" s="140"/>
      <c r="AC3029" s="140"/>
      <c r="AD3029" s="140"/>
      <c r="AE3029" s="140"/>
      <c r="AF3029" s="140"/>
      <c r="AG3029" s="140"/>
      <c r="AH3029" s="140"/>
      <c r="AI3029" s="140"/>
      <c r="AJ3029" s="140"/>
      <c r="AK3029" s="140"/>
    </row>
    <row r="3030" spans="1:37" ht="10.5" customHeight="1" outlineLevel="1">
      <c r="A3030" s="40" t="s">
        <v>10032</v>
      </c>
      <c r="B3030" s="105" t="s">
        <v>7454</v>
      </c>
      <c r="C3030" s="41" t="s">
        <v>15811</v>
      </c>
      <c r="D3030" s="41" t="s">
        <v>15812</v>
      </c>
      <c r="E3030" s="41" t="s">
        <v>9826</v>
      </c>
      <c r="F3030" s="41" t="s">
        <v>9827</v>
      </c>
      <c r="G3030" s="362">
        <v>1</v>
      </c>
      <c r="H3030" s="13" t="s">
        <v>4814</v>
      </c>
      <c r="I3030" s="42" t="s">
        <v>5009</v>
      </c>
      <c r="J3030" s="3">
        <v>4</v>
      </c>
      <c r="K3030" s="40"/>
      <c r="L3030" s="40"/>
      <c r="M3030" s="40"/>
      <c r="N3030" s="44" t="s">
        <v>19899</v>
      </c>
      <c r="O3030" s="202" t="s">
        <v>10033</v>
      </c>
      <c r="P3030" s="10">
        <v>213001001</v>
      </c>
      <c r="Q3030" s="105" t="s">
        <v>7454</v>
      </c>
      <c r="R3030" s="308" t="s">
        <v>17453</v>
      </c>
      <c r="S3030" s="140"/>
      <c r="T3030" s="140"/>
      <c r="U3030" s="140"/>
      <c r="V3030" s="140"/>
      <c r="W3030" s="140"/>
      <c r="X3030" s="140"/>
      <c r="Y3030" s="140"/>
      <c r="Z3030" s="140"/>
      <c r="AA3030" s="140"/>
      <c r="AB3030" s="140"/>
      <c r="AC3030" s="140"/>
      <c r="AD3030" s="140"/>
      <c r="AE3030" s="140"/>
      <c r="AF3030" s="140"/>
      <c r="AG3030" s="140"/>
      <c r="AH3030" s="140"/>
      <c r="AI3030" s="140"/>
      <c r="AJ3030" s="140"/>
      <c r="AK3030" s="140"/>
    </row>
    <row r="3031" spans="1:37" ht="10.5" customHeight="1" outlineLevel="1">
      <c r="A3031" s="40" t="s">
        <v>10034</v>
      </c>
      <c r="B3031" s="105" t="s">
        <v>2433</v>
      </c>
      <c r="C3031" s="41" t="s">
        <v>15813</v>
      </c>
      <c r="D3031" s="41" t="s">
        <v>15814</v>
      </c>
      <c r="E3031" s="41" t="s">
        <v>9826</v>
      </c>
      <c r="F3031" s="41" t="s">
        <v>9827</v>
      </c>
      <c r="G3031" s="362">
        <v>3</v>
      </c>
      <c r="H3031" s="17" t="s">
        <v>18602</v>
      </c>
      <c r="I3031" s="42" t="s">
        <v>10336</v>
      </c>
      <c r="J3031" s="3">
        <v>4</v>
      </c>
      <c r="K3031" s="40"/>
      <c r="L3031" s="40"/>
      <c r="M3031" s="40"/>
      <c r="N3031" s="44" t="s">
        <v>19900</v>
      </c>
      <c r="O3031" s="202" t="s">
        <v>9327</v>
      </c>
      <c r="P3031" s="272">
        <v>772201001</v>
      </c>
      <c r="Q3031" s="105" t="s">
        <v>2433</v>
      </c>
      <c r="R3031" s="308" t="s">
        <v>17567</v>
      </c>
      <c r="S3031" s="140"/>
      <c r="T3031" s="140"/>
      <c r="U3031" s="140"/>
      <c r="V3031" s="140"/>
      <c r="W3031" s="140"/>
      <c r="X3031" s="140"/>
      <c r="Y3031" s="140"/>
      <c r="Z3031" s="140"/>
      <c r="AA3031" s="140"/>
      <c r="AB3031" s="140"/>
      <c r="AC3031" s="140"/>
      <c r="AD3031" s="140"/>
      <c r="AE3031" s="140"/>
      <c r="AF3031" s="140"/>
      <c r="AG3031" s="140"/>
      <c r="AH3031" s="140"/>
      <c r="AI3031" s="140"/>
      <c r="AJ3031" s="140"/>
      <c r="AK3031" s="140"/>
    </row>
    <row r="3032" spans="1:37" ht="10.5" customHeight="1" outlineLevel="1">
      <c r="A3032" s="40" t="s">
        <v>9328</v>
      </c>
      <c r="B3032" s="105" t="s">
        <v>9329</v>
      </c>
      <c r="C3032" s="41" t="s">
        <v>11063</v>
      </c>
      <c r="D3032" s="41" t="s">
        <v>11064</v>
      </c>
      <c r="E3032" s="41" t="s">
        <v>9826</v>
      </c>
      <c r="F3032" s="41" t="s">
        <v>9827</v>
      </c>
      <c r="G3032" s="362">
        <v>1</v>
      </c>
      <c r="H3032" s="13" t="s">
        <v>4814</v>
      </c>
      <c r="I3032" s="43" t="s">
        <v>5009</v>
      </c>
      <c r="J3032" s="41">
        <v>4</v>
      </c>
      <c r="K3032" s="41"/>
      <c r="L3032" s="41"/>
      <c r="M3032" s="41"/>
      <c r="N3032" s="44" t="s">
        <v>18833</v>
      </c>
      <c r="O3032" s="197">
        <v>2128706530</v>
      </c>
      <c r="P3032" s="10">
        <v>213001001</v>
      </c>
      <c r="Q3032" s="305" t="s">
        <v>9329</v>
      </c>
      <c r="R3032" s="308" t="s">
        <v>21718</v>
      </c>
      <c r="S3032" s="140"/>
      <c r="T3032" s="140"/>
      <c r="U3032" s="140"/>
      <c r="V3032" s="140"/>
      <c r="W3032" s="140"/>
      <c r="X3032" s="140"/>
      <c r="Y3032" s="140"/>
      <c r="Z3032" s="140"/>
      <c r="AA3032" s="140"/>
      <c r="AB3032" s="140"/>
      <c r="AC3032" s="140"/>
      <c r="AD3032" s="140"/>
      <c r="AE3032" s="140"/>
      <c r="AF3032" s="140"/>
      <c r="AG3032" s="140"/>
      <c r="AH3032" s="140"/>
      <c r="AI3032" s="140"/>
      <c r="AJ3032" s="140"/>
      <c r="AK3032" s="140"/>
    </row>
    <row r="3033" spans="1:37" ht="10.5" customHeight="1" outlineLevel="1">
      <c r="A3033" s="40" t="s">
        <v>9330</v>
      </c>
      <c r="B3033" s="105" t="s">
        <v>9331</v>
      </c>
      <c r="C3033" s="41" t="s">
        <v>1500</v>
      </c>
      <c r="D3033" s="41" t="s">
        <v>1501</v>
      </c>
      <c r="E3033" s="41" t="s">
        <v>9826</v>
      </c>
      <c r="F3033" s="41" t="s">
        <v>9827</v>
      </c>
      <c r="G3033" s="362">
        <v>3</v>
      </c>
      <c r="H3033" s="13" t="s">
        <v>4814</v>
      </c>
      <c r="I3033" s="43" t="s">
        <v>5009</v>
      </c>
      <c r="J3033" s="41">
        <v>9</v>
      </c>
      <c r="K3033" s="41"/>
      <c r="L3033" s="41"/>
      <c r="M3033" s="41"/>
      <c r="N3033" s="44" t="s">
        <v>18894</v>
      </c>
      <c r="O3033" s="202" t="s">
        <v>8539</v>
      </c>
      <c r="P3033" s="10">
        <v>213001001</v>
      </c>
      <c r="Q3033" s="305" t="s">
        <v>9331</v>
      </c>
      <c r="R3033" s="308" t="s">
        <v>21718</v>
      </c>
      <c r="S3033" s="140"/>
      <c r="T3033" s="140"/>
      <c r="U3033" s="140"/>
      <c r="V3033" s="140"/>
      <c r="W3033" s="140"/>
      <c r="X3033" s="140"/>
      <c r="Y3033" s="140"/>
      <c r="Z3033" s="140"/>
      <c r="AA3033" s="140"/>
      <c r="AB3033" s="140"/>
      <c r="AC3033" s="140"/>
      <c r="AD3033" s="140"/>
      <c r="AE3033" s="140"/>
      <c r="AF3033" s="140"/>
      <c r="AG3033" s="140"/>
      <c r="AH3033" s="140"/>
      <c r="AI3033" s="140"/>
      <c r="AJ3033" s="140"/>
      <c r="AK3033" s="140"/>
    </row>
    <row r="3034" spans="1:37" ht="10.5" customHeight="1" outlineLevel="1">
      <c r="A3034" s="40" t="s">
        <v>9332</v>
      </c>
      <c r="B3034" s="105" t="s">
        <v>9333</v>
      </c>
      <c r="C3034" s="41" t="s">
        <v>15815</v>
      </c>
      <c r="D3034" s="41" t="s">
        <v>15816</v>
      </c>
      <c r="E3034" s="41" t="s">
        <v>8555</v>
      </c>
      <c r="F3034" s="41" t="s">
        <v>8556</v>
      </c>
      <c r="G3034" s="362">
        <v>1</v>
      </c>
      <c r="H3034" s="154" t="s">
        <v>5008</v>
      </c>
      <c r="I3034" s="42"/>
      <c r="J3034" s="3">
        <v>4</v>
      </c>
      <c r="K3034" s="40"/>
      <c r="L3034" s="40"/>
      <c r="M3034" s="40"/>
      <c r="N3034" s="49" t="s">
        <v>22878</v>
      </c>
      <c r="O3034" s="202" t="s">
        <v>10753</v>
      </c>
      <c r="P3034"/>
      <c r="Q3034" s="105" t="s">
        <v>9333</v>
      </c>
      <c r="R3034" s="351" t="s">
        <v>17486</v>
      </c>
      <c r="S3034" s="140"/>
      <c r="T3034" s="140"/>
      <c r="U3034" s="140"/>
      <c r="V3034" s="140"/>
      <c r="W3034" s="140"/>
      <c r="X3034" s="140"/>
      <c r="Y3034" s="140"/>
      <c r="Z3034" s="140"/>
      <c r="AA3034" s="140"/>
      <c r="AB3034" s="140"/>
      <c r="AC3034" s="140"/>
      <c r="AD3034" s="140"/>
      <c r="AE3034" s="140"/>
      <c r="AF3034" s="140"/>
      <c r="AG3034" s="140"/>
      <c r="AH3034" s="140"/>
      <c r="AI3034" s="140"/>
      <c r="AJ3034" s="140"/>
      <c r="AK3034" s="140"/>
    </row>
    <row r="3035" spans="1:37" ht="10.5" customHeight="1" outlineLevel="1">
      <c r="A3035" s="40" t="s">
        <v>10754</v>
      </c>
      <c r="B3035" s="105" t="s">
        <v>8074</v>
      </c>
      <c r="C3035" s="41" t="s">
        <v>15817</v>
      </c>
      <c r="D3035" s="41" t="s">
        <v>15818</v>
      </c>
      <c r="E3035" s="41" t="s">
        <v>9826</v>
      </c>
      <c r="F3035" s="41" t="s">
        <v>9827</v>
      </c>
      <c r="G3035" s="362">
        <v>1</v>
      </c>
      <c r="H3035" s="17" t="s">
        <v>18602</v>
      </c>
      <c r="I3035" s="42"/>
      <c r="J3035" s="3">
        <v>4</v>
      </c>
      <c r="K3035" s="40"/>
      <c r="L3035" s="40"/>
      <c r="M3035" s="40"/>
      <c r="N3035" s="49" t="s">
        <v>22879</v>
      </c>
      <c r="O3035" s="202" t="s">
        <v>10755</v>
      </c>
      <c r="P3035"/>
      <c r="Q3035" s="105" t="s">
        <v>8074</v>
      </c>
      <c r="R3035" s="308" t="s">
        <v>17488</v>
      </c>
      <c r="S3035" s="140"/>
      <c r="T3035" s="140"/>
      <c r="U3035" s="140"/>
      <c r="V3035" s="140"/>
      <c r="W3035" s="140"/>
      <c r="X3035" s="140"/>
      <c r="Y3035" s="140"/>
      <c r="Z3035" s="140"/>
      <c r="AA3035" s="140"/>
      <c r="AB3035" s="140"/>
      <c r="AC3035" s="140"/>
      <c r="AD3035" s="140"/>
      <c r="AE3035" s="140"/>
      <c r="AF3035" s="140"/>
      <c r="AG3035" s="140"/>
      <c r="AH3035" s="140"/>
      <c r="AI3035" s="140"/>
      <c r="AJ3035" s="140"/>
      <c r="AK3035" s="140"/>
    </row>
    <row r="3036" spans="1:37" ht="10.5" customHeight="1" outlineLevel="1">
      <c r="A3036" s="40" t="s">
        <v>10756</v>
      </c>
      <c r="B3036" s="105" t="s">
        <v>10757</v>
      </c>
      <c r="C3036" s="41" t="s">
        <v>15819</v>
      </c>
      <c r="D3036" s="41" t="s">
        <v>15820</v>
      </c>
      <c r="E3036" s="41" t="s">
        <v>8555</v>
      </c>
      <c r="F3036" s="41" t="s">
        <v>8556</v>
      </c>
      <c r="G3036" s="362">
        <v>1</v>
      </c>
      <c r="H3036" s="154" t="s">
        <v>5008</v>
      </c>
      <c r="I3036" s="42"/>
      <c r="J3036" s="3">
        <v>4</v>
      </c>
      <c r="K3036" s="40"/>
      <c r="L3036" s="40"/>
      <c r="M3036" s="40"/>
      <c r="N3036" s="44" t="s">
        <v>19901</v>
      </c>
      <c r="O3036" s="202" t="s">
        <v>10758</v>
      </c>
      <c r="P3036" s="10">
        <v>213001001</v>
      </c>
      <c r="Q3036" s="105" t="s">
        <v>10757</v>
      </c>
      <c r="R3036" s="308" t="s">
        <v>17470</v>
      </c>
      <c r="S3036" s="140"/>
      <c r="T3036" s="140"/>
      <c r="U3036" s="140"/>
      <c r="V3036" s="140"/>
      <c r="W3036" s="140"/>
      <c r="X3036" s="140"/>
      <c r="Y3036" s="140"/>
      <c r="Z3036" s="140"/>
      <c r="AA3036" s="140"/>
      <c r="AB3036" s="140"/>
      <c r="AC3036" s="140"/>
      <c r="AD3036" s="140"/>
      <c r="AE3036" s="140"/>
      <c r="AF3036" s="140"/>
      <c r="AG3036" s="140"/>
      <c r="AH3036" s="140"/>
      <c r="AI3036" s="140"/>
      <c r="AJ3036" s="140"/>
      <c r="AK3036" s="140"/>
    </row>
    <row r="3037" spans="1:37" ht="10.5" customHeight="1" outlineLevel="1">
      <c r="A3037" s="40" t="s">
        <v>10759</v>
      </c>
      <c r="B3037" s="105" t="s">
        <v>8376</v>
      </c>
      <c r="C3037" s="41" t="s">
        <v>15821</v>
      </c>
      <c r="D3037" s="41" t="s">
        <v>15822</v>
      </c>
      <c r="E3037" s="41" t="s">
        <v>9826</v>
      </c>
      <c r="F3037" s="41" t="s">
        <v>9827</v>
      </c>
      <c r="G3037" s="362">
        <v>1</v>
      </c>
      <c r="H3037" s="154" t="s">
        <v>5008</v>
      </c>
      <c r="I3037" s="42"/>
      <c r="J3037" s="3">
        <v>4</v>
      </c>
      <c r="K3037" s="40"/>
      <c r="L3037" s="40"/>
      <c r="M3037" s="40"/>
      <c r="N3037" s="44" t="s">
        <v>19902</v>
      </c>
      <c r="O3037" s="202" t="s">
        <v>8377</v>
      </c>
      <c r="P3037" s="10">
        <v>213001001</v>
      </c>
      <c r="Q3037" s="105" t="s">
        <v>8376</v>
      </c>
      <c r="R3037" s="308" t="s">
        <v>17608</v>
      </c>
      <c r="S3037" s="140"/>
      <c r="T3037" s="140"/>
      <c r="U3037" s="140"/>
      <c r="V3037" s="140"/>
      <c r="W3037" s="140"/>
      <c r="X3037" s="140"/>
      <c r="Y3037" s="140"/>
      <c r="Z3037" s="140"/>
      <c r="AA3037" s="140"/>
      <c r="AB3037" s="140"/>
      <c r="AC3037" s="140"/>
      <c r="AD3037" s="140"/>
      <c r="AE3037" s="140"/>
      <c r="AF3037" s="140"/>
      <c r="AG3037" s="140"/>
      <c r="AH3037" s="140"/>
      <c r="AI3037" s="140"/>
      <c r="AJ3037" s="140"/>
      <c r="AK3037" s="140"/>
    </row>
    <row r="3038" spans="1:37" ht="10.5" customHeight="1" outlineLevel="1">
      <c r="A3038" s="40" t="s">
        <v>8378</v>
      </c>
      <c r="B3038" s="105" t="s">
        <v>5999</v>
      </c>
      <c r="C3038" s="41" t="s">
        <v>15823</v>
      </c>
      <c r="D3038" s="41" t="s">
        <v>15824</v>
      </c>
      <c r="E3038" s="41" t="s">
        <v>8555</v>
      </c>
      <c r="F3038" s="41" t="s">
        <v>8556</v>
      </c>
      <c r="G3038" s="362">
        <v>1</v>
      </c>
      <c r="H3038" s="154" t="s">
        <v>5008</v>
      </c>
      <c r="I3038" s="42"/>
      <c r="J3038" s="3">
        <v>4</v>
      </c>
      <c r="K3038" s="40"/>
      <c r="L3038" s="40"/>
      <c r="M3038" s="40"/>
      <c r="N3038" s="44" t="s">
        <v>19903</v>
      </c>
      <c r="O3038" s="202" t="s">
        <v>8379</v>
      </c>
      <c r="P3038" s="612" t="s">
        <v>24314</v>
      </c>
      <c r="Q3038" s="105" t="s">
        <v>5999</v>
      </c>
      <c r="R3038" s="308" t="s">
        <v>17488</v>
      </c>
      <c r="S3038" s="140"/>
      <c r="T3038" s="140"/>
      <c r="U3038" s="140"/>
      <c r="V3038" s="140"/>
      <c r="W3038" s="140"/>
      <c r="X3038" s="140"/>
      <c r="Y3038" s="140"/>
      <c r="Z3038" s="140"/>
      <c r="AA3038" s="140"/>
      <c r="AB3038" s="140"/>
      <c r="AC3038" s="140"/>
      <c r="AD3038" s="140"/>
      <c r="AE3038" s="140"/>
      <c r="AF3038" s="140"/>
      <c r="AG3038" s="140"/>
      <c r="AH3038" s="140"/>
      <c r="AI3038" s="140"/>
      <c r="AJ3038" s="140"/>
      <c r="AK3038" s="140"/>
    </row>
    <row r="3039" spans="1:37" s="29" customFormat="1" ht="10.5" customHeight="1" outlineLevel="1">
      <c r="A3039" s="40" t="s">
        <v>8380</v>
      </c>
      <c r="B3039" s="105" t="s">
        <v>8381</v>
      </c>
      <c r="C3039" s="41" t="s">
        <v>2970</v>
      </c>
      <c r="D3039" s="41" t="s">
        <v>4251</v>
      </c>
      <c r="E3039" s="41" t="s">
        <v>9826</v>
      </c>
      <c r="F3039" s="41" t="s">
        <v>9827</v>
      </c>
      <c r="G3039" s="362">
        <v>1</v>
      </c>
      <c r="H3039" s="13" t="s">
        <v>4814</v>
      </c>
      <c r="I3039" s="43" t="s">
        <v>5009</v>
      </c>
      <c r="J3039" s="54">
        <v>7.06</v>
      </c>
      <c r="K3039" s="54"/>
      <c r="L3039" s="54"/>
      <c r="M3039" s="54"/>
      <c r="N3039" s="44" t="s">
        <v>18833</v>
      </c>
      <c r="O3039" s="197">
        <v>2128706530</v>
      </c>
      <c r="P3039" s="10">
        <v>213001001</v>
      </c>
      <c r="Q3039" s="305" t="s">
        <v>1502</v>
      </c>
      <c r="R3039" s="308" t="s">
        <v>21718</v>
      </c>
      <c r="S3039" s="140"/>
      <c r="T3039" s="140"/>
      <c r="U3039" s="140"/>
      <c r="V3039" s="140"/>
      <c r="W3039" s="140"/>
      <c r="X3039" s="140"/>
      <c r="Y3039" s="140"/>
      <c r="Z3039" s="140"/>
      <c r="AA3039" s="140"/>
      <c r="AB3039" s="140"/>
      <c r="AC3039" s="140"/>
      <c r="AD3039" s="140"/>
      <c r="AE3039" s="140"/>
      <c r="AF3039" s="140"/>
      <c r="AG3039" s="140"/>
      <c r="AH3039" s="140"/>
      <c r="AI3039" s="140"/>
      <c r="AJ3039" s="140"/>
      <c r="AK3039" s="140"/>
    </row>
    <row r="3040" spans="1:37" ht="10.5" customHeight="1" outlineLevel="1">
      <c r="A3040" s="40" t="s">
        <v>8382</v>
      </c>
      <c r="B3040" s="105" t="s">
        <v>8127</v>
      </c>
      <c r="C3040" s="41" t="s">
        <v>11065</v>
      </c>
      <c r="D3040" s="41" t="s">
        <v>11066</v>
      </c>
      <c r="E3040" s="41" t="s">
        <v>9826</v>
      </c>
      <c r="F3040" s="41" t="s">
        <v>9827</v>
      </c>
      <c r="G3040" s="362">
        <v>1</v>
      </c>
      <c r="H3040" s="13" t="s">
        <v>4814</v>
      </c>
      <c r="I3040" s="43" t="s">
        <v>5009</v>
      </c>
      <c r="J3040" s="41">
        <v>7.7</v>
      </c>
      <c r="K3040" s="41"/>
      <c r="L3040" s="41"/>
      <c r="M3040" s="41"/>
      <c r="N3040" s="44" t="s">
        <v>18833</v>
      </c>
      <c r="O3040" s="197">
        <v>2128706530</v>
      </c>
      <c r="P3040" s="10">
        <v>213001001</v>
      </c>
      <c r="Q3040" s="305" t="s">
        <v>8127</v>
      </c>
      <c r="R3040" s="308" t="s">
        <v>21718</v>
      </c>
      <c r="S3040" s="140"/>
      <c r="T3040" s="140"/>
      <c r="U3040" s="140"/>
      <c r="V3040" s="140"/>
      <c r="W3040" s="140"/>
      <c r="X3040" s="140"/>
      <c r="Y3040" s="140"/>
      <c r="Z3040" s="140"/>
      <c r="AA3040" s="140"/>
      <c r="AB3040" s="140"/>
      <c r="AC3040" s="140"/>
      <c r="AD3040" s="140"/>
      <c r="AE3040" s="140"/>
      <c r="AF3040" s="140"/>
      <c r="AG3040" s="140"/>
      <c r="AH3040" s="140"/>
      <c r="AI3040" s="140"/>
      <c r="AJ3040" s="140"/>
      <c r="AK3040" s="140"/>
    </row>
    <row r="3041" spans="1:37" ht="10.5" customHeight="1" outlineLevel="1">
      <c r="A3041" s="40" t="s">
        <v>8128</v>
      </c>
      <c r="B3041" s="112" t="s">
        <v>11746</v>
      </c>
      <c r="C3041" s="41" t="s">
        <v>11067</v>
      </c>
      <c r="D3041" s="41" t="s">
        <v>11068</v>
      </c>
      <c r="E3041" s="41" t="s">
        <v>9826</v>
      </c>
      <c r="F3041" s="41" t="s">
        <v>9827</v>
      </c>
      <c r="G3041" s="362">
        <v>1</v>
      </c>
      <c r="H3041" s="13" t="s">
        <v>4814</v>
      </c>
      <c r="I3041" s="43" t="s">
        <v>5009</v>
      </c>
      <c r="J3041" s="41">
        <v>6.9</v>
      </c>
      <c r="K3041" s="41"/>
      <c r="L3041" s="41"/>
      <c r="M3041" s="41"/>
      <c r="N3041" s="44" t="s">
        <v>18833</v>
      </c>
      <c r="O3041" s="197">
        <v>2128706530</v>
      </c>
      <c r="P3041" s="10">
        <v>213001001</v>
      </c>
      <c r="Q3041" s="305" t="s">
        <v>21934</v>
      </c>
      <c r="R3041" s="308" t="s">
        <v>21718</v>
      </c>
      <c r="S3041" s="140"/>
      <c r="T3041" s="140"/>
      <c r="U3041" s="140"/>
      <c r="V3041" s="140"/>
      <c r="W3041" s="140"/>
      <c r="X3041" s="140"/>
      <c r="Y3041" s="140"/>
      <c r="Z3041" s="140"/>
      <c r="AA3041" s="140"/>
      <c r="AB3041" s="140"/>
      <c r="AC3041" s="140"/>
      <c r="AD3041" s="140"/>
      <c r="AE3041" s="140"/>
      <c r="AF3041" s="140"/>
      <c r="AG3041" s="140"/>
      <c r="AH3041" s="140"/>
      <c r="AI3041" s="140"/>
      <c r="AJ3041" s="140"/>
      <c r="AK3041" s="140"/>
    </row>
    <row r="3042" spans="1:37" ht="10.5" customHeight="1" outlineLevel="1">
      <c r="A3042" s="4" t="s">
        <v>6460</v>
      </c>
      <c r="B3042" s="101" t="s">
        <v>10581</v>
      </c>
      <c r="C3042" s="15" t="s">
        <v>23595</v>
      </c>
      <c r="D3042" s="31" t="s">
        <v>23692</v>
      </c>
      <c r="E3042" s="3" t="s">
        <v>9826</v>
      </c>
      <c r="F3042" s="3" t="s">
        <v>9827</v>
      </c>
      <c r="G3042" s="362">
        <v>3</v>
      </c>
      <c r="H3042" s="13" t="s">
        <v>4814</v>
      </c>
      <c r="I3042" s="9" t="s">
        <v>5009</v>
      </c>
      <c r="J3042" s="31">
        <v>26.4</v>
      </c>
      <c r="K3042" s="31"/>
      <c r="L3042" s="31"/>
      <c r="M3042" s="31"/>
      <c r="N3042" s="2" t="s">
        <v>19864</v>
      </c>
      <c r="O3042" s="197" t="s">
        <v>5490</v>
      </c>
      <c r="P3042" s="10">
        <v>213001001</v>
      </c>
      <c r="Q3042" s="624" t="s">
        <v>10581</v>
      </c>
      <c r="R3042" s="308" t="s">
        <v>21718</v>
      </c>
      <c r="S3042" s="140"/>
      <c r="T3042" s="140"/>
      <c r="U3042" s="140"/>
      <c r="V3042" s="140"/>
      <c r="W3042" s="140"/>
      <c r="X3042" s="140"/>
      <c r="Y3042" s="140"/>
      <c r="Z3042" s="140"/>
      <c r="AA3042" s="140"/>
      <c r="AB3042" s="140"/>
      <c r="AC3042" s="140"/>
      <c r="AD3042" s="140"/>
      <c r="AE3042" s="140"/>
      <c r="AF3042" s="140"/>
      <c r="AG3042" s="140"/>
      <c r="AH3042" s="140"/>
      <c r="AI3042" s="140"/>
      <c r="AJ3042" s="140"/>
      <c r="AK3042" s="140"/>
    </row>
    <row r="3043" spans="1:37" ht="10.5" customHeight="1" outlineLevel="1">
      <c r="A3043" s="40" t="s">
        <v>8129</v>
      </c>
      <c r="B3043" s="105" t="s">
        <v>7015</v>
      </c>
      <c r="C3043" s="41" t="s">
        <v>14483</v>
      </c>
      <c r="D3043" s="41" t="s">
        <v>15825</v>
      </c>
      <c r="E3043" s="41" t="s">
        <v>9826</v>
      </c>
      <c r="F3043" s="41" t="s">
        <v>9827</v>
      </c>
      <c r="G3043" s="362">
        <v>1</v>
      </c>
      <c r="H3043" s="17" t="s">
        <v>18602</v>
      </c>
      <c r="I3043" s="42" t="s">
        <v>4506</v>
      </c>
      <c r="J3043" s="3">
        <v>4</v>
      </c>
      <c r="K3043" s="40"/>
      <c r="L3043" s="40"/>
      <c r="M3043" s="40"/>
      <c r="N3043" s="44" t="s">
        <v>19904</v>
      </c>
      <c r="O3043" s="202" t="s">
        <v>8130</v>
      </c>
      <c r="P3043" s="10">
        <v>213001001</v>
      </c>
      <c r="Q3043" s="105" t="s">
        <v>7015</v>
      </c>
      <c r="R3043" s="351" t="s">
        <v>17491</v>
      </c>
      <c r="S3043" s="140"/>
      <c r="T3043" s="140"/>
      <c r="U3043" s="140"/>
      <c r="V3043" s="140"/>
      <c r="W3043" s="140"/>
      <c r="X3043" s="140"/>
      <c r="Y3043" s="140"/>
      <c r="Z3043" s="140"/>
      <c r="AA3043" s="140"/>
      <c r="AB3043" s="140"/>
      <c r="AC3043" s="140"/>
      <c r="AD3043" s="140"/>
      <c r="AE3043" s="140"/>
      <c r="AF3043" s="140"/>
      <c r="AG3043" s="140"/>
      <c r="AH3043" s="140"/>
      <c r="AI3043" s="140"/>
      <c r="AJ3043" s="140"/>
      <c r="AK3043" s="140"/>
    </row>
    <row r="3044" spans="1:37" ht="10.5" customHeight="1" outlineLevel="1">
      <c r="A3044" s="40" t="s">
        <v>8131</v>
      </c>
      <c r="B3044" s="105" t="s">
        <v>8132</v>
      </c>
      <c r="C3044" s="41" t="s">
        <v>15826</v>
      </c>
      <c r="D3044" s="41" t="s">
        <v>15827</v>
      </c>
      <c r="E3044" s="41" t="s">
        <v>9826</v>
      </c>
      <c r="F3044" s="41" t="s">
        <v>9827</v>
      </c>
      <c r="G3044" s="362">
        <v>1</v>
      </c>
      <c r="H3044" s="17" t="s">
        <v>18602</v>
      </c>
      <c r="I3044" s="46" t="s">
        <v>5009</v>
      </c>
      <c r="J3044" s="3">
        <v>4</v>
      </c>
      <c r="K3044" s="40"/>
      <c r="L3044" s="40"/>
      <c r="M3044" s="40"/>
      <c r="N3044" s="144" t="s">
        <v>24293</v>
      </c>
      <c r="O3044" s="202" t="s">
        <v>7207</v>
      </c>
      <c r="P3044" s="10">
        <v>164401001</v>
      </c>
      <c r="Q3044" s="105" t="s">
        <v>8132</v>
      </c>
      <c r="R3044" s="351" t="s">
        <v>17515</v>
      </c>
      <c r="S3044" s="140"/>
      <c r="T3044" s="140"/>
      <c r="U3044" s="140"/>
      <c r="V3044" s="140"/>
      <c r="W3044" s="140"/>
      <c r="X3044" s="140"/>
      <c r="Y3044" s="140"/>
      <c r="Z3044" s="140"/>
      <c r="AA3044" s="140"/>
      <c r="AB3044" s="140"/>
      <c r="AC3044" s="140"/>
      <c r="AD3044" s="140"/>
      <c r="AE3044" s="140"/>
      <c r="AF3044" s="140"/>
      <c r="AG3044" s="140"/>
      <c r="AH3044" s="140"/>
      <c r="AI3044" s="140"/>
      <c r="AJ3044" s="140"/>
      <c r="AK3044" s="140"/>
    </row>
    <row r="3045" spans="1:37" ht="10.5" customHeight="1" outlineLevel="1">
      <c r="A3045" s="40" t="s">
        <v>20939</v>
      </c>
      <c r="B3045" s="110" t="s">
        <v>509</v>
      </c>
      <c r="C3045" s="41" t="s">
        <v>21469</v>
      </c>
      <c r="D3045" s="41" t="s">
        <v>21470</v>
      </c>
      <c r="E3045" s="41" t="s">
        <v>9826</v>
      </c>
      <c r="F3045" s="41" t="s">
        <v>9827</v>
      </c>
      <c r="G3045" s="419">
        <v>5</v>
      </c>
      <c r="H3045" s="154" t="s">
        <v>5008</v>
      </c>
      <c r="I3045" s="42"/>
      <c r="J3045" s="3">
        <v>10</v>
      </c>
      <c r="K3045" s="40"/>
      <c r="L3045" s="40"/>
      <c r="M3045" s="40"/>
      <c r="N3045" s="44" t="s">
        <v>20940</v>
      </c>
      <c r="O3045" s="202" t="s">
        <v>3762</v>
      </c>
      <c r="P3045" s="10">
        <v>213001001</v>
      </c>
      <c r="Q3045" s="105" t="s">
        <v>509</v>
      </c>
      <c r="R3045" s="308" t="s">
        <v>21718</v>
      </c>
      <c r="S3045" s="140"/>
      <c r="T3045" s="140"/>
      <c r="U3045" s="140"/>
      <c r="V3045" s="140"/>
      <c r="W3045" s="140"/>
      <c r="X3045" s="140"/>
      <c r="Y3045" s="140"/>
      <c r="Z3045" s="140"/>
      <c r="AA3045" s="140"/>
      <c r="AB3045" s="140"/>
      <c r="AC3045" s="140"/>
      <c r="AD3045" s="140"/>
      <c r="AE3045" s="140"/>
      <c r="AF3045" s="140"/>
      <c r="AG3045" s="140"/>
      <c r="AH3045" s="140"/>
      <c r="AI3045" s="140"/>
      <c r="AJ3045" s="140"/>
      <c r="AK3045" s="140"/>
    </row>
    <row r="3046" spans="1:37" ht="10.5" customHeight="1" outlineLevel="1">
      <c r="A3046" s="40" t="s">
        <v>8133</v>
      </c>
      <c r="B3046" s="105" t="s">
        <v>9595</v>
      </c>
      <c r="C3046" s="41" t="s">
        <v>15828</v>
      </c>
      <c r="D3046" s="41" t="s">
        <v>15829</v>
      </c>
      <c r="E3046" s="41" t="s">
        <v>9826</v>
      </c>
      <c r="F3046" s="41" t="s">
        <v>9827</v>
      </c>
      <c r="G3046" s="362">
        <v>1</v>
      </c>
      <c r="H3046" s="17" t="s">
        <v>18602</v>
      </c>
      <c r="I3046" s="42" t="s">
        <v>5009</v>
      </c>
      <c r="J3046" s="3">
        <v>4</v>
      </c>
      <c r="K3046" s="40"/>
      <c r="L3046" s="40"/>
      <c r="M3046" s="40"/>
      <c r="N3046" s="49" t="s">
        <v>22880</v>
      </c>
      <c r="O3046" s="202" t="s">
        <v>5486</v>
      </c>
      <c r="P3046"/>
      <c r="Q3046" s="105" t="s">
        <v>9595</v>
      </c>
      <c r="R3046" s="308" t="s">
        <v>17443</v>
      </c>
      <c r="S3046" s="140"/>
      <c r="T3046" s="140"/>
      <c r="U3046" s="140"/>
      <c r="V3046" s="140"/>
      <c r="W3046" s="140"/>
      <c r="X3046" s="140"/>
      <c r="Y3046" s="140"/>
      <c r="Z3046" s="140"/>
      <c r="AA3046" s="140"/>
      <c r="AB3046" s="140"/>
      <c r="AC3046" s="140"/>
      <c r="AD3046" s="140"/>
      <c r="AE3046" s="140"/>
      <c r="AF3046" s="140"/>
      <c r="AG3046" s="140"/>
      <c r="AH3046" s="140"/>
      <c r="AI3046" s="140"/>
      <c r="AJ3046" s="140"/>
      <c r="AK3046" s="140"/>
    </row>
    <row r="3047" spans="1:37" ht="10.5" customHeight="1" outlineLevel="1">
      <c r="A3047" s="40" t="s">
        <v>9982</v>
      </c>
      <c r="B3047" s="105" t="s">
        <v>10801</v>
      </c>
      <c r="C3047" s="41" t="s">
        <v>15830</v>
      </c>
      <c r="D3047" s="41" t="s">
        <v>15831</v>
      </c>
      <c r="E3047" s="41" t="s">
        <v>9826</v>
      </c>
      <c r="F3047" s="41" t="s">
        <v>9827</v>
      </c>
      <c r="G3047" s="362">
        <v>1</v>
      </c>
      <c r="H3047" s="154" t="s">
        <v>5008</v>
      </c>
      <c r="I3047" s="42"/>
      <c r="J3047" s="3">
        <v>4</v>
      </c>
      <c r="K3047" s="40"/>
      <c r="L3047" s="40"/>
      <c r="M3047" s="40"/>
      <c r="N3047" s="44" t="s">
        <v>19905</v>
      </c>
      <c r="O3047" s="202" t="s">
        <v>10802</v>
      </c>
      <c r="P3047" s="10">
        <v>213001001</v>
      </c>
      <c r="Q3047" s="105" t="s">
        <v>10801</v>
      </c>
      <c r="R3047" s="308" t="s">
        <v>17488</v>
      </c>
      <c r="S3047" s="140"/>
      <c r="T3047" s="140"/>
      <c r="U3047" s="140"/>
      <c r="V3047" s="140"/>
      <c r="W3047" s="140"/>
      <c r="X3047" s="140"/>
      <c r="Y3047" s="140"/>
      <c r="Z3047" s="140"/>
      <c r="AA3047" s="140"/>
      <c r="AB3047" s="140"/>
      <c r="AC3047" s="140"/>
      <c r="AD3047" s="140"/>
      <c r="AE3047" s="140"/>
      <c r="AF3047" s="140"/>
      <c r="AG3047" s="140"/>
      <c r="AH3047" s="140"/>
      <c r="AI3047" s="140"/>
      <c r="AJ3047" s="140"/>
      <c r="AK3047" s="140"/>
    </row>
    <row r="3048" spans="1:37" ht="10.5" customHeight="1" outlineLevel="1">
      <c r="A3048" s="40" t="s">
        <v>10803</v>
      </c>
      <c r="B3048" s="105" t="s">
        <v>8732</v>
      </c>
      <c r="C3048" s="41" t="s">
        <v>14485</v>
      </c>
      <c r="D3048" s="41" t="s">
        <v>11646</v>
      </c>
      <c r="E3048" s="41" t="s">
        <v>9826</v>
      </c>
      <c r="F3048" s="41" t="s">
        <v>9827</v>
      </c>
      <c r="G3048" s="362">
        <v>1</v>
      </c>
      <c r="H3048" s="17" t="s">
        <v>18602</v>
      </c>
      <c r="I3048" s="42" t="s">
        <v>4506</v>
      </c>
      <c r="J3048" s="3">
        <v>4</v>
      </c>
      <c r="K3048" s="40"/>
      <c r="L3048" s="40"/>
      <c r="M3048" s="40"/>
      <c r="N3048" s="44" t="s">
        <v>19906</v>
      </c>
      <c r="O3048" s="202" t="s">
        <v>10804</v>
      </c>
      <c r="P3048" s="10">
        <v>213001001</v>
      </c>
      <c r="Q3048" s="105" t="s">
        <v>8732</v>
      </c>
      <c r="R3048" s="308" t="s">
        <v>17443</v>
      </c>
      <c r="S3048" s="140"/>
      <c r="T3048" s="140"/>
      <c r="U3048" s="140"/>
      <c r="V3048" s="140"/>
      <c r="W3048" s="140"/>
      <c r="X3048" s="140"/>
      <c r="Y3048" s="140"/>
      <c r="Z3048" s="140"/>
      <c r="AA3048" s="140"/>
      <c r="AB3048" s="140"/>
      <c r="AC3048" s="140"/>
      <c r="AD3048" s="140"/>
      <c r="AE3048" s="140"/>
      <c r="AF3048" s="140"/>
      <c r="AG3048" s="140"/>
      <c r="AH3048" s="140"/>
      <c r="AI3048" s="140"/>
      <c r="AJ3048" s="140"/>
      <c r="AK3048" s="140"/>
    </row>
    <row r="3049" spans="1:37" ht="10.5" customHeight="1" outlineLevel="1">
      <c r="A3049" s="40" t="s">
        <v>10805</v>
      </c>
      <c r="B3049" s="105" t="s">
        <v>10920</v>
      </c>
      <c r="C3049" s="41" t="s">
        <v>15832</v>
      </c>
      <c r="D3049" s="41" t="s">
        <v>15833</v>
      </c>
      <c r="E3049" s="41" t="s">
        <v>9826</v>
      </c>
      <c r="F3049" s="41" t="s">
        <v>9827</v>
      </c>
      <c r="G3049" s="362">
        <v>1</v>
      </c>
      <c r="H3049" s="13" t="s">
        <v>4814</v>
      </c>
      <c r="I3049" s="42" t="s">
        <v>5009</v>
      </c>
      <c r="J3049" s="3">
        <v>4</v>
      </c>
      <c r="K3049" s="40"/>
      <c r="L3049" s="40"/>
      <c r="M3049" s="40"/>
      <c r="N3049" s="49" t="s">
        <v>22881</v>
      </c>
      <c r="O3049" s="202" t="s">
        <v>7410</v>
      </c>
      <c r="P3049"/>
      <c r="Q3049" s="105" t="s">
        <v>10920</v>
      </c>
      <c r="R3049" s="308" t="s">
        <v>17443</v>
      </c>
      <c r="S3049" s="140"/>
      <c r="T3049" s="140"/>
      <c r="U3049" s="140"/>
      <c r="V3049" s="140"/>
      <c r="W3049" s="140"/>
      <c r="X3049" s="140"/>
      <c r="Y3049" s="140"/>
      <c r="Z3049" s="140"/>
      <c r="AA3049" s="140"/>
      <c r="AB3049" s="140"/>
      <c r="AC3049" s="140"/>
      <c r="AD3049" s="140"/>
      <c r="AE3049" s="140"/>
      <c r="AF3049" s="140"/>
      <c r="AG3049" s="140"/>
      <c r="AH3049" s="140"/>
      <c r="AI3049" s="140"/>
      <c r="AJ3049" s="140"/>
      <c r="AK3049" s="140"/>
    </row>
    <row r="3050" spans="1:37" ht="10.5" customHeight="1" outlineLevel="1">
      <c r="A3050" s="40" t="s">
        <v>10806</v>
      </c>
      <c r="B3050" s="105" t="s">
        <v>4327</v>
      </c>
      <c r="C3050" s="41" t="s">
        <v>15532</v>
      </c>
      <c r="D3050" s="41" t="s">
        <v>15533</v>
      </c>
      <c r="E3050" s="41" t="s">
        <v>7842</v>
      </c>
      <c r="F3050" s="41" t="s">
        <v>7843</v>
      </c>
      <c r="G3050" s="362">
        <v>1</v>
      </c>
      <c r="H3050" s="17" t="s">
        <v>18602</v>
      </c>
      <c r="I3050" s="42"/>
      <c r="J3050" s="3">
        <v>4</v>
      </c>
      <c r="K3050" s="40"/>
      <c r="L3050" s="40"/>
      <c r="M3050" s="40"/>
      <c r="N3050" s="44" t="s">
        <v>19789</v>
      </c>
      <c r="O3050" s="202" t="s">
        <v>4328</v>
      </c>
      <c r="P3050" s="10">
        <v>213001001</v>
      </c>
      <c r="Q3050" s="105" t="s">
        <v>4327</v>
      </c>
      <c r="R3050" s="308" t="s">
        <v>17453</v>
      </c>
      <c r="S3050" s="140"/>
      <c r="T3050" s="140"/>
      <c r="U3050" s="140"/>
      <c r="V3050" s="140"/>
      <c r="W3050" s="140"/>
      <c r="X3050" s="140"/>
      <c r="Y3050" s="140"/>
      <c r="Z3050" s="140"/>
      <c r="AA3050" s="140"/>
      <c r="AB3050" s="140"/>
      <c r="AC3050" s="140"/>
      <c r="AD3050" s="140"/>
      <c r="AE3050" s="140"/>
      <c r="AF3050" s="140"/>
      <c r="AG3050" s="140"/>
      <c r="AH3050" s="140"/>
      <c r="AI3050" s="140"/>
      <c r="AJ3050" s="140"/>
      <c r="AK3050" s="140"/>
    </row>
    <row r="3051" spans="1:37" ht="10.5" customHeight="1" outlineLevel="1">
      <c r="A3051" s="40" t="s">
        <v>10807</v>
      </c>
      <c r="B3051" s="105" t="s">
        <v>10782</v>
      </c>
      <c r="C3051" s="41" t="s">
        <v>15834</v>
      </c>
      <c r="D3051" s="41" t="s">
        <v>15835</v>
      </c>
      <c r="E3051" s="41" t="s">
        <v>9826</v>
      </c>
      <c r="F3051" s="41" t="s">
        <v>9827</v>
      </c>
      <c r="G3051" s="362">
        <v>2</v>
      </c>
      <c r="H3051" s="154" t="s">
        <v>5008</v>
      </c>
      <c r="I3051" s="42"/>
      <c r="J3051" s="3">
        <v>4</v>
      </c>
      <c r="K3051" s="40"/>
      <c r="L3051" s="40"/>
      <c r="M3051" s="40"/>
      <c r="N3051" s="44" t="s">
        <v>19902</v>
      </c>
      <c r="O3051" s="202" t="s">
        <v>8377</v>
      </c>
      <c r="P3051" s="10">
        <v>213001001</v>
      </c>
      <c r="Q3051" s="105" t="s">
        <v>10782</v>
      </c>
      <c r="R3051" s="308" t="s">
        <v>17680</v>
      </c>
      <c r="S3051" s="140"/>
      <c r="T3051" s="140"/>
      <c r="U3051" s="140"/>
      <c r="V3051" s="140"/>
      <c r="W3051" s="140"/>
      <c r="X3051" s="140"/>
      <c r="Y3051" s="140"/>
      <c r="Z3051" s="140"/>
      <c r="AA3051" s="140"/>
      <c r="AB3051" s="140"/>
      <c r="AC3051" s="140"/>
      <c r="AD3051" s="140"/>
      <c r="AE3051" s="140"/>
      <c r="AF3051" s="140"/>
      <c r="AG3051" s="140"/>
      <c r="AH3051" s="140"/>
      <c r="AI3051" s="140"/>
      <c r="AJ3051" s="140"/>
      <c r="AK3051" s="140"/>
    </row>
    <row r="3052" spans="1:37" ht="10.5" customHeight="1" outlineLevel="1">
      <c r="A3052" s="40" t="s">
        <v>10783</v>
      </c>
      <c r="B3052" s="105" t="s">
        <v>7809</v>
      </c>
      <c r="C3052" s="48" t="s">
        <v>22882</v>
      </c>
      <c r="D3052" s="48" t="s">
        <v>22883</v>
      </c>
      <c r="E3052" s="41" t="s">
        <v>9826</v>
      </c>
      <c r="F3052" s="41" t="s">
        <v>9827</v>
      </c>
      <c r="G3052" s="362">
        <v>1</v>
      </c>
      <c r="H3052" s="13" t="s">
        <v>4814</v>
      </c>
      <c r="I3052" s="42" t="s">
        <v>5009</v>
      </c>
      <c r="J3052" s="3">
        <v>4</v>
      </c>
      <c r="K3052" s="40"/>
      <c r="L3052" s="40"/>
      <c r="M3052" s="40"/>
      <c r="N3052" s="44" t="s">
        <v>19107</v>
      </c>
      <c r="O3052" s="202" t="s">
        <v>9141</v>
      </c>
      <c r="P3052" s="10">
        <v>213001001</v>
      </c>
      <c r="Q3052" s="105" t="s">
        <v>7809</v>
      </c>
      <c r="R3052" s="308" t="s">
        <v>17478</v>
      </c>
      <c r="S3052" s="140"/>
      <c r="T3052" s="140"/>
      <c r="U3052" s="140"/>
      <c r="V3052" s="140"/>
      <c r="W3052" s="140"/>
      <c r="X3052" s="140"/>
      <c r="Y3052" s="140"/>
      <c r="Z3052" s="140"/>
      <c r="AA3052" s="140"/>
      <c r="AB3052" s="140"/>
      <c r="AC3052" s="140"/>
      <c r="AD3052" s="140"/>
      <c r="AE3052" s="140"/>
      <c r="AF3052" s="140"/>
      <c r="AG3052" s="140"/>
      <c r="AH3052" s="140"/>
      <c r="AI3052" s="140"/>
      <c r="AJ3052" s="140"/>
      <c r="AK3052" s="140"/>
    </row>
    <row r="3053" spans="1:37" ht="10.5" customHeight="1" outlineLevel="1">
      <c r="A3053" s="520" t="s">
        <v>10784</v>
      </c>
      <c r="B3053" s="507" t="s">
        <v>7804</v>
      </c>
      <c r="C3053" s="504" t="s">
        <v>15836</v>
      </c>
      <c r="D3053" s="504" t="s">
        <v>15837</v>
      </c>
      <c r="E3053" s="504" t="s">
        <v>8555</v>
      </c>
      <c r="F3053" s="504" t="s">
        <v>8556</v>
      </c>
      <c r="G3053" s="501">
        <v>1</v>
      </c>
      <c r="H3053" s="154" t="s">
        <v>5008</v>
      </c>
      <c r="I3053" s="523"/>
      <c r="J3053" s="3">
        <v>4</v>
      </c>
      <c r="K3053" s="520"/>
      <c r="L3053" s="520"/>
      <c r="M3053" s="520"/>
      <c r="N3053" s="521" t="s">
        <v>19907</v>
      </c>
      <c r="O3053" s="510" t="s">
        <v>10785</v>
      </c>
      <c r="P3053" s="615" t="s">
        <v>24317</v>
      </c>
      <c r="Q3053" s="507" t="s">
        <v>7804</v>
      </c>
      <c r="R3053" s="528" t="s">
        <v>17481</v>
      </c>
      <c r="S3053" s="140"/>
      <c r="T3053" s="140"/>
      <c r="U3053" s="140"/>
      <c r="V3053" s="140"/>
      <c r="W3053" s="140"/>
      <c r="X3053" s="140"/>
      <c r="Y3053" s="140"/>
      <c r="Z3053" s="140"/>
      <c r="AA3053" s="140"/>
      <c r="AB3053" s="140"/>
      <c r="AC3053" s="140"/>
      <c r="AD3053" s="140"/>
      <c r="AE3053" s="140"/>
      <c r="AF3053" s="140"/>
      <c r="AG3053" s="140"/>
      <c r="AH3053" s="140"/>
      <c r="AI3053" s="140"/>
      <c r="AJ3053" s="140"/>
      <c r="AK3053" s="140"/>
    </row>
    <row r="3054" spans="1:37" ht="10.5" customHeight="1" outlineLevel="1">
      <c r="A3054" s="40" t="s">
        <v>10786</v>
      </c>
      <c r="B3054" s="105" t="s">
        <v>7804</v>
      </c>
      <c r="C3054" s="41" t="s">
        <v>15836</v>
      </c>
      <c r="D3054" s="41" t="s">
        <v>15837</v>
      </c>
      <c r="E3054" s="41" t="s">
        <v>9826</v>
      </c>
      <c r="F3054" s="41" t="s">
        <v>9827</v>
      </c>
      <c r="G3054" s="362">
        <v>1</v>
      </c>
      <c r="H3054" s="154" t="s">
        <v>5008</v>
      </c>
      <c r="I3054" s="42"/>
      <c r="J3054" s="3">
        <v>4</v>
      </c>
      <c r="K3054" s="40"/>
      <c r="L3054" s="40"/>
      <c r="M3054" s="40"/>
      <c r="N3054" s="44" t="s">
        <v>19908</v>
      </c>
      <c r="O3054" s="202" t="s">
        <v>10787</v>
      </c>
      <c r="P3054" s="10">
        <v>213001001</v>
      </c>
      <c r="Q3054" s="105" t="s">
        <v>7804</v>
      </c>
      <c r="R3054" s="308" t="s">
        <v>17681</v>
      </c>
      <c r="S3054" s="140"/>
      <c r="T3054" s="140"/>
      <c r="U3054" s="140"/>
      <c r="V3054" s="140"/>
      <c r="W3054" s="140"/>
      <c r="X3054" s="140"/>
      <c r="Y3054" s="140"/>
      <c r="Z3054" s="140"/>
      <c r="AA3054" s="140"/>
      <c r="AB3054" s="140"/>
      <c r="AC3054" s="140"/>
      <c r="AD3054" s="140"/>
      <c r="AE3054" s="140"/>
      <c r="AF3054" s="140"/>
      <c r="AG3054" s="140"/>
      <c r="AH3054" s="140"/>
      <c r="AI3054" s="140"/>
      <c r="AJ3054" s="140"/>
      <c r="AK3054" s="140"/>
    </row>
    <row r="3055" spans="1:37" ht="10.5" customHeight="1" outlineLevel="1">
      <c r="A3055" s="40" t="s">
        <v>10788</v>
      </c>
      <c r="B3055" s="105" t="s">
        <v>10789</v>
      </c>
      <c r="C3055" s="41" t="s">
        <v>15838</v>
      </c>
      <c r="D3055" s="41" t="s">
        <v>15839</v>
      </c>
      <c r="E3055" s="41" t="s">
        <v>8555</v>
      </c>
      <c r="F3055" s="41" t="s">
        <v>8556</v>
      </c>
      <c r="G3055" s="362">
        <v>1</v>
      </c>
      <c r="H3055" s="154" t="s">
        <v>5008</v>
      </c>
      <c r="I3055" s="42"/>
      <c r="J3055" s="3">
        <v>4</v>
      </c>
      <c r="K3055" s="40"/>
      <c r="L3055" s="40"/>
      <c r="M3055" s="40"/>
      <c r="N3055" s="44" t="s">
        <v>18934</v>
      </c>
      <c r="O3055" s="202" t="s">
        <v>7133</v>
      </c>
      <c r="P3055" s="612" t="s">
        <v>24314</v>
      </c>
      <c r="Q3055" s="105" t="s">
        <v>10789</v>
      </c>
      <c r="R3055" s="310" t="s">
        <v>17524</v>
      </c>
      <c r="S3055" s="140"/>
      <c r="T3055" s="140"/>
      <c r="U3055" s="140"/>
      <c r="V3055" s="140"/>
      <c r="W3055" s="140"/>
      <c r="X3055" s="140"/>
      <c r="Y3055" s="140"/>
      <c r="Z3055" s="140"/>
      <c r="AA3055" s="140"/>
      <c r="AB3055" s="140"/>
      <c r="AC3055" s="140"/>
      <c r="AD3055" s="140"/>
      <c r="AE3055" s="140"/>
      <c r="AF3055" s="140"/>
      <c r="AG3055" s="140"/>
      <c r="AH3055" s="140"/>
      <c r="AI3055" s="140"/>
      <c r="AJ3055" s="140"/>
      <c r="AK3055" s="140"/>
    </row>
    <row r="3056" spans="1:37" ht="10.5" customHeight="1" outlineLevel="1">
      <c r="A3056" s="40" t="s">
        <v>10790</v>
      </c>
      <c r="B3056" s="105" t="s">
        <v>873</v>
      </c>
      <c r="C3056" s="41" t="s">
        <v>15840</v>
      </c>
      <c r="D3056" s="41" t="s">
        <v>15841</v>
      </c>
      <c r="E3056" s="41" t="s">
        <v>7842</v>
      </c>
      <c r="F3056" s="41" t="s">
        <v>7843</v>
      </c>
      <c r="G3056" s="362">
        <v>1</v>
      </c>
      <c r="H3056" s="154" t="s">
        <v>5008</v>
      </c>
      <c r="I3056" s="42"/>
      <c r="J3056" s="3">
        <v>4</v>
      </c>
      <c r="K3056" s="248"/>
      <c r="L3056" s="248"/>
      <c r="M3056" s="248"/>
      <c r="N3056" s="141" t="s">
        <v>22884</v>
      </c>
      <c r="O3056" s="129" t="s">
        <v>13792</v>
      </c>
      <c r="P3056" s="10">
        <v>525001001</v>
      </c>
      <c r="Q3056" s="105" t="s">
        <v>873</v>
      </c>
      <c r="R3056" s="310" t="s">
        <v>17566</v>
      </c>
      <c r="S3056" s="140"/>
      <c r="T3056" s="140"/>
      <c r="U3056" s="140"/>
      <c r="V3056" s="140"/>
      <c r="W3056" s="140"/>
      <c r="X3056" s="140"/>
      <c r="Y3056" s="140"/>
      <c r="Z3056" s="140"/>
      <c r="AA3056" s="140"/>
      <c r="AB3056" s="140"/>
      <c r="AC3056" s="140"/>
      <c r="AD3056" s="140"/>
      <c r="AE3056" s="140"/>
      <c r="AF3056" s="140"/>
      <c r="AG3056" s="140"/>
      <c r="AH3056" s="140"/>
      <c r="AI3056" s="140"/>
      <c r="AJ3056" s="140"/>
      <c r="AK3056" s="140"/>
    </row>
    <row r="3057" spans="1:37" ht="10.5" customHeight="1" outlineLevel="1">
      <c r="A3057" s="40" t="s">
        <v>10791</v>
      </c>
      <c r="B3057" s="105" t="s">
        <v>1134</v>
      </c>
      <c r="C3057" s="41" t="s">
        <v>15842</v>
      </c>
      <c r="D3057" s="41" t="s">
        <v>15843</v>
      </c>
      <c r="E3057" s="41">
        <v>0.7</v>
      </c>
      <c r="F3057" s="41" t="s">
        <v>8556</v>
      </c>
      <c r="G3057" s="362">
        <v>1</v>
      </c>
      <c r="H3057" s="154" t="s">
        <v>5008</v>
      </c>
      <c r="I3057" s="42"/>
      <c r="J3057" s="3">
        <v>4</v>
      </c>
      <c r="K3057" s="40"/>
      <c r="L3057" s="40"/>
      <c r="M3057" s="40"/>
      <c r="N3057" s="44" t="s">
        <v>19909</v>
      </c>
      <c r="O3057" s="202" t="s">
        <v>10792</v>
      </c>
      <c r="P3057" s="10">
        <v>213001001</v>
      </c>
      <c r="Q3057" s="105" t="s">
        <v>1134</v>
      </c>
      <c r="R3057" s="351" t="s">
        <v>17481</v>
      </c>
      <c r="S3057" s="140"/>
      <c r="T3057" s="140"/>
      <c r="U3057" s="140"/>
      <c r="V3057" s="140"/>
      <c r="W3057" s="140"/>
      <c r="X3057" s="140"/>
      <c r="Y3057" s="140"/>
      <c r="Z3057" s="140"/>
      <c r="AA3057" s="140"/>
      <c r="AB3057" s="140"/>
      <c r="AC3057" s="140"/>
      <c r="AD3057" s="140"/>
      <c r="AE3057" s="140"/>
      <c r="AF3057" s="140"/>
      <c r="AG3057" s="140"/>
      <c r="AH3057" s="140"/>
      <c r="AI3057" s="140"/>
      <c r="AJ3057" s="140"/>
      <c r="AK3057" s="140"/>
    </row>
    <row r="3058" spans="1:37" ht="10.5" customHeight="1" outlineLevel="1">
      <c r="A3058" s="40" t="s">
        <v>10793</v>
      </c>
      <c r="B3058" s="105" t="s">
        <v>10794</v>
      </c>
      <c r="C3058" s="48" t="s">
        <v>22885</v>
      </c>
      <c r="D3058" s="54" t="s">
        <v>9909</v>
      </c>
      <c r="E3058" s="41" t="s">
        <v>9826</v>
      </c>
      <c r="F3058" s="41" t="s">
        <v>9827</v>
      </c>
      <c r="G3058" s="362">
        <v>2</v>
      </c>
      <c r="H3058" s="17" t="s">
        <v>18602</v>
      </c>
      <c r="I3058" s="54" t="s">
        <v>5009</v>
      </c>
      <c r="J3058" s="54">
        <v>4.5</v>
      </c>
      <c r="K3058" s="54"/>
      <c r="L3058" s="54"/>
      <c r="M3058" s="54"/>
      <c r="N3058" s="44" t="s">
        <v>18820</v>
      </c>
      <c r="O3058" s="202" t="s">
        <v>1398</v>
      </c>
      <c r="P3058" s="10">
        <v>213001001</v>
      </c>
      <c r="Q3058" s="626" t="s">
        <v>10794</v>
      </c>
      <c r="R3058" s="310" t="s">
        <v>21718</v>
      </c>
      <c r="S3058" s="140"/>
      <c r="T3058" s="140"/>
      <c r="U3058" s="140"/>
      <c r="V3058" s="140"/>
      <c r="W3058" s="140"/>
      <c r="X3058" s="140"/>
      <c r="Y3058" s="140"/>
      <c r="Z3058" s="140"/>
      <c r="AA3058" s="140"/>
      <c r="AB3058" s="140"/>
      <c r="AC3058" s="140"/>
      <c r="AD3058" s="140"/>
      <c r="AE3058" s="140"/>
      <c r="AF3058" s="140"/>
      <c r="AG3058" s="140"/>
      <c r="AH3058" s="140"/>
      <c r="AI3058" s="140"/>
      <c r="AJ3058" s="140"/>
      <c r="AK3058" s="140"/>
    </row>
    <row r="3059" spans="1:37" ht="10.5" customHeight="1" outlineLevel="1">
      <c r="A3059" s="40" t="s">
        <v>10795</v>
      </c>
      <c r="B3059" s="105" t="s">
        <v>10796</v>
      </c>
      <c r="C3059" s="41" t="s">
        <v>697</v>
      </c>
      <c r="D3059" s="41" t="s">
        <v>698</v>
      </c>
      <c r="E3059" s="41" t="s">
        <v>9826</v>
      </c>
      <c r="F3059" s="41" t="s">
        <v>9827</v>
      </c>
      <c r="G3059" s="362">
        <v>3</v>
      </c>
      <c r="H3059" s="13" t="s">
        <v>4814</v>
      </c>
      <c r="I3059" s="43" t="s">
        <v>5009</v>
      </c>
      <c r="J3059" s="41">
        <v>6</v>
      </c>
      <c r="K3059" s="41"/>
      <c r="L3059" s="41"/>
      <c r="M3059" s="41"/>
      <c r="N3059" s="44" t="s">
        <v>18894</v>
      </c>
      <c r="O3059" s="202" t="s">
        <v>8539</v>
      </c>
      <c r="P3059" s="10">
        <v>213001001</v>
      </c>
      <c r="Q3059" s="303" t="s">
        <v>21935</v>
      </c>
      <c r="R3059" s="308" t="s">
        <v>21718</v>
      </c>
      <c r="S3059" s="140"/>
      <c r="T3059" s="140"/>
      <c r="U3059" s="140"/>
      <c r="V3059" s="140"/>
      <c r="W3059" s="140"/>
      <c r="X3059" s="140"/>
      <c r="Y3059" s="140"/>
      <c r="Z3059" s="140"/>
      <c r="AA3059" s="140"/>
      <c r="AB3059" s="140"/>
      <c r="AC3059" s="140"/>
      <c r="AD3059" s="140"/>
      <c r="AE3059" s="140"/>
      <c r="AF3059" s="140"/>
      <c r="AG3059" s="140"/>
      <c r="AH3059" s="140"/>
      <c r="AI3059" s="140"/>
      <c r="AJ3059" s="140"/>
      <c r="AK3059" s="140"/>
    </row>
    <row r="3060" spans="1:37" ht="10.5" customHeight="1" outlineLevel="1">
      <c r="A3060" s="40" t="s">
        <v>10797</v>
      </c>
      <c r="B3060" s="105" t="s">
        <v>10798</v>
      </c>
      <c r="C3060" s="41" t="s">
        <v>699</v>
      </c>
      <c r="D3060" s="41" t="s">
        <v>700</v>
      </c>
      <c r="E3060" s="41" t="s">
        <v>9826</v>
      </c>
      <c r="F3060" s="41" t="s">
        <v>9827</v>
      </c>
      <c r="G3060" s="362">
        <v>2</v>
      </c>
      <c r="H3060" s="13" t="s">
        <v>4814</v>
      </c>
      <c r="I3060" s="43" t="s">
        <v>5009</v>
      </c>
      <c r="J3060" s="41">
        <v>6</v>
      </c>
      <c r="K3060" s="41"/>
      <c r="L3060" s="41"/>
      <c r="M3060" s="41"/>
      <c r="N3060" s="44" t="s">
        <v>19460</v>
      </c>
      <c r="O3060" s="202" t="s">
        <v>9739</v>
      </c>
      <c r="P3060" s="10">
        <v>213001001</v>
      </c>
      <c r="Q3060" s="305" t="s">
        <v>10798</v>
      </c>
      <c r="R3060" s="308" t="s">
        <v>21718</v>
      </c>
      <c r="S3060" s="140"/>
      <c r="T3060" s="140"/>
      <c r="U3060" s="140"/>
      <c r="V3060" s="140"/>
      <c r="W3060" s="140"/>
      <c r="X3060" s="140"/>
      <c r="Y3060" s="140"/>
      <c r="Z3060" s="140"/>
      <c r="AA3060" s="140"/>
      <c r="AB3060" s="140"/>
      <c r="AC3060" s="140"/>
      <c r="AD3060" s="140"/>
      <c r="AE3060" s="140"/>
      <c r="AF3060" s="140"/>
      <c r="AG3060" s="140"/>
      <c r="AH3060" s="140"/>
      <c r="AI3060" s="140"/>
      <c r="AJ3060" s="140"/>
      <c r="AK3060" s="140"/>
    </row>
    <row r="3061" spans="1:37" ht="10.5" customHeight="1" outlineLevel="1">
      <c r="A3061" s="40" t="s">
        <v>10799</v>
      </c>
      <c r="B3061" s="105" t="s">
        <v>4172</v>
      </c>
      <c r="C3061" s="41" t="s">
        <v>15844</v>
      </c>
      <c r="D3061" s="41" t="s">
        <v>15845</v>
      </c>
      <c r="E3061" s="41">
        <v>1.1000000000000001</v>
      </c>
      <c r="F3061" s="48" t="s">
        <v>9827</v>
      </c>
      <c r="G3061" s="362">
        <v>1</v>
      </c>
      <c r="H3061" s="154" t="s">
        <v>5008</v>
      </c>
      <c r="I3061" s="42"/>
      <c r="J3061" s="3">
        <v>4</v>
      </c>
      <c r="K3061" s="40"/>
      <c r="L3061" s="40"/>
      <c r="M3061" s="40"/>
      <c r="N3061" s="44" t="s">
        <v>19737</v>
      </c>
      <c r="O3061" s="202" t="s">
        <v>10309</v>
      </c>
      <c r="P3061" s="272">
        <v>770801001</v>
      </c>
      <c r="Q3061" s="105" t="s">
        <v>4172</v>
      </c>
      <c r="R3061" s="310" t="s">
        <v>17815</v>
      </c>
      <c r="S3061" s="140"/>
      <c r="T3061" s="140"/>
      <c r="U3061" s="140"/>
      <c r="V3061" s="140"/>
      <c r="W3061" s="140"/>
      <c r="X3061" s="140"/>
      <c r="Y3061" s="140"/>
      <c r="Z3061" s="140"/>
      <c r="AA3061" s="140"/>
      <c r="AB3061" s="140"/>
      <c r="AC3061" s="140"/>
      <c r="AD3061" s="140"/>
      <c r="AE3061" s="140"/>
      <c r="AF3061" s="140"/>
      <c r="AG3061" s="140"/>
      <c r="AH3061" s="140"/>
      <c r="AI3061" s="140"/>
      <c r="AJ3061" s="140"/>
      <c r="AK3061" s="140"/>
    </row>
    <row r="3062" spans="1:37" ht="10.5" customHeight="1" outlineLevel="1">
      <c r="A3062" s="40" t="s">
        <v>10800</v>
      </c>
      <c r="B3062" s="105" t="s">
        <v>8918</v>
      </c>
      <c r="C3062" s="41" t="s">
        <v>15846</v>
      </c>
      <c r="D3062" s="41" t="s">
        <v>14431</v>
      </c>
      <c r="E3062" s="41" t="s">
        <v>7171</v>
      </c>
      <c r="F3062" s="41" t="s">
        <v>9827</v>
      </c>
      <c r="G3062" s="362">
        <v>1</v>
      </c>
      <c r="H3062" s="13" t="s">
        <v>4814</v>
      </c>
      <c r="I3062" s="42" t="s">
        <v>5009</v>
      </c>
      <c r="J3062" s="3">
        <v>4</v>
      </c>
      <c r="K3062" s="40"/>
      <c r="L3062" s="40"/>
      <c r="M3062" s="40"/>
      <c r="N3062" s="44" t="s">
        <v>18869</v>
      </c>
      <c r="O3062" s="202" t="s">
        <v>5194</v>
      </c>
      <c r="P3062" s="10">
        <v>213001001</v>
      </c>
      <c r="Q3062" s="105" t="s">
        <v>8918</v>
      </c>
      <c r="R3062" s="310" t="s">
        <v>17499</v>
      </c>
      <c r="S3062" s="140"/>
      <c r="T3062" s="140"/>
      <c r="U3062" s="140"/>
      <c r="V3062" s="140"/>
      <c r="W3062" s="140"/>
      <c r="X3062" s="140"/>
      <c r="Y3062" s="140"/>
      <c r="Z3062" s="140"/>
      <c r="AA3062" s="140"/>
      <c r="AB3062" s="140"/>
      <c r="AC3062" s="140"/>
      <c r="AD3062" s="140"/>
      <c r="AE3062" s="140"/>
      <c r="AF3062" s="140"/>
      <c r="AG3062" s="140"/>
      <c r="AH3062" s="140"/>
      <c r="AI3062" s="140"/>
      <c r="AJ3062" s="140"/>
      <c r="AK3062" s="140"/>
    </row>
    <row r="3063" spans="1:37" ht="10.5" customHeight="1" outlineLevel="1">
      <c r="A3063" s="40" t="s">
        <v>8919</v>
      </c>
      <c r="B3063" s="105" t="s">
        <v>2057</v>
      </c>
      <c r="C3063" s="41" t="s">
        <v>15847</v>
      </c>
      <c r="D3063" s="41" t="s">
        <v>15848</v>
      </c>
      <c r="E3063" s="41" t="s">
        <v>9826</v>
      </c>
      <c r="F3063" s="41" t="s">
        <v>9827</v>
      </c>
      <c r="G3063" s="362">
        <v>1</v>
      </c>
      <c r="H3063" s="13" t="s">
        <v>4814</v>
      </c>
      <c r="I3063" s="42" t="s">
        <v>5009</v>
      </c>
      <c r="J3063" s="3">
        <v>4</v>
      </c>
      <c r="K3063" s="40"/>
      <c r="L3063" s="40"/>
      <c r="M3063" s="40"/>
      <c r="N3063" s="44" t="s">
        <v>19910</v>
      </c>
      <c r="O3063" s="202" t="s">
        <v>3982</v>
      </c>
      <c r="P3063" s="10">
        <v>213001001</v>
      </c>
      <c r="Q3063" s="105" t="s">
        <v>2057</v>
      </c>
      <c r="R3063" s="310" t="s">
        <v>17505</v>
      </c>
      <c r="S3063" s="140"/>
      <c r="T3063" s="140"/>
      <c r="U3063" s="140"/>
      <c r="V3063" s="140"/>
      <c r="W3063" s="140"/>
      <c r="X3063" s="140"/>
      <c r="Y3063" s="140"/>
      <c r="Z3063" s="140"/>
      <c r="AA3063" s="140"/>
      <c r="AB3063" s="140"/>
      <c r="AC3063" s="140"/>
      <c r="AD3063" s="140"/>
      <c r="AE3063" s="140"/>
      <c r="AF3063" s="140"/>
      <c r="AG3063" s="140"/>
      <c r="AH3063" s="140"/>
      <c r="AI3063" s="140"/>
      <c r="AJ3063" s="140"/>
      <c r="AK3063" s="140"/>
    </row>
    <row r="3064" spans="1:37" ht="10.5" customHeight="1" outlineLevel="1">
      <c r="A3064" s="360" t="s">
        <v>18237</v>
      </c>
      <c r="B3064" s="360" t="s">
        <v>18238</v>
      </c>
      <c r="C3064" s="41" t="s">
        <v>18239</v>
      </c>
      <c r="D3064" s="41" t="s">
        <v>18240</v>
      </c>
      <c r="E3064" s="361" t="s">
        <v>8555</v>
      </c>
      <c r="F3064" s="361" t="s">
        <v>8556</v>
      </c>
      <c r="G3064" s="362">
        <v>1</v>
      </c>
      <c r="H3064" s="17" t="s">
        <v>18602</v>
      </c>
      <c r="I3064" s="42" t="s">
        <v>11037</v>
      </c>
      <c r="J3064" s="3">
        <v>4</v>
      </c>
      <c r="K3064" s="40"/>
      <c r="L3064" s="40"/>
      <c r="M3064" s="40"/>
      <c r="N3064" s="360" t="s">
        <v>19737</v>
      </c>
      <c r="O3064" s="360" t="s">
        <v>10309</v>
      </c>
      <c r="P3064" s="272">
        <v>770801001</v>
      </c>
      <c r="Q3064" s="360" t="s">
        <v>18238</v>
      </c>
      <c r="R3064" s="310" t="s">
        <v>17524</v>
      </c>
      <c r="S3064" s="140"/>
      <c r="T3064" s="140"/>
      <c r="U3064" s="140"/>
      <c r="V3064" s="140"/>
      <c r="W3064" s="140"/>
      <c r="X3064" s="140"/>
      <c r="Y3064" s="140"/>
      <c r="Z3064" s="140"/>
      <c r="AA3064" s="140"/>
      <c r="AB3064" s="140"/>
      <c r="AC3064" s="140"/>
      <c r="AD3064" s="140"/>
      <c r="AE3064" s="140"/>
      <c r="AF3064" s="140"/>
      <c r="AG3064" s="140"/>
      <c r="AH3064" s="140"/>
      <c r="AI3064" s="140"/>
      <c r="AJ3064" s="140"/>
      <c r="AK3064" s="140"/>
    </row>
    <row r="3065" spans="1:37" ht="10.5" customHeight="1" outlineLevel="1">
      <c r="A3065" s="133" t="s">
        <v>8920</v>
      </c>
      <c r="B3065" s="134" t="s">
        <v>8921</v>
      </c>
      <c r="C3065" s="135" t="s">
        <v>21995</v>
      </c>
      <c r="D3065" s="135" t="s">
        <v>21996</v>
      </c>
      <c r="E3065" s="161" t="s">
        <v>9826</v>
      </c>
      <c r="F3065" s="161" t="s">
        <v>9827</v>
      </c>
      <c r="G3065" s="419">
        <v>1</v>
      </c>
      <c r="H3065" s="421" t="s">
        <v>18602</v>
      </c>
      <c r="I3065" s="146" t="s">
        <v>17826</v>
      </c>
      <c r="J3065" s="3">
        <v>4</v>
      </c>
      <c r="K3065" s="133"/>
      <c r="L3065" s="133"/>
      <c r="M3065" s="133"/>
      <c r="N3065" s="139" t="s">
        <v>19737</v>
      </c>
      <c r="O3065" s="204">
        <v>7708503727</v>
      </c>
      <c r="P3065" s="272">
        <v>770801001</v>
      </c>
      <c r="Q3065" s="134" t="s">
        <v>8921</v>
      </c>
      <c r="R3065" s="310" t="s">
        <v>17524</v>
      </c>
      <c r="S3065" s="140"/>
      <c r="T3065" s="140"/>
      <c r="U3065" s="140"/>
      <c r="V3065" s="140"/>
      <c r="W3065" s="140"/>
      <c r="X3065" s="140"/>
      <c r="Y3065" s="140"/>
      <c r="Z3065" s="140"/>
      <c r="AA3065" s="140"/>
      <c r="AB3065" s="140"/>
      <c r="AC3065" s="140"/>
      <c r="AD3065" s="140"/>
      <c r="AE3065" s="140"/>
      <c r="AF3065" s="140"/>
      <c r="AG3065" s="140"/>
      <c r="AH3065" s="140"/>
      <c r="AI3065" s="140"/>
      <c r="AJ3065" s="140"/>
      <c r="AK3065" s="140"/>
    </row>
    <row r="3066" spans="1:37" ht="10.5" customHeight="1" outlineLevel="1">
      <c r="A3066" s="133" t="s">
        <v>8922</v>
      </c>
      <c r="B3066" s="134" t="s">
        <v>8926</v>
      </c>
      <c r="C3066" s="135" t="s">
        <v>15849</v>
      </c>
      <c r="D3066" s="135" t="s">
        <v>15850</v>
      </c>
      <c r="E3066" s="161" t="s">
        <v>9826</v>
      </c>
      <c r="F3066" s="161" t="s">
        <v>9827</v>
      </c>
      <c r="G3066" s="419">
        <v>1</v>
      </c>
      <c r="H3066" s="154" t="s">
        <v>5008</v>
      </c>
      <c r="I3066" s="146"/>
      <c r="J3066" s="3">
        <v>4</v>
      </c>
      <c r="K3066" s="133"/>
      <c r="L3066" s="133"/>
      <c r="M3066" s="133"/>
      <c r="N3066" s="139" t="s">
        <v>20073</v>
      </c>
      <c r="O3066" s="204" t="s">
        <v>8927</v>
      </c>
      <c r="P3066" s="10">
        <v>213001001</v>
      </c>
      <c r="Q3066" s="134" t="s">
        <v>8926</v>
      </c>
      <c r="R3066" s="310" t="s">
        <v>17524</v>
      </c>
      <c r="S3066" s="140"/>
      <c r="T3066" s="140"/>
      <c r="U3066" s="140"/>
      <c r="V3066" s="140"/>
      <c r="W3066" s="140"/>
      <c r="X3066" s="140"/>
      <c r="Y3066" s="140"/>
      <c r="Z3066" s="140"/>
      <c r="AA3066" s="140"/>
      <c r="AB3066" s="140"/>
      <c r="AC3066" s="140"/>
      <c r="AD3066" s="140"/>
      <c r="AE3066" s="140"/>
      <c r="AF3066" s="140"/>
      <c r="AG3066" s="140"/>
      <c r="AH3066" s="140"/>
      <c r="AI3066" s="140"/>
      <c r="AJ3066" s="140"/>
      <c r="AK3066" s="140"/>
    </row>
    <row r="3067" spans="1:37" ht="10.5" customHeight="1" outlineLevel="1">
      <c r="A3067" s="159" t="s">
        <v>12832</v>
      </c>
      <c r="B3067" s="159" t="s">
        <v>8120</v>
      </c>
      <c r="C3067" s="161" t="s">
        <v>15851</v>
      </c>
      <c r="D3067" s="161" t="s">
        <v>15852</v>
      </c>
      <c r="E3067" s="161" t="s">
        <v>8564</v>
      </c>
      <c r="F3067" s="161" t="s">
        <v>9827</v>
      </c>
      <c r="G3067" s="419">
        <v>1</v>
      </c>
      <c r="H3067" s="421" t="s">
        <v>18602</v>
      </c>
      <c r="I3067" s="140"/>
      <c r="J3067" s="3">
        <v>4</v>
      </c>
      <c r="K3067" s="140"/>
      <c r="L3067" s="140"/>
      <c r="M3067" s="140"/>
      <c r="N3067" s="162" t="s">
        <v>19911</v>
      </c>
      <c r="O3067" s="208" t="s">
        <v>12833</v>
      </c>
      <c r="P3067" s="10">
        <v>213001001</v>
      </c>
      <c r="Q3067" s="159" t="s">
        <v>8120</v>
      </c>
      <c r="R3067" s="310" t="s">
        <v>17686</v>
      </c>
      <c r="S3067" s="140"/>
      <c r="T3067" s="140"/>
      <c r="U3067" s="140"/>
      <c r="V3067" s="140"/>
      <c r="W3067" s="140"/>
      <c r="X3067" s="140"/>
      <c r="Y3067" s="140"/>
      <c r="Z3067" s="140"/>
      <c r="AA3067" s="140"/>
      <c r="AB3067" s="140"/>
      <c r="AC3067" s="140"/>
      <c r="AD3067" s="140"/>
      <c r="AE3067" s="140"/>
      <c r="AF3067" s="140"/>
      <c r="AG3067" s="140"/>
      <c r="AH3067" s="140"/>
      <c r="AI3067" s="140"/>
      <c r="AJ3067" s="140"/>
      <c r="AK3067" s="140"/>
    </row>
    <row r="3068" spans="1:37" ht="10.5" customHeight="1" outlineLevel="1">
      <c r="A3068" s="133" t="s">
        <v>8928</v>
      </c>
      <c r="B3068" s="134" t="s">
        <v>8913</v>
      </c>
      <c r="C3068" s="135" t="s">
        <v>79</v>
      </c>
      <c r="D3068" s="135" t="s">
        <v>80</v>
      </c>
      <c r="E3068" s="135" t="s">
        <v>9826</v>
      </c>
      <c r="F3068" s="135" t="s">
        <v>9827</v>
      </c>
      <c r="G3068" s="419">
        <v>1</v>
      </c>
      <c r="H3068" s="154" t="s">
        <v>4814</v>
      </c>
      <c r="I3068" s="146" t="s">
        <v>5009</v>
      </c>
      <c r="J3068" s="135">
        <v>2</v>
      </c>
      <c r="K3068" s="133"/>
      <c r="L3068" s="133"/>
      <c r="M3068" s="133"/>
      <c r="N3068" s="129" t="s">
        <v>19999</v>
      </c>
      <c r="O3068" s="204" t="s">
        <v>1994</v>
      </c>
      <c r="P3068" s="614">
        <v>213001001</v>
      </c>
      <c r="Q3068" s="134" t="s">
        <v>8913</v>
      </c>
      <c r="R3068" s="356" t="s">
        <v>17491</v>
      </c>
      <c r="S3068" s="140"/>
      <c r="T3068" s="140"/>
      <c r="U3068" s="140"/>
      <c r="V3068" s="140"/>
      <c r="W3068" s="140"/>
      <c r="X3068" s="140"/>
      <c r="Y3068" s="140"/>
      <c r="Z3068" s="140"/>
      <c r="AA3068" s="140"/>
      <c r="AB3068" s="140"/>
      <c r="AC3068" s="140"/>
      <c r="AD3068" s="140"/>
      <c r="AE3068" s="140"/>
      <c r="AF3068" s="140"/>
      <c r="AG3068" s="140"/>
      <c r="AH3068" s="140"/>
      <c r="AI3068" s="140"/>
      <c r="AJ3068" s="140"/>
      <c r="AK3068" s="140"/>
    </row>
    <row r="3069" spans="1:37" ht="10.5" customHeight="1" outlineLevel="1">
      <c r="A3069" s="133" t="s">
        <v>8914</v>
      </c>
      <c r="B3069" s="134" t="s">
        <v>8915</v>
      </c>
      <c r="C3069" s="135" t="s">
        <v>15754</v>
      </c>
      <c r="D3069" s="135" t="s">
        <v>15755</v>
      </c>
      <c r="E3069" s="135" t="s">
        <v>8555</v>
      </c>
      <c r="F3069" s="135" t="s">
        <v>8556</v>
      </c>
      <c r="G3069" s="419">
        <v>2</v>
      </c>
      <c r="H3069" s="154" t="s">
        <v>4814</v>
      </c>
      <c r="I3069" s="146" t="s">
        <v>5009</v>
      </c>
      <c r="J3069" s="3">
        <v>4</v>
      </c>
      <c r="K3069" s="133"/>
      <c r="L3069" s="133"/>
      <c r="M3069" s="133"/>
      <c r="N3069" s="139" t="s">
        <v>19912</v>
      </c>
      <c r="O3069" s="204" t="s">
        <v>8916</v>
      </c>
      <c r="P3069" s="10">
        <v>213001001</v>
      </c>
      <c r="Q3069" s="134" t="s">
        <v>8915</v>
      </c>
      <c r="R3069" s="310" t="s">
        <v>17485</v>
      </c>
      <c r="S3069" s="140"/>
      <c r="T3069" s="140"/>
      <c r="U3069" s="140"/>
      <c r="V3069" s="140"/>
      <c r="W3069" s="140"/>
      <c r="X3069" s="140"/>
      <c r="Y3069" s="140"/>
      <c r="Z3069" s="140"/>
      <c r="AA3069" s="140"/>
      <c r="AB3069" s="140"/>
      <c r="AC3069" s="140"/>
      <c r="AD3069" s="140"/>
      <c r="AE3069" s="140"/>
      <c r="AF3069" s="140"/>
      <c r="AG3069" s="140"/>
      <c r="AH3069" s="140"/>
      <c r="AI3069" s="140"/>
      <c r="AJ3069" s="140"/>
      <c r="AK3069" s="140"/>
    </row>
    <row r="3070" spans="1:37" ht="10.5" customHeight="1" outlineLevel="1">
      <c r="A3070" s="133" t="s">
        <v>8917</v>
      </c>
      <c r="B3070" s="134" t="s">
        <v>6309</v>
      </c>
      <c r="C3070" s="135" t="s">
        <v>15853</v>
      </c>
      <c r="D3070" s="135" t="s">
        <v>15854</v>
      </c>
      <c r="E3070" s="135" t="s">
        <v>8555</v>
      </c>
      <c r="F3070" s="135" t="s">
        <v>8556</v>
      </c>
      <c r="G3070" s="419">
        <v>4</v>
      </c>
      <c r="H3070" s="154" t="s">
        <v>5008</v>
      </c>
      <c r="I3070" s="146"/>
      <c r="J3070" s="3">
        <v>10</v>
      </c>
      <c r="K3070" s="133"/>
      <c r="L3070" s="133"/>
      <c r="M3070" s="133"/>
      <c r="N3070" s="139" t="s">
        <v>19913</v>
      </c>
      <c r="O3070" s="204" t="s">
        <v>6310</v>
      </c>
      <c r="P3070" s="10">
        <v>213001001</v>
      </c>
      <c r="Q3070" s="134" t="s">
        <v>6309</v>
      </c>
      <c r="R3070" s="310" t="s">
        <v>17498</v>
      </c>
      <c r="S3070" s="140"/>
      <c r="T3070" s="140"/>
      <c r="U3070" s="140"/>
      <c r="V3070" s="140"/>
      <c r="W3070" s="140"/>
      <c r="X3070" s="140"/>
      <c r="Y3070" s="140"/>
      <c r="Z3070" s="140"/>
      <c r="AA3070" s="140"/>
      <c r="AB3070" s="140"/>
      <c r="AC3070" s="140"/>
      <c r="AD3070" s="140"/>
      <c r="AE3070" s="140"/>
      <c r="AF3070" s="140"/>
      <c r="AG3070" s="140"/>
      <c r="AH3070" s="140"/>
      <c r="AI3070" s="140"/>
      <c r="AJ3070" s="140"/>
      <c r="AK3070" s="140"/>
    </row>
    <row r="3071" spans="1:37" ht="10.5" customHeight="1" outlineLevel="1">
      <c r="A3071" s="133" t="s">
        <v>6311</v>
      </c>
      <c r="B3071" s="134" t="s">
        <v>6312</v>
      </c>
      <c r="C3071" s="135" t="s">
        <v>15855</v>
      </c>
      <c r="D3071" s="135" t="s">
        <v>15856</v>
      </c>
      <c r="E3071" s="135" t="s">
        <v>8555</v>
      </c>
      <c r="F3071" s="135" t="s">
        <v>8556</v>
      </c>
      <c r="G3071" s="419">
        <v>1</v>
      </c>
      <c r="H3071" s="154" t="s">
        <v>5008</v>
      </c>
      <c r="I3071" s="146"/>
      <c r="J3071" s="3">
        <v>4</v>
      </c>
      <c r="K3071" s="133"/>
      <c r="L3071" s="133"/>
      <c r="M3071" s="133"/>
      <c r="N3071" s="139" t="s">
        <v>19553</v>
      </c>
      <c r="O3071" s="204" t="s">
        <v>6313</v>
      </c>
      <c r="P3071" s="10">
        <v>213001001</v>
      </c>
      <c r="Q3071" s="134" t="s">
        <v>6312</v>
      </c>
      <c r="R3071" s="310" t="s">
        <v>17498</v>
      </c>
      <c r="S3071" s="140"/>
      <c r="T3071" s="140"/>
      <c r="U3071" s="140"/>
      <c r="V3071" s="140"/>
      <c r="W3071" s="140"/>
      <c r="X3071" s="140"/>
      <c r="Y3071" s="140"/>
      <c r="Z3071" s="140"/>
      <c r="AA3071" s="140"/>
      <c r="AB3071" s="140"/>
      <c r="AC3071" s="140"/>
      <c r="AD3071" s="140"/>
      <c r="AE3071" s="140"/>
      <c r="AF3071" s="140"/>
      <c r="AG3071" s="140"/>
      <c r="AH3071" s="140"/>
      <c r="AI3071" s="140"/>
      <c r="AJ3071" s="140"/>
      <c r="AK3071" s="140"/>
    </row>
    <row r="3072" spans="1:37" ht="10.5" customHeight="1" outlineLevel="1">
      <c r="A3072" s="133" t="s">
        <v>6314</v>
      </c>
      <c r="B3072" s="134" t="s">
        <v>13259</v>
      </c>
      <c r="C3072" s="135" t="s">
        <v>77</v>
      </c>
      <c r="D3072" s="135" t="s">
        <v>78</v>
      </c>
      <c r="E3072" s="135" t="s">
        <v>9826</v>
      </c>
      <c r="F3072" s="135" t="s">
        <v>9827</v>
      </c>
      <c r="G3072" s="419">
        <v>1</v>
      </c>
      <c r="H3072" s="154" t="s">
        <v>4814</v>
      </c>
      <c r="I3072" s="137" t="s">
        <v>10872</v>
      </c>
      <c r="J3072" s="135">
        <v>3</v>
      </c>
      <c r="K3072" s="135"/>
      <c r="L3072" s="135"/>
      <c r="M3072" s="135"/>
      <c r="N3072" s="139" t="s">
        <v>19999</v>
      </c>
      <c r="O3072" s="204">
        <v>2130034974</v>
      </c>
      <c r="P3072" s="614">
        <v>213001001</v>
      </c>
      <c r="Q3072" s="628" t="s">
        <v>463</v>
      </c>
      <c r="R3072" s="310" t="s">
        <v>17537</v>
      </c>
      <c r="S3072" s="140"/>
      <c r="T3072" s="140"/>
      <c r="U3072" s="140"/>
      <c r="V3072" s="140"/>
      <c r="W3072" s="140"/>
      <c r="X3072" s="140"/>
      <c r="Y3072" s="140"/>
      <c r="Z3072" s="140"/>
      <c r="AA3072" s="140"/>
      <c r="AB3072" s="140"/>
      <c r="AC3072" s="140"/>
      <c r="AD3072" s="140"/>
      <c r="AE3072" s="140"/>
      <c r="AF3072" s="140"/>
      <c r="AG3072" s="140"/>
      <c r="AH3072" s="140"/>
      <c r="AI3072" s="140"/>
      <c r="AJ3072" s="140"/>
      <c r="AK3072" s="140"/>
    </row>
    <row r="3073" spans="1:37" ht="10.5" customHeight="1" outlineLevel="1">
      <c r="A3073" s="133" t="s">
        <v>8910</v>
      </c>
      <c r="B3073" s="134" t="s">
        <v>8911</v>
      </c>
      <c r="C3073" s="135" t="s">
        <v>75</v>
      </c>
      <c r="D3073" s="135" t="s">
        <v>76</v>
      </c>
      <c r="E3073" s="135" t="s">
        <v>9826</v>
      </c>
      <c r="F3073" s="135" t="s">
        <v>9827</v>
      </c>
      <c r="G3073" s="419">
        <v>1</v>
      </c>
      <c r="H3073" s="154" t="s">
        <v>18604</v>
      </c>
      <c r="I3073" s="137" t="s">
        <v>5009</v>
      </c>
      <c r="J3073" s="135">
        <v>6</v>
      </c>
      <c r="K3073" s="135"/>
      <c r="L3073" s="135"/>
      <c r="M3073" s="137"/>
      <c r="N3073" s="139" t="s">
        <v>19999</v>
      </c>
      <c r="O3073" s="204">
        <v>2130034974</v>
      </c>
      <c r="P3073" s="614">
        <v>213001001</v>
      </c>
      <c r="Q3073" s="628" t="s">
        <v>463</v>
      </c>
      <c r="R3073" s="310" t="s">
        <v>17537</v>
      </c>
      <c r="S3073" s="140"/>
      <c r="T3073" s="140"/>
      <c r="U3073" s="140"/>
      <c r="V3073" s="140"/>
      <c r="W3073" s="140"/>
      <c r="X3073" s="140"/>
      <c r="Y3073" s="140"/>
      <c r="Z3073" s="140"/>
      <c r="AA3073" s="140"/>
      <c r="AB3073" s="140"/>
      <c r="AC3073" s="140"/>
      <c r="AD3073" s="140"/>
      <c r="AE3073" s="140"/>
      <c r="AF3073" s="140"/>
      <c r="AG3073" s="140"/>
      <c r="AH3073" s="140"/>
      <c r="AI3073" s="140"/>
      <c r="AJ3073" s="140"/>
      <c r="AK3073" s="140"/>
    </row>
    <row r="3074" spans="1:37" ht="10.5" customHeight="1" outlineLevel="1">
      <c r="A3074" s="159" t="s">
        <v>1237</v>
      </c>
      <c r="B3074" s="159" t="s">
        <v>21992</v>
      </c>
      <c r="C3074" s="161" t="s">
        <v>21993</v>
      </c>
      <c r="D3074" s="161" t="s">
        <v>21994</v>
      </c>
      <c r="E3074" s="161" t="s">
        <v>9826</v>
      </c>
      <c r="F3074" s="161" t="s">
        <v>9827</v>
      </c>
      <c r="G3074" s="419">
        <v>1</v>
      </c>
      <c r="H3074" s="154" t="s">
        <v>4814</v>
      </c>
      <c r="I3074" s="422" t="s">
        <v>5009</v>
      </c>
      <c r="J3074" s="607">
        <v>6</v>
      </c>
      <c r="K3074" s="475"/>
      <c r="L3074" s="475"/>
      <c r="M3074" s="476"/>
      <c r="N3074" s="139" t="s">
        <v>19999</v>
      </c>
      <c r="O3074" s="204">
        <v>2130034974</v>
      </c>
      <c r="P3074" s="614">
        <v>213001001</v>
      </c>
      <c r="Q3074" s="628" t="s">
        <v>463</v>
      </c>
      <c r="R3074" s="310" t="s">
        <v>17537</v>
      </c>
      <c r="S3074" s="140"/>
      <c r="T3074" s="140"/>
      <c r="U3074" s="140"/>
      <c r="V3074" s="140"/>
      <c r="W3074" s="140"/>
      <c r="X3074" s="140"/>
      <c r="Y3074" s="140"/>
      <c r="Z3074" s="140"/>
      <c r="AA3074" s="140"/>
      <c r="AB3074" s="140"/>
      <c r="AC3074" s="140"/>
      <c r="AD3074" s="140"/>
      <c r="AE3074" s="140"/>
      <c r="AF3074" s="140"/>
      <c r="AG3074" s="140"/>
      <c r="AH3074" s="140"/>
      <c r="AI3074" s="140"/>
      <c r="AJ3074" s="140"/>
      <c r="AK3074" s="140"/>
    </row>
    <row r="3075" spans="1:37" ht="10.5" customHeight="1" outlineLevel="1">
      <c r="A3075" s="133" t="s">
        <v>8912</v>
      </c>
      <c r="B3075" s="134" t="s">
        <v>4985</v>
      </c>
      <c r="C3075" s="135" t="s">
        <v>73</v>
      </c>
      <c r="D3075" s="135" t="s">
        <v>74</v>
      </c>
      <c r="E3075" s="135" t="s">
        <v>9826</v>
      </c>
      <c r="F3075" s="135" t="s">
        <v>9827</v>
      </c>
      <c r="G3075" s="419">
        <v>1</v>
      </c>
      <c r="H3075" s="154" t="s">
        <v>18604</v>
      </c>
      <c r="I3075" s="137" t="s">
        <v>5009</v>
      </c>
      <c r="J3075" s="135">
        <v>6</v>
      </c>
      <c r="K3075" s="135"/>
      <c r="L3075" s="135"/>
      <c r="M3075" s="135"/>
      <c r="N3075" s="139" t="s">
        <v>19999</v>
      </c>
      <c r="O3075" s="204">
        <v>2130034974</v>
      </c>
      <c r="P3075" s="614">
        <v>213001001</v>
      </c>
      <c r="Q3075" s="471" t="s">
        <v>463</v>
      </c>
      <c r="R3075" s="310" t="s">
        <v>17537</v>
      </c>
      <c r="S3075" s="140"/>
      <c r="T3075" s="140"/>
      <c r="U3075" s="140"/>
      <c r="V3075" s="140"/>
      <c r="W3075" s="140"/>
      <c r="X3075" s="140"/>
      <c r="Y3075" s="140"/>
      <c r="Z3075" s="140"/>
      <c r="AA3075" s="140"/>
      <c r="AB3075" s="140"/>
      <c r="AC3075" s="140"/>
      <c r="AD3075" s="140"/>
      <c r="AE3075" s="140"/>
      <c r="AF3075" s="140"/>
      <c r="AG3075" s="140"/>
      <c r="AH3075" s="140"/>
      <c r="AI3075" s="140"/>
      <c r="AJ3075" s="140"/>
      <c r="AK3075" s="140"/>
    </row>
    <row r="3076" spans="1:37" ht="10.5" customHeight="1" outlineLevel="1">
      <c r="A3076" s="133" t="s">
        <v>4986</v>
      </c>
      <c r="B3076" s="147" t="s">
        <v>13459</v>
      </c>
      <c r="C3076" s="151" t="s">
        <v>13320</v>
      </c>
      <c r="D3076" s="151" t="s">
        <v>13319</v>
      </c>
      <c r="E3076" s="135" t="s">
        <v>9826</v>
      </c>
      <c r="F3076" s="135" t="s">
        <v>9827</v>
      </c>
      <c r="G3076" s="419">
        <v>1</v>
      </c>
      <c r="H3076" s="154" t="s">
        <v>18604</v>
      </c>
      <c r="I3076" s="137" t="s">
        <v>5009</v>
      </c>
      <c r="J3076" s="135">
        <v>6</v>
      </c>
      <c r="K3076" s="135"/>
      <c r="L3076" s="135"/>
      <c r="M3076" s="135"/>
      <c r="N3076" s="139" t="s">
        <v>19999</v>
      </c>
      <c r="O3076" s="204">
        <v>2130034974</v>
      </c>
      <c r="P3076" s="614">
        <v>213001001</v>
      </c>
      <c r="Q3076" s="628" t="s">
        <v>463</v>
      </c>
      <c r="R3076" s="310" t="s">
        <v>17537</v>
      </c>
      <c r="S3076" s="140"/>
      <c r="T3076" s="140"/>
      <c r="U3076" s="140"/>
      <c r="V3076" s="140"/>
      <c r="W3076" s="140"/>
      <c r="X3076" s="140"/>
      <c r="Y3076" s="140"/>
      <c r="Z3076" s="140"/>
      <c r="AA3076" s="140"/>
      <c r="AB3076" s="140"/>
      <c r="AC3076" s="140"/>
      <c r="AD3076" s="140"/>
      <c r="AE3076" s="140"/>
      <c r="AF3076" s="140"/>
      <c r="AG3076" s="140"/>
      <c r="AH3076" s="140"/>
      <c r="AI3076" s="140"/>
      <c r="AJ3076" s="140"/>
      <c r="AK3076" s="140"/>
    </row>
    <row r="3077" spans="1:37" ht="10.5" customHeight="1" outlineLevel="1">
      <c r="A3077" s="133" t="s">
        <v>10452</v>
      </c>
      <c r="B3077" s="134" t="s">
        <v>72</v>
      </c>
      <c r="C3077" s="135" t="s">
        <v>70</v>
      </c>
      <c r="D3077" s="135" t="s">
        <v>71</v>
      </c>
      <c r="E3077" s="135" t="s">
        <v>9826</v>
      </c>
      <c r="F3077" s="135" t="s">
        <v>9827</v>
      </c>
      <c r="G3077" s="419">
        <v>2</v>
      </c>
      <c r="H3077" s="154" t="s">
        <v>18604</v>
      </c>
      <c r="I3077" s="137" t="s">
        <v>5009</v>
      </c>
      <c r="J3077" s="135">
        <v>6</v>
      </c>
      <c r="K3077" s="135"/>
      <c r="L3077" s="135"/>
      <c r="M3077" s="135"/>
      <c r="N3077" s="139" t="s">
        <v>19999</v>
      </c>
      <c r="O3077" s="204">
        <v>2130034974</v>
      </c>
      <c r="P3077" s="614">
        <v>213001001</v>
      </c>
      <c r="Q3077" s="628" t="s">
        <v>463</v>
      </c>
      <c r="R3077" s="310" t="s">
        <v>17537</v>
      </c>
      <c r="S3077" s="140"/>
      <c r="T3077" s="140"/>
      <c r="U3077" s="140"/>
      <c r="V3077" s="140"/>
      <c r="W3077" s="140"/>
      <c r="X3077" s="140"/>
      <c r="Y3077" s="140"/>
      <c r="Z3077" s="140"/>
      <c r="AA3077" s="140"/>
      <c r="AB3077" s="140"/>
      <c r="AC3077" s="140"/>
      <c r="AD3077" s="140"/>
      <c r="AE3077" s="140"/>
      <c r="AF3077" s="140"/>
      <c r="AG3077" s="140"/>
      <c r="AH3077" s="140"/>
      <c r="AI3077" s="140"/>
      <c r="AJ3077" s="140"/>
      <c r="AK3077" s="140"/>
    </row>
    <row r="3078" spans="1:37" ht="10.5" customHeight="1" outlineLevel="1">
      <c r="A3078" s="133" t="s">
        <v>10453</v>
      </c>
      <c r="B3078" s="134" t="s">
        <v>10454</v>
      </c>
      <c r="C3078" s="135" t="s">
        <v>59</v>
      </c>
      <c r="D3078" s="135" t="s">
        <v>60</v>
      </c>
      <c r="E3078" s="135">
        <v>1.1000000000000001</v>
      </c>
      <c r="F3078" s="135" t="s">
        <v>9827</v>
      </c>
      <c r="G3078" s="419">
        <v>1</v>
      </c>
      <c r="H3078" s="154" t="s">
        <v>18604</v>
      </c>
      <c r="I3078" s="137" t="s">
        <v>5009</v>
      </c>
      <c r="J3078" s="135">
        <v>6</v>
      </c>
      <c r="K3078" s="135"/>
      <c r="L3078" s="135"/>
      <c r="M3078" s="135"/>
      <c r="N3078" s="139" t="s">
        <v>19999</v>
      </c>
      <c r="O3078" s="204">
        <v>2130034974</v>
      </c>
      <c r="P3078" s="614">
        <v>213001001</v>
      </c>
      <c r="Q3078" s="628" t="s">
        <v>463</v>
      </c>
      <c r="R3078" s="310" t="s">
        <v>17537</v>
      </c>
      <c r="S3078" s="140"/>
      <c r="T3078" s="140"/>
      <c r="U3078" s="140"/>
      <c r="V3078" s="140"/>
      <c r="W3078" s="140"/>
      <c r="X3078" s="140"/>
      <c r="Y3078" s="140"/>
      <c r="Z3078" s="140"/>
      <c r="AA3078" s="140"/>
      <c r="AB3078" s="140"/>
      <c r="AC3078" s="140"/>
      <c r="AD3078" s="140"/>
      <c r="AE3078" s="140"/>
      <c r="AF3078" s="140"/>
      <c r="AG3078" s="140"/>
      <c r="AH3078" s="140"/>
      <c r="AI3078" s="140"/>
      <c r="AJ3078" s="140"/>
      <c r="AK3078" s="140"/>
    </row>
    <row r="3079" spans="1:37" s="289" customFormat="1" ht="10.5" customHeight="1" outlineLevel="1">
      <c r="A3079" s="133" t="s">
        <v>10455</v>
      </c>
      <c r="B3079" s="134" t="s">
        <v>11747</v>
      </c>
      <c r="C3079" s="135" t="s">
        <v>68</v>
      </c>
      <c r="D3079" s="135" t="s">
        <v>69</v>
      </c>
      <c r="E3079" s="135">
        <v>1.1000000000000001</v>
      </c>
      <c r="F3079" s="135" t="s">
        <v>9827</v>
      </c>
      <c r="G3079" s="419">
        <v>1</v>
      </c>
      <c r="H3079" s="154" t="s">
        <v>18604</v>
      </c>
      <c r="I3079" s="137" t="s">
        <v>5009</v>
      </c>
      <c r="J3079" s="135">
        <v>6</v>
      </c>
      <c r="K3079" s="135"/>
      <c r="L3079" s="135"/>
      <c r="M3079" s="135"/>
      <c r="N3079" s="139" t="s">
        <v>19999</v>
      </c>
      <c r="O3079" s="204">
        <v>2130034974</v>
      </c>
      <c r="P3079" s="614">
        <v>213001001</v>
      </c>
      <c r="Q3079" s="628" t="s">
        <v>463</v>
      </c>
      <c r="R3079" s="310" t="s">
        <v>17537</v>
      </c>
      <c r="S3079" s="140"/>
      <c r="T3079" s="140"/>
      <c r="U3079" s="140"/>
      <c r="V3079" s="140"/>
      <c r="W3079" s="140"/>
      <c r="X3079" s="140"/>
      <c r="Y3079" s="140"/>
      <c r="Z3079" s="140"/>
      <c r="AA3079" s="140"/>
      <c r="AB3079" s="140"/>
      <c r="AC3079" s="140"/>
      <c r="AD3079" s="140"/>
      <c r="AE3079" s="140"/>
      <c r="AF3079" s="140"/>
      <c r="AG3079" s="140"/>
      <c r="AH3079" s="140"/>
      <c r="AI3079" s="140"/>
      <c r="AJ3079" s="140"/>
      <c r="AK3079" s="140"/>
    </row>
    <row r="3080" spans="1:37" ht="10.5" customHeight="1" outlineLevel="1">
      <c r="A3080" s="159" t="s">
        <v>12545</v>
      </c>
      <c r="B3080" s="159" t="s">
        <v>12546</v>
      </c>
      <c r="C3080" s="423" t="s">
        <v>12547</v>
      </c>
      <c r="D3080" s="184" t="s">
        <v>12548</v>
      </c>
      <c r="E3080" s="161" t="s">
        <v>9826</v>
      </c>
      <c r="F3080" s="161" t="s">
        <v>9827</v>
      </c>
      <c r="G3080" s="419">
        <v>1</v>
      </c>
      <c r="H3080" s="154" t="s">
        <v>18604</v>
      </c>
      <c r="I3080" s="184" t="s">
        <v>5009</v>
      </c>
      <c r="J3080" s="424">
        <v>6</v>
      </c>
      <c r="K3080" s="135"/>
      <c r="L3080" s="135"/>
      <c r="M3080" s="137"/>
      <c r="N3080" s="139" t="s">
        <v>19999</v>
      </c>
      <c r="O3080" s="204">
        <v>2130034974</v>
      </c>
      <c r="P3080" s="614">
        <v>213001001</v>
      </c>
      <c r="Q3080" s="628" t="s">
        <v>463</v>
      </c>
      <c r="R3080" s="310" t="s">
        <v>17537</v>
      </c>
      <c r="S3080" s="140"/>
      <c r="T3080" s="140"/>
      <c r="U3080" s="140"/>
      <c r="V3080" s="140"/>
      <c r="W3080" s="140"/>
      <c r="X3080" s="140"/>
      <c r="Y3080" s="140"/>
      <c r="Z3080" s="140"/>
      <c r="AA3080" s="140"/>
      <c r="AB3080" s="140"/>
      <c r="AC3080" s="140"/>
      <c r="AD3080" s="140"/>
      <c r="AE3080" s="140"/>
      <c r="AF3080" s="140"/>
      <c r="AG3080" s="140"/>
      <c r="AH3080" s="140"/>
      <c r="AI3080" s="140"/>
      <c r="AJ3080" s="140"/>
      <c r="AK3080" s="140"/>
    </row>
    <row r="3081" spans="1:37" ht="10.5" customHeight="1" outlineLevel="1">
      <c r="A3081" s="159" t="s">
        <v>12834</v>
      </c>
      <c r="B3081" s="159" t="s">
        <v>12835</v>
      </c>
      <c r="C3081" s="161" t="s">
        <v>15857</v>
      </c>
      <c r="D3081" s="161" t="s">
        <v>15858</v>
      </c>
      <c r="E3081" s="161" t="s">
        <v>8555</v>
      </c>
      <c r="F3081" s="161" t="s">
        <v>8556</v>
      </c>
      <c r="G3081" s="419">
        <v>1</v>
      </c>
      <c r="H3081" s="154" t="s">
        <v>18604</v>
      </c>
      <c r="I3081" s="184" t="s">
        <v>11576</v>
      </c>
      <c r="J3081" s="3">
        <v>4</v>
      </c>
      <c r="K3081" s="140"/>
      <c r="L3081" s="140"/>
      <c r="M3081" s="140"/>
      <c r="N3081" s="162" t="s">
        <v>19914</v>
      </c>
      <c r="O3081" s="208">
        <v>2128016625</v>
      </c>
      <c r="P3081" s="614">
        <v>213001001</v>
      </c>
      <c r="Q3081" s="159" t="s">
        <v>21999</v>
      </c>
      <c r="R3081" s="310" t="s">
        <v>17533</v>
      </c>
      <c r="S3081" s="140"/>
      <c r="T3081" s="140"/>
      <c r="U3081" s="140"/>
      <c r="V3081" s="140"/>
      <c r="W3081" s="140"/>
      <c r="X3081" s="140"/>
      <c r="Y3081" s="140"/>
      <c r="Z3081" s="140"/>
      <c r="AA3081" s="140"/>
      <c r="AB3081" s="140"/>
      <c r="AC3081" s="140"/>
      <c r="AD3081" s="140"/>
      <c r="AE3081" s="140"/>
      <c r="AF3081" s="140"/>
      <c r="AG3081" s="140"/>
      <c r="AH3081" s="140"/>
      <c r="AI3081" s="140"/>
      <c r="AJ3081" s="140"/>
      <c r="AK3081" s="140"/>
    </row>
    <row r="3082" spans="1:37" ht="10.5" customHeight="1" outlineLevel="1">
      <c r="A3082" s="159" t="s">
        <v>10456</v>
      </c>
      <c r="B3082" s="159" t="s">
        <v>10457</v>
      </c>
      <c r="C3082" s="423" t="s">
        <v>12550</v>
      </c>
      <c r="D3082" s="184" t="s">
        <v>12551</v>
      </c>
      <c r="E3082" s="161" t="s">
        <v>9826</v>
      </c>
      <c r="F3082" s="161" t="s">
        <v>9827</v>
      </c>
      <c r="G3082" s="419">
        <v>1</v>
      </c>
      <c r="H3082" s="154" t="s">
        <v>18604</v>
      </c>
      <c r="I3082" s="184" t="s">
        <v>11576</v>
      </c>
      <c r="J3082" s="425">
        <v>3</v>
      </c>
      <c r="K3082" s="135"/>
      <c r="L3082" s="135"/>
      <c r="M3082" s="137"/>
      <c r="N3082" s="139" t="s">
        <v>19999</v>
      </c>
      <c r="O3082" s="204">
        <v>2130034974</v>
      </c>
      <c r="P3082" s="614">
        <v>213001001</v>
      </c>
      <c r="Q3082" s="471" t="s">
        <v>463</v>
      </c>
      <c r="R3082" s="310" t="s">
        <v>17537</v>
      </c>
      <c r="S3082" s="140"/>
      <c r="T3082" s="140"/>
      <c r="U3082" s="140"/>
      <c r="V3082" s="140"/>
      <c r="W3082" s="140"/>
      <c r="X3082" s="140"/>
      <c r="Y3082" s="140"/>
      <c r="Z3082" s="140"/>
      <c r="AA3082" s="140"/>
      <c r="AB3082" s="140"/>
      <c r="AC3082" s="140"/>
      <c r="AD3082" s="140"/>
      <c r="AE3082" s="140"/>
      <c r="AF3082" s="140"/>
      <c r="AG3082" s="140"/>
      <c r="AH3082" s="140"/>
      <c r="AI3082" s="140"/>
      <c r="AJ3082" s="140"/>
      <c r="AK3082" s="140"/>
    </row>
    <row r="3083" spans="1:37" ht="10.5" customHeight="1" outlineLevel="1">
      <c r="A3083" s="133" t="s">
        <v>10458</v>
      </c>
      <c r="B3083" s="134" t="s">
        <v>10459</v>
      </c>
      <c r="C3083" s="135" t="s">
        <v>66</v>
      </c>
      <c r="D3083" s="135" t="s">
        <v>67</v>
      </c>
      <c r="E3083" s="161" t="s">
        <v>9826</v>
      </c>
      <c r="F3083" s="161" t="s">
        <v>9827</v>
      </c>
      <c r="G3083" s="419">
        <v>1</v>
      </c>
      <c r="H3083" s="154" t="s">
        <v>18604</v>
      </c>
      <c r="I3083" s="137" t="s">
        <v>5009</v>
      </c>
      <c r="J3083" s="135">
        <v>3</v>
      </c>
      <c r="K3083" s="161"/>
      <c r="L3083" s="161"/>
      <c r="M3083" s="183"/>
      <c r="N3083" s="139" t="s">
        <v>19999</v>
      </c>
      <c r="O3083" s="204">
        <v>2130034974</v>
      </c>
      <c r="P3083" s="614">
        <v>213001001</v>
      </c>
      <c r="Q3083" s="471" t="s">
        <v>463</v>
      </c>
      <c r="R3083" s="310" t="s">
        <v>17537</v>
      </c>
      <c r="S3083" s="140"/>
      <c r="T3083" s="140"/>
      <c r="U3083" s="140"/>
      <c r="V3083" s="140"/>
      <c r="W3083" s="140"/>
      <c r="X3083" s="140"/>
      <c r="Y3083" s="140"/>
      <c r="Z3083" s="140"/>
      <c r="AA3083" s="140"/>
      <c r="AB3083" s="140"/>
      <c r="AC3083" s="140"/>
      <c r="AD3083" s="140"/>
      <c r="AE3083" s="140"/>
      <c r="AF3083" s="140"/>
      <c r="AG3083" s="140"/>
      <c r="AH3083" s="140"/>
      <c r="AI3083" s="140"/>
      <c r="AJ3083" s="140"/>
      <c r="AK3083" s="140"/>
    </row>
    <row r="3084" spans="1:37" ht="10.5" customHeight="1" outlineLevel="1">
      <c r="A3084" s="420" t="s">
        <v>18241</v>
      </c>
      <c r="B3084" s="420" t="s">
        <v>18242</v>
      </c>
      <c r="C3084" s="135" t="s">
        <v>18244</v>
      </c>
      <c r="D3084" s="135" t="s">
        <v>18245</v>
      </c>
      <c r="E3084" s="418" t="s">
        <v>8555</v>
      </c>
      <c r="F3084" s="418" t="s">
        <v>8556</v>
      </c>
      <c r="G3084" s="419">
        <v>9</v>
      </c>
      <c r="H3084" s="421" t="s">
        <v>18602</v>
      </c>
      <c r="I3084" s="137" t="s">
        <v>17826</v>
      </c>
      <c r="J3084" s="3">
        <v>10</v>
      </c>
      <c r="K3084" s="425"/>
      <c r="L3084" s="425"/>
      <c r="M3084" s="426"/>
      <c r="N3084" s="427" t="s">
        <v>22886</v>
      </c>
      <c r="O3084" s="420" t="s">
        <v>18243</v>
      </c>
      <c r="P3084"/>
      <c r="Q3084" s="420" t="s">
        <v>18242</v>
      </c>
      <c r="R3084" s="310" t="s">
        <v>17524</v>
      </c>
      <c r="S3084" s="140"/>
      <c r="T3084" s="140"/>
      <c r="U3084" s="140"/>
      <c r="V3084" s="140"/>
      <c r="W3084" s="140"/>
      <c r="X3084" s="140"/>
      <c r="Y3084" s="140"/>
      <c r="Z3084" s="140"/>
      <c r="AA3084" s="140"/>
      <c r="AB3084" s="140"/>
      <c r="AC3084" s="140"/>
      <c r="AD3084" s="140"/>
      <c r="AE3084" s="140"/>
      <c r="AF3084" s="140"/>
      <c r="AG3084" s="140"/>
      <c r="AH3084" s="140"/>
      <c r="AI3084" s="140"/>
      <c r="AJ3084" s="140"/>
      <c r="AK3084" s="140"/>
    </row>
    <row r="3085" spans="1:37" ht="10.5" customHeight="1" outlineLevel="1">
      <c r="A3085" s="442">
        <v>1215323</v>
      </c>
      <c r="B3085" s="134" t="s">
        <v>11748</v>
      </c>
      <c r="C3085" s="135" t="s">
        <v>21997</v>
      </c>
      <c r="D3085" s="135" t="s">
        <v>21998</v>
      </c>
      <c r="E3085" s="135" t="s">
        <v>8555</v>
      </c>
      <c r="F3085" s="135" t="s">
        <v>8556</v>
      </c>
      <c r="G3085" s="419">
        <v>1</v>
      </c>
      <c r="H3085" s="154" t="s">
        <v>5008</v>
      </c>
      <c r="I3085" s="146"/>
      <c r="J3085" s="3">
        <v>4</v>
      </c>
      <c r="K3085" s="133"/>
      <c r="L3085" s="133"/>
      <c r="M3085" s="133"/>
      <c r="N3085" s="139" t="s">
        <v>19088</v>
      </c>
      <c r="O3085" s="204">
        <v>2127027913</v>
      </c>
      <c r="P3085" s="612" t="s">
        <v>24314</v>
      </c>
      <c r="Q3085" s="134" t="s">
        <v>11748</v>
      </c>
      <c r="R3085" s="310" t="s">
        <v>17498</v>
      </c>
      <c r="S3085" s="140"/>
      <c r="T3085" s="140"/>
      <c r="U3085" s="140"/>
      <c r="V3085" s="140"/>
      <c r="W3085" s="140"/>
      <c r="X3085" s="140"/>
      <c r="Y3085" s="140"/>
      <c r="Z3085" s="140"/>
      <c r="AA3085" s="140"/>
      <c r="AB3085" s="140"/>
      <c r="AC3085" s="140"/>
      <c r="AD3085" s="140"/>
      <c r="AE3085" s="140"/>
      <c r="AF3085" s="140"/>
      <c r="AG3085" s="140"/>
      <c r="AH3085" s="140"/>
      <c r="AI3085" s="140"/>
      <c r="AJ3085" s="140"/>
      <c r="AK3085" s="140"/>
    </row>
    <row r="3086" spans="1:37" ht="10.5" customHeight="1" outlineLevel="1">
      <c r="A3086" s="133" t="s">
        <v>6335</v>
      </c>
      <c r="B3086" s="134" t="s">
        <v>6336</v>
      </c>
      <c r="C3086" s="151" t="s">
        <v>22887</v>
      </c>
      <c r="D3086" s="151" t="s">
        <v>22888</v>
      </c>
      <c r="E3086" s="135" t="s">
        <v>7171</v>
      </c>
      <c r="F3086" s="135" t="s">
        <v>9827</v>
      </c>
      <c r="G3086" s="419">
        <v>1</v>
      </c>
      <c r="H3086" s="154" t="s">
        <v>4814</v>
      </c>
      <c r="I3086" s="137" t="s">
        <v>5009</v>
      </c>
      <c r="J3086" s="135">
        <v>4</v>
      </c>
      <c r="K3086" s="135"/>
      <c r="L3086" s="135"/>
      <c r="M3086" s="135"/>
      <c r="N3086" s="139" t="s">
        <v>21962</v>
      </c>
      <c r="O3086" s="204" t="s">
        <v>709</v>
      </c>
      <c r="P3086" s="10">
        <v>231001001</v>
      </c>
      <c r="Q3086" s="134" t="s">
        <v>6336</v>
      </c>
      <c r="R3086" s="310" t="s">
        <v>17508</v>
      </c>
      <c r="S3086" s="140"/>
      <c r="T3086" s="140"/>
      <c r="U3086" s="140"/>
      <c r="V3086" s="140"/>
      <c r="W3086" s="140"/>
      <c r="X3086" s="140"/>
      <c r="Y3086" s="140"/>
      <c r="Z3086" s="140"/>
      <c r="AA3086" s="140"/>
      <c r="AB3086" s="140"/>
      <c r="AC3086" s="140"/>
      <c r="AD3086" s="140"/>
      <c r="AE3086" s="140"/>
      <c r="AF3086" s="140"/>
      <c r="AG3086" s="140"/>
      <c r="AH3086" s="140"/>
      <c r="AI3086" s="140"/>
      <c r="AJ3086" s="140"/>
      <c r="AK3086" s="140"/>
    </row>
    <row r="3087" spans="1:37" ht="10.5" customHeight="1" outlineLevel="1">
      <c r="A3087" s="133" t="s">
        <v>6337</v>
      </c>
      <c r="B3087" s="134" t="s">
        <v>10370</v>
      </c>
      <c r="C3087" s="135" t="s">
        <v>15860</v>
      </c>
      <c r="D3087" s="135" t="s">
        <v>15861</v>
      </c>
      <c r="E3087" s="135" t="s">
        <v>7171</v>
      </c>
      <c r="F3087" s="135" t="s">
        <v>9827</v>
      </c>
      <c r="G3087" s="419">
        <v>1</v>
      </c>
      <c r="H3087" s="154" t="s">
        <v>4814</v>
      </c>
      <c r="I3087" s="137" t="s">
        <v>5009</v>
      </c>
      <c r="J3087" s="3">
        <v>4</v>
      </c>
      <c r="K3087" s="133"/>
      <c r="L3087" s="133"/>
      <c r="M3087" s="133"/>
      <c r="N3087" s="139" t="s">
        <v>21962</v>
      </c>
      <c r="O3087" s="204" t="s">
        <v>709</v>
      </c>
      <c r="P3087" s="10">
        <v>231001001</v>
      </c>
      <c r="Q3087" s="134" t="s">
        <v>10370</v>
      </c>
      <c r="R3087" s="310" t="s">
        <v>17508</v>
      </c>
      <c r="S3087" s="140"/>
      <c r="T3087" s="140"/>
      <c r="U3087" s="140"/>
      <c r="V3087" s="140"/>
      <c r="W3087" s="140"/>
      <c r="X3087" s="140"/>
      <c r="Y3087" s="140"/>
      <c r="Z3087" s="140"/>
      <c r="AA3087" s="140"/>
      <c r="AB3087" s="140"/>
      <c r="AC3087" s="140"/>
      <c r="AD3087" s="140"/>
      <c r="AE3087" s="140"/>
      <c r="AF3087" s="140"/>
      <c r="AG3087" s="140"/>
      <c r="AH3087" s="140"/>
      <c r="AI3087" s="140"/>
      <c r="AJ3087" s="140"/>
      <c r="AK3087" s="140"/>
    </row>
    <row r="3088" spans="1:37" ht="10.5" customHeight="1" outlineLevel="1">
      <c r="A3088" s="133" t="s">
        <v>6386</v>
      </c>
      <c r="B3088" s="147" t="s">
        <v>6356</v>
      </c>
      <c r="C3088" s="135" t="s">
        <v>15862</v>
      </c>
      <c r="D3088" s="135" t="s">
        <v>15863</v>
      </c>
      <c r="E3088" s="135" t="s">
        <v>9826</v>
      </c>
      <c r="F3088" s="135" t="s">
        <v>9827</v>
      </c>
      <c r="G3088" s="419">
        <v>1</v>
      </c>
      <c r="H3088" s="421" t="s">
        <v>18602</v>
      </c>
      <c r="I3088" s="146" t="s">
        <v>4506</v>
      </c>
      <c r="J3088" s="3">
        <v>4</v>
      </c>
      <c r="K3088" s="133"/>
      <c r="L3088" s="133"/>
      <c r="M3088" s="133"/>
      <c r="N3088" s="148" t="s">
        <v>22647</v>
      </c>
      <c r="O3088" s="204"/>
      <c r="P3088"/>
      <c r="Q3088" s="147" t="s">
        <v>6356</v>
      </c>
      <c r="R3088" s="310" t="s">
        <v>17537</v>
      </c>
      <c r="S3088" s="140"/>
      <c r="T3088" s="140"/>
      <c r="U3088" s="140"/>
      <c r="V3088" s="140"/>
      <c r="W3088" s="140"/>
      <c r="X3088" s="140"/>
      <c r="Y3088" s="140"/>
      <c r="Z3088" s="140"/>
      <c r="AA3088" s="140"/>
      <c r="AB3088" s="140"/>
      <c r="AC3088" s="140"/>
      <c r="AD3088" s="140"/>
      <c r="AE3088" s="140"/>
      <c r="AF3088" s="140"/>
      <c r="AG3088" s="140"/>
      <c r="AH3088" s="140"/>
      <c r="AI3088" s="140"/>
      <c r="AJ3088" s="140"/>
      <c r="AK3088" s="140"/>
    </row>
    <row r="3089" spans="1:37" ht="10.5" customHeight="1" outlineLevel="1">
      <c r="A3089" s="133" t="s">
        <v>6357</v>
      </c>
      <c r="B3089" s="134" t="s">
        <v>9581</v>
      </c>
      <c r="C3089" s="135" t="s">
        <v>15864</v>
      </c>
      <c r="D3089" s="135" t="s">
        <v>15865</v>
      </c>
      <c r="E3089" s="135" t="s">
        <v>7171</v>
      </c>
      <c r="F3089" s="135" t="s">
        <v>9827</v>
      </c>
      <c r="G3089" s="419">
        <v>1</v>
      </c>
      <c r="H3089" s="154" t="s">
        <v>4814</v>
      </c>
      <c r="I3089" s="146" t="s">
        <v>5009</v>
      </c>
      <c r="J3089" s="3">
        <v>4</v>
      </c>
      <c r="K3089" s="133"/>
      <c r="L3089" s="133"/>
      <c r="M3089" s="133"/>
      <c r="N3089" s="139" t="s">
        <v>21963</v>
      </c>
      <c r="O3089" s="204" t="s">
        <v>709</v>
      </c>
      <c r="P3089" s="10">
        <v>231001001</v>
      </c>
      <c r="Q3089" s="134" t="s">
        <v>9581</v>
      </c>
      <c r="R3089" s="310" t="s">
        <v>17508</v>
      </c>
      <c r="S3089" s="140"/>
      <c r="T3089" s="140"/>
      <c r="U3089" s="140"/>
      <c r="V3089" s="140"/>
      <c r="W3089" s="140"/>
      <c r="X3089" s="140"/>
      <c r="Y3089" s="140"/>
      <c r="Z3089" s="140"/>
      <c r="AA3089" s="140"/>
      <c r="AB3089" s="140"/>
      <c r="AC3089" s="140"/>
      <c r="AD3089" s="140"/>
      <c r="AE3089" s="140"/>
      <c r="AF3089" s="140"/>
      <c r="AG3089" s="140"/>
      <c r="AH3089" s="140"/>
      <c r="AI3089" s="140"/>
      <c r="AJ3089" s="140"/>
      <c r="AK3089" s="140"/>
    </row>
    <row r="3090" spans="1:37" ht="10.5" customHeight="1" outlineLevel="1">
      <c r="A3090" s="133" t="s">
        <v>6358</v>
      </c>
      <c r="B3090" s="147" t="s">
        <v>12591</v>
      </c>
      <c r="C3090" s="151" t="s">
        <v>14469</v>
      </c>
      <c r="D3090" s="135" t="s">
        <v>63</v>
      </c>
      <c r="E3090" s="135" t="s">
        <v>9826</v>
      </c>
      <c r="F3090" s="135" t="s">
        <v>9827</v>
      </c>
      <c r="G3090" s="419">
        <v>1</v>
      </c>
      <c r="H3090" s="154" t="s">
        <v>18604</v>
      </c>
      <c r="I3090" s="137" t="s">
        <v>5009</v>
      </c>
      <c r="J3090" s="135">
        <v>1.5</v>
      </c>
      <c r="K3090" s="135"/>
      <c r="L3090" s="135"/>
      <c r="M3090" s="137"/>
      <c r="N3090" s="139" t="s">
        <v>19999</v>
      </c>
      <c r="O3090" s="204">
        <v>2130034974</v>
      </c>
      <c r="P3090" s="614">
        <v>213001001</v>
      </c>
      <c r="Q3090" s="628" t="s">
        <v>463</v>
      </c>
      <c r="R3090" s="310" t="s">
        <v>17537</v>
      </c>
      <c r="S3090" s="140"/>
      <c r="T3090" s="140"/>
      <c r="U3090" s="140"/>
      <c r="V3090" s="140"/>
      <c r="W3090" s="140"/>
      <c r="X3090" s="140"/>
      <c r="Y3090" s="140"/>
      <c r="Z3090" s="140"/>
      <c r="AA3090" s="140"/>
      <c r="AB3090" s="140"/>
      <c r="AC3090" s="140"/>
      <c r="AD3090" s="140"/>
      <c r="AE3090" s="140"/>
      <c r="AF3090" s="140"/>
      <c r="AG3090" s="140"/>
      <c r="AH3090" s="140"/>
      <c r="AI3090" s="140"/>
      <c r="AJ3090" s="140"/>
      <c r="AK3090" s="140"/>
    </row>
    <row r="3091" spans="1:37" ht="10.5" customHeight="1" outlineLevel="1">
      <c r="A3091" s="133" t="s">
        <v>6359</v>
      </c>
      <c r="B3091" s="134" t="s">
        <v>6360</v>
      </c>
      <c r="C3091" s="135" t="s">
        <v>64</v>
      </c>
      <c r="D3091" s="135" t="s">
        <v>65</v>
      </c>
      <c r="E3091" s="161" t="s">
        <v>9826</v>
      </c>
      <c r="F3091" s="161" t="s">
        <v>9827</v>
      </c>
      <c r="G3091" s="419">
        <v>2</v>
      </c>
      <c r="H3091" s="154" t="s">
        <v>18604</v>
      </c>
      <c r="I3091" s="137" t="s">
        <v>5009</v>
      </c>
      <c r="J3091" s="135">
        <v>6</v>
      </c>
      <c r="K3091" s="135"/>
      <c r="L3091" s="135"/>
      <c r="M3091" s="135"/>
      <c r="N3091" s="139" t="s">
        <v>19999</v>
      </c>
      <c r="O3091" s="204">
        <v>2130034974</v>
      </c>
      <c r="P3091" s="614">
        <v>213001001</v>
      </c>
      <c r="Q3091" s="628" t="s">
        <v>463</v>
      </c>
      <c r="R3091" s="310" t="s">
        <v>17537</v>
      </c>
      <c r="S3091" s="140"/>
      <c r="T3091" s="140"/>
      <c r="U3091" s="140"/>
      <c r="V3091" s="140"/>
      <c r="W3091" s="140"/>
      <c r="X3091" s="140"/>
      <c r="Y3091" s="140"/>
      <c r="Z3091" s="140"/>
      <c r="AA3091" s="140"/>
      <c r="AB3091" s="140"/>
      <c r="AC3091" s="140"/>
      <c r="AD3091" s="140"/>
      <c r="AE3091" s="140"/>
      <c r="AF3091" s="140"/>
      <c r="AG3091" s="140"/>
      <c r="AH3091" s="140"/>
      <c r="AI3091" s="140"/>
      <c r="AJ3091" s="140"/>
      <c r="AK3091" s="140"/>
    </row>
    <row r="3092" spans="1:37" ht="10.5" customHeight="1" outlineLevel="1">
      <c r="A3092" s="133" t="s">
        <v>6361</v>
      </c>
      <c r="B3092" s="147" t="s">
        <v>12592</v>
      </c>
      <c r="C3092" s="135" t="s">
        <v>61</v>
      </c>
      <c r="D3092" s="135" t="s">
        <v>62</v>
      </c>
      <c r="E3092" s="161" t="s">
        <v>9826</v>
      </c>
      <c r="F3092" s="161" t="s">
        <v>9827</v>
      </c>
      <c r="G3092" s="419">
        <v>2</v>
      </c>
      <c r="H3092" s="154" t="s">
        <v>18604</v>
      </c>
      <c r="I3092" s="137" t="s">
        <v>5009</v>
      </c>
      <c r="J3092" s="135">
        <v>6</v>
      </c>
      <c r="K3092" s="135"/>
      <c r="L3092" s="135"/>
      <c r="M3092" s="137"/>
      <c r="N3092" s="139" t="s">
        <v>19999</v>
      </c>
      <c r="O3092" s="204">
        <v>2130034974</v>
      </c>
      <c r="P3092" s="614">
        <v>213001001</v>
      </c>
      <c r="Q3092" s="628" t="s">
        <v>463</v>
      </c>
      <c r="R3092" s="308" t="s">
        <v>17537</v>
      </c>
      <c r="S3092" s="140"/>
      <c r="T3092" s="140"/>
      <c r="U3092" s="140"/>
      <c r="V3092" s="140"/>
      <c r="W3092" s="140"/>
      <c r="X3092" s="140"/>
      <c r="Y3092" s="140"/>
      <c r="Z3092" s="140"/>
      <c r="AA3092" s="140"/>
      <c r="AB3092" s="140"/>
      <c r="AC3092" s="140"/>
      <c r="AD3092" s="140"/>
      <c r="AE3092" s="140"/>
      <c r="AF3092" s="140"/>
      <c r="AG3092" s="140"/>
      <c r="AH3092" s="140"/>
      <c r="AI3092" s="140"/>
      <c r="AJ3092" s="140"/>
      <c r="AK3092" s="140"/>
    </row>
    <row r="3093" spans="1:37" ht="10.5" customHeight="1" outlineLevel="1">
      <c r="A3093" s="133" t="s">
        <v>6362</v>
      </c>
      <c r="B3093" s="134" t="s">
        <v>6363</v>
      </c>
      <c r="C3093" s="135" t="s">
        <v>15866</v>
      </c>
      <c r="D3093" s="135" t="s">
        <v>15867</v>
      </c>
      <c r="E3093" s="135" t="s">
        <v>9826</v>
      </c>
      <c r="F3093" s="135" t="s">
        <v>9827</v>
      </c>
      <c r="G3093" s="419">
        <v>1</v>
      </c>
      <c r="H3093" s="154" t="s">
        <v>5008</v>
      </c>
      <c r="I3093" s="137"/>
      <c r="J3093" s="3">
        <v>4</v>
      </c>
      <c r="K3093" s="135"/>
      <c r="L3093" s="135"/>
      <c r="M3093" s="135"/>
      <c r="N3093" s="139" t="s">
        <v>18972</v>
      </c>
      <c r="O3093" s="204" t="s">
        <v>7856</v>
      </c>
      <c r="P3093" s="612" t="s">
        <v>24314</v>
      </c>
      <c r="Q3093" s="134" t="s">
        <v>6363</v>
      </c>
      <c r="R3093" s="310" t="s">
        <v>17524</v>
      </c>
      <c r="S3093" s="140"/>
      <c r="T3093" s="140"/>
      <c r="U3093" s="140"/>
      <c r="V3093" s="140"/>
      <c r="W3093" s="140"/>
      <c r="X3093" s="140"/>
      <c r="Y3093" s="140"/>
      <c r="Z3093" s="140"/>
      <c r="AA3093" s="140"/>
      <c r="AB3093" s="140"/>
      <c r="AC3093" s="140"/>
      <c r="AD3093" s="140"/>
      <c r="AE3093" s="140"/>
      <c r="AF3093" s="140"/>
      <c r="AG3093" s="140"/>
      <c r="AH3093" s="140"/>
      <c r="AI3093" s="140"/>
      <c r="AJ3093" s="140"/>
      <c r="AK3093" s="140"/>
    </row>
    <row r="3094" spans="1:37" ht="10.5" customHeight="1" outlineLevel="1">
      <c r="A3094" s="133" t="s">
        <v>6350</v>
      </c>
      <c r="B3094" s="134" t="s">
        <v>10994</v>
      </c>
      <c r="C3094" s="135" t="s">
        <v>1750</v>
      </c>
      <c r="D3094" s="135" t="s">
        <v>1751</v>
      </c>
      <c r="E3094" s="135" t="s">
        <v>7171</v>
      </c>
      <c r="F3094" s="135" t="s">
        <v>9827</v>
      </c>
      <c r="G3094" s="419">
        <v>2</v>
      </c>
      <c r="H3094" s="154" t="s">
        <v>4814</v>
      </c>
      <c r="I3094" s="137" t="s">
        <v>5009</v>
      </c>
      <c r="J3094" s="135">
        <v>4</v>
      </c>
      <c r="K3094" s="135"/>
      <c r="L3094" s="135"/>
      <c r="M3094" s="135"/>
      <c r="N3094" s="139" t="s">
        <v>21963</v>
      </c>
      <c r="O3094" s="204" t="s">
        <v>709</v>
      </c>
      <c r="P3094" s="10">
        <v>231001001</v>
      </c>
      <c r="Q3094" s="134" t="s">
        <v>10994</v>
      </c>
      <c r="R3094" s="310" t="s">
        <v>17588</v>
      </c>
      <c r="S3094" s="140"/>
      <c r="T3094" s="140"/>
      <c r="U3094" s="140"/>
      <c r="V3094" s="140"/>
      <c r="W3094" s="140"/>
      <c r="X3094" s="140"/>
      <c r="Y3094" s="140"/>
      <c r="Z3094" s="140"/>
      <c r="AA3094" s="140"/>
      <c r="AB3094" s="140"/>
      <c r="AC3094" s="140"/>
      <c r="AD3094" s="140"/>
      <c r="AE3094" s="140"/>
      <c r="AF3094" s="140"/>
      <c r="AG3094" s="140"/>
      <c r="AH3094" s="140"/>
      <c r="AI3094" s="140"/>
      <c r="AJ3094" s="140"/>
      <c r="AK3094" s="140"/>
    </row>
    <row r="3095" spans="1:37" ht="10.5" customHeight="1" outlineLevel="1">
      <c r="A3095" s="40" t="s">
        <v>6351</v>
      </c>
      <c r="B3095" s="105" t="s">
        <v>8951</v>
      </c>
      <c r="C3095" s="41" t="s">
        <v>15868</v>
      </c>
      <c r="D3095" s="41" t="s">
        <v>15869</v>
      </c>
      <c r="E3095" s="41" t="s">
        <v>9826</v>
      </c>
      <c r="F3095" s="41" t="s">
        <v>9827</v>
      </c>
      <c r="G3095" s="362">
        <v>1</v>
      </c>
      <c r="H3095" s="154" t="s">
        <v>5008</v>
      </c>
      <c r="I3095" s="42"/>
      <c r="J3095" s="3">
        <v>4</v>
      </c>
      <c r="K3095" s="40"/>
      <c r="L3095" s="40"/>
      <c r="M3095" s="40"/>
      <c r="N3095" s="44" t="s">
        <v>19915</v>
      </c>
      <c r="O3095" s="202" t="s">
        <v>8952</v>
      </c>
      <c r="P3095" s="614">
        <v>526001001</v>
      </c>
      <c r="Q3095" s="105" t="s">
        <v>8951</v>
      </c>
      <c r="R3095" s="351" t="s">
        <v>17491</v>
      </c>
      <c r="S3095" s="140"/>
      <c r="T3095" s="140"/>
      <c r="U3095" s="140"/>
      <c r="V3095" s="140"/>
      <c r="W3095" s="140"/>
      <c r="X3095" s="140"/>
      <c r="Y3095" s="140"/>
      <c r="Z3095" s="140"/>
      <c r="AA3095" s="140"/>
      <c r="AB3095" s="140"/>
      <c r="AC3095" s="140"/>
      <c r="AD3095" s="140"/>
      <c r="AE3095" s="140"/>
      <c r="AF3095" s="140"/>
      <c r="AG3095" s="140"/>
      <c r="AH3095" s="140"/>
      <c r="AI3095" s="140"/>
      <c r="AJ3095" s="140"/>
      <c r="AK3095" s="140"/>
    </row>
    <row r="3096" spans="1:37" ht="10.5" customHeight="1" outlineLevel="1">
      <c r="A3096" s="40" t="s">
        <v>8953</v>
      </c>
      <c r="B3096" s="105" t="s">
        <v>7149</v>
      </c>
      <c r="C3096" s="41" t="s">
        <v>15870</v>
      </c>
      <c r="D3096" s="41" t="s">
        <v>15871</v>
      </c>
      <c r="E3096" s="41" t="s">
        <v>9826</v>
      </c>
      <c r="F3096" s="41" t="s">
        <v>9827</v>
      </c>
      <c r="G3096" s="362">
        <v>1</v>
      </c>
      <c r="H3096" s="13" t="s">
        <v>4814</v>
      </c>
      <c r="I3096" s="42" t="s">
        <v>17848</v>
      </c>
      <c r="J3096" s="3">
        <v>4</v>
      </c>
      <c r="K3096" s="40"/>
      <c r="L3096" s="40"/>
      <c r="M3096" s="40"/>
      <c r="N3096" s="44" t="s">
        <v>19916</v>
      </c>
      <c r="O3096" s="202" t="s">
        <v>8954</v>
      </c>
      <c r="P3096" s="617">
        <v>27801001</v>
      </c>
      <c r="Q3096" s="105" t="s">
        <v>7149</v>
      </c>
      <c r="R3096" s="308" t="s">
        <v>17522</v>
      </c>
      <c r="S3096" s="140"/>
      <c r="T3096" s="140"/>
      <c r="U3096" s="140"/>
      <c r="V3096" s="140"/>
      <c r="W3096" s="140"/>
      <c r="X3096" s="140"/>
      <c r="Y3096" s="140"/>
      <c r="Z3096" s="140"/>
      <c r="AA3096" s="140"/>
      <c r="AB3096" s="140"/>
      <c r="AC3096" s="140"/>
      <c r="AD3096" s="140"/>
      <c r="AE3096" s="140"/>
      <c r="AF3096" s="140"/>
      <c r="AG3096" s="140"/>
      <c r="AH3096" s="140"/>
      <c r="AI3096" s="140"/>
      <c r="AJ3096" s="140"/>
      <c r="AK3096" s="140"/>
    </row>
    <row r="3097" spans="1:37" ht="10.5" customHeight="1" outlineLevel="1">
      <c r="A3097" s="40" t="s">
        <v>8955</v>
      </c>
      <c r="B3097" s="105" t="s">
        <v>8956</v>
      </c>
      <c r="C3097" s="41" t="s">
        <v>17682</v>
      </c>
      <c r="D3097" s="41" t="s">
        <v>17683</v>
      </c>
      <c r="E3097" s="41" t="s">
        <v>8555</v>
      </c>
      <c r="F3097" s="41" t="s">
        <v>8556</v>
      </c>
      <c r="G3097" s="362">
        <v>9</v>
      </c>
      <c r="H3097" s="154" t="s">
        <v>5008</v>
      </c>
      <c r="I3097" s="42"/>
      <c r="J3097" s="3">
        <v>10</v>
      </c>
      <c r="K3097" s="40"/>
      <c r="L3097" s="40"/>
      <c r="M3097" s="40"/>
      <c r="N3097" s="44" t="s">
        <v>19917</v>
      </c>
      <c r="O3097" s="202">
        <v>7708709686</v>
      </c>
      <c r="P3097" s="272">
        <v>770801001</v>
      </c>
      <c r="Q3097" s="105" t="s">
        <v>8956</v>
      </c>
      <c r="R3097" s="311" t="s">
        <v>17684</v>
      </c>
      <c r="S3097" s="140"/>
      <c r="T3097" s="140"/>
      <c r="U3097" s="140"/>
      <c r="V3097" s="140"/>
      <c r="W3097" s="140"/>
      <c r="X3097" s="140"/>
      <c r="Y3097" s="140"/>
      <c r="Z3097" s="140"/>
      <c r="AA3097" s="140"/>
      <c r="AB3097" s="140"/>
      <c r="AC3097" s="140"/>
      <c r="AD3097" s="140"/>
      <c r="AE3097" s="140"/>
      <c r="AF3097" s="140"/>
      <c r="AG3097" s="140"/>
      <c r="AH3097" s="140"/>
      <c r="AI3097" s="140"/>
      <c r="AJ3097" s="140"/>
      <c r="AK3097" s="140"/>
    </row>
    <row r="3098" spans="1:37" ht="10.5" customHeight="1" outlineLevel="1">
      <c r="A3098" s="133" t="s">
        <v>5042</v>
      </c>
      <c r="B3098" s="134" t="s">
        <v>5043</v>
      </c>
      <c r="C3098" s="135" t="s">
        <v>57</v>
      </c>
      <c r="D3098" s="135" t="s">
        <v>58</v>
      </c>
      <c r="E3098" s="135">
        <v>1.1000000000000001</v>
      </c>
      <c r="F3098" s="135" t="s">
        <v>9827</v>
      </c>
      <c r="G3098" s="362">
        <v>1</v>
      </c>
      <c r="H3098" s="13" t="s">
        <v>18604</v>
      </c>
      <c r="I3098" s="137" t="s">
        <v>5009</v>
      </c>
      <c r="J3098" s="135">
        <v>6</v>
      </c>
      <c r="K3098" s="135"/>
      <c r="L3098" s="135"/>
      <c r="M3098" s="137"/>
      <c r="N3098" s="139" t="s">
        <v>19999</v>
      </c>
      <c r="O3098" s="202">
        <v>2130034974</v>
      </c>
      <c r="P3098" s="614">
        <v>213001001</v>
      </c>
      <c r="Q3098" s="134" t="s">
        <v>5043</v>
      </c>
      <c r="R3098" s="308" t="s">
        <v>17537</v>
      </c>
      <c r="S3098" s="140"/>
      <c r="T3098" s="140"/>
      <c r="U3098" s="140"/>
      <c r="V3098" s="140"/>
      <c r="W3098" s="140"/>
      <c r="X3098" s="140"/>
      <c r="Y3098" s="140"/>
      <c r="Z3098" s="140"/>
      <c r="AA3098" s="140"/>
      <c r="AB3098" s="140"/>
      <c r="AC3098" s="140"/>
      <c r="AD3098" s="140"/>
      <c r="AE3098" s="140"/>
      <c r="AF3098" s="140"/>
      <c r="AG3098" s="140"/>
      <c r="AH3098" s="140"/>
      <c r="AI3098" s="140"/>
      <c r="AJ3098" s="140"/>
      <c r="AK3098" s="140"/>
    </row>
    <row r="3099" spans="1:37" s="289" customFormat="1" ht="10.5" customHeight="1" outlineLevel="1">
      <c r="A3099" s="40" t="s">
        <v>6394</v>
      </c>
      <c r="B3099" s="110" t="s">
        <v>7421</v>
      </c>
      <c r="C3099" s="41" t="s">
        <v>1306</v>
      </c>
      <c r="D3099" s="41" t="s">
        <v>15872</v>
      </c>
      <c r="E3099" s="41" t="s">
        <v>8555</v>
      </c>
      <c r="F3099" s="41" t="s">
        <v>8556</v>
      </c>
      <c r="G3099" s="362">
        <v>2</v>
      </c>
      <c r="H3099" s="17" t="s">
        <v>18602</v>
      </c>
      <c r="I3099" s="42"/>
      <c r="J3099" s="3">
        <v>4</v>
      </c>
      <c r="K3099" s="40"/>
      <c r="L3099" s="40"/>
      <c r="M3099" s="40"/>
      <c r="N3099" s="44" t="s">
        <v>19874</v>
      </c>
      <c r="O3099" s="202" t="s">
        <v>7422</v>
      </c>
      <c r="P3099" s="272">
        <v>770101001</v>
      </c>
      <c r="Q3099" s="110" t="s">
        <v>7421</v>
      </c>
      <c r="R3099" s="351" t="s">
        <v>17491</v>
      </c>
      <c r="S3099" s="140"/>
      <c r="T3099" s="140"/>
      <c r="U3099" s="140"/>
      <c r="V3099" s="140"/>
      <c r="W3099" s="140"/>
      <c r="X3099" s="140"/>
      <c r="Y3099" s="140"/>
      <c r="Z3099" s="140"/>
      <c r="AA3099" s="140"/>
      <c r="AB3099" s="140"/>
      <c r="AC3099" s="140"/>
      <c r="AD3099" s="140"/>
      <c r="AE3099" s="140"/>
      <c r="AF3099" s="140"/>
      <c r="AG3099" s="140"/>
      <c r="AH3099" s="140"/>
      <c r="AI3099" s="140"/>
      <c r="AJ3099" s="140"/>
      <c r="AK3099" s="140"/>
    </row>
    <row r="3100" spans="1:37" ht="10.5" customHeight="1" outlineLevel="1">
      <c r="A3100" s="40" t="s">
        <v>7695</v>
      </c>
      <c r="B3100" s="105" t="s">
        <v>6401</v>
      </c>
      <c r="C3100" s="41" t="s">
        <v>15641</v>
      </c>
      <c r="D3100" s="41" t="s">
        <v>15873</v>
      </c>
      <c r="E3100" s="41" t="s">
        <v>9826</v>
      </c>
      <c r="F3100" s="41" t="s">
        <v>9827</v>
      </c>
      <c r="G3100" s="362">
        <v>1</v>
      </c>
      <c r="H3100" s="17" t="s">
        <v>18602</v>
      </c>
      <c r="I3100" s="42" t="s">
        <v>5009</v>
      </c>
      <c r="J3100" s="3">
        <v>4</v>
      </c>
      <c r="K3100" s="40"/>
      <c r="L3100" s="40"/>
      <c r="M3100" s="40"/>
      <c r="N3100" s="44" t="s">
        <v>19918</v>
      </c>
      <c r="O3100" s="202" t="s">
        <v>6402</v>
      </c>
      <c r="P3100" s="10">
        <v>213001001</v>
      </c>
      <c r="Q3100" s="105" t="s">
        <v>6401</v>
      </c>
      <c r="R3100" s="308" t="s">
        <v>17687</v>
      </c>
      <c r="S3100" s="140"/>
      <c r="T3100" s="140"/>
      <c r="U3100" s="140"/>
      <c r="V3100" s="140"/>
      <c r="W3100" s="140"/>
      <c r="X3100" s="140"/>
      <c r="Y3100" s="140"/>
      <c r="Z3100" s="140"/>
      <c r="AA3100" s="140"/>
      <c r="AB3100" s="140"/>
      <c r="AC3100" s="140"/>
      <c r="AD3100" s="140"/>
      <c r="AE3100" s="140"/>
      <c r="AF3100" s="140"/>
      <c r="AG3100" s="140"/>
      <c r="AH3100" s="140"/>
      <c r="AI3100" s="140"/>
      <c r="AJ3100" s="140"/>
      <c r="AK3100" s="140"/>
    </row>
    <row r="3101" spans="1:37" ht="10.5" customHeight="1" outlineLevel="1">
      <c r="A3101" s="133" t="s">
        <v>3726</v>
      </c>
      <c r="B3101" s="134" t="s">
        <v>3727</v>
      </c>
      <c r="C3101" s="135" t="s">
        <v>55</v>
      </c>
      <c r="D3101" s="135" t="s">
        <v>56</v>
      </c>
      <c r="E3101" s="135">
        <v>1.1000000000000001</v>
      </c>
      <c r="F3101" s="135" t="s">
        <v>9827</v>
      </c>
      <c r="G3101" s="362">
        <v>1</v>
      </c>
      <c r="H3101" s="13" t="s">
        <v>18604</v>
      </c>
      <c r="I3101" s="137" t="s">
        <v>5009</v>
      </c>
      <c r="J3101" s="135">
        <v>6</v>
      </c>
      <c r="K3101" s="135"/>
      <c r="L3101" s="135"/>
      <c r="M3101" s="137"/>
      <c r="N3101" s="139" t="s">
        <v>19999</v>
      </c>
      <c r="O3101" s="202">
        <v>2130034974</v>
      </c>
      <c r="P3101" s="614">
        <v>213001001</v>
      </c>
      <c r="Q3101" s="628" t="s">
        <v>463</v>
      </c>
      <c r="R3101" s="308" t="s">
        <v>17537</v>
      </c>
      <c r="S3101" s="140"/>
      <c r="T3101" s="140"/>
      <c r="U3101" s="140"/>
      <c r="V3101" s="140"/>
      <c r="W3101" s="140"/>
      <c r="X3101" s="140"/>
      <c r="Y3101" s="140"/>
      <c r="Z3101" s="140"/>
      <c r="AA3101" s="140"/>
      <c r="AB3101" s="140"/>
      <c r="AC3101" s="140"/>
      <c r="AD3101" s="140"/>
      <c r="AE3101" s="140"/>
      <c r="AF3101" s="140"/>
      <c r="AG3101" s="140"/>
      <c r="AH3101" s="140"/>
      <c r="AI3101" s="140"/>
      <c r="AJ3101" s="140"/>
      <c r="AK3101" s="140"/>
    </row>
    <row r="3102" spans="1:37" ht="10.5" customHeight="1" outlineLevel="1">
      <c r="A3102" s="40" t="s">
        <v>2381</v>
      </c>
      <c r="B3102" s="105" t="s">
        <v>2382</v>
      </c>
      <c r="C3102" s="41" t="s">
        <v>464</v>
      </c>
      <c r="D3102" s="41" t="s">
        <v>465</v>
      </c>
      <c r="E3102" s="41" t="s">
        <v>9826</v>
      </c>
      <c r="F3102" s="41" t="s">
        <v>9827</v>
      </c>
      <c r="G3102" s="362">
        <v>3</v>
      </c>
      <c r="H3102" s="13" t="s">
        <v>4814</v>
      </c>
      <c r="I3102" s="43" t="s">
        <v>5009</v>
      </c>
      <c r="J3102" s="41">
        <v>8</v>
      </c>
      <c r="K3102" s="41"/>
      <c r="L3102" s="41"/>
      <c r="M3102" s="41"/>
      <c r="N3102" s="44" t="s">
        <v>19549</v>
      </c>
      <c r="O3102" s="202" t="s">
        <v>2142</v>
      </c>
      <c r="P3102" s="10">
        <v>213001001</v>
      </c>
      <c r="Q3102" s="304" t="s">
        <v>2382</v>
      </c>
      <c r="R3102" s="308" t="s">
        <v>21718</v>
      </c>
      <c r="S3102" s="140"/>
      <c r="T3102" s="140"/>
      <c r="U3102" s="140"/>
      <c r="V3102" s="140"/>
      <c r="W3102" s="140"/>
      <c r="X3102" s="140"/>
      <c r="Y3102" s="140"/>
      <c r="Z3102" s="140"/>
      <c r="AA3102" s="140"/>
      <c r="AB3102" s="140"/>
      <c r="AC3102" s="140"/>
      <c r="AD3102" s="140"/>
      <c r="AE3102" s="140"/>
      <c r="AF3102" s="140"/>
      <c r="AG3102" s="140"/>
      <c r="AH3102" s="140"/>
      <c r="AI3102" s="140"/>
      <c r="AJ3102" s="140"/>
      <c r="AK3102" s="140"/>
    </row>
    <row r="3103" spans="1:37" ht="10.5" customHeight="1" outlineLevel="1">
      <c r="A3103" s="40" t="s">
        <v>2383</v>
      </c>
      <c r="B3103" s="105" t="s">
        <v>11749</v>
      </c>
      <c r="C3103" s="41" t="s">
        <v>53</v>
      </c>
      <c r="D3103" s="41" t="s">
        <v>54</v>
      </c>
      <c r="E3103" s="135">
        <v>1.1000000000000001</v>
      </c>
      <c r="F3103" s="135" t="s">
        <v>9827</v>
      </c>
      <c r="G3103" s="362">
        <v>1</v>
      </c>
      <c r="H3103" s="13" t="s">
        <v>18604</v>
      </c>
      <c r="I3103" s="43" t="s">
        <v>5009</v>
      </c>
      <c r="J3103" s="41">
        <v>6</v>
      </c>
      <c r="K3103" s="135"/>
      <c r="L3103" s="135"/>
      <c r="M3103" s="137"/>
      <c r="N3103" s="139" t="s">
        <v>19999</v>
      </c>
      <c r="O3103" s="202">
        <v>2130034974</v>
      </c>
      <c r="P3103" s="614">
        <v>213001001</v>
      </c>
      <c r="Q3103" s="304" t="s">
        <v>463</v>
      </c>
      <c r="R3103" s="308" t="s">
        <v>17537</v>
      </c>
      <c r="S3103" s="140"/>
      <c r="T3103" s="140"/>
      <c r="U3103" s="140"/>
      <c r="V3103" s="140"/>
      <c r="W3103" s="140"/>
      <c r="X3103" s="140"/>
      <c r="Y3103" s="140"/>
      <c r="Z3103" s="140"/>
      <c r="AA3103" s="140"/>
      <c r="AB3103" s="140"/>
      <c r="AC3103" s="140"/>
      <c r="AD3103" s="140"/>
      <c r="AE3103" s="140"/>
      <c r="AF3103" s="140"/>
      <c r="AG3103" s="140"/>
      <c r="AH3103" s="140"/>
      <c r="AI3103" s="140"/>
      <c r="AJ3103" s="140"/>
      <c r="AK3103" s="140"/>
    </row>
    <row r="3104" spans="1:37" ht="10.5" customHeight="1" outlineLevel="1">
      <c r="A3104" s="40" t="s">
        <v>2384</v>
      </c>
      <c r="B3104" s="105" t="s">
        <v>11750</v>
      </c>
      <c r="C3104" s="48" t="s">
        <v>12556</v>
      </c>
      <c r="D3104" s="48" t="s">
        <v>12557</v>
      </c>
      <c r="E3104" s="135">
        <v>1.1000000000000001</v>
      </c>
      <c r="F3104" s="135" t="s">
        <v>9827</v>
      </c>
      <c r="G3104" s="362">
        <v>1</v>
      </c>
      <c r="H3104" s="13" t="s">
        <v>18604</v>
      </c>
      <c r="I3104" s="47" t="s">
        <v>11576</v>
      </c>
      <c r="J3104" s="41">
        <v>6</v>
      </c>
      <c r="K3104" s="130"/>
      <c r="L3104" s="130"/>
      <c r="M3104" s="132"/>
      <c r="N3104" s="139" t="s">
        <v>19999</v>
      </c>
      <c r="O3104" s="202">
        <v>2130034974</v>
      </c>
      <c r="P3104" s="614">
        <v>213001001</v>
      </c>
      <c r="Q3104" s="304" t="s">
        <v>7787</v>
      </c>
      <c r="R3104" s="308" t="s">
        <v>17537</v>
      </c>
      <c r="S3104" s="140"/>
      <c r="T3104" s="140"/>
      <c r="U3104" s="140"/>
      <c r="V3104" s="140"/>
      <c r="W3104" s="140"/>
      <c r="X3104" s="140"/>
      <c r="Y3104" s="140"/>
      <c r="Z3104" s="140"/>
      <c r="AA3104" s="140"/>
      <c r="AB3104" s="140"/>
      <c r="AC3104" s="140"/>
      <c r="AD3104" s="140"/>
      <c r="AE3104" s="140"/>
      <c r="AF3104" s="140"/>
      <c r="AG3104" s="140"/>
      <c r="AH3104" s="140"/>
      <c r="AI3104" s="140"/>
      <c r="AJ3104" s="140"/>
      <c r="AK3104" s="140"/>
    </row>
    <row r="3105" spans="1:37" ht="10.5" customHeight="1" outlineLevel="1">
      <c r="A3105" s="133" t="s">
        <v>269</v>
      </c>
      <c r="B3105" s="134" t="s">
        <v>270</v>
      </c>
      <c r="C3105" s="135" t="s">
        <v>51</v>
      </c>
      <c r="D3105" s="135" t="s">
        <v>52</v>
      </c>
      <c r="E3105" s="135">
        <v>1.1000000000000001</v>
      </c>
      <c r="F3105" s="135" t="s">
        <v>9827</v>
      </c>
      <c r="G3105" s="362">
        <v>1</v>
      </c>
      <c r="H3105" s="13" t="s">
        <v>18604</v>
      </c>
      <c r="I3105" s="137" t="s">
        <v>5009</v>
      </c>
      <c r="J3105" s="135">
        <v>3</v>
      </c>
      <c r="K3105" s="135"/>
      <c r="L3105" s="135"/>
      <c r="M3105" s="137"/>
      <c r="N3105" s="139" t="s">
        <v>19999</v>
      </c>
      <c r="O3105" s="202">
        <v>2130034974</v>
      </c>
      <c r="P3105" s="614">
        <v>213001001</v>
      </c>
      <c r="Q3105" s="628" t="s">
        <v>7787</v>
      </c>
      <c r="R3105" s="308" t="s">
        <v>17537</v>
      </c>
      <c r="S3105" s="140"/>
      <c r="T3105" s="140"/>
      <c r="U3105" s="140"/>
      <c r="V3105" s="140"/>
      <c r="W3105" s="140"/>
      <c r="X3105" s="140"/>
      <c r="Y3105" s="140"/>
      <c r="Z3105" s="140"/>
      <c r="AA3105" s="140"/>
      <c r="AB3105" s="140"/>
      <c r="AC3105" s="140"/>
      <c r="AD3105" s="140"/>
      <c r="AE3105" s="140"/>
      <c r="AF3105" s="140"/>
      <c r="AG3105" s="140"/>
      <c r="AH3105" s="140"/>
      <c r="AI3105" s="140"/>
      <c r="AJ3105" s="140"/>
      <c r="AK3105" s="140"/>
    </row>
    <row r="3106" spans="1:37" ht="10.5" customHeight="1" outlineLevel="1">
      <c r="A3106" s="128" t="s">
        <v>11751</v>
      </c>
      <c r="B3106" s="128" t="s">
        <v>11752</v>
      </c>
      <c r="C3106" s="130" t="s">
        <v>15874</v>
      </c>
      <c r="D3106" s="130" t="s">
        <v>15875</v>
      </c>
      <c r="E3106" s="130" t="s">
        <v>9826</v>
      </c>
      <c r="F3106" s="130" t="s">
        <v>9827</v>
      </c>
      <c r="G3106" s="362">
        <v>2</v>
      </c>
      <c r="H3106" s="13" t="s">
        <v>4814</v>
      </c>
      <c r="I3106" s="336" t="s">
        <v>5009</v>
      </c>
      <c r="J3106" s="170">
        <v>6</v>
      </c>
      <c r="K3106"/>
      <c r="L3106"/>
      <c r="M3106"/>
      <c r="N3106" s="139" t="s">
        <v>19999</v>
      </c>
      <c r="O3106" s="202">
        <v>2130034974</v>
      </c>
      <c r="P3106" s="614">
        <v>213001001</v>
      </c>
      <c r="Q3106" s="628" t="s">
        <v>7787</v>
      </c>
      <c r="R3106" s="308" t="s">
        <v>17537</v>
      </c>
      <c r="S3106" s="140"/>
      <c r="T3106" s="140"/>
      <c r="U3106" s="140"/>
      <c r="V3106" s="140"/>
      <c r="W3106" s="140"/>
      <c r="X3106" s="140"/>
      <c r="Y3106" s="140"/>
      <c r="Z3106" s="140"/>
      <c r="AA3106" s="140"/>
      <c r="AB3106" s="140"/>
      <c r="AC3106" s="140"/>
      <c r="AD3106" s="140"/>
      <c r="AE3106" s="140"/>
      <c r="AF3106" s="140"/>
      <c r="AG3106" s="140"/>
      <c r="AH3106" s="140"/>
      <c r="AI3106" s="140"/>
      <c r="AJ3106" s="140"/>
      <c r="AK3106" s="140"/>
    </row>
    <row r="3107" spans="1:37" s="169" customFormat="1" ht="10.5" customHeight="1" outlineLevel="1">
      <c r="A3107" s="128" t="s">
        <v>11753</v>
      </c>
      <c r="B3107" s="128" t="s">
        <v>7703</v>
      </c>
      <c r="C3107" s="130" t="s">
        <v>15876</v>
      </c>
      <c r="D3107" s="130" t="s">
        <v>15877</v>
      </c>
      <c r="E3107" s="130" t="s">
        <v>7171</v>
      </c>
      <c r="F3107" s="130" t="s">
        <v>9827</v>
      </c>
      <c r="G3107" s="362">
        <v>1</v>
      </c>
      <c r="H3107" s="13" t="s">
        <v>4814</v>
      </c>
      <c r="I3107" s="336" t="s">
        <v>5009</v>
      </c>
      <c r="J3107" s="3">
        <v>4</v>
      </c>
      <c r="K3107"/>
      <c r="L3107"/>
      <c r="M3107"/>
      <c r="N3107" s="129" t="s">
        <v>21962</v>
      </c>
      <c r="O3107" s="201" t="s">
        <v>709</v>
      </c>
      <c r="P3107" s="10">
        <v>231001001</v>
      </c>
      <c r="Q3107" s="128" t="s">
        <v>7703</v>
      </c>
      <c r="R3107" s="308" t="s">
        <v>17508</v>
      </c>
      <c r="S3107" s="140"/>
      <c r="T3107" s="140"/>
      <c r="U3107" s="140"/>
      <c r="V3107" s="140"/>
      <c r="W3107" s="140"/>
      <c r="X3107" s="140"/>
      <c r="Y3107" s="140"/>
      <c r="Z3107" s="140"/>
      <c r="AA3107" s="140"/>
      <c r="AB3107" s="140"/>
      <c r="AC3107" s="140"/>
      <c r="AD3107" s="140"/>
      <c r="AE3107" s="140"/>
      <c r="AF3107" s="140"/>
      <c r="AG3107" s="140"/>
      <c r="AH3107" s="140"/>
      <c r="AI3107" s="140"/>
      <c r="AJ3107" s="140"/>
      <c r="AK3107" s="140"/>
    </row>
    <row r="3108" spans="1:37" ht="10.5" customHeight="1" outlineLevel="1">
      <c r="A3108" s="40" t="s">
        <v>271</v>
      </c>
      <c r="B3108" s="105" t="s">
        <v>2450</v>
      </c>
      <c r="C3108" s="41" t="s">
        <v>15878</v>
      </c>
      <c r="D3108" s="41" t="s">
        <v>11548</v>
      </c>
      <c r="E3108" s="41" t="s">
        <v>9826</v>
      </c>
      <c r="F3108" s="41" t="s">
        <v>9827</v>
      </c>
      <c r="G3108" s="362">
        <v>2</v>
      </c>
      <c r="H3108" s="154" t="s">
        <v>5008</v>
      </c>
      <c r="I3108" s="42"/>
      <c r="J3108" s="3">
        <v>4</v>
      </c>
      <c r="K3108" s="40"/>
      <c r="L3108" s="40"/>
      <c r="M3108" s="40"/>
      <c r="N3108" s="44" t="s">
        <v>19919</v>
      </c>
      <c r="O3108" s="202" t="s">
        <v>2451</v>
      </c>
      <c r="P3108" s="10">
        <v>213001001</v>
      </c>
      <c r="Q3108" s="105" t="s">
        <v>2450</v>
      </c>
      <c r="R3108" s="308" t="s">
        <v>17497</v>
      </c>
      <c r="S3108" s="140"/>
      <c r="T3108" s="140"/>
      <c r="U3108" s="140"/>
      <c r="V3108" s="140"/>
      <c r="W3108" s="140"/>
      <c r="X3108" s="140"/>
      <c r="Y3108" s="140"/>
      <c r="Z3108" s="140"/>
      <c r="AA3108" s="140"/>
      <c r="AB3108" s="140"/>
      <c r="AC3108" s="140"/>
      <c r="AD3108" s="140"/>
      <c r="AE3108" s="140"/>
      <c r="AF3108" s="140"/>
      <c r="AG3108" s="140"/>
      <c r="AH3108" s="140"/>
      <c r="AI3108" s="140"/>
      <c r="AJ3108" s="140"/>
      <c r="AK3108" s="140"/>
    </row>
    <row r="3109" spans="1:37" ht="10.5" customHeight="1" outlineLevel="1">
      <c r="A3109" s="40" t="s">
        <v>2452</v>
      </c>
      <c r="B3109" s="105" t="s">
        <v>517</v>
      </c>
      <c r="C3109" s="41" t="s">
        <v>15879</v>
      </c>
      <c r="D3109" s="41" t="s">
        <v>15880</v>
      </c>
      <c r="E3109" s="41" t="s">
        <v>9826</v>
      </c>
      <c r="F3109" s="41" t="s">
        <v>9827</v>
      </c>
      <c r="G3109" s="362">
        <v>1</v>
      </c>
      <c r="H3109" s="154" t="s">
        <v>5008</v>
      </c>
      <c r="I3109" s="42"/>
      <c r="J3109" s="3">
        <v>4</v>
      </c>
      <c r="K3109" s="40"/>
      <c r="L3109" s="40"/>
      <c r="M3109" s="40"/>
      <c r="N3109" s="44" t="s">
        <v>19920</v>
      </c>
      <c r="O3109" s="202" t="s">
        <v>2453</v>
      </c>
      <c r="P3109" s="10">
        <v>213001001</v>
      </c>
      <c r="Q3109" s="105" t="s">
        <v>517</v>
      </c>
      <c r="R3109" s="308" t="s">
        <v>17500</v>
      </c>
      <c r="S3109" s="140"/>
      <c r="T3109" s="140"/>
      <c r="U3109" s="140"/>
      <c r="V3109" s="140"/>
      <c r="W3109" s="140"/>
      <c r="X3109" s="140"/>
      <c r="Y3109" s="140"/>
      <c r="Z3109" s="140"/>
      <c r="AA3109" s="140"/>
      <c r="AB3109" s="140"/>
      <c r="AC3109" s="140"/>
      <c r="AD3109" s="140"/>
      <c r="AE3109" s="140"/>
      <c r="AF3109" s="140"/>
      <c r="AG3109" s="140"/>
      <c r="AH3109" s="140"/>
      <c r="AI3109" s="140"/>
      <c r="AJ3109" s="140"/>
      <c r="AK3109" s="140"/>
    </row>
    <row r="3110" spans="1:37" ht="10.5" customHeight="1" outlineLevel="1">
      <c r="A3110" s="360" t="s">
        <v>18246</v>
      </c>
      <c r="B3110" s="360" t="s">
        <v>6459</v>
      </c>
      <c r="C3110" s="41" t="s">
        <v>15803</v>
      </c>
      <c r="D3110" s="41" t="s">
        <v>18251</v>
      </c>
      <c r="E3110" s="361" t="s">
        <v>9826</v>
      </c>
      <c r="F3110" s="361" t="s">
        <v>9827</v>
      </c>
      <c r="G3110" s="362">
        <v>1</v>
      </c>
      <c r="H3110" s="13" t="s">
        <v>4814</v>
      </c>
      <c r="I3110" s="42" t="s">
        <v>5009</v>
      </c>
      <c r="J3110" s="3">
        <v>4</v>
      </c>
      <c r="K3110" s="40"/>
      <c r="L3110" s="40"/>
      <c r="M3110" s="40"/>
      <c r="N3110" s="360" t="s">
        <v>19921</v>
      </c>
      <c r="O3110" s="472">
        <v>2100005609</v>
      </c>
      <c r="P3110" s="10">
        <v>213001001</v>
      </c>
      <c r="Q3110" s="360" t="s">
        <v>6459</v>
      </c>
      <c r="R3110" s="308"/>
      <c r="S3110" s="140"/>
      <c r="T3110" s="140"/>
      <c r="U3110" s="140"/>
      <c r="V3110" s="140"/>
      <c r="W3110" s="140"/>
      <c r="X3110" s="140"/>
      <c r="Y3110" s="140"/>
      <c r="Z3110" s="140"/>
      <c r="AA3110" s="140"/>
      <c r="AB3110" s="140"/>
      <c r="AC3110" s="140"/>
      <c r="AD3110" s="140"/>
      <c r="AE3110" s="140"/>
      <c r="AF3110" s="140"/>
      <c r="AG3110" s="140"/>
      <c r="AH3110" s="140"/>
      <c r="AI3110" s="140"/>
      <c r="AJ3110" s="140"/>
      <c r="AK3110" s="140"/>
    </row>
    <row r="3111" spans="1:37" s="131" customFormat="1" ht="10.5" customHeight="1" outlineLevel="1">
      <c r="A3111" s="4" t="s">
        <v>6461</v>
      </c>
      <c r="B3111" s="101" t="s">
        <v>6462</v>
      </c>
      <c r="C3111" s="3" t="s">
        <v>15881</v>
      </c>
      <c r="D3111" s="3" t="s">
        <v>15882</v>
      </c>
      <c r="E3111" s="3" t="s">
        <v>9826</v>
      </c>
      <c r="F3111" s="3" t="s">
        <v>9827</v>
      </c>
      <c r="G3111" s="362">
        <v>1</v>
      </c>
      <c r="H3111" s="13" t="s">
        <v>4814</v>
      </c>
      <c r="I3111" s="4" t="s">
        <v>5009</v>
      </c>
      <c r="J3111" s="3">
        <v>4</v>
      </c>
      <c r="K3111" s="4"/>
      <c r="L3111" s="4"/>
      <c r="M3111" s="4"/>
      <c r="N3111" s="2" t="s">
        <v>19922</v>
      </c>
      <c r="O3111" s="197" t="s">
        <v>6463</v>
      </c>
      <c r="P3111" s="10">
        <v>213001001</v>
      </c>
      <c r="Q3111" s="101" t="s">
        <v>6462</v>
      </c>
      <c r="R3111" s="310" t="s">
        <v>17687</v>
      </c>
      <c r="S3111" s="140"/>
      <c r="T3111" s="140"/>
      <c r="U3111" s="140"/>
      <c r="V3111" s="140"/>
      <c r="W3111" s="140"/>
      <c r="X3111" s="140"/>
      <c r="Y3111" s="140"/>
      <c r="Z3111" s="140"/>
      <c r="AA3111" s="140"/>
      <c r="AB3111" s="140"/>
      <c r="AC3111" s="140"/>
      <c r="AD3111" s="140"/>
      <c r="AE3111" s="140"/>
      <c r="AF3111" s="140"/>
      <c r="AG3111" s="140"/>
      <c r="AH3111" s="140"/>
      <c r="AI3111" s="140"/>
      <c r="AJ3111" s="140"/>
      <c r="AK3111" s="140"/>
    </row>
    <row r="3112" spans="1:37" ht="10.5" customHeight="1" outlineLevel="1">
      <c r="A3112" s="360" t="s">
        <v>18247</v>
      </c>
      <c r="B3112" s="360" t="s">
        <v>18211</v>
      </c>
      <c r="C3112" s="3" t="s">
        <v>18208</v>
      </c>
      <c r="D3112" s="3" t="s">
        <v>18209</v>
      </c>
      <c r="E3112" s="361" t="s">
        <v>9826</v>
      </c>
      <c r="F3112" s="361" t="s">
        <v>9827</v>
      </c>
      <c r="G3112" s="362">
        <v>1</v>
      </c>
      <c r="H3112" s="13" t="s">
        <v>4814</v>
      </c>
      <c r="I3112" s="4" t="s">
        <v>5009</v>
      </c>
      <c r="J3112" s="3">
        <v>4</v>
      </c>
      <c r="K3112" s="4"/>
      <c r="L3112" s="4"/>
      <c r="M3112" s="4"/>
      <c r="N3112" s="360" t="s">
        <v>19923</v>
      </c>
      <c r="O3112" s="360" t="s">
        <v>18249</v>
      </c>
      <c r="P3112" s="612" t="s">
        <v>24314</v>
      </c>
      <c r="Q3112" s="360" t="s">
        <v>18211</v>
      </c>
      <c r="R3112" s="310"/>
      <c r="S3112" s="140"/>
      <c r="T3112" s="140"/>
      <c r="U3112" s="140"/>
      <c r="V3112" s="140"/>
      <c r="W3112" s="140"/>
      <c r="X3112" s="140"/>
      <c r="Y3112" s="140"/>
      <c r="Z3112" s="140"/>
      <c r="AA3112" s="140"/>
      <c r="AB3112" s="140"/>
      <c r="AC3112" s="140"/>
      <c r="AD3112" s="140"/>
      <c r="AE3112" s="140"/>
      <c r="AF3112" s="140"/>
      <c r="AG3112" s="140"/>
      <c r="AH3112" s="140"/>
      <c r="AI3112" s="140"/>
      <c r="AJ3112" s="140"/>
      <c r="AK3112" s="140"/>
    </row>
    <row r="3113" spans="1:37" ht="10.5" customHeight="1" outlineLevel="1">
      <c r="A3113" s="360" t="s">
        <v>18248</v>
      </c>
      <c r="B3113" s="360" t="s">
        <v>8072</v>
      </c>
      <c r="C3113" s="3" t="s">
        <v>15883</v>
      </c>
      <c r="D3113" s="3" t="s">
        <v>16210</v>
      </c>
      <c r="E3113" s="361" t="s">
        <v>9826</v>
      </c>
      <c r="F3113" s="361" t="s">
        <v>9827</v>
      </c>
      <c r="G3113" s="362">
        <v>1</v>
      </c>
      <c r="H3113" s="154" t="s">
        <v>5008</v>
      </c>
      <c r="I3113" s="7"/>
      <c r="J3113" s="3">
        <v>4</v>
      </c>
      <c r="K3113" s="4"/>
      <c r="L3113" s="4"/>
      <c r="M3113" s="4"/>
      <c r="N3113" s="360" t="s">
        <v>19924</v>
      </c>
      <c r="O3113" s="360" t="s">
        <v>18250</v>
      </c>
      <c r="P3113" s="10">
        <v>213001001</v>
      </c>
      <c r="Q3113" s="360" t="s">
        <v>8072</v>
      </c>
      <c r="R3113" s="310"/>
      <c r="S3113" s="140"/>
      <c r="T3113" s="140"/>
      <c r="U3113" s="140"/>
      <c r="V3113" s="140"/>
      <c r="W3113" s="140"/>
      <c r="X3113" s="140"/>
      <c r="Y3113" s="140"/>
      <c r="Z3113" s="140"/>
      <c r="AA3113" s="140"/>
      <c r="AB3113" s="140"/>
      <c r="AC3113" s="140"/>
      <c r="AD3113" s="140"/>
      <c r="AE3113" s="140"/>
      <c r="AF3113" s="140"/>
      <c r="AG3113" s="140"/>
      <c r="AH3113" s="140"/>
      <c r="AI3113" s="140"/>
      <c r="AJ3113" s="140"/>
      <c r="AK3113" s="140"/>
    </row>
    <row r="3114" spans="1:37" ht="10.5" customHeight="1" outlineLevel="1">
      <c r="A3114" s="40" t="s">
        <v>2445</v>
      </c>
      <c r="B3114" s="105" t="s">
        <v>6732</v>
      </c>
      <c r="C3114" s="41" t="s">
        <v>15885</v>
      </c>
      <c r="D3114" s="41" t="s">
        <v>15886</v>
      </c>
      <c r="E3114" s="41" t="s">
        <v>8555</v>
      </c>
      <c r="F3114" s="41" t="s">
        <v>8556</v>
      </c>
      <c r="G3114" s="362">
        <v>1</v>
      </c>
      <c r="H3114" s="154" t="s">
        <v>5008</v>
      </c>
      <c r="I3114" s="42"/>
      <c r="J3114" s="3">
        <v>4</v>
      </c>
      <c r="K3114" s="40"/>
      <c r="L3114" s="40"/>
      <c r="M3114" s="40"/>
      <c r="N3114" s="44" t="s">
        <v>19925</v>
      </c>
      <c r="O3114" s="202" t="s">
        <v>2446</v>
      </c>
      <c r="P3114" s="10">
        <v>213001001</v>
      </c>
      <c r="Q3114" s="105" t="s">
        <v>6732</v>
      </c>
      <c r="R3114" s="308" t="s">
        <v>17524</v>
      </c>
      <c r="S3114" s="140"/>
      <c r="T3114" s="140"/>
      <c r="U3114" s="140"/>
      <c r="V3114" s="140"/>
      <c r="W3114" s="140"/>
      <c r="X3114" s="140"/>
      <c r="Y3114" s="140"/>
      <c r="Z3114" s="140"/>
      <c r="AA3114" s="140"/>
      <c r="AB3114" s="140"/>
      <c r="AC3114" s="140"/>
      <c r="AD3114" s="140"/>
      <c r="AE3114" s="140"/>
      <c r="AF3114" s="140"/>
      <c r="AG3114" s="140"/>
      <c r="AH3114" s="140"/>
      <c r="AI3114" s="140"/>
      <c r="AJ3114" s="140"/>
      <c r="AK3114" s="140"/>
    </row>
    <row r="3115" spans="1:37" ht="10.5" customHeight="1" outlineLevel="1">
      <c r="A3115" s="40" t="s">
        <v>2447</v>
      </c>
      <c r="B3115" s="105" t="s">
        <v>2448</v>
      </c>
      <c r="C3115" s="238" t="s">
        <v>15743</v>
      </c>
      <c r="D3115" s="238" t="s">
        <v>15744</v>
      </c>
      <c r="E3115" s="41" t="s">
        <v>8555</v>
      </c>
      <c r="F3115" s="41" t="s">
        <v>8556</v>
      </c>
      <c r="G3115" s="362">
        <v>91</v>
      </c>
      <c r="H3115" s="154" t="s">
        <v>5008</v>
      </c>
      <c r="I3115" s="42"/>
      <c r="J3115" s="3">
        <v>110</v>
      </c>
      <c r="K3115" s="40"/>
      <c r="L3115" s="40"/>
      <c r="M3115" s="40"/>
      <c r="N3115" s="139" t="s">
        <v>19999</v>
      </c>
      <c r="O3115" s="202" t="s">
        <v>1994</v>
      </c>
      <c r="P3115" s="614">
        <v>213001001</v>
      </c>
      <c r="Q3115" s="105" t="s">
        <v>2448</v>
      </c>
      <c r="R3115" s="308" t="s">
        <v>17685</v>
      </c>
      <c r="S3115" s="140"/>
      <c r="T3115" s="140"/>
      <c r="U3115" s="140"/>
      <c r="V3115" s="140"/>
      <c r="W3115" s="140"/>
      <c r="X3115" s="140"/>
      <c r="Y3115" s="140"/>
      <c r="Z3115" s="140"/>
      <c r="AA3115" s="140"/>
      <c r="AB3115" s="140"/>
      <c r="AC3115" s="140"/>
      <c r="AD3115" s="140"/>
      <c r="AE3115" s="140"/>
      <c r="AF3115" s="140"/>
      <c r="AG3115" s="140"/>
      <c r="AH3115" s="140"/>
      <c r="AI3115" s="140"/>
      <c r="AJ3115" s="140"/>
      <c r="AK3115" s="140"/>
    </row>
    <row r="3116" spans="1:37" ht="10.5" customHeight="1" outlineLevel="1">
      <c r="A3116" s="40" t="s">
        <v>2449</v>
      </c>
      <c r="B3116" s="105" t="s">
        <v>749</v>
      </c>
      <c r="C3116" s="41" t="s">
        <v>15741</v>
      </c>
      <c r="D3116" s="41" t="s">
        <v>15742</v>
      </c>
      <c r="E3116" s="41" t="s">
        <v>8555</v>
      </c>
      <c r="F3116" s="41" t="s">
        <v>8556</v>
      </c>
      <c r="G3116" s="362">
        <v>41</v>
      </c>
      <c r="H3116" s="154" t="s">
        <v>5008</v>
      </c>
      <c r="I3116" s="42"/>
      <c r="J3116" s="3">
        <v>55</v>
      </c>
      <c r="K3116" s="40"/>
      <c r="L3116" s="40"/>
      <c r="M3116" s="40"/>
      <c r="N3116" s="139" t="s">
        <v>19999</v>
      </c>
      <c r="O3116" s="202" t="s">
        <v>1994</v>
      </c>
      <c r="P3116" s="614">
        <v>213001001</v>
      </c>
      <c r="Q3116" s="105" t="s">
        <v>749</v>
      </c>
      <c r="R3116" s="308" t="s">
        <v>17685</v>
      </c>
      <c r="S3116" s="140"/>
      <c r="T3116" s="140"/>
      <c r="U3116" s="140"/>
      <c r="V3116" s="140"/>
      <c r="W3116" s="140"/>
      <c r="X3116" s="140"/>
      <c r="Y3116" s="140"/>
      <c r="Z3116" s="140"/>
      <c r="AA3116" s="140"/>
      <c r="AB3116" s="140"/>
      <c r="AC3116" s="140"/>
      <c r="AD3116" s="140"/>
      <c r="AE3116" s="140"/>
      <c r="AF3116" s="140"/>
      <c r="AG3116" s="140"/>
      <c r="AH3116" s="140"/>
      <c r="AI3116" s="140"/>
      <c r="AJ3116" s="140"/>
      <c r="AK3116" s="140"/>
    </row>
    <row r="3117" spans="1:37" ht="10.5" customHeight="1" outlineLevel="1">
      <c r="A3117" s="40" t="s">
        <v>750</v>
      </c>
      <c r="B3117" s="105" t="s">
        <v>728</v>
      </c>
      <c r="C3117" s="41" t="s">
        <v>15887</v>
      </c>
      <c r="D3117" s="41" t="s">
        <v>15888</v>
      </c>
      <c r="E3117" s="41" t="s">
        <v>8555</v>
      </c>
      <c r="F3117" s="41" t="s">
        <v>8556</v>
      </c>
      <c r="G3117" s="362">
        <v>2</v>
      </c>
      <c r="H3117" s="154" t="s">
        <v>5008</v>
      </c>
      <c r="I3117" s="42"/>
      <c r="J3117" s="3">
        <v>4</v>
      </c>
      <c r="K3117" s="40"/>
      <c r="L3117" s="40"/>
      <c r="M3117" s="40"/>
      <c r="N3117" s="139" t="s">
        <v>19999</v>
      </c>
      <c r="O3117" s="202" t="s">
        <v>1994</v>
      </c>
      <c r="P3117" s="614">
        <v>213001001</v>
      </c>
      <c r="Q3117" s="105" t="s">
        <v>728</v>
      </c>
      <c r="R3117" s="308" t="s">
        <v>17685</v>
      </c>
      <c r="S3117" s="140"/>
      <c r="T3117" s="140"/>
      <c r="U3117" s="140"/>
      <c r="V3117" s="140"/>
      <c r="W3117" s="140"/>
      <c r="X3117" s="140"/>
      <c r="Y3117" s="140"/>
      <c r="Z3117" s="140"/>
      <c r="AA3117" s="140"/>
      <c r="AB3117" s="140"/>
      <c r="AC3117" s="140"/>
      <c r="AD3117" s="140"/>
      <c r="AE3117" s="140"/>
      <c r="AF3117" s="140"/>
      <c r="AG3117" s="140"/>
      <c r="AH3117" s="140"/>
      <c r="AI3117" s="140"/>
      <c r="AJ3117" s="140"/>
      <c r="AK3117" s="140"/>
    </row>
    <row r="3118" spans="1:37" ht="10.5" customHeight="1" outlineLevel="1">
      <c r="A3118" s="40" t="s">
        <v>729</v>
      </c>
      <c r="B3118" s="105" t="s">
        <v>5224</v>
      </c>
      <c r="C3118" s="41" t="s">
        <v>15889</v>
      </c>
      <c r="D3118" s="41" t="s">
        <v>15890</v>
      </c>
      <c r="E3118" s="41" t="s">
        <v>8555</v>
      </c>
      <c r="F3118" s="41" t="s">
        <v>8556</v>
      </c>
      <c r="G3118" s="362">
        <v>8</v>
      </c>
      <c r="H3118" s="154" t="s">
        <v>5008</v>
      </c>
      <c r="I3118" s="42"/>
      <c r="J3118" s="3">
        <v>10</v>
      </c>
      <c r="K3118" s="40"/>
      <c r="L3118" s="40"/>
      <c r="M3118" s="40"/>
      <c r="N3118" s="139" t="s">
        <v>19999</v>
      </c>
      <c r="O3118" s="202" t="s">
        <v>1994</v>
      </c>
      <c r="P3118" s="614">
        <v>213001001</v>
      </c>
      <c r="Q3118" s="105" t="s">
        <v>5224</v>
      </c>
      <c r="R3118" s="308" t="s">
        <v>17685</v>
      </c>
      <c r="S3118" s="140"/>
      <c r="T3118" s="140"/>
      <c r="U3118" s="140"/>
      <c r="V3118" s="140"/>
      <c r="W3118" s="140"/>
      <c r="X3118" s="140"/>
      <c r="Y3118" s="140"/>
      <c r="Z3118" s="140"/>
      <c r="AA3118" s="140"/>
      <c r="AB3118" s="140"/>
      <c r="AC3118" s="140"/>
      <c r="AD3118" s="140"/>
      <c r="AE3118" s="140"/>
      <c r="AF3118" s="140"/>
      <c r="AG3118" s="140"/>
      <c r="AH3118" s="140"/>
      <c r="AI3118" s="140"/>
      <c r="AJ3118" s="140"/>
      <c r="AK3118" s="140"/>
    </row>
    <row r="3119" spans="1:37" ht="10.5" customHeight="1" outlineLevel="1">
      <c r="A3119" s="40" t="s">
        <v>730</v>
      </c>
      <c r="B3119" s="105" t="s">
        <v>731</v>
      </c>
      <c r="C3119" s="41" t="s">
        <v>15891</v>
      </c>
      <c r="D3119" s="41" t="s">
        <v>15892</v>
      </c>
      <c r="E3119" s="41" t="s">
        <v>8555</v>
      </c>
      <c r="F3119" s="41" t="s">
        <v>8556</v>
      </c>
      <c r="G3119" s="362">
        <v>60</v>
      </c>
      <c r="H3119" s="154" t="s">
        <v>5008</v>
      </c>
      <c r="I3119" s="42"/>
      <c r="J3119" s="3">
        <v>75</v>
      </c>
      <c r="K3119" s="40"/>
      <c r="L3119" s="40"/>
      <c r="M3119" s="40"/>
      <c r="N3119" s="139" t="s">
        <v>19999</v>
      </c>
      <c r="O3119" s="202" t="s">
        <v>1994</v>
      </c>
      <c r="P3119" s="614">
        <v>213001001</v>
      </c>
      <c r="Q3119" s="105" t="s">
        <v>731</v>
      </c>
      <c r="R3119" s="308" t="s">
        <v>17685</v>
      </c>
      <c r="S3119" s="140"/>
      <c r="T3119" s="140"/>
      <c r="U3119" s="140"/>
      <c r="V3119" s="140"/>
      <c r="W3119" s="140"/>
      <c r="X3119" s="140"/>
      <c r="Y3119" s="140"/>
      <c r="Z3119" s="140"/>
      <c r="AA3119" s="140"/>
      <c r="AB3119" s="140"/>
      <c r="AC3119" s="140"/>
      <c r="AD3119" s="140"/>
      <c r="AE3119" s="140"/>
      <c r="AF3119" s="140"/>
      <c r="AG3119" s="140"/>
      <c r="AH3119" s="140"/>
      <c r="AI3119" s="140"/>
      <c r="AJ3119" s="140"/>
      <c r="AK3119" s="140"/>
    </row>
    <row r="3120" spans="1:37" ht="10.5" customHeight="1" outlineLevel="1">
      <c r="A3120" s="360" t="s">
        <v>18252</v>
      </c>
      <c r="B3120" s="360" t="s">
        <v>18253</v>
      </c>
      <c r="C3120" s="41" t="s">
        <v>18256</v>
      </c>
      <c r="D3120" s="41" t="s">
        <v>18257</v>
      </c>
      <c r="E3120" s="361" t="s">
        <v>8555</v>
      </c>
      <c r="F3120" s="361" t="s">
        <v>8556</v>
      </c>
      <c r="G3120" s="362">
        <v>1</v>
      </c>
      <c r="H3120" s="154" t="s">
        <v>5008</v>
      </c>
      <c r="I3120" s="42"/>
      <c r="J3120" s="3">
        <v>4</v>
      </c>
      <c r="K3120" s="40"/>
      <c r="L3120" s="40"/>
      <c r="M3120" s="40"/>
      <c r="N3120" s="360" t="s">
        <v>19288</v>
      </c>
      <c r="O3120" s="360" t="s">
        <v>9064</v>
      </c>
      <c r="P3120" s="612" t="s">
        <v>24314</v>
      </c>
      <c r="Q3120" s="364" t="s">
        <v>22000</v>
      </c>
      <c r="R3120" s="308" t="s">
        <v>17524</v>
      </c>
      <c r="S3120" s="140"/>
      <c r="T3120" s="140"/>
      <c r="U3120" s="140"/>
      <c r="V3120" s="140"/>
      <c r="W3120" s="140"/>
      <c r="X3120" s="140"/>
      <c r="Y3120" s="140"/>
      <c r="Z3120" s="140"/>
      <c r="AA3120" s="140"/>
      <c r="AB3120" s="140"/>
      <c r="AC3120" s="140"/>
      <c r="AD3120" s="140"/>
      <c r="AE3120" s="140"/>
      <c r="AF3120" s="140"/>
      <c r="AG3120" s="140"/>
      <c r="AH3120" s="140"/>
      <c r="AI3120" s="140"/>
      <c r="AJ3120" s="140"/>
      <c r="AK3120" s="140"/>
    </row>
    <row r="3121" spans="1:37" ht="10.5" customHeight="1" outlineLevel="1">
      <c r="A3121" s="40" t="s">
        <v>732</v>
      </c>
      <c r="B3121" s="105" t="s">
        <v>7134</v>
      </c>
      <c r="C3121" s="41" t="s">
        <v>15893</v>
      </c>
      <c r="D3121" s="41" t="s">
        <v>15894</v>
      </c>
      <c r="E3121" s="41" t="s">
        <v>9826</v>
      </c>
      <c r="F3121" s="41" t="s">
        <v>9827</v>
      </c>
      <c r="G3121" s="362">
        <v>3</v>
      </c>
      <c r="H3121" s="154" t="s">
        <v>5008</v>
      </c>
      <c r="I3121" s="42"/>
      <c r="J3121" s="3">
        <v>4</v>
      </c>
      <c r="K3121" s="40"/>
      <c r="L3121" s="40"/>
      <c r="M3121" s="40"/>
      <c r="N3121" s="44" t="s">
        <v>19926</v>
      </c>
      <c r="O3121" s="202" t="s">
        <v>733</v>
      </c>
      <c r="P3121" s="10">
        <v>213001001</v>
      </c>
      <c r="Q3121" s="105" t="s">
        <v>7134</v>
      </c>
      <c r="R3121" s="308" t="s">
        <v>17524</v>
      </c>
      <c r="S3121" s="140"/>
      <c r="T3121" s="140"/>
      <c r="U3121" s="140"/>
      <c r="V3121" s="140"/>
      <c r="W3121" s="140"/>
      <c r="X3121" s="140"/>
      <c r="Y3121" s="140"/>
      <c r="Z3121" s="140"/>
      <c r="AA3121" s="140"/>
      <c r="AB3121" s="140"/>
      <c r="AC3121" s="140"/>
      <c r="AD3121" s="140"/>
      <c r="AE3121" s="140"/>
      <c r="AF3121" s="140"/>
      <c r="AG3121" s="140"/>
      <c r="AH3121" s="140"/>
      <c r="AI3121" s="140"/>
      <c r="AJ3121" s="140"/>
      <c r="AK3121" s="140"/>
    </row>
    <row r="3122" spans="1:37" ht="10.5" customHeight="1" outlineLevel="1">
      <c r="A3122" s="40" t="s">
        <v>734</v>
      </c>
      <c r="B3122" s="105" t="s">
        <v>735</v>
      </c>
      <c r="C3122" s="41" t="s">
        <v>15895</v>
      </c>
      <c r="D3122" s="41" t="s">
        <v>15896</v>
      </c>
      <c r="E3122" s="41" t="s">
        <v>9826</v>
      </c>
      <c r="F3122" s="41" t="s">
        <v>9827</v>
      </c>
      <c r="G3122" s="362">
        <v>1</v>
      </c>
      <c r="H3122" s="17" t="s">
        <v>18602</v>
      </c>
      <c r="I3122" s="46" t="s">
        <v>5009</v>
      </c>
      <c r="J3122" s="3">
        <v>4</v>
      </c>
      <c r="K3122" s="40"/>
      <c r="L3122" s="40"/>
      <c r="M3122" s="40"/>
      <c r="N3122" s="44" t="s">
        <v>19376</v>
      </c>
      <c r="O3122" s="202" t="s">
        <v>4077</v>
      </c>
      <c r="P3122" s="620">
        <v>504701001</v>
      </c>
      <c r="Q3122" s="105" t="s">
        <v>735</v>
      </c>
      <c r="R3122" s="308" t="s">
        <v>17601</v>
      </c>
      <c r="S3122" s="140"/>
      <c r="T3122" s="140"/>
      <c r="U3122" s="140"/>
      <c r="V3122" s="140"/>
      <c r="W3122" s="140"/>
      <c r="X3122" s="140"/>
      <c r="Y3122" s="140"/>
      <c r="Z3122" s="140"/>
      <c r="AA3122" s="140"/>
      <c r="AB3122" s="140"/>
      <c r="AC3122" s="140"/>
      <c r="AD3122" s="140"/>
      <c r="AE3122" s="140"/>
      <c r="AF3122" s="140"/>
      <c r="AG3122" s="140"/>
      <c r="AH3122" s="140"/>
      <c r="AI3122" s="140"/>
      <c r="AJ3122" s="140"/>
      <c r="AK3122" s="140"/>
    </row>
    <row r="3123" spans="1:37" ht="10.5" customHeight="1" outlineLevel="1">
      <c r="A3123" s="360" t="s">
        <v>18254</v>
      </c>
      <c r="B3123" s="360" t="s">
        <v>18255</v>
      </c>
      <c r="C3123" s="41" t="s">
        <v>18258</v>
      </c>
      <c r="D3123" s="41" t="s">
        <v>18259</v>
      </c>
      <c r="E3123" s="361" t="s">
        <v>9826</v>
      </c>
      <c r="F3123" s="361" t="s">
        <v>9827</v>
      </c>
      <c r="G3123" s="362">
        <v>1</v>
      </c>
      <c r="H3123" s="13" t="s">
        <v>4814</v>
      </c>
      <c r="I3123" s="42" t="s">
        <v>5009</v>
      </c>
      <c r="J3123" s="3">
        <v>4</v>
      </c>
      <c r="K3123" s="40"/>
      <c r="L3123" s="40"/>
      <c r="M3123" s="40"/>
      <c r="N3123" s="360" t="s">
        <v>19135</v>
      </c>
      <c r="O3123" s="360" t="s">
        <v>11369</v>
      </c>
      <c r="P3123" s="10">
        <v>213001001</v>
      </c>
      <c r="Q3123" s="360" t="s">
        <v>18255</v>
      </c>
      <c r="R3123" s="351" t="s">
        <v>17491</v>
      </c>
      <c r="S3123" s="140"/>
      <c r="T3123" s="140"/>
      <c r="U3123" s="140"/>
      <c r="V3123" s="140"/>
      <c r="W3123" s="140"/>
      <c r="X3123" s="140"/>
      <c r="Y3123" s="140"/>
      <c r="Z3123" s="140"/>
      <c r="AA3123" s="140"/>
      <c r="AB3123" s="140"/>
      <c r="AC3123" s="140"/>
      <c r="AD3123" s="140"/>
      <c r="AE3123" s="140"/>
      <c r="AF3123" s="140"/>
      <c r="AG3123" s="140"/>
      <c r="AH3123" s="140"/>
      <c r="AI3123" s="140"/>
      <c r="AJ3123" s="140"/>
      <c r="AK3123" s="140"/>
    </row>
    <row r="3124" spans="1:37" ht="10.5" customHeight="1" outlineLevel="1">
      <c r="A3124" s="40" t="s">
        <v>521</v>
      </c>
      <c r="B3124" s="105" t="s">
        <v>8087</v>
      </c>
      <c r="C3124" s="41" t="s">
        <v>15897</v>
      </c>
      <c r="D3124" s="41" t="s">
        <v>15898</v>
      </c>
      <c r="E3124" s="41" t="s">
        <v>8555</v>
      </c>
      <c r="F3124" s="41" t="s">
        <v>8556</v>
      </c>
      <c r="G3124" s="362">
        <v>1</v>
      </c>
      <c r="H3124" s="154" t="s">
        <v>5008</v>
      </c>
      <c r="I3124" s="42"/>
      <c r="J3124" s="3">
        <v>4</v>
      </c>
      <c r="K3124" s="40"/>
      <c r="L3124" s="40"/>
      <c r="M3124" s="40"/>
      <c r="N3124" s="49" t="s">
        <v>22889</v>
      </c>
      <c r="O3124" s="202" t="s">
        <v>522</v>
      </c>
      <c r="P3124"/>
      <c r="Q3124" s="105" t="s">
        <v>8087</v>
      </c>
      <c r="R3124" s="310" t="s">
        <v>17500</v>
      </c>
      <c r="S3124" s="140"/>
      <c r="T3124" s="140"/>
      <c r="U3124" s="140"/>
      <c r="V3124" s="140"/>
      <c r="W3124" s="140"/>
      <c r="X3124" s="140"/>
      <c r="Y3124" s="140"/>
      <c r="Z3124" s="140"/>
      <c r="AA3124" s="140"/>
      <c r="AB3124" s="140"/>
      <c r="AC3124" s="140"/>
      <c r="AD3124" s="140"/>
      <c r="AE3124" s="140"/>
      <c r="AF3124" s="140"/>
      <c r="AG3124" s="140"/>
      <c r="AH3124" s="140"/>
      <c r="AI3124" s="140"/>
      <c r="AJ3124" s="140"/>
      <c r="AK3124" s="140"/>
    </row>
    <row r="3125" spans="1:37" ht="10.5" customHeight="1" outlineLevel="1">
      <c r="A3125" s="40" t="s">
        <v>523</v>
      </c>
      <c r="B3125" s="105" t="s">
        <v>7412</v>
      </c>
      <c r="C3125" s="41" t="s">
        <v>15899</v>
      </c>
      <c r="D3125" s="41" t="s">
        <v>15900</v>
      </c>
      <c r="E3125" s="41" t="s">
        <v>8555</v>
      </c>
      <c r="F3125" s="41" t="s">
        <v>8556</v>
      </c>
      <c r="G3125" s="362">
        <v>1</v>
      </c>
      <c r="H3125" s="154" t="s">
        <v>5008</v>
      </c>
      <c r="I3125" s="42"/>
      <c r="J3125" s="3">
        <v>4</v>
      </c>
      <c r="K3125" s="40"/>
      <c r="L3125" s="40"/>
      <c r="M3125" s="40"/>
      <c r="N3125" s="44" t="s">
        <v>19348</v>
      </c>
      <c r="O3125" s="202" t="s">
        <v>6008</v>
      </c>
      <c r="P3125" s="621">
        <v>165901001</v>
      </c>
      <c r="Q3125" s="105" t="s">
        <v>7412</v>
      </c>
      <c r="R3125" s="308" t="s">
        <v>17444</v>
      </c>
      <c r="S3125" s="140"/>
      <c r="T3125" s="140"/>
      <c r="U3125" s="140"/>
      <c r="V3125" s="140"/>
      <c r="W3125" s="140"/>
      <c r="X3125" s="140"/>
      <c r="Y3125" s="140"/>
      <c r="Z3125" s="140"/>
      <c r="AA3125" s="140"/>
      <c r="AB3125" s="140"/>
      <c r="AC3125" s="140"/>
      <c r="AD3125" s="140"/>
      <c r="AE3125" s="140"/>
      <c r="AF3125" s="140"/>
      <c r="AG3125" s="140"/>
      <c r="AH3125" s="140"/>
      <c r="AI3125" s="140"/>
      <c r="AJ3125" s="140"/>
      <c r="AK3125" s="140"/>
    </row>
    <row r="3126" spans="1:37" ht="10.5" customHeight="1" outlineLevel="1">
      <c r="A3126" s="40" t="s">
        <v>2778</v>
      </c>
      <c r="B3126" s="105" t="s">
        <v>2779</v>
      </c>
      <c r="C3126" s="41" t="s">
        <v>15901</v>
      </c>
      <c r="D3126" s="41" t="s">
        <v>15902</v>
      </c>
      <c r="E3126" s="41" t="s">
        <v>8555</v>
      </c>
      <c r="F3126" s="41" t="s">
        <v>8556</v>
      </c>
      <c r="G3126" s="362">
        <v>1</v>
      </c>
      <c r="H3126" s="154" t="s">
        <v>5008</v>
      </c>
      <c r="I3126" s="42"/>
      <c r="J3126" s="3">
        <v>4</v>
      </c>
      <c r="K3126" s="40"/>
      <c r="L3126" s="40"/>
      <c r="M3126" s="40"/>
      <c r="N3126" s="49" t="s">
        <v>22890</v>
      </c>
      <c r="O3126" s="202" t="s">
        <v>2780</v>
      </c>
      <c r="P3126"/>
      <c r="Q3126" s="105" t="s">
        <v>2779</v>
      </c>
      <c r="R3126" s="308" t="s">
        <v>17444</v>
      </c>
      <c r="S3126" s="140"/>
      <c r="T3126" s="140"/>
      <c r="U3126" s="140"/>
      <c r="V3126" s="140"/>
      <c r="W3126" s="140"/>
      <c r="X3126" s="140"/>
      <c r="Y3126" s="140"/>
      <c r="Z3126" s="140"/>
      <c r="AA3126" s="140"/>
      <c r="AB3126" s="140"/>
      <c r="AC3126" s="140"/>
      <c r="AD3126" s="140"/>
      <c r="AE3126" s="140"/>
      <c r="AF3126" s="140"/>
      <c r="AG3126" s="140"/>
      <c r="AH3126" s="140"/>
      <c r="AI3126" s="140"/>
      <c r="AJ3126" s="140"/>
      <c r="AK3126" s="140"/>
    </row>
    <row r="3127" spans="1:37" ht="10.5" customHeight="1" outlineLevel="1">
      <c r="A3127" s="40" t="s">
        <v>2781</v>
      </c>
      <c r="B3127" s="105" t="s">
        <v>2782</v>
      </c>
      <c r="C3127" s="41" t="s">
        <v>15903</v>
      </c>
      <c r="D3127" s="41" t="s">
        <v>15904</v>
      </c>
      <c r="E3127" s="41" t="s">
        <v>8555</v>
      </c>
      <c r="F3127" s="41" t="s">
        <v>8556</v>
      </c>
      <c r="G3127" s="362">
        <v>1</v>
      </c>
      <c r="H3127" s="154" t="s">
        <v>5008</v>
      </c>
      <c r="I3127" s="42"/>
      <c r="J3127" s="3">
        <v>4</v>
      </c>
      <c r="K3127" s="40"/>
      <c r="L3127" s="40"/>
      <c r="M3127" s="40"/>
      <c r="N3127" s="44" t="s">
        <v>19927</v>
      </c>
      <c r="O3127" s="202" t="s">
        <v>2783</v>
      </c>
      <c r="P3127" s="10">
        <v>213001001</v>
      </c>
      <c r="Q3127" s="105" t="s">
        <v>2782</v>
      </c>
      <c r="R3127" s="308" t="s">
        <v>17524</v>
      </c>
      <c r="S3127" s="140"/>
      <c r="T3127" s="140"/>
      <c r="U3127" s="140"/>
      <c r="V3127" s="140"/>
      <c r="W3127" s="140"/>
      <c r="X3127" s="140"/>
      <c r="Y3127" s="140"/>
      <c r="Z3127" s="140"/>
      <c r="AA3127" s="140"/>
      <c r="AB3127" s="140"/>
      <c r="AC3127" s="140"/>
      <c r="AD3127" s="140"/>
      <c r="AE3127" s="140"/>
      <c r="AF3127" s="140"/>
      <c r="AG3127" s="140"/>
      <c r="AH3127" s="140"/>
      <c r="AI3127" s="140"/>
      <c r="AJ3127" s="140"/>
      <c r="AK3127" s="140"/>
    </row>
    <row r="3128" spans="1:37" ht="10.5" customHeight="1" outlineLevel="1">
      <c r="A3128" s="40" t="s">
        <v>2784</v>
      </c>
      <c r="B3128" s="105" t="s">
        <v>2785</v>
      </c>
      <c r="C3128" s="41" t="s">
        <v>15905</v>
      </c>
      <c r="D3128" s="41" t="s">
        <v>15906</v>
      </c>
      <c r="E3128" s="41" t="s">
        <v>9826</v>
      </c>
      <c r="F3128" s="41" t="s">
        <v>9827</v>
      </c>
      <c r="G3128" s="362">
        <v>1</v>
      </c>
      <c r="H3128" s="154" t="s">
        <v>5008</v>
      </c>
      <c r="I3128" s="42"/>
      <c r="J3128" s="3">
        <v>4</v>
      </c>
      <c r="K3128" s="40"/>
      <c r="L3128" s="40"/>
      <c r="M3128" s="40"/>
      <c r="N3128" s="44" t="s">
        <v>19928</v>
      </c>
      <c r="O3128" s="202" t="s">
        <v>2786</v>
      </c>
      <c r="P3128" s="10">
        <v>121501001</v>
      </c>
      <c r="Q3128" s="105" t="s">
        <v>2785</v>
      </c>
      <c r="R3128" s="308" t="s">
        <v>17688</v>
      </c>
      <c r="S3128" s="140"/>
      <c r="T3128" s="140"/>
      <c r="U3128" s="140"/>
      <c r="V3128" s="140"/>
      <c r="W3128" s="140"/>
      <c r="X3128" s="140"/>
      <c r="Y3128" s="140"/>
      <c r="Z3128" s="140"/>
      <c r="AA3128" s="140"/>
      <c r="AB3128" s="140"/>
      <c r="AC3128" s="140"/>
      <c r="AD3128" s="140"/>
      <c r="AE3128" s="140"/>
      <c r="AF3128" s="140"/>
      <c r="AG3128" s="140"/>
      <c r="AH3128" s="140"/>
      <c r="AI3128" s="140"/>
      <c r="AJ3128" s="140"/>
      <c r="AK3128" s="140"/>
    </row>
    <row r="3129" spans="1:37" ht="10.5" customHeight="1" outlineLevel="1">
      <c r="A3129" s="40" t="s">
        <v>2787</v>
      </c>
      <c r="B3129" s="105" t="s">
        <v>5370</v>
      </c>
      <c r="C3129" s="41" t="s">
        <v>15907</v>
      </c>
      <c r="D3129" s="41" t="s">
        <v>15908</v>
      </c>
      <c r="E3129" s="41" t="s">
        <v>8555</v>
      </c>
      <c r="F3129" s="41" t="s">
        <v>8556</v>
      </c>
      <c r="G3129" s="362">
        <v>1</v>
      </c>
      <c r="H3129" s="154" t="s">
        <v>5008</v>
      </c>
      <c r="I3129" s="42"/>
      <c r="J3129" s="3">
        <v>4</v>
      </c>
      <c r="K3129" s="40"/>
      <c r="L3129" s="40"/>
      <c r="M3129" s="40"/>
      <c r="N3129" s="44" t="s">
        <v>19929</v>
      </c>
      <c r="O3129" s="202" t="s">
        <v>9675</v>
      </c>
      <c r="P3129" s="612" t="s">
        <v>24314</v>
      </c>
      <c r="Q3129" s="105" t="s">
        <v>5370</v>
      </c>
      <c r="R3129" s="308" t="s">
        <v>17488</v>
      </c>
      <c r="S3129" s="140"/>
      <c r="T3129" s="140"/>
      <c r="U3129" s="140"/>
      <c r="V3129" s="140"/>
      <c r="W3129" s="140"/>
      <c r="X3129" s="140"/>
      <c r="Y3129" s="140"/>
      <c r="Z3129" s="140"/>
      <c r="AA3129" s="140"/>
      <c r="AB3129" s="140"/>
      <c r="AC3129" s="140"/>
      <c r="AD3129" s="140"/>
      <c r="AE3129" s="140"/>
      <c r="AF3129" s="140"/>
      <c r="AG3129" s="140"/>
      <c r="AH3129" s="140"/>
      <c r="AI3129" s="140"/>
      <c r="AJ3129" s="140"/>
      <c r="AK3129" s="140"/>
    </row>
    <row r="3130" spans="1:37" ht="10.5" customHeight="1" outlineLevel="1">
      <c r="A3130" s="360" t="s">
        <v>18260</v>
      </c>
      <c r="B3130" s="360" t="s">
        <v>18261</v>
      </c>
      <c r="C3130" s="41" t="s">
        <v>18264</v>
      </c>
      <c r="D3130" s="41" t="s">
        <v>18265</v>
      </c>
      <c r="E3130" s="361" t="s">
        <v>8555</v>
      </c>
      <c r="F3130" s="361" t="s">
        <v>8556</v>
      </c>
      <c r="G3130" s="362">
        <v>2</v>
      </c>
      <c r="H3130" s="154" t="s">
        <v>5008</v>
      </c>
      <c r="I3130" s="42"/>
      <c r="J3130" s="3">
        <v>4</v>
      </c>
      <c r="K3130" s="40"/>
      <c r="L3130" s="40"/>
      <c r="M3130" s="40"/>
      <c r="N3130" s="360" t="s">
        <v>19288</v>
      </c>
      <c r="O3130" s="360" t="s">
        <v>9064</v>
      </c>
      <c r="P3130" s="622" t="s">
        <v>24322</v>
      </c>
      <c r="Q3130" s="364" t="s">
        <v>22001</v>
      </c>
      <c r="R3130" s="308" t="s">
        <v>17524</v>
      </c>
      <c r="S3130" s="140"/>
      <c r="T3130" s="140"/>
      <c r="U3130" s="140"/>
      <c r="V3130" s="140"/>
      <c r="W3130" s="140"/>
      <c r="X3130" s="140"/>
      <c r="Y3130" s="140"/>
      <c r="Z3130" s="140"/>
      <c r="AA3130" s="140"/>
      <c r="AB3130" s="140"/>
      <c r="AC3130" s="140"/>
      <c r="AD3130" s="140"/>
      <c r="AE3130" s="140"/>
      <c r="AF3130" s="140"/>
      <c r="AG3130" s="140"/>
      <c r="AH3130" s="140"/>
      <c r="AI3130" s="140"/>
      <c r="AJ3130" s="140"/>
      <c r="AK3130" s="140"/>
    </row>
    <row r="3131" spans="1:37" ht="10.5" customHeight="1" outlineLevel="1">
      <c r="A3131" s="360" t="s">
        <v>18262</v>
      </c>
      <c r="B3131" s="360" t="s">
        <v>18263</v>
      </c>
      <c r="C3131" s="41" t="s">
        <v>18267</v>
      </c>
      <c r="D3131" s="41" t="s">
        <v>18268</v>
      </c>
      <c r="E3131" s="361" t="s">
        <v>9826</v>
      </c>
      <c r="F3131" s="361" t="s">
        <v>9827</v>
      </c>
      <c r="G3131" s="362">
        <v>1</v>
      </c>
      <c r="H3131" s="154" t="s">
        <v>5008</v>
      </c>
      <c r="I3131" s="42"/>
      <c r="J3131" s="3">
        <v>4</v>
      </c>
      <c r="K3131" s="40"/>
      <c r="L3131" s="40"/>
      <c r="M3131" s="40"/>
      <c r="N3131" s="360" t="s">
        <v>19288</v>
      </c>
      <c r="O3131" s="360" t="s">
        <v>9064</v>
      </c>
      <c r="P3131" s="622" t="s">
        <v>24322</v>
      </c>
      <c r="Q3131" s="364" t="s">
        <v>22002</v>
      </c>
      <c r="R3131" s="308" t="s">
        <v>17470</v>
      </c>
      <c r="S3131" s="140"/>
      <c r="T3131" s="140"/>
      <c r="U3131" s="140"/>
      <c r="V3131" s="140"/>
      <c r="W3131" s="140"/>
      <c r="X3131" s="140"/>
      <c r="Y3131" s="140"/>
      <c r="Z3131" s="140"/>
      <c r="AA3131" s="140"/>
      <c r="AB3131" s="140"/>
      <c r="AC3131" s="140"/>
      <c r="AD3131" s="140"/>
      <c r="AE3131" s="140"/>
      <c r="AF3131" s="140"/>
      <c r="AG3131" s="140"/>
      <c r="AH3131" s="140"/>
      <c r="AI3131" s="140"/>
      <c r="AJ3131" s="140"/>
      <c r="AK3131" s="140"/>
    </row>
    <row r="3132" spans="1:37" ht="10.5" customHeight="1" outlineLevel="1">
      <c r="A3132" s="379">
        <v>1215465</v>
      </c>
      <c r="B3132" s="105" t="s">
        <v>6260</v>
      </c>
      <c r="C3132" s="41" t="s">
        <v>11489</v>
      </c>
      <c r="D3132" s="41" t="s">
        <v>11490</v>
      </c>
      <c r="E3132" s="41" t="s">
        <v>8555</v>
      </c>
      <c r="F3132" s="41" t="s">
        <v>8556</v>
      </c>
      <c r="G3132" s="362">
        <v>1</v>
      </c>
      <c r="H3132" s="17" t="s">
        <v>18602</v>
      </c>
      <c r="I3132" s="42" t="s">
        <v>4506</v>
      </c>
      <c r="J3132" s="3">
        <v>4</v>
      </c>
      <c r="K3132" s="40"/>
      <c r="L3132" s="40"/>
      <c r="M3132" s="40"/>
      <c r="N3132" s="44" t="s">
        <v>19930</v>
      </c>
      <c r="O3132" s="202" t="s">
        <v>6261</v>
      </c>
      <c r="P3132" s="10">
        <v>213001001</v>
      </c>
      <c r="Q3132" s="105" t="s">
        <v>6260</v>
      </c>
      <c r="R3132" s="308" t="s">
        <v>17488</v>
      </c>
      <c r="S3132" s="140"/>
      <c r="T3132" s="140"/>
      <c r="U3132" s="140"/>
      <c r="V3132" s="140"/>
      <c r="W3132" s="140"/>
      <c r="X3132" s="140"/>
      <c r="Y3132" s="140"/>
      <c r="Z3132" s="140"/>
      <c r="AA3132" s="140"/>
      <c r="AB3132" s="140"/>
      <c r="AC3132" s="140"/>
      <c r="AD3132" s="140"/>
      <c r="AE3132" s="140"/>
      <c r="AF3132" s="140"/>
      <c r="AG3132" s="140"/>
      <c r="AH3132" s="140"/>
      <c r="AI3132" s="140"/>
      <c r="AJ3132" s="140"/>
      <c r="AK3132" s="140"/>
    </row>
    <row r="3133" spans="1:37" s="29" customFormat="1" ht="10.5" customHeight="1" outlineLevel="1">
      <c r="A3133" s="379">
        <v>1215466</v>
      </c>
      <c r="B3133" s="105" t="s">
        <v>6262</v>
      </c>
      <c r="C3133" s="41" t="s">
        <v>11491</v>
      </c>
      <c r="D3133" s="41" t="s">
        <v>11492</v>
      </c>
      <c r="E3133" s="41" t="s">
        <v>8555</v>
      </c>
      <c r="F3133" s="41" t="s">
        <v>8556</v>
      </c>
      <c r="G3133" s="362">
        <v>9</v>
      </c>
      <c r="H3133" s="17" t="s">
        <v>18602</v>
      </c>
      <c r="I3133" s="42"/>
      <c r="J3133" s="3">
        <v>10</v>
      </c>
      <c r="K3133" s="40"/>
      <c r="L3133" s="40"/>
      <c r="M3133" s="40"/>
      <c r="N3133" s="44" t="s">
        <v>19931</v>
      </c>
      <c r="O3133" s="202" t="s">
        <v>6263</v>
      </c>
      <c r="P3133" s="10">
        <v>213001001</v>
      </c>
      <c r="Q3133" s="105" t="s">
        <v>6262</v>
      </c>
      <c r="R3133" s="308" t="s">
        <v>17598</v>
      </c>
      <c r="S3133" s="140"/>
      <c r="T3133" s="140"/>
      <c r="U3133" s="140"/>
      <c r="V3133" s="140"/>
      <c r="W3133" s="140"/>
      <c r="X3133" s="140"/>
      <c r="Y3133" s="140"/>
      <c r="Z3133" s="140"/>
      <c r="AA3133" s="140"/>
      <c r="AB3133" s="140"/>
      <c r="AC3133" s="140"/>
      <c r="AD3133" s="140"/>
      <c r="AE3133" s="140"/>
      <c r="AF3133" s="140"/>
      <c r="AG3133" s="140"/>
      <c r="AH3133" s="140"/>
      <c r="AI3133" s="140"/>
      <c r="AJ3133" s="140"/>
      <c r="AK3133" s="140"/>
    </row>
    <row r="3134" spans="1:37" s="29" customFormat="1" ht="10.5" customHeight="1" outlineLevel="1">
      <c r="A3134" s="40" t="s">
        <v>6264</v>
      </c>
      <c r="B3134" s="105" t="s">
        <v>6265</v>
      </c>
      <c r="C3134" s="41" t="s">
        <v>11493</v>
      </c>
      <c r="D3134" s="41" t="s">
        <v>11494</v>
      </c>
      <c r="E3134" s="41" t="s">
        <v>9826</v>
      </c>
      <c r="F3134" s="41" t="s">
        <v>9827</v>
      </c>
      <c r="G3134" s="362">
        <v>1</v>
      </c>
      <c r="H3134" s="154" t="s">
        <v>5008</v>
      </c>
      <c r="I3134" s="42"/>
      <c r="J3134" s="3">
        <v>4</v>
      </c>
      <c r="K3134" s="40"/>
      <c r="L3134" s="40"/>
      <c r="M3134" s="40"/>
      <c r="N3134" s="44" t="s">
        <v>19932</v>
      </c>
      <c r="O3134" s="202" t="s">
        <v>6266</v>
      </c>
      <c r="P3134" s="10">
        <v>213001001</v>
      </c>
      <c r="Q3134" s="105" t="s">
        <v>6265</v>
      </c>
      <c r="R3134" s="308" t="s">
        <v>17524</v>
      </c>
      <c r="S3134" s="140"/>
      <c r="T3134" s="140"/>
      <c r="U3134" s="140"/>
      <c r="V3134" s="140"/>
      <c r="W3134" s="140"/>
      <c r="X3134" s="140"/>
      <c r="Y3134" s="140"/>
      <c r="Z3134" s="140"/>
      <c r="AA3134" s="140"/>
      <c r="AB3134" s="140"/>
      <c r="AC3134" s="140"/>
      <c r="AD3134" s="140"/>
      <c r="AE3134" s="140"/>
      <c r="AF3134" s="140"/>
      <c r="AG3134" s="140"/>
      <c r="AH3134" s="140"/>
      <c r="AI3134" s="140"/>
      <c r="AJ3134" s="140"/>
      <c r="AK3134" s="140"/>
    </row>
    <row r="3135" spans="1:37" ht="10.5" customHeight="1" outlineLevel="1">
      <c r="A3135" s="40" t="s">
        <v>6267</v>
      </c>
      <c r="B3135" s="105" t="s">
        <v>6160</v>
      </c>
      <c r="C3135" s="41" t="s">
        <v>11495</v>
      </c>
      <c r="D3135" s="41" t="s">
        <v>11496</v>
      </c>
      <c r="E3135" s="41" t="s">
        <v>9826</v>
      </c>
      <c r="F3135" s="41" t="s">
        <v>9827</v>
      </c>
      <c r="G3135" s="362">
        <v>2</v>
      </c>
      <c r="H3135" s="154" t="s">
        <v>5008</v>
      </c>
      <c r="I3135" s="42"/>
      <c r="J3135" s="3">
        <v>4</v>
      </c>
      <c r="K3135" s="40"/>
      <c r="L3135" s="40"/>
      <c r="M3135" s="40"/>
      <c r="N3135" s="44" t="s">
        <v>19627</v>
      </c>
      <c r="O3135" s="202" t="s">
        <v>6454</v>
      </c>
      <c r="P3135" s="10">
        <v>213001001</v>
      </c>
      <c r="Q3135" s="105" t="s">
        <v>6160</v>
      </c>
      <c r="R3135" s="308" t="s">
        <v>17453</v>
      </c>
      <c r="S3135" s="140"/>
      <c r="T3135" s="140"/>
      <c r="U3135" s="140"/>
      <c r="V3135" s="140"/>
      <c r="W3135" s="140"/>
      <c r="X3135" s="140"/>
      <c r="Y3135" s="140"/>
      <c r="Z3135" s="140"/>
      <c r="AA3135" s="140"/>
      <c r="AB3135" s="140"/>
      <c r="AC3135" s="140"/>
      <c r="AD3135" s="140"/>
      <c r="AE3135" s="140"/>
      <c r="AF3135" s="140"/>
      <c r="AG3135" s="140"/>
      <c r="AH3135" s="140"/>
      <c r="AI3135" s="140"/>
      <c r="AJ3135" s="140"/>
      <c r="AK3135" s="140"/>
    </row>
    <row r="3136" spans="1:37" ht="10.5" customHeight="1" outlineLevel="1">
      <c r="A3136" s="40" t="s">
        <v>6269</v>
      </c>
      <c r="B3136" s="105" t="s">
        <v>6732</v>
      </c>
      <c r="C3136" s="41" t="s">
        <v>11497</v>
      </c>
      <c r="D3136" s="41" t="s">
        <v>11498</v>
      </c>
      <c r="E3136" s="41" t="s">
        <v>8555</v>
      </c>
      <c r="F3136" s="41" t="s">
        <v>8556</v>
      </c>
      <c r="G3136" s="362">
        <v>1</v>
      </c>
      <c r="H3136" s="154" t="s">
        <v>5008</v>
      </c>
      <c r="I3136" s="42"/>
      <c r="J3136" s="3">
        <v>4</v>
      </c>
      <c r="K3136" s="40"/>
      <c r="L3136" s="40"/>
      <c r="M3136" s="40"/>
      <c r="N3136" s="44" t="s">
        <v>19933</v>
      </c>
      <c r="O3136" s="202" t="s">
        <v>6270</v>
      </c>
      <c r="P3136" s="10">
        <v>213001001</v>
      </c>
      <c r="Q3136" s="105" t="s">
        <v>6732</v>
      </c>
      <c r="R3136" s="308" t="s">
        <v>17488</v>
      </c>
      <c r="S3136" s="140"/>
      <c r="T3136" s="140"/>
      <c r="U3136" s="140"/>
      <c r="V3136" s="140"/>
      <c r="W3136" s="140"/>
      <c r="X3136" s="140"/>
      <c r="Y3136" s="140"/>
      <c r="Z3136" s="140"/>
      <c r="AA3136" s="140"/>
      <c r="AB3136" s="140"/>
      <c r="AC3136" s="140"/>
      <c r="AD3136" s="140"/>
      <c r="AE3136" s="140"/>
      <c r="AF3136" s="140"/>
      <c r="AG3136" s="140"/>
      <c r="AH3136" s="140"/>
      <c r="AI3136" s="140"/>
      <c r="AJ3136" s="140"/>
      <c r="AK3136" s="140"/>
    </row>
    <row r="3137" spans="1:37" ht="10.5" customHeight="1" outlineLevel="1">
      <c r="A3137" s="40" t="s">
        <v>6271</v>
      </c>
      <c r="B3137" s="105" t="s">
        <v>6272</v>
      </c>
      <c r="C3137" s="41" t="s">
        <v>11499</v>
      </c>
      <c r="D3137" s="41" t="s">
        <v>11500</v>
      </c>
      <c r="E3137" s="41" t="s">
        <v>8555</v>
      </c>
      <c r="F3137" s="41" t="s">
        <v>8556</v>
      </c>
      <c r="G3137" s="362">
        <v>1</v>
      </c>
      <c r="H3137" s="154" t="s">
        <v>5008</v>
      </c>
      <c r="I3137" s="42"/>
      <c r="J3137" s="3">
        <v>4</v>
      </c>
      <c r="K3137" s="40"/>
      <c r="L3137" s="40"/>
      <c r="M3137" s="40"/>
      <c r="N3137" s="44" t="s">
        <v>19559</v>
      </c>
      <c r="O3137" s="202" t="s">
        <v>2055</v>
      </c>
      <c r="P3137" s="612" t="s">
        <v>24314</v>
      </c>
      <c r="Q3137" s="105" t="s">
        <v>6272</v>
      </c>
      <c r="R3137" s="308" t="s">
        <v>17524</v>
      </c>
      <c r="S3137" s="140"/>
      <c r="T3137" s="140"/>
      <c r="U3137" s="140"/>
      <c r="V3137" s="140"/>
      <c r="W3137" s="140"/>
      <c r="X3137" s="140"/>
      <c r="Y3137" s="140"/>
      <c r="Z3137" s="140"/>
      <c r="AA3137" s="140"/>
      <c r="AB3137" s="140"/>
      <c r="AC3137" s="140"/>
      <c r="AD3137" s="140"/>
      <c r="AE3137" s="140"/>
      <c r="AF3137" s="140"/>
      <c r="AG3137" s="140"/>
      <c r="AH3137" s="140"/>
      <c r="AI3137" s="140"/>
      <c r="AJ3137" s="140"/>
      <c r="AK3137" s="140"/>
    </row>
    <row r="3138" spans="1:37" ht="10.5" customHeight="1" outlineLevel="1">
      <c r="A3138" s="128" t="s">
        <v>11754</v>
      </c>
      <c r="B3138" s="128" t="s">
        <v>11755</v>
      </c>
      <c r="C3138" s="130" t="s">
        <v>15909</v>
      </c>
      <c r="D3138" s="130" t="s">
        <v>15910</v>
      </c>
      <c r="E3138" s="130" t="s">
        <v>9826</v>
      </c>
      <c r="F3138" s="130" t="s">
        <v>9827</v>
      </c>
      <c r="G3138" s="362">
        <v>1</v>
      </c>
      <c r="H3138" s="154" t="s">
        <v>5008</v>
      </c>
      <c r="I3138"/>
      <c r="J3138" s="3">
        <v>4</v>
      </c>
      <c r="K3138"/>
      <c r="L3138"/>
      <c r="M3138"/>
      <c r="N3138" s="129" t="s">
        <v>19934</v>
      </c>
      <c r="O3138" s="201" t="s">
        <v>11756</v>
      </c>
      <c r="P3138" s="612" t="s">
        <v>24314</v>
      </c>
      <c r="Q3138" s="128" t="s">
        <v>11755</v>
      </c>
      <c r="R3138" s="308" t="s">
        <v>17500</v>
      </c>
      <c r="S3138" s="140"/>
      <c r="T3138" s="140"/>
      <c r="U3138" s="140"/>
      <c r="V3138" s="140"/>
      <c r="W3138" s="140"/>
      <c r="X3138" s="140"/>
      <c r="Y3138" s="140"/>
      <c r="Z3138" s="140"/>
      <c r="AA3138" s="140"/>
      <c r="AB3138" s="140"/>
      <c r="AC3138" s="140"/>
      <c r="AD3138" s="140"/>
      <c r="AE3138" s="140"/>
      <c r="AF3138" s="140"/>
      <c r="AG3138" s="140"/>
      <c r="AH3138" s="140"/>
      <c r="AI3138" s="140"/>
      <c r="AJ3138" s="140"/>
      <c r="AK3138" s="140"/>
    </row>
    <row r="3139" spans="1:37" ht="10.5" customHeight="1" outlineLevel="1">
      <c r="A3139" s="40" t="s">
        <v>6273</v>
      </c>
      <c r="B3139" s="105" t="s">
        <v>6274</v>
      </c>
      <c r="C3139" s="41" t="s">
        <v>11501</v>
      </c>
      <c r="D3139" s="41" t="s">
        <v>11502</v>
      </c>
      <c r="E3139" s="41" t="s">
        <v>9826</v>
      </c>
      <c r="F3139" s="41" t="s">
        <v>9827</v>
      </c>
      <c r="G3139" s="362">
        <v>1</v>
      </c>
      <c r="H3139" s="154" t="s">
        <v>5008</v>
      </c>
      <c r="I3139" s="42"/>
      <c r="J3139" s="3">
        <v>4</v>
      </c>
      <c r="K3139" s="40"/>
      <c r="L3139" s="40"/>
      <c r="M3139" s="40"/>
      <c r="N3139" s="44" t="s">
        <v>19935</v>
      </c>
      <c r="O3139" s="202" t="s">
        <v>6275</v>
      </c>
      <c r="P3139" s="10">
        <v>213001001</v>
      </c>
      <c r="Q3139" s="105" t="s">
        <v>6274</v>
      </c>
      <c r="R3139" s="308" t="s">
        <v>17524</v>
      </c>
      <c r="S3139" s="140"/>
      <c r="T3139" s="140"/>
      <c r="U3139" s="140"/>
      <c r="V3139" s="140"/>
      <c r="W3139" s="140"/>
      <c r="X3139" s="140"/>
      <c r="Y3139" s="140"/>
      <c r="Z3139" s="140"/>
      <c r="AA3139" s="140"/>
      <c r="AB3139" s="140"/>
      <c r="AC3139" s="140"/>
      <c r="AD3139" s="140"/>
      <c r="AE3139" s="140"/>
      <c r="AF3139" s="140"/>
      <c r="AG3139" s="140"/>
      <c r="AH3139" s="140"/>
      <c r="AI3139" s="140"/>
      <c r="AJ3139" s="140"/>
      <c r="AK3139" s="140"/>
    </row>
    <row r="3140" spans="1:37" ht="10.5" customHeight="1" outlineLevel="1">
      <c r="A3140" s="40" t="s">
        <v>6276</v>
      </c>
      <c r="B3140" s="105" t="s">
        <v>6277</v>
      </c>
      <c r="C3140" s="41" t="s">
        <v>11503</v>
      </c>
      <c r="D3140" s="41" t="s">
        <v>11504</v>
      </c>
      <c r="E3140" s="41" t="s">
        <v>8555</v>
      </c>
      <c r="F3140" s="41" t="s">
        <v>8556</v>
      </c>
      <c r="G3140" s="362">
        <v>1</v>
      </c>
      <c r="H3140" s="154" t="s">
        <v>5008</v>
      </c>
      <c r="I3140" s="42"/>
      <c r="J3140" s="3">
        <v>4</v>
      </c>
      <c r="K3140" s="40"/>
      <c r="L3140" s="40"/>
      <c r="M3140" s="40"/>
      <c r="N3140" s="44" t="s">
        <v>19665</v>
      </c>
      <c r="O3140" s="202" t="s">
        <v>7698</v>
      </c>
      <c r="P3140" s="612" t="s">
        <v>24314</v>
      </c>
      <c r="Q3140" s="105" t="s">
        <v>6277</v>
      </c>
      <c r="R3140" s="308" t="s">
        <v>17524</v>
      </c>
      <c r="S3140" s="140"/>
      <c r="T3140" s="140"/>
      <c r="U3140" s="140"/>
      <c r="V3140" s="140"/>
      <c r="W3140" s="140"/>
      <c r="X3140" s="140"/>
      <c r="Y3140" s="140"/>
      <c r="Z3140" s="140"/>
      <c r="AA3140" s="140"/>
      <c r="AB3140" s="140"/>
      <c r="AC3140" s="140"/>
      <c r="AD3140" s="140"/>
      <c r="AE3140" s="140"/>
      <c r="AF3140" s="140"/>
      <c r="AG3140" s="140"/>
      <c r="AH3140" s="140"/>
      <c r="AI3140" s="140"/>
      <c r="AJ3140" s="140"/>
      <c r="AK3140" s="140"/>
    </row>
    <row r="3141" spans="1:37" ht="10.5" customHeight="1" outlineLevel="1">
      <c r="A3141" s="40" t="s">
        <v>6278</v>
      </c>
      <c r="B3141" s="105" t="s">
        <v>9946</v>
      </c>
      <c r="C3141" s="41" t="s">
        <v>11505</v>
      </c>
      <c r="D3141" s="41" t="s">
        <v>11506</v>
      </c>
      <c r="E3141" s="41" t="s">
        <v>8555</v>
      </c>
      <c r="F3141" s="41" t="s">
        <v>8556</v>
      </c>
      <c r="G3141" s="362">
        <v>2</v>
      </c>
      <c r="H3141" s="17" t="s">
        <v>18602</v>
      </c>
      <c r="I3141" s="42" t="s">
        <v>10336</v>
      </c>
      <c r="J3141" s="3">
        <v>4</v>
      </c>
      <c r="K3141" s="40"/>
      <c r="L3141" s="40"/>
      <c r="M3141" s="40"/>
      <c r="N3141" s="44" t="s">
        <v>19605</v>
      </c>
      <c r="O3141" s="202" t="s">
        <v>4599</v>
      </c>
      <c r="P3141" s="272">
        <v>773601001</v>
      </c>
      <c r="Q3141" s="105" t="s">
        <v>9946</v>
      </c>
      <c r="R3141" s="308" t="s">
        <v>17510</v>
      </c>
      <c r="S3141" s="140"/>
      <c r="T3141" s="140"/>
      <c r="U3141" s="140"/>
      <c r="V3141" s="140"/>
      <c r="W3141" s="140"/>
      <c r="X3141" s="140"/>
      <c r="Y3141" s="140"/>
      <c r="Z3141" s="140"/>
      <c r="AA3141" s="140"/>
      <c r="AB3141" s="140"/>
      <c r="AC3141" s="140"/>
      <c r="AD3141" s="140"/>
      <c r="AE3141" s="140"/>
      <c r="AF3141" s="140"/>
      <c r="AG3141" s="140"/>
      <c r="AH3141" s="140"/>
      <c r="AI3141" s="140"/>
      <c r="AJ3141" s="140"/>
      <c r="AK3141" s="140"/>
    </row>
    <row r="3142" spans="1:37" ht="10.5" customHeight="1" outlineLevel="1">
      <c r="A3142" s="40" t="s">
        <v>7601</v>
      </c>
      <c r="B3142" s="105" t="s">
        <v>10370</v>
      </c>
      <c r="C3142" s="41" t="s">
        <v>11507</v>
      </c>
      <c r="D3142" s="41" t="s">
        <v>11508</v>
      </c>
      <c r="E3142" s="41" t="s">
        <v>7171</v>
      </c>
      <c r="F3142" s="41" t="s">
        <v>9827</v>
      </c>
      <c r="G3142" s="362">
        <v>1</v>
      </c>
      <c r="H3142" s="13" t="s">
        <v>4814</v>
      </c>
      <c r="I3142" s="42" t="s">
        <v>5009</v>
      </c>
      <c r="J3142" s="3">
        <v>4</v>
      </c>
      <c r="K3142" s="40"/>
      <c r="L3142" s="40"/>
      <c r="M3142" s="40"/>
      <c r="N3142" s="44" t="s">
        <v>21963</v>
      </c>
      <c r="O3142" s="202" t="s">
        <v>709</v>
      </c>
      <c r="P3142" s="10">
        <v>231001001</v>
      </c>
      <c r="Q3142" s="105" t="s">
        <v>10370</v>
      </c>
      <c r="R3142" s="308" t="s">
        <v>17508</v>
      </c>
      <c r="S3142" s="140"/>
      <c r="T3142" s="140"/>
      <c r="U3142" s="140"/>
      <c r="V3142" s="140"/>
      <c r="W3142" s="140"/>
      <c r="X3142" s="140"/>
      <c r="Y3142" s="140"/>
      <c r="Z3142" s="140"/>
      <c r="AA3142" s="140"/>
      <c r="AB3142" s="140"/>
      <c r="AC3142" s="140"/>
      <c r="AD3142" s="140"/>
      <c r="AE3142" s="140"/>
      <c r="AF3142" s="140"/>
      <c r="AG3142" s="140"/>
      <c r="AH3142" s="140"/>
      <c r="AI3142" s="140"/>
      <c r="AJ3142" s="140"/>
      <c r="AK3142" s="140"/>
    </row>
    <row r="3143" spans="1:37" ht="10.5" customHeight="1" outlineLevel="1">
      <c r="A3143" s="40" t="s">
        <v>7602</v>
      </c>
      <c r="B3143" s="105" t="s">
        <v>7603</v>
      </c>
      <c r="C3143" s="41" t="s">
        <v>15911</v>
      </c>
      <c r="D3143" s="41" t="s">
        <v>15912</v>
      </c>
      <c r="E3143" s="41" t="s">
        <v>9826</v>
      </c>
      <c r="F3143" s="41" t="s">
        <v>9827</v>
      </c>
      <c r="G3143" s="362">
        <v>1</v>
      </c>
      <c r="H3143" s="13" t="s">
        <v>4814</v>
      </c>
      <c r="I3143" s="42" t="s">
        <v>5009</v>
      </c>
      <c r="J3143" s="3">
        <v>4</v>
      </c>
      <c r="K3143" s="40"/>
      <c r="L3143" s="40"/>
      <c r="M3143" s="40"/>
      <c r="N3143" s="49" t="s">
        <v>22891</v>
      </c>
      <c r="O3143" s="202" t="s">
        <v>2804</v>
      </c>
      <c r="P3143"/>
      <c r="Q3143" s="105" t="s">
        <v>7603</v>
      </c>
      <c r="R3143" s="310" t="s">
        <v>17816</v>
      </c>
      <c r="S3143" s="140"/>
      <c r="T3143" s="140"/>
      <c r="U3143" s="140"/>
      <c r="V3143" s="140"/>
      <c r="W3143" s="140"/>
      <c r="X3143" s="140"/>
      <c r="Y3143" s="140"/>
      <c r="Z3143" s="140"/>
      <c r="AA3143" s="140"/>
      <c r="AB3143" s="140"/>
      <c r="AC3143" s="140"/>
      <c r="AD3143" s="140"/>
      <c r="AE3143" s="140"/>
      <c r="AF3143" s="140"/>
      <c r="AG3143" s="140"/>
      <c r="AH3143" s="140"/>
      <c r="AI3143" s="140"/>
      <c r="AJ3143" s="140"/>
      <c r="AK3143" s="140"/>
    </row>
    <row r="3144" spans="1:37" ht="10.5" customHeight="1" outlineLevel="1">
      <c r="A3144" s="128" t="s">
        <v>12836</v>
      </c>
      <c r="B3144" s="128" t="s">
        <v>12837</v>
      </c>
      <c r="C3144" s="130" t="s">
        <v>15913</v>
      </c>
      <c r="D3144" s="130" t="s">
        <v>15914</v>
      </c>
      <c r="E3144" s="130" t="s">
        <v>9826</v>
      </c>
      <c r="F3144" s="130" t="s">
        <v>9827</v>
      </c>
      <c r="G3144" s="362">
        <v>1</v>
      </c>
      <c r="H3144" s="17" t="s">
        <v>18602</v>
      </c>
      <c r="I3144" s="340" t="s">
        <v>4506</v>
      </c>
      <c r="J3144" s="3">
        <v>4</v>
      </c>
      <c r="K3144"/>
      <c r="L3144"/>
      <c r="M3144"/>
      <c r="N3144" s="141" t="s">
        <v>22647</v>
      </c>
      <c r="O3144"/>
      <c r="P3144"/>
      <c r="Q3144" s="128" t="s">
        <v>12837</v>
      </c>
      <c r="R3144" s="308" t="s">
        <v>17537</v>
      </c>
      <c r="S3144" s="140"/>
      <c r="T3144" s="140"/>
      <c r="U3144" s="140"/>
      <c r="V3144" s="140"/>
      <c r="W3144" s="140"/>
      <c r="X3144" s="140"/>
      <c r="Y3144" s="140"/>
      <c r="Z3144" s="140"/>
      <c r="AA3144" s="140"/>
      <c r="AB3144" s="140"/>
      <c r="AC3144" s="140"/>
      <c r="AD3144" s="140"/>
      <c r="AE3144" s="140"/>
      <c r="AF3144" s="140"/>
      <c r="AG3144" s="140"/>
      <c r="AH3144" s="140"/>
      <c r="AI3144" s="140"/>
      <c r="AJ3144" s="140"/>
      <c r="AK3144" s="140"/>
    </row>
    <row r="3145" spans="1:37" ht="10.5" customHeight="1" outlineLevel="1">
      <c r="A3145" s="40" t="s">
        <v>2805</v>
      </c>
      <c r="B3145" s="105" t="s">
        <v>2806</v>
      </c>
      <c r="C3145" s="41" t="s">
        <v>11509</v>
      </c>
      <c r="D3145" s="41" t="s">
        <v>11510</v>
      </c>
      <c r="E3145" s="130" t="s">
        <v>9826</v>
      </c>
      <c r="F3145" s="130" t="s">
        <v>9827</v>
      </c>
      <c r="G3145" s="362">
        <v>3</v>
      </c>
      <c r="H3145" s="17" t="s">
        <v>18602</v>
      </c>
      <c r="I3145" s="42" t="s">
        <v>5009</v>
      </c>
      <c r="J3145" s="3">
        <v>4</v>
      </c>
      <c r="K3145" s="40"/>
      <c r="L3145" s="40"/>
      <c r="M3145" s="40"/>
      <c r="N3145" s="44" t="s">
        <v>19246</v>
      </c>
      <c r="O3145" s="202" t="s">
        <v>5928</v>
      </c>
      <c r="P3145" s="10">
        <v>213001001</v>
      </c>
      <c r="Q3145" s="105" t="s">
        <v>2806</v>
      </c>
      <c r="R3145" s="308" t="s">
        <v>17453</v>
      </c>
      <c r="S3145" s="140"/>
      <c r="T3145" s="140"/>
      <c r="U3145" s="140"/>
      <c r="V3145" s="140"/>
      <c r="W3145" s="140"/>
      <c r="X3145" s="140"/>
      <c r="Y3145" s="140"/>
      <c r="Z3145" s="140"/>
      <c r="AA3145" s="140"/>
      <c r="AB3145" s="140"/>
      <c r="AC3145" s="140"/>
      <c r="AD3145" s="140"/>
      <c r="AE3145" s="140"/>
      <c r="AF3145" s="140"/>
      <c r="AG3145" s="140"/>
      <c r="AH3145" s="140"/>
      <c r="AI3145" s="140"/>
      <c r="AJ3145" s="140"/>
      <c r="AK3145" s="140"/>
    </row>
    <row r="3146" spans="1:37" ht="10.5" customHeight="1" outlineLevel="1">
      <c r="A3146" s="40" t="s">
        <v>2807</v>
      </c>
      <c r="B3146" s="105" t="s">
        <v>7099</v>
      </c>
      <c r="C3146" s="41" t="s">
        <v>11511</v>
      </c>
      <c r="D3146" s="41" t="s">
        <v>11512</v>
      </c>
      <c r="E3146" s="41" t="s">
        <v>9826</v>
      </c>
      <c r="F3146" s="41" t="s">
        <v>9827</v>
      </c>
      <c r="G3146" s="362">
        <v>1</v>
      </c>
      <c r="H3146" s="13" t="s">
        <v>4814</v>
      </c>
      <c r="I3146" s="42" t="s">
        <v>5009</v>
      </c>
      <c r="J3146" s="3">
        <v>4</v>
      </c>
      <c r="K3146" s="40"/>
      <c r="L3146" s="40"/>
      <c r="M3146" s="40"/>
      <c r="N3146" s="44" t="s">
        <v>3955</v>
      </c>
      <c r="O3146" s="202" t="s">
        <v>3956</v>
      </c>
      <c r="P3146"/>
      <c r="Q3146" s="105" t="s">
        <v>7099</v>
      </c>
      <c r="R3146" s="310" t="s">
        <v>17597</v>
      </c>
      <c r="S3146" s="140"/>
      <c r="T3146" s="140"/>
      <c r="U3146" s="140"/>
      <c r="V3146" s="140"/>
      <c r="W3146" s="140"/>
      <c r="X3146" s="140"/>
      <c r="Y3146" s="140"/>
      <c r="Z3146" s="140"/>
      <c r="AA3146" s="140"/>
      <c r="AB3146" s="140"/>
      <c r="AC3146" s="140"/>
      <c r="AD3146" s="140"/>
      <c r="AE3146" s="140"/>
      <c r="AF3146" s="140"/>
      <c r="AG3146" s="140"/>
      <c r="AH3146" s="140"/>
      <c r="AI3146" s="140"/>
      <c r="AJ3146" s="140"/>
      <c r="AK3146" s="140"/>
    </row>
    <row r="3147" spans="1:37" ht="10.5" customHeight="1" outlineLevel="1">
      <c r="A3147" s="40" t="s">
        <v>2808</v>
      </c>
      <c r="B3147" s="105" t="s">
        <v>2809</v>
      </c>
      <c r="C3147" s="41" t="s">
        <v>11513</v>
      </c>
      <c r="D3147" s="41" t="s">
        <v>11514</v>
      </c>
      <c r="E3147" s="41" t="s">
        <v>9826</v>
      </c>
      <c r="F3147" s="41" t="s">
        <v>9827</v>
      </c>
      <c r="G3147" s="362">
        <v>1</v>
      </c>
      <c r="H3147" s="13" t="s">
        <v>4814</v>
      </c>
      <c r="I3147" s="43" t="s">
        <v>5009</v>
      </c>
      <c r="J3147" s="3">
        <v>4</v>
      </c>
      <c r="K3147" s="40"/>
      <c r="L3147" s="40"/>
      <c r="M3147" s="40"/>
      <c r="N3147" s="44" t="s">
        <v>19886</v>
      </c>
      <c r="O3147" s="202" t="s">
        <v>6173</v>
      </c>
      <c r="P3147" s="612" t="s">
        <v>24314</v>
      </c>
      <c r="Q3147" s="105" t="s">
        <v>2809</v>
      </c>
      <c r="R3147" s="308" t="s">
        <v>21718</v>
      </c>
      <c r="S3147" s="140"/>
      <c r="T3147" s="140"/>
      <c r="U3147" s="140"/>
      <c r="V3147" s="140"/>
      <c r="W3147" s="140"/>
      <c r="X3147" s="140"/>
      <c r="Y3147" s="140"/>
      <c r="Z3147" s="140"/>
      <c r="AA3147" s="140"/>
      <c r="AB3147" s="140"/>
      <c r="AC3147" s="140"/>
      <c r="AD3147" s="140"/>
      <c r="AE3147" s="140"/>
      <c r="AF3147" s="140"/>
      <c r="AG3147" s="140"/>
      <c r="AH3147" s="140"/>
      <c r="AI3147" s="140"/>
      <c r="AJ3147" s="140"/>
      <c r="AK3147" s="140"/>
    </row>
    <row r="3148" spans="1:37" ht="10.5" customHeight="1" outlineLevel="1">
      <c r="A3148" s="128" t="s">
        <v>11757</v>
      </c>
      <c r="B3148" s="128" t="s">
        <v>629</v>
      </c>
      <c r="C3148" s="130" t="s">
        <v>22699</v>
      </c>
      <c r="D3148" s="130" t="s">
        <v>22700</v>
      </c>
      <c r="E3148" s="130">
        <v>1.1000000000000001</v>
      </c>
      <c r="F3148" s="41" t="s">
        <v>9827</v>
      </c>
      <c r="G3148" s="362">
        <v>2</v>
      </c>
      <c r="H3148" s="13" t="s">
        <v>4814</v>
      </c>
      <c r="I3148" s="340" t="s">
        <v>5009</v>
      </c>
      <c r="J3148" s="3">
        <v>4</v>
      </c>
      <c r="K3148"/>
      <c r="L3148"/>
      <c r="M3148"/>
      <c r="N3148" s="129" t="s">
        <v>19936</v>
      </c>
      <c r="O3148" s="201" t="s">
        <v>11758</v>
      </c>
      <c r="P3148" s="272">
        <v>773401001</v>
      </c>
      <c r="Q3148" s="128" t="s">
        <v>629</v>
      </c>
      <c r="R3148" s="308" t="s">
        <v>17505</v>
      </c>
      <c r="S3148" s="140"/>
      <c r="T3148" s="140"/>
      <c r="U3148" s="140"/>
      <c r="V3148" s="140"/>
      <c r="W3148" s="140"/>
      <c r="X3148" s="140"/>
      <c r="Y3148" s="140"/>
      <c r="Z3148" s="140"/>
      <c r="AA3148" s="140"/>
      <c r="AB3148" s="140"/>
      <c r="AC3148" s="140"/>
      <c r="AD3148" s="140"/>
      <c r="AE3148" s="140"/>
      <c r="AF3148" s="140"/>
      <c r="AG3148" s="140"/>
      <c r="AH3148" s="140"/>
      <c r="AI3148" s="140"/>
      <c r="AJ3148" s="140"/>
      <c r="AK3148" s="140"/>
    </row>
    <row r="3149" spans="1:37" ht="10.5" customHeight="1" outlineLevel="1">
      <c r="A3149" s="40" t="s">
        <v>2810</v>
      </c>
      <c r="B3149" s="105" t="s">
        <v>2811</v>
      </c>
      <c r="C3149" s="41" t="s">
        <v>4512</v>
      </c>
      <c r="D3149" s="54" t="s">
        <v>4513</v>
      </c>
      <c r="E3149" s="41" t="s">
        <v>9826</v>
      </c>
      <c r="F3149" s="41" t="s">
        <v>9827</v>
      </c>
      <c r="G3149" s="362">
        <v>2</v>
      </c>
      <c r="H3149" s="13" t="s">
        <v>4814</v>
      </c>
      <c r="I3149" s="54" t="s">
        <v>5009</v>
      </c>
      <c r="J3149" s="54">
        <v>3</v>
      </c>
      <c r="K3149" s="54"/>
      <c r="L3149" s="54"/>
      <c r="M3149" s="54"/>
      <c r="N3149" s="44" t="s">
        <v>18902</v>
      </c>
      <c r="O3149" s="202" t="s">
        <v>3276</v>
      </c>
      <c r="P3149" s="10">
        <v>213001001</v>
      </c>
      <c r="Q3149" s="105" t="s">
        <v>2811</v>
      </c>
      <c r="R3149" s="308" t="s">
        <v>21718</v>
      </c>
      <c r="S3149" s="140"/>
      <c r="T3149" s="140"/>
      <c r="U3149" s="140"/>
      <c r="V3149" s="140"/>
      <c r="W3149" s="140"/>
      <c r="X3149" s="140"/>
      <c r="Y3149" s="140"/>
      <c r="Z3149" s="140"/>
      <c r="AA3149" s="140"/>
      <c r="AB3149" s="140"/>
      <c r="AC3149" s="140"/>
      <c r="AD3149" s="140"/>
      <c r="AE3149" s="140"/>
      <c r="AF3149" s="140"/>
      <c r="AG3149" s="140"/>
      <c r="AH3149" s="140"/>
      <c r="AI3149" s="140"/>
      <c r="AJ3149" s="140"/>
      <c r="AK3149" s="140"/>
    </row>
    <row r="3150" spans="1:37" ht="10.5" customHeight="1" outlineLevel="1">
      <c r="A3150" s="40" t="s">
        <v>2812</v>
      </c>
      <c r="B3150" s="105" t="s">
        <v>7618</v>
      </c>
      <c r="C3150" s="41" t="s">
        <v>11515</v>
      </c>
      <c r="D3150" s="41" t="s">
        <v>11516</v>
      </c>
      <c r="E3150" s="41" t="s">
        <v>8555</v>
      </c>
      <c r="F3150" s="41" t="s">
        <v>8556</v>
      </c>
      <c r="G3150" s="362">
        <v>1</v>
      </c>
      <c r="H3150" s="154" t="s">
        <v>5008</v>
      </c>
      <c r="I3150" s="42"/>
      <c r="J3150" s="3">
        <v>4</v>
      </c>
      <c r="K3150" s="40"/>
      <c r="L3150" s="40"/>
      <c r="M3150" s="40"/>
      <c r="N3150" s="44" t="s">
        <v>19937</v>
      </c>
      <c r="O3150" s="202" t="s">
        <v>2813</v>
      </c>
      <c r="P3150" s="10">
        <v>213001001</v>
      </c>
      <c r="Q3150" s="105" t="s">
        <v>7618</v>
      </c>
      <c r="R3150" s="308" t="s">
        <v>17524</v>
      </c>
      <c r="S3150" s="140"/>
      <c r="T3150" s="140"/>
      <c r="U3150" s="140"/>
      <c r="V3150" s="140"/>
      <c r="W3150" s="140"/>
      <c r="X3150" s="140"/>
      <c r="Y3150" s="140"/>
      <c r="Z3150" s="140"/>
      <c r="AA3150" s="140"/>
      <c r="AB3150" s="140"/>
      <c r="AC3150" s="140"/>
      <c r="AD3150" s="140"/>
      <c r="AE3150" s="140"/>
      <c r="AF3150" s="140"/>
      <c r="AG3150" s="140"/>
      <c r="AH3150" s="140"/>
      <c r="AI3150" s="140"/>
      <c r="AJ3150" s="140"/>
      <c r="AK3150" s="140"/>
    </row>
    <row r="3151" spans="1:37" ht="10.5" customHeight="1" outlineLevel="1">
      <c r="A3151" s="379">
        <v>1215701</v>
      </c>
      <c r="B3151" s="105" t="s">
        <v>2814</v>
      </c>
      <c r="C3151" s="41" t="s">
        <v>533</v>
      </c>
      <c r="D3151" s="41" t="s">
        <v>534</v>
      </c>
      <c r="E3151" s="41" t="s">
        <v>9826</v>
      </c>
      <c r="F3151" s="41" t="s">
        <v>9827</v>
      </c>
      <c r="G3151" s="362">
        <v>1</v>
      </c>
      <c r="H3151" s="154" t="s">
        <v>5008</v>
      </c>
      <c r="I3151" s="42"/>
      <c r="J3151" s="3">
        <v>4</v>
      </c>
      <c r="K3151" s="40"/>
      <c r="L3151" s="40"/>
      <c r="M3151" s="40"/>
      <c r="N3151" s="44" t="s">
        <v>19737</v>
      </c>
      <c r="O3151" s="202" t="s">
        <v>10309</v>
      </c>
      <c r="P3151" s="272">
        <v>770801001</v>
      </c>
      <c r="Q3151" s="105" t="s">
        <v>2814</v>
      </c>
      <c r="R3151" s="310" t="s">
        <v>17446</v>
      </c>
      <c r="S3151" s="140"/>
      <c r="T3151" s="140"/>
      <c r="U3151" s="140"/>
      <c r="V3151" s="140"/>
      <c r="W3151" s="140"/>
      <c r="X3151" s="140"/>
      <c r="Y3151" s="140"/>
      <c r="Z3151" s="140"/>
      <c r="AA3151" s="140"/>
      <c r="AB3151" s="140"/>
      <c r="AC3151" s="140"/>
      <c r="AD3151" s="140"/>
      <c r="AE3151" s="140"/>
      <c r="AF3151" s="140"/>
      <c r="AG3151" s="140"/>
      <c r="AH3151" s="140"/>
      <c r="AI3151" s="140"/>
      <c r="AJ3151" s="140"/>
      <c r="AK3151" s="140"/>
    </row>
    <row r="3152" spans="1:37" ht="10.5" customHeight="1" outlineLevel="1">
      <c r="A3152" s="40" t="s">
        <v>2857</v>
      </c>
      <c r="B3152" s="105" t="s">
        <v>7605</v>
      </c>
      <c r="C3152" s="41" t="s">
        <v>536</v>
      </c>
      <c r="D3152" s="41" t="s">
        <v>537</v>
      </c>
      <c r="E3152" s="41" t="s">
        <v>8555</v>
      </c>
      <c r="F3152" s="41" t="s">
        <v>8556</v>
      </c>
      <c r="G3152" s="362">
        <v>2</v>
      </c>
      <c r="H3152" s="17" t="s">
        <v>18602</v>
      </c>
      <c r="I3152" s="42" t="s">
        <v>4506</v>
      </c>
      <c r="J3152" s="3">
        <v>4</v>
      </c>
      <c r="K3152" s="40"/>
      <c r="L3152" s="40"/>
      <c r="M3152" s="40"/>
      <c r="N3152" s="44" t="s">
        <v>19348</v>
      </c>
      <c r="O3152" s="202" t="s">
        <v>6008</v>
      </c>
      <c r="P3152" s="10">
        <v>165901001</v>
      </c>
      <c r="Q3152" s="105" t="s">
        <v>7605</v>
      </c>
      <c r="R3152" s="308" t="s">
        <v>17505</v>
      </c>
      <c r="S3152" s="140"/>
      <c r="T3152" s="140"/>
      <c r="U3152" s="140"/>
      <c r="V3152" s="140"/>
      <c r="W3152" s="140"/>
      <c r="X3152" s="140"/>
      <c r="Y3152" s="140"/>
      <c r="Z3152" s="140"/>
      <c r="AA3152" s="140"/>
      <c r="AB3152" s="140"/>
      <c r="AC3152" s="140"/>
      <c r="AD3152" s="140"/>
      <c r="AE3152" s="140"/>
      <c r="AF3152" s="140"/>
      <c r="AG3152" s="140"/>
      <c r="AH3152" s="140"/>
      <c r="AI3152" s="140"/>
      <c r="AJ3152" s="140"/>
      <c r="AK3152" s="140"/>
    </row>
    <row r="3153" spans="1:37" ht="10.5" customHeight="1" outlineLevel="1">
      <c r="A3153" s="40" t="s">
        <v>2858</v>
      </c>
      <c r="B3153" s="105" t="s">
        <v>9310</v>
      </c>
      <c r="C3153" s="41" t="s">
        <v>538</v>
      </c>
      <c r="D3153" s="41" t="s">
        <v>539</v>
      </c>
      <c r="E3153" s="41" t="s">
        <v>8555</v>
      </c>
      <c r="F3153" s="41" t="s">
        <v>8556</v>
      </c>
      <c r="G3153" s="362">
        <v>1</v>
      </c>
      <c r="H3153" s="154" t="s">
        <v>5008</v>
      </c>
      <c r="I3153" s="42"/>
      <c r="J3153" s="3">
        <v>4</v>
      </c>
      <c r="K3153" s="40"/>
      <c r="L3153" s="40"/>
      <c r="M3153" s="40"/>
      <c r="N3153" s="44" t="s">
        <v>19737</v>
      </c>
      <c r="O3153" s="202" t="s">
        <v>10309</v>
      </c>
      <c r="P3153" s="272">
        <v>770801001</v>
      </c>
      <c r="Q3153" s="105" t="s">
        <v>9310</v>
      </c>
      <c r="R3153" s="308" t="s">
        <v>17569</v>
      </c>
      <c r="S3153" s="140"/>
      <c r="T3153" s="140"/>
      <c r="U3153" s="140"/>
      <c r="V3153" s="140"/>
      <c r="W3153" s="140"/>
      <c r="X3153" s="140"/>
      <c r="Y3153" s="140"/>
      <c r="Z3153" s="140"/>
      <c r="AA3153" s="140"/>
      <c r="AB3153" s="140"/>
      <c r="AC3153" s="140"/>
      <c r="AD3153" s="140"/>
      <c r="AE3153" s="140"/>
      <c r="AF3153" s="140"/>
      <c r="AG3153" s="140"/>
      <c r="AH3153" s="140"/>
      <c r="AI3153" s="140"/>
      <c r="AJ3153" s="140"/>
      <c r="AK3153" s="140"/>
    </row>
    <row r="3154" spans="1:37" ht="10.5" customHeight="1" outlineLevel="1">
      <c r="A3154" s="40" t="s">
        <v>2859</v>
      </c>
      <c r="B3154" s="105" t="s">
        <v>2860</v>
      </c>
      <c r="C3154" s="48" t="s">
        <v>15970</v>
      </c>
      <c r="D3154" s="41" t="s">
        <v>11547</v>
      </c>
      <c r="E3154" s="41" t="s">
        <v>8555</v>
      </c>
      <c r="F3154" s="41" t="s">
        <v>8556</v>
      </c>
      <c r="G3154" s="362">
        <v>5</v>
      </c>
      <c r="H3154" s="17" t="s">
        <v>18602</v>
      </c>
      <c r="I3154" s="42" t="s">
        <v>4506</v>
      </c>
      <c r="J3154" s="3">
        <v>10</v>
      </c>
      <c r="K3154" s="40"/>
      <c r="L3154" s="40"/>
      <c r="M3154" s="40"/>
      <c r="N3154" s="44" t="s">
        <v>19938</v>
      </c>
      <c r="O3154" s="202" t="s">
        <v>1135</v>
      </c>
      <c r="P3154" s="10">
        <v>213001001</v>
      </c>
      <c r="Q3154" s="105" t="s">
        <v>2860</v>
      </c>
      <c r="R3154" s="310" t="s">
        <v>17689</v>
      </c>
      <c r="S3154" s="140"/>
      <c r="T3154" s="140"/>
      <c r="U3154" s="140"/>
      <c r="V3154" s="140"/>
      <c r="W3154" s="140"/>
      <c r="X3154" s="140"/>
      <c r="Y3154" s="140"/>
      <c r="Z3154" s="140"/>
      <c r="AA3154" s="140"/>
      <c r="AB3154" s="140"/>
      <c r="AC3154" s="140"/>
      <c r="AD3154" s="140"/>
      <c r="AE3154" s="140"/>
      <c r="AF3154" s="140"/>
      <c r="AG3154" s="140"/>
      <c r="AH3154" s="140"/>
      <c r="AI3154" s="140"/>
      <c r="AJ3154" s="140"/>
      <c r="AK3154" s="140"/>
    </row>
    <row r="3155" spans="1:37" ht="10.5" customHeight="1" outlineLevel="1">
      <c r="A3155" s="40" t="s">
        <v>1136</v>
      </c>
      <c r="B3155" s="110" t="s">
        <v>1137</v>
      </c>
      <c r="C3155" s="48" t="s">
        <v>22892</v>
      </c>
      <c r="D3155" s="48" t="s">
        <v>21977</v>
      </c>
      <c r="E3155" s="41" t="s">
        <v>8555</v>
      </c>
      <c r="F3155" s="41" t="s">
        <v>8556</v>
      </c>
      <c r="G3155" s="362">
        <v>1</v>
      </c>
      <c r="H3155" s="17" t="s">
        <v>18602</v>
      </c>
      <c r="I3155" s="42"/>
      <c r="J3155" s="3">
        <v>4</v>
      </c>
      <c r="K3155" s="40"/>
      <c r="L3155" s="40"/>
      <c r="M3155" s="40"/>
      <c r="N3155" s="49" t="s">
        <v>22893</v>
      </c>
      <c r="O3155" s="202" t="s">
        <v>1138</v>
      </c>
      <c r="P3155"/>
      <c r="Q3155" s="110" t="s">
        <v>1137</v>
      </c>
      <c r="R3155" s="351" t="s">
        <v>17481</v>
      </c>
      <c r="S3155" s="140"/>
      <c r="T3155" s="140"/>
      <c r="U3155" s="140"/>
      <c r="V3155" s="140"/>
      <c r="W3155" s="140"/>
      <c r="X3155" s="140"/>
      <c r="Y3155" s="140"/>
      <c r="Z3155" s="140"/>
      <c r="AA3155" s="140"/>
      <c r="AB3155" s="140"/>
      <c r="AC3155" s="140"/>
      <c r="AD3155" s="140"/>
      <c r="AE3155" s="140"/>
      <c r="AF3155" s="140"/>
      <c r="AG3155" s="140"/>
      <c r="AH3155" s="140"/>
      <c r="AI3155" s="140"/>
      <c r="AJ3155" s="140"/>
      <c r="AK3155" s="140"/>
    </row>
    <row r="3156" spans="1:37" ht="10.5" customHeight="1" outlineLevel="1">
      <c r="A3156" s="40" t="s">
        <v>1139</v>
      </c>
      <c r="B3156" s="110" t="s">
        <v>1140</v>
      </c>
      <c r="C3156" s="48" t="s">
        <v>23596</v>
      </c>
      <c r="D3156" s="48" t="s">
        <v>11548</v>
      </c>
      <c r="E3156" s="41" t="s">
        <v>8555</v>
      </c>
      <c r="F3156" s="41" t="s">
        <v>8556</v>
      </c>
      <c r="G3156" s="362">
        <v>1</v>
      </c>
      <c r="H3156" s="154" t="s">
        <v>5008</v>
      </c>
      <c r="I3156" s="42"/>
      <c r="J3156" s="3">
        <v>4</v>
      </c>
      <c r="K3156" s="40"/>
      <c r="L3156" s="40"/>
      <c r="M3156" s="40"/>
      <c r="N3156" s="49" t="s">
        <v>22894</v>
      </c>
      <c r="O3156" s="202" t="s">
        <v>1141</v>
      </c>
      <c r="P3156"/>
      <c r="Q3156" s="110" t="s">
        <v>1140</v>
      </c>
      <c r="R3156" s="310" t="s">
        <v>17446</v>
      </c>
      <c r="S3156" s="140"/>
      <c r="T3156" s="140"/>
      <c r="U3156" s="140"/>
      <c r="V3156" s="140"/>
      <c r="W3156" s="140"/>
      <c r="X3156" s="140"/>
      <c r="Y3156" s="140"/>
      <c r="Z3156" s="140"/>
      <c r="AA3156" s="140"/>
      <c r="AB3156" s="140"/>
      <c r="AC3156" s="140"/>
      <c r="AD3156" s="140"/>
      <c r="AE3156" s="140"/>
      <c r="AF3156" s="140"/>
      <c r="AG3156" s="140"/>
      <c r="AH3156" s="140"/>
      <c r="AI3156" s="140"/>
      <c r="AJ3156" s="140"/>
      <c r="AK3156" s="140"/>
    </row>
    <row r="3157" spans="1:37" ht="10.5" customHeight="1" outlineLevel="1">
      <c r="A3157" s="40" t="s">
        <v>1142</v>
      </c>
      <c r="B3157" s="110" t="s">
        <v>1143</v>
      </c>
      <c r="C3157" s="41" t="s">
        <v>15915</v>
      </c>
      <c r="D3157" s="41" t="s">
        <v>15916</v>
      </c>
      <c r="E3157" s="41" t="s">
        <v>1144</v>
      </c>
      <c r="F3157" s="41" t="s">
        <v>7843</v>
      </c>
      <c r="G3157" s="362">
        <v>1</v>
      </c>
      <c r="H3157" s="154" t="s">
        <v>5008</v>
      </c>
      <c r="I3157" s="42"/>
      <c r="J3157" s="3">
        <v>4</v>
      </c>
      <c r="K3157" s="40"/>
      <c r="L3157" s="40"/>
      <c r="M3157" s="40"/>
      <c r="N3157" s="44" t="s">
        <v>18931</v>
      </c>
      <c r="O3157" s="202" t="s">
        <v>1145</v>
      </c>
      <c r="P3157" s="10">
        <v>213001001</v>
      </c>
      <c r="Q3157" s="110" t="s">
        <v>1143</v>
      </c>
      <c r="R3157" s="351" t="s">
        <v>17491</v>
      </c>
      <c r="S3157" s="140"/>
      <c r="T3157" s="140"/>
      <c r="U3157" s="140"/>
      <c r="V3157" s="140"/>
      <c r="W3157" s="140"/>
      <c r="X3157" s="140"/>
      <c r="Y3157" s="140"/>
      <c r="Z3157" s="140"/>
      <c r="AA3157" s="140"/>
      <c r="AB3157" s="140"/>
      <c r="AC3157" s="140"/>
      <c r="AD3157" s="140"/>
      <c r="AE3157" s="140"/>
      <c r="AF3157" s="140"/>
      <c r="AG3157" s="140"/>
      <c r="AH3157" s="140"/>
      <c r="AI3157" s="140"/>
      <c r="AJ3157" s="140"/>
      <c r="AK3157" s="140"/>
    </row>
    <row r="3158" spans="1:37" ht="10.5" customHeight="1" outlineLevel="1">
      <c r="A3158" s="40" t="s">
        <v>1146</v>
      </c>
      <c r="B3158" s="105" t="s">
        <v>1143</v>
      </c>
      <c r="C3158" s="41" t="s">
        <v>15915</v>
      </c>
      <c r="D3158" s="41" t="s">
        <v>15916</v>
      </c>
      <c r="E3158" s="41" t="s">
        <v>1147</v>
      </c>
      <c r="F3158" s="41" t="s">
        <v>7843</v>
      </c>
      <c r="G3158" s="362">
        <v>1</v>
      </c>
      <c r="H3158" s="154" t="s">
        <v>5008</v>
      </c>
      <c r="I3158" s="42"/>
      <c r="J3158" s="3">
        <v>4</v>
      </c>
      <c r="K3158" s="40"/>
      <c r="L3158" s="40"/>
      <c r="M3158" s="40"/>
      <c r="N3158" s="44" t="s">
        <v>18931</v>
      </c>
      <c r="O3158" s="202" t="s">
        <v>1145</v>
      </c>
      <c r="P3158" s="10">
        <v>213001001</v>
      </c>
      <c r="Q3158" s="105" t="s">
        <v>1143</v>
      </c>
      <c r="R3158" s="351" t="s">
        <v>17491</v>
      </c>
      <c r="S3158" s="140"/>
      <c r="T3158" s="140"/>
      <c r="U3158" s="140"/>
      <c r="V3158" s="140"/>
      <c r="W3158" s="140"/>
      <c r="X3158" s="140"/>
      <c r="Y3158" s="140"/>
      <c r="Z3158" s="140"/>
      <c r="AA3158" s="140"/>
      <c r="AB3158" s="140"/>
      <c r="AC3158" s="140"/>
      <c r="AD3158" s="140"/>
      <c r="AE3158" s="140"/>
      <c r="AF3158" s="140"/>
      <c r="AG3158" s="140"/>
      <c r="AH3158" s="140"/>
      <c r="AI3158" s="140"/>
      <c r="AJ3158" s="140"/>
      <c r="AK3158" s="140"/>
    </row>
    <row r="3159" spans="1:37" ht="10.5" customHeight="1" outlineLevel="1">
      <c r="A3159" s="40" t="s">
        <v>1148</v>
      </c>
      <c r="B3159" s="105" t="s">
        <v>1149</v>
      </c>
      <c r="C3159" s="41" t="s">
        <v>1165</v>
      </c>
      <c r="D3159" s="41" t="s">
        <v>1166</v>
      </c>
      <c r="E3159" s="41" t="s">
        <v>9826</v>
      </c>
      <c r="F3159" s="41" t="s">
        <v>9827</v>
      </c>
      <c r="G3159" s="362">
        <v>1</v>
      </c>
      <c r="H3159" s="13" t="s">
        <v>4814</v>
      </c>
      <c r="I3159" s="43" t="s">
        <v>5009</v>
      </c>
      <c r="J3159" s="41">
        <v>6</v>
      </c>
      <c r="K3159" s="41"/>
      <c r="L3159" s="41"/>
      <c r="M3159" s="41"/>
      <c r="N3159" s="44" t="s">
        <v>19460</v>
      </c>
      <c r="O3159" s="202" t="s">
        <v>9739</v>
      </c>
      <c r="P3159" s="10">
        <v>213001001</v>
      </c>
      <c r="Q3159" s="305" t="s">
        <v>1149</v>
      </c>
      <c r="R3159" s="308" t="s">
        <v>21718</v>
      </c>
      <c r="S3159" s="140"/>
      <c r="T3159" s="140"/>
      <c r="U3159" s="140"/>
      <c r="V3159" s="140"/>
      <c r="W3159" s="140"/>
      <c r="X3159" s="140"/>
      <c r="Y3159" s="140"/>
      <c r="Z3159" s="140"/>
      <c r="AA3159" s="140"/>
      <c r="AB3159" s="140"/>
      <c r="AC3159" s="140"/>
      <c r="AD3159" s="140"/>
      <c r="AE3159" s="140"/>
      <c r="AF3159" s="140"/>
      <c r="AG3159" s="140"/>
      <c r="AH3159" s="140"/>
      <c r="AI3159" s="140"/>
      <c r="AJ3159" s="140"/>
      <c r="AK3159" s="140"/>
    </row>
    <row r="3160" spans="1:37" ht="10.5" customHeight="1" outlineLevel="1">
      <c r="A3160" s="128" t="s">
        <v>8882</v>
      </c>
      <c r="B3160" s="128" t="s">
        <v>11759</v>
      </c>
      <c r="C3160" s="130" t="s">
        <v>15917</v>
      </c>
      <c r="D3160" s="130" t="s">
        <v>15918</v>
      </c>
      <c r="E3160" s="130" t="s">
        <v>9826</v>
      </c>
      <c r="F3160" s="130" t="s">
        <v>9827</v>
      </c>
      <c r="G3160" s="362">
        <v>1</v>
      </c>
      <c r="H3160" s="17" t="s">
        <v>18602</v>
      </c>
      <c r="I3160" s="336" t="s">
        <v>5009</v>
      </c>
      <c r="J3160" s="3">
        <v>4</v>
      </c>
      <c r="K3160"/>
      <c r="L3160"/>
      <c r="M3160"/>
      <c r="N3160" s="141" t="s">
        <v>22895</v>
      </c>
      <c r="O3160" s="201" t="s">
        <v>11760</v>
      </c>
      <c r="P3160"/>
      <c r="Q3160" s="128" t="s">
        <v>11759</v>
      </c>
      <c r="R3160" s="310" t="s">
        <v>17443</v>
      </c>
      <c r="S3160" s="140"/>
      <c r="T3160" s="140"/>
      <c r="U3160" s="140"/>
      <c r="V3160" s="140"/>
      <c r="W3160" s="140"/>
      <c r="X3160" s="140"/>
      <c r="Y3160" s="140"/>
      <c r="Z3160" s="140"/>
      <c r="AA3160" s="140"/>
      <c r="AB3160" s="140"/>
      <c r="AC3160" s="140"/>
      <c r="AD3160" s="140"/>
      <c r="AE3160" s="140"/>
      <c r="AF3160" s="140"/>
      <c r="AG3160" s="140"/>
      <c r="AH3160" s="140"/>
      <c r="AI3160" s="140"/>
      <c r="AJ3160" s="140"/>
      <c r="AK3160" s="140"/>
    </row>
    <row r="3161" spans="1:37" ht="10.5" customHeight="1" outlineLevel="1">
      <c r="A3161" s="40" t="s">
        <v>1150</v>
      </c>
      <c r="B3161" s="110" t="s">
        <v>1151</v>
      </c>
      <c r="C3161" s="48" t="s">
        <v>23597</v>
      </c>
      <c r="D3161" s="48" t="s">
        <v>11549</v>
      </c>
      <c r="E3161" s="130" t="s">
        <v>9826</v>
      </c>
      <c r="F3161" s="130" t="s">
        <v>9827</v>
      </c>
      <c r="G3161" s="362">
        <v>1</v>
      </c>
      <c r="H3161" s="154" t="s">
        <v>5008</v>
      </c>
      <c r="I3161" s="42"/>
      <c r="J3161" s="3">
        <v>4</v>
      </c>
      <c r="K3161" s="40"/>
      <c r="L3161" s="40"/>
      <c r="M3161" s="40"/>
      <c r="N3161" s="49" t="s">
        <v>22647</v>
      </c>
      <c r="O3161" s="202"/>
      <c r="P3161"/>
      <c r="Q3161" s="110" t="s">
        <v>1151</v>
      </c>
      <c r="R3161" s="310" t="s">
        <v>17537</v>
      </c>
      <c r="S3161" s="140"/>
      <c r="T3161" s="140"/>
      <c r="U3161" s="140"/>
      <c r="V3161" s="140"/>
      <c r="W3161" s="140"/>
      <c r="X3161" s="140"/>
      <c r="Y3161" s="140"/>
      <c r="Z3161" s="140"/>
      <c r="AA3161" s="140"/>
      <c r="AB3161" s="140"/>
      <c r="AC3161" s="140"/>
      <c r="AD3161" s="140"/>
      <c r="AE3161" s="140"/>
      <c r="AF3161" s="140"/>
      <c r="AG3161" s="140"/>
      <c r="AH3161" s="140"/>
      <c r="AI3161" s="140"/>
      <c r="AJ3161" s="140"/>
      <c r="AK3161" s="140"/>
    </row>
    <row r="3162" spans="1:37" ht="10.5" customHeight="1" outlineLevel="1">
      <c r="A3162" s="40" t="s">
        <v>1152</v>
      </c>
      <c r="B3162" s="110" t="s">
        <v>15921</v>
      </c>
      <c r="C3162" s="48" t="s">
        <v>15923</v>
      </c>
      <c r="D3162" s="48" t="s">
        <v>15924</v>
      </c>
      <c r="E3162" s="41" t="s">
        <v>7842</v>
      </c>
      <c r="F3162" s="41" t="s">
        <v>7843</v>
      </c>
      <c r="G3162" s="362">
        <v>1</v>
      </c>
      <c r="H3162" s="154" t="s">
        <v>5008</v>
      </c>
      <c r="I3162" s="42"/>
      <c r="J3162" s="3">
        <v>4</v>
      </c>
      <c r="K3162" s="40"/>
      <c r="L3162" s="40"/>
      <c r="M3162" s="40"/>
      <c r="N3162" s="44" t="s">
        <v>19939</v>
      </c>
      <c r="O3162" s="202" t="s">
        <v>2189</v>
      </c>
      <c r="P3162" s="10">
        <v>213001001</v>
      </c>
      <c r="Q3162" s="110" t="s">
        <v>15921</v>
      </c>
      <c r="R3162" s="308" t="s">
        <v>17533</v>
      </c>
      <c r="S3162" s="140"/>
      <c r="T3162" s="140"/>
      <c r="U3162" s="140"/>
      <c r="V3162" s="140"/>
      <c r="W3162" s="140"/>
      <c r="X3162" s="140"/>
      <c r="Y3162" s="140"/>
      <c r="Z3162" s="140"/>
      <c r="AA3162" s="140"/>
      <c r="AB3162" s="140"/>
      <c r="AC3162" s="140"/>
      <c r="AD3162" s="140"/>
      <c r="AE3162" s="140"/>
      <c r="AF3162" s="140"/>
      <c r="AG3162" s="140"/>
      <c r="AH3162" s="140"/>
      <c r="AI3162" s="140"/>
      <c r="AJ3162" s="140"/>
      <c r="AK3162" s="140"/>
    </row>
    <row r="3163" spans="1:37" ht="10.5" customHeight="1" outlineLevel="1">
      <c r="A3163" s="128" t="s">
        <v>13989</v>
      </c>
      <c r="B3163" s="150" t="s">
        <v>13990</v>
      </c>
      <c r="C3163" s="48" t="s">
        <v>13993</v>
      </c>
      <c r="D3163" s="48" t="s">
        <v>13994</v>
      </c>
      <c r="E3163" s="130">
        <v>1.1000000000000001</v>
      </c>
      <c r="F3163" s="130" t="s">
        <v>9827</v>
      </c>
      <c r="G3163" s="362">
        <v>4</v>
      </c>
      <c r="H3163" s="13" t="s">
        <v>4814</v>
      </c>
      <c r="I3163" s="42" t="s">
        <v>5009</v>
      </c>
      <c r="J3163" s="3">
        <v>10</v>
      </c>
      <c r="K3163" s="40"/>
      <c r="L3163" s="40"/>
      <c r="M3163" s="40"/>
      <c r="N3163" s="49" t="s">
        <v>22896</v>
      </c>
      <c r="O3163" s="129" t="s">
        <v>7780</v>
      </c>
      <c r="P3163" s="10">
        <v>213001001</v>
      </c>
      <c r="Q3163" s="150" t="s">
        <v>13990</v>
      </c>
      <c r="R3163" s="308" t="s">
        <v>21718</v>
      </c>
      <c r="S3163" s="140"/>
      <c r="T3163" s="140"/>
      <c r="U3163" s="140"/>
      <c r="V3163" s="140"/>
      <c r="W3163" s="140"/>
      <c r="X3163" s="140"/>
      <c r="Y3163" s="140"/>
      <c r="Z3163" s="140"/>
      <c r="AA3163" s="140"/>
      <c r="AB3163" s="140"/>
      <c r="AC3163" s="140"/>
      <c r="AD3163" s="140"/>
      <c r="AE3163" s="140"/>
      <c r="AF3163" s="140"/>
      <c r="AG3163" s="140"/>
      <c r="AH3163" s="140"/>
      <c r="AI3163" s="140"/>
      <c r="AJ3163" s="140"/>
      <c r="AK3163" s="140"/>
    </row>
    <row r="3164" spans="1:37" ht="10.5" customHeight="1" outlineLevel="1">
      <c r="A3164" s="128" t="s">
        <v>13991</v>
      </c>
      <c r="B3164" s="128" t="s">
        <v>13992</v>
      </c>
      <c r="C3164" s="48" t="s">
        <v>7746</v>
      </c>
      <c r="D3164" s="41" t="s">
        <v>13995</v>
      </c>
      <c r="E3164" s="130" t="s">
        <v>9826</v>
      </c>
      <c r="F3164" s="130" t="s">
        <v>9827</v>
      </c>
      <c r="G3164" s="362">
        <v>4</v>
      </c>
      <c r="H3164" s="13" t="s">
        <v>4814</v>
      </c>
      <c r="I3164" s="42" t="s">
        <v>5009</v>
      </c>
      <c r="J3164" s="3">
        <v>10</v>
      </c>
      <c r="K3164" s="40"/>
      <c r="L3164" s="40"/>
      <c r="M3164" s="40"/>
      <c r="N3164" s="44" t="s">
        <v>22896</v>
      </c>
      <c r="O3164" s="129" t="s">
        <v>7780</v>
      </c>
      <c r="P3164" s="10">
        <v>213001001</v>
      </c>
      <c r="Q3164" s="128" t="s">
        <v>13992</v>
      </c>
      <c r="R3164" s="308" t="s">
        <v>21718</v>
      </c>
      <c r="S3164" s="140"/>
      <c r="T3164" s="140"/>
      <c r="U3164" s="140"/>
      <c r="V3164" s="140"/>
      <c r="W3164" s="140"/>
      <c r="X3164" s="140"/>
      <c r="Y3164" s="140"/>
      <c r="Z3164" s="140"/>
      <c r="AA3164" s="140"/>
      <c r="AB3164" s="140"/>
      <c r="AC3164" s="140"/>
      <c r="AD3164" s="140"/>
      <c r="AE3164" s="140"/>
      <c r="AF3164" s="140"/>
      <c r="AG3164" s="140"/>
      <c r="AH3164" s="140"/>
      <c r="AI3164" s="140"/>
      <c r="AJ3164" s="140"/>
      <c r="AK3164" s="140"/>
    </row>
    <row r="3165" spans="1:37" ht="10.5" customHeight="1" outlineLevel="1">
      <c r="A3165" s="40" t="s">
        <v>2190</v>
      </c>
      <c r="B3165" s="110" t="s">
        <v>1618</v>
      </c>
      <c r="C3165" s="48" t="s">
        <v>11551</v>
      </c>
      <c r="D3165" s="41" t="s">
        <v>11550</v>
      </c>
      <c r="E3165" s="41" t="s">
        <v>8555</v>
      </c>
      <c r="F3165" s="41" t="s">
        <v>8556</v>
      </c>
      <c r="G3165" s="362">
        <v>4</v>
      </c>
      <c r="H3165" s="17" t="s">
        <v>18602</v>
      </c>
      <c r="I3165" s="42"/>
      <c r="J3165" s="3">
        <v>10</v>
      </c>
      <c r="K3165" s="40"/>
      <c r="L3165" s="40"/>
      <c r="M3165" s="40"/>
      <c r="N3165" s="44" t="s">
        <v>19940</v>
      </c>
      <c r="O3165" s="202" t="s">
        <v>1619</v>
      </c>
      <c r="P3165" s="10">
        <v>213001001</v>
      </c>
      <c r="Q3165" s="110" t="s">
        <v>1618</v>
      </c>
      <c r="R3165" s="308" t="s">
        <v>17498</v>
      </c>
      <c r="S3165" s="140"/>
      <c r="T3165" s="140"/>
      <c r="U3165" s="140"/>
      <c r="V3165" s="140"/>
      <c r="W3165" s="140"/>
      <c r="X3165" s="140"/>
      <c r="Y3165" s="140"/>
      <c r="Z3165" s="140"/>
      <c r="AA3165" s="140"/>
      <c r="AB3165" s="140"/>
      <c r="AC3165" s="140"/>
      <c r="AD3165" s="140"/>
      <c r="AE3165" s="140"/>
      <c r="AF3165" s="140"/>
      <c r="AG3165" s="140"/>
      <c r="AH3165" s="140"/>
      <c r="AI3165" s="140"/>
      <c r="AJ3165" s="140"/>
      <c r="AK3165" s="140"/>
    </row>
    <row r="3166" spans="1:37" s="140" customFormat="1" ht="10.5" customHeight="1" outlineLevel="1">
      <c r="A3166" s="40" t="s">
        <v>1620</v>
      </c>
      <c r="B3166" s="105" t="s">
        <v>1621</v>
      </c>
      <c r="C3166" s="41" t="s">
        <v>15919</v>
      </c>
      <c r="D3166" s="41" t="s">
        <v>15920</v>
      </c>
      <c r="E3166" s="41" t="s">
        <v>8555</v>
      </c>
      <c r="F3166" s="41" t="s">
        <v>8556</v>
      </c>
      <c r="G3166" s="362">
        <v>2</v>
      </c>
      <c r="H3166" s="154" t="s">
        <v>5008</v>
      </c>
      <c r="I3166" s="42"/>
      <c r="J3166" s="3">
        <v>4</v>
      </c>
      <c r="K3166" s="40"/>
      <c r="L3166" s="40"/>
      <c r="M3166" s="40"/>
      <c r="N3166" s="49" t="s">
        <v>22897</v>
      </c>
      <c r="O3166" s="202" t="s">
        <v>1622</v>
      </c>
      <c r="P3166"/>
      <c r="Q3166" s="105" t="s">
        <v>1621</v>
      </c>
      <c r="R3166" s="310" t="s">
        <v>17444</v>
      </c>
    </row>
    <row r="3167" spans="1:37" ht="10.5" customHeight="1" outlineLevel="1">
      <c r="A3167" s="40" t="s">
        <v>1623</v>
      </c>
      <c r="B3167" s="110" t="s">
        <v>15922</v>
      </c>
      <c r="C3167" s="48" t="s">
        <v>15925</v>
      </c>
      <c r="D3167" s="48" t="s">
        <v>15926</v>
      </c>
      <c r="E3167" s="41" t="s">
        <v>8555</v>
      </c>
      <c r="F3167" s="41" t="s">
        <v>8556</v>
      </c>
      <c r="G3167" s="362">
        <v>1</v>
      </c>
      <c r="H3167" s="154" t="s">
        <v>5008</v>
      </c>
      <c r="I3167" s="42"/>
      <c r="J3167" s="3">
        <v>4</v>
      </c>
      <c r="K3167" s="40"/>
      <c r="L3167" s="40"/>
      <c r="M3167" s="40"/>
      <c r="N3167" s="49" t="s">
        <v>22647</v>
      </c>
      <c r="O3167" s="202"/>
      <c r="P3167"/>
      <c r="Q3167" s="110" t="s">
        <v>15922</v>
      </c>
      <c r="R3167" s="308" t="s">
        <v>17537</v>
      </c>
      <c r="S3167" s="140"/>
      <c r="T3167" s="140"/>
      <c r="U3167" s="140"/>
      <c r="V3167" s="140"/>
      <c r="W3167" s="140"/>
      <c r="X3167" s="140"/>
      <c r="Y3167" s="140"/>
      <c r="Z3167" s="140"/>
      <c r="AA3167" s="140"/>
      <c r="AB3167" s="140"/>
      <c r="AC3167" s="140"/>
      <c r="AD3167" s="140"/>
      <c r="AE3167" s="140"/>
      <c r="AF3167" s="140"/>
      <c r="AG3167" s="140"/>
      <c r="AH3167" s="140"/>
      <c r="AI3167" s="140"/>
      <c r="AJ3167" s="140"/>
      <c r="AK3167" s="140"/>
    </row>
    <row r="3168" spans="1:37" s="140" customFormat="1" ht="10.5" customHeight="1" outlineLevel="1">
      <c r="A3168" s="40" t="s">
        <v>2887</v>
      </c>
      <c r="B3168" s="105" t="s">
        <v>10999</v>
      </c>
      <c r="C3168" s="41" t="s">
        <v>1805</v>
      </c>
      <c r="D3168" s="41" t="s">
        <v>678</v>
      </c>
      <c r="E3168" s="130" t="s">
        <v>7171</v>
      </c>
      <c r="F3168" s="41" t="s">
        <v>9827</v>
      </c>
      <c r="G3168" s="362">
        <v>1</v>
      </c>
      <c r="H3168" s="13" t="s">
        <v>4814</v>
      </c>
      <c r="I3168" s="43" t="s">
        <v>5009</v>
      </c>
      <c r="J3168" s="41">
        <v>3</v>
      </c>
      <c r="K3168" s="41"/>
      <c r="L3168" s="41"/>
      <c r="M3168" s="41"/>
      <c r="N3168" s="44" t="s">
        <v>19116</v>
      </c>
      <c r="O3168" s="202" t="s">
        <v>5231</v>
      </c>
      <c r="P3168" s="10">
        <v>213001001</v>
      </c>
      <c r="Q3168" s="305" t="s">
        <v>10999</v>
      </c>
      <c r="R3168" s="308" t="s">
        <v>21718</v>
      </c>
    </row>
    <row r="3169" spans="1:37" ht="10.5" customHeight="1" outlineLevel="1">
      <c r="A3169" s="40" t="s">
        <v>2869</v>
      </c>
      <c r="B3169" s="110" t="s">
        <v>5462</v>
      </c>
      <c r="C3169" s="48" t="s">
        <v>15927</v>
      </c>
      <c r="D3169" s="48" t="s">
        <v>15928</v>
      </c>
      <c r="E3169" s="41" t="s">
        <v>9826</v>
      </c>
      <c r="F3169" s="41" t="s">
        <v>9827</v>
      </c>
      <c r="G3169" s="362">
        <v>1</v>
      </c>
      <c r="H3169" s="154" t="s">
        <v>5008</v>
      </c>
      <c r="I3169" s="42"/>
      <c r="J3169" s="3">
        <v>4</v>
      </c>
      <c r="K3169" s="40"/>
      <c r="L3169" s="40"/>
      <c r="M3169" s="40"/>
      <c r="N3169" s="49" t="s">
        <v>22898</v>
      </c>
      <c r="O3169" s="202" t="s">
        <v>5463</v>
      </c>
      <c r="P3169" s="612" t="s">
        <v>24314</v>
      </c>
      <c r="Q3169" s="110" t="s">
        <v>5462</v>
      </c>
      <c r="R3169" s="308" t="s">
        <v>17488</v>
      </c>
      <c r="S3169" s="140"/>
      <c r="T3169" s="140"/>
      <c r="U3169" s="140"/>
      <c r="V3169" s="140"/>
      <c r="W3169" s="140"/>
      <c r="X3169" s="140"/>
      <c r="Y3169" s="140"/>
      <c r="Z3169" s="140"/>
      <c r="AA3169" s="140"/>
      <c r="AB3169" s="140"/>
      <c r="AC3169" s="140"/>
      <c r="AD3169" s="140"/>
      <c r="AE3169" s="140"/>
      <c r="AF3169" s="140"/>
      <c r="AG3169" s="140"/>
      <c r="AH3169" s="140"/>
      <c r="AI3169" s="140"/>
      <c r="AJ3169" s="140"/>
      <c r="AK3169" s="140"/>
    </row>
    <row r="3170" spans="1:37" ht="10.5" customHeight="1" outlineLevel="1">
      <c r="A3170" s="40" t="s">
        <v>5464</v>
      </c>
      <c r="B3170" s="110" t="s">
        <v>4165</v>
      </c>
      <c r="C3170" s="48" t="s">
        <v>15929</v>
      </c>
      <c r="D3170" s="48" t="s">
        <v>15930</v>
      </c>
      <c r="E3170" s="41" t="s">
        <v>9826</v>
      </c>
      <c r="F3170" s="41" t="s">
        <v>9827</v>
      </c>
      <c r="G3170" s="362">
        <v>3</v>
      </c>
      <c r="H3170" s="13" t="s">
        <v>4814</v>
      </c>
      <c r="I3170" s="42" t="s">
        <v>11162</v>
      </c>
      <c r="J3170" s="3">
        <v>4</v>
      </c>
      <c r="K3170" s="40"/>
      <c r="L3170" s="40"/>
      <c r="M3170" s="40"/>
      <c r="N3170" s="44" t="s">
        <v>19549</v>
      </c>
      <c r="O3170" s="202" t="s">
        <v>2142</v>
      </c>
      <c r="P3170" s="10">
        <v>213001001</v>
      </c>
      <c r="Q3170" s="110" t="s">
        <v>4165</v>
      </c>
      <c r="R3170" s="308" t="s">
        <v>21718</v>
      </c>
      <c r="S3170" s="140"/>
      <c r="T3170" s="140"/>
      <c r="U3170" s="140"/>
      <c r="V3170" s="140"/>
      <c r="W3170" s="140"/>
      <c r="X3170" s="140"/>
      <c r="Y3170" s="140"/>
      <c r="Z3170" s="140"/>
      <c r="AA3170" s="140"/>
      <c r="AB3170" s="140"/>
      <c r="AC3170" s="140"/>
      <c r="AD3170" s="140"/>
      <c r="AE3170" s="140"/>
      <c r="AF3170" s="140"/>
      <c r="AG3170" s="140"/>
      <c r="AH3170" s="140"/>
      <c r="AI3170" s="140"/>
      <c r="AJ3170" s="140"/>
      <c r="AK3170" s="140"/>
    </row>
    <row r="3171" spans="1:37" ht="10.5" customHeight="1" outlineLevel="1">
      <c r="A3171" s="40" t="s">
        <v>4166</v>
      </c>
      <c r="B3171" s="110" t="s">
        <v>8147</v>
      </c>
      <c r="C3171" s="48" t="s">
        <v>15931</v>
      </c>
      <c r="D3171" s="48" t="s">
        <v>15932</v>
      </c>
      <c r="E3171" s="130" t="s">
        <v>8555</v>
      </c>
      <c r="F3171" s="130" t="s">
        <v>8556</v>
      </c>
      <c r="G3171" s="362">
        <v>1</v>
      </c>
      <c r="H3171" s="154" t="s">
        <v>5008</v>
      </c>
      <c r="I3171" s="42"/>
      <c r="J3171" s="3">
        <v>4</v>
      </c>
      <c r="K3171" s="248"/>
      <c r="L3171" s="248"/>
      <c r="M3171" s="248"/>
      <c r="N3171" s="141" t="s">
        <v>22899</v>
      </c>
      <c r="O3171" s="129" t="s">
        <v>13809</v>
      </c>
      <c r="P3171"/>
      <c r="Q3171" s="110" t="s">
        <v>8147</v>
      </c>
      <c r="R3171" s="308" t="s">
        <v>17524</v>
      </c>
      <c r="S3171" s="140"/>
      <c r="T3171" s="140"/>
      <c r="U3171" s="140"/>
      <c r="V3171" s="140"/>
      <c r="W3171" s="140"/>
      <c r="X3171" s="140"/>
      <c r="Y3171" s="140"/>
      <c r="Z3171" s="140"/>
      <c r="AA3171" s="140"/>
      <c r="AB3171" s="140"/>
      <c r="AC3171" s="140"/>
      <c r="AD3171" s="140"/>
      <c r="AE3171" s="140"/>
      <c r="AF3171" s="140"/>
      <c r="AG3171" s="140"/>
      <c r="AH3171" s="140"/>
      <c r="AI3171" s="140"/>
      <c r="AJ3171" s="140"/>
      <c r="AK3171" s="140"/>
    </row>
    <row r="3172" spans="1:37" ht="10.5" customHeight="1" outlineLevel="1">
      <c r="A3172" s="40" t="s">
        <v>4167</v>
      </c>
      <c r="B3172" s="110" t="s">
        <v>4168</v>
      </c>
      <c r="C3172" s="48" t="s">
        <v>15933</v>
      </c>
      <c r="D3172" s="48" t="s">
        <v>15934</v>
      </c>
      <c r="E3172" s="41" t="s">
        <v>8555</v>
      </c>
      <c r="F3172" s="41" t="s">
        <v>8556</v>
      </c>
      <c r="G3172" s="362">
        <v>2</v>
      </c>
      <c r="H3172" s="154" t="s">
        <v>5008</v>
      </c>
      <c r="I3172" s="42"/>
      <c r="J3172" s="3">
        <v>4</v>
      </c>
      <c r="K3172" s="40"/>
      <c r="L3172" s="40"/>
      <c r="M3172" s="40"/>
      <c r="N3172" s="44" t="s">
        <v>19941</v>
      </c>
      <c r="O3172" s="202" t="s">
        <v>4169</v>
      </c>
      <c r="P3172" s="10">
        <v>213001001</v>
      </c>
      <c r="Q3172" s="110" t="s">
        <v>4168</v>
      </c>
      <c r="R3172" s="308" t="s">
        <v>17444</v>
      </c>
      <c r="S3172" s="140"/>
      <c r="T3172" s="140"/>
      <c r="U3172" s="140"/>
      <c r="V3172" s="140"/>
      <c r="W3172" s="140"/>
      <c r="X3172" s="140"/>
      <c r="Y3172" s="140"/>
      <c r="Z3172" s="140"/>
      <c r="AA3172" s="140"/>
      <c r="AB3172" s="140"/>
      <c r="AC3172" s="140"/>
      <c r="AD3172" s="140"/>
      <c r="AE3172" s="140"/>
      <c r="AF3172" s="140"/>
      <c r="AG3172" s="140"/>
      <c r="AH3172" s="140"/>
      <c r="AI3172" s="140"/>
      <c r="AJ3172" s="140"/>
      <c r="AK3172" s="140"/>
    </row>
    <row r="3173" spans="1:37" ht="10.5" customHeight="1" outlineLevel="1">
      <c r="A3173" s="4" t="s">
        <v>1020</v>
      </c>
      <c r="B3173" s="6" t="s">
        <v>2540</v>
      </c>
      <c r="C3173" s="48" t="s">
        <v>15935</v>
      </c>
      <c r="D3173" s="48" t="s">
        <v>15936</v>
      </c>
      <c r="E3173" s="3" t="s">
        <v>9826</v>
      </c>
      <c r="F3173" s="3" t="s">
        <v>9827</v>
      </c>
      <c r="G3173" s="362">
        <v>1</v>
      </c>
      <c r="H3173" s="154" t="s">
        <v>5008</v>
      </c>
      <c r="I3173" s="42"/>
      <c r="J3173" s="3">
        <v>4</v>
      </c>
      <c r="K3173" s="40"/>
      <c r="L3173" s="40"/>
      <c r="M3173" s="40"/>
      <c r="N3173" s="2" t="s">
        <v>19942</v>
      </c>
      <c r="O3173" s="197" t="s">
        <v>2566</v>
      </c>
      <c r="P3173" s="617">
        <v>165601001</v>
      </c>
      <c r="Q3173" s="6" t="s">
        <v>2540</v>
      </c>
      <c r="R3173" s="310" t="s">
        <v>17446</v>
      </c>
      <c r="S3173" s="140"/>
      <c r="T3173" s="140"/>
      <c r="U3173" s="140"/>
      <c r="V3173" s="140"/>
      <c r="W3173" s="140"/>
      <c r="X3173" s="140"/>
      <c r="Y3173" s="140"/>
      <c r="Z3173" s="140"/>
      <c r="AA3173" s="140"/>
      <c r="AB3173" s="140"/>
      <c r="AC3173" s="140"/>
      <c r="AD3173" s="140"/>
      <c r="AE3173" s="140"/>
      <c r="AF3173" s="140"/>
      <c r="AG3173" s="140"/>
      <c r="AH3173" s="140"/>
      <c r="AI3173" s="140"/>
      <c r="AJ3173" s="140"/>
      <c r="AK3173" s="140"/>
    </row>
    <row r="3174" spans="1:37" ht="10.5" customHeight="1" outlineLevel="1">
      <c r="A3174" s="4" t="s">
        <v>1021</v>
      </c>
      <c r="B3174" s="6" t="s">
        <v>404</v>
      </c>
      <c r="C3174" s="48" t="s">
        <v>15937</v>
      </c>
      <c r="D3174" s="48" t="s">
        <v>15938</v>
      </c>
      <c r="E3174" s="3" t="s">
        <v>8555</v>
      </c>
      <c r="F3174" s="3" t="s">
        <v>8556</v>
      </c>
      <c r="G3174" s="362">
        <v>2</v>
      </c>
      <c r="H3174" s="17" t="s">
        <v>18602</v>
      </c>
      <c r="I3174" s="42" t="s">
        <v>5009</v>
      </c>
      <c r="J3174" s="3">
        <v>4</v>
      </c>
      <c r="K3174" s="40"/>
      <c r="L3174" s="40"/>
      <c r="M3174" s="40"/>
      <c r="N3174" s="2" t="s">
        <v>19943</v>
      </c>
      <c r="O3174" s="197" t="s">
        <v>2567</v>
      </c>
      <c r="P3174">
        <v>27801001</v>
      </c>
      <c r="Q3174" s="6" t="s">
        <v>404</v>
      </c>
      <c r="R3174" s="351" t="s">
        <v>17515</v>
      </c>
      <c r="S3174" s="140"/>
      <c r="T3174" s="140"/>
      <c r="U3174" s="140"/>
      <c r="V3174" s="140"/>
      <c r="W3174" s="140"/>
      <c r="X3174" s="140"/>
      <c r="Y3174" s="140"/>
      <c r="Z3174" s="140"/>
      <c r="AA3174" s="140"/>
      <c r="AB3174" s="140"/>
      <c r="AC3174" s="140"/>
      <c r="AD3174" s="140"/>
      <c r="AE3174" s="140"/>
      <c r="AF3174" s="140"/>
      <c r="AG3174" s="140"/>
      <c r="AH3174" s="140"/>
      <c r="AI3174" s="140"/>
      <c r="AJ3174" s="140"/>
      <c r="AK3174" s="140"/>
    </row>
    <row r="3175" spans="1:37" s="140" customFormat="1" ht="10.5" customHeight="1" outlineLevel="1">
      <c r="A3175" s="4" t="s">
        <v>1022</v>
      </c>
      <c r="B3175" s="6" t="s">
        <v>4057</v>
      </c>
      <c r="C3175" s="48" t="s">
        <v>15939</v>
      </c>
      <c r="D3175" s="48" t="s">
        <v>15940</v>
      </c>
      <c r="E3175" s="130" t="s">
        <v>7076</v>
      </c>
      <c r="F3175" s="3" t="s">
        <v>9827</v>
      </c>
      <c r="G3175" s="362">
        <v>2</v>
      </c>
      <c r="H3175" s="17" t="s">
        <v>18602</v>
      </c>
      <c r="I3175" s="42" t="s">
        <v>5009</v>
      </c>
      <c r="J3175" s="3">
        <v>4</v>
      </c>
      <c r="K3175" s="40"/>
      <c r="L3175" s="40"/>
      <c r="M3175" s="40"/>
      <c r="N3175" s="2" t="s">
        <v>19309</v>
      </c>
      <c r="O3175" s="197" t="s">
        <v>293</v>
      </c>
      <c r="P3175" s="10">
        <v>213001001</v>
      </c>
      <c r="Q3175" s="6" t="s">
        <v>4057</v>
      </c>
      <c r="R3175" s="308" t="s">
        <v>17505</v>
      </c>
    </row>
    <row r="3176" spans="1:37" ht="10.5" customHeight="1" outlineLevel="1">
      <c r="A3176" s="4" t="s">
        <v>1023</v>
      </c>
      <c r="B3176" s="6" t="s">
        <v>405</v>
      </c>
      <c r="C3176" s="48" t="s">
        <v>15941</v>
      </c>
      <c r="D3176" s="48" t="s">
        <v>15942</v>
      </c>
      <c r="E3176" s="3" t="s">
        <v>8555</v>
      </c>
      <c r="F3176" s="3" t="s">
        <v>8556</v>
      </c>
      <c r="G3176" s="362">
        <v>1</v>
      </c>
      <c r="H3176" s="154" t="s">
        <v>5008</v>
      </c>
      <c r="I3176" s="42"/>
      <c r="J3176" s="3">
        <v>4</v>
      </c>
      <c r="K3176" s="40"/>
      <c r="L3176" s="40"/>
      <c r="M3176" s="40"/>
      <c r="N3176" s="2" t="s">
        <v>19944</v>
      </c>
      <c r="O3176" s="197" t="s">
        <v>2568</v>
      </c>
      <c r="P3176" s="10">
        <v>213001001</v>
      </c>
      <c r="Q3176" s="6" t="s">
        <v>405</v>
      </c>
      <c r="R3176" s="308" t="s">
        <v>17498</v>
      </c>
      <c r="S3176" s="140"/>
      <c r="T3176" s="140"/>
      <c r="U3176" s="140"/>
      <c r="V3176" s="140"/>
      <c r="W3176" s="140"/>
      <c r="X3176" s="140"/>
      <c r="Y3176" s="140"/>
      <c r="Z3176" s="140"/>
      <c r="AA3176" s="140"/>
      <c r="AB3176" s="140"/>
      <c r="AC3176" s="140"/>
      <c r="AD3176" s="140"/>
      <c r="AE3176" s="140"/>
      <c r="AF3176" s="140"/>
      <c r="AG3176" s="140"/>
      <c r="AH3176" s="140"/>
      <c r="AI3176" s="140"/>
      <c r="AJ3176" s="140"/>
      <c r="AK3176" s="140"/>
    </row>
    <row r="3177" spans="1:37" ht="10.5" customHeight="1" outlineLevel="1">
      <c r="A3177" s="4" t="s">
        <v>1024</v>
      </c>
      <c r="B3177" s="6" t="s">
        <v>2433</v>
      </c>
      <c r="C3177" s="48" t="s">
        <v>15943</v>
      </c>
      <c r="D3177" s="48" t="s">
        <v>15944</v>
      </c>
      <c r="E3177" s="3" t="s">
        <v>9826</v>
      </c>
      <c r="F3177" s="3" t="s">
        <v>9827</v>
      </c>
      <c r="G3177" s="362">
        <v>1</v>
      </c>
      <c r="H3177" s="17" t="s">
        <v>18602</v>
      </c>
      <c r="I3177" s="42" t="s">
        <v>4506</v>
      </c>
      <c r="J3177" s="3">
        <v>4</v>
      </c>
      <c r="K3177" s="40"/>
      <c r="L3177" s="40"/>
      <c r="M3177" s="40"/>
      <c r="N3177" s="2" t="s">
        <v>19945</v>
      </c>
      <c r="O3177" s="197" t="s">
        <v>2569</v>
      </c>
      <c r="P3177" s="10">
        <v>213001001</v>
      </c>
      <c r="Q3177" s="6" t="s">
        <v>2433</v>
      </c>
      <c r="R3177" s="308" t="s">
        <v>17500</v>
      </c>
      <c r="S3177" s="140"/>
      <c r="T3177" s="140"/>
      <c r="U3177" s="140"/>
      <c r="V3177" s="140"/>
      <c r="W3177" s="140"/>
      <c r="X3177" s="140"/>
      <c r="Y3177" s="140"/>
      <c r="Z3177" s="140"/>
      <c r="AA3177" s="140"/>
      <c r="AB3177" s="140"/>
      <c r="AC3177" s="140"/>
      <c r="AD3177" s="140"/>
      <c r="AE3177" s="140"/>
      <c r="AF3177" s="140"/>
      <c r="AG3177" s="140"/>
      <c r="AH3177" s="140"/>
      <c r="AI3177" s="140"/>
      <c r="AJ3177" s="140"/>
      <c r="AK3177" s="140"/>
    </row>
    <row r="3178" spans="1:37" ht="10.5" customHeight="1" outlineLevel="1">
      <c r="A3178" s="128" t="s">
        <v>13810</v>
      </c>
      <c r="B3178" s="150" t="s">
        <v>7493</v>
      </c>
      <c r="C3178" s="48" t="s">
        <v>15330</v>
      </c>
      <c r="D3178" s="48" t="s">
        <v>15945</v>
      </c>
      <c r="E3178" s="130" t="s">
        <v>773</v>
      </c>
      <c r="F3178" s="130" t="s">
        <v>9827</v>
      </c>
      <c r="G3178" s="362">
        <v>1</v>
      </c>
      <c r="H3178" s="17" t="s">
        <v>18602</v>
      </c>
      <c r="I3178" s="42" t="s">
        <v>5009</v>
      </c>
      <c r="J3178" s="3">
        <v>4</v>
      </c>
      <c r="K3178" s="248"/>
      <c r="L3178" s="248"/>
      <c r="M3178" s="248"/>
      <c r="N3178" s="129" t="s">
        <v>19628</v>
      </c>
      <c r="O3178" s="129" t="s">
        <v>7494</v>
      </c>
      <c r="P3178" s="10">
        <v>213001001</v>
      </c>
      <c r="Q3178" s="150" t="s">
        <v>7493</v>
      </c>
      <c r="R3178" s="308" t="s">
        <v>17554</v>
      </c>
      <c r="S3178" s="140"/>
      <c r="T3178" s="140"/>
      <c r="U3178" s="140"/>
      <c r="V3178" s="140"/>
      <c r="W3178" s="140"/>
      <c r="X3178" s="140"/>
      <c r="Y3178" s="140"/>
      <c r="Z3178" s="140"/>
      <c r="AA3178" s="140"/>
      <c r="AB3178" s="140"/>
      <c r="AC3178" s="140"/>
      <c r="AD3178" s="140"/>
      <c r="AE3178" s="140"/>
      <c r="AF3178" s="140"/>
      <c r="AG3178" s="140"/>
      <c r="AH3178" s="140"/>
      <c r="AI3178" s="140"/>
      <c r="AJ3178" s="140"/>
      <c r="AK3178" s="140"/>
    </row>
    <row r="3179" spans="1:37" ht="10.5" customHeight="1" outlineLevel="1">
      <c r="A3179" s="4" t="s">
        <v>1025</v>
      </c>
      <c r="B3179" s="6" t="s">
        <v>406</v>
      </c>
      <c r="C3179" s="48" t="s">
        <v>15946</v>
      </c>
      <c r="D3179" s="48" t="s">
        <v>15947</v>
      </c>
      <c r="E3179" s="3" t="s">
        <v>8555</v>
      </c>
      <c r="F3179" s="3" t="s">
        <v>8556</v>
      </c>
      <c r="G3179" s="362">
        <v>2</v>
      </c>
      <c r="H3179" s="17" t="s">
        <v>18602</v>
      </c>
      <c r="I3179" s="42" t="s">
        <v>5009</v>
      </c>
      <c r="J3179" s="3">
        <v>4</v>
      </c>
      <c r="K3179" s="40"/>
      <c r="L3179" s="40"/>
      <c r="M3179" s="40"/>
      <c r="N3179" s="2" t="s">
        <v>19943</v>
      </c>
      <c r="O3179" s="197" t="s">
        <v>2567</v>
      </c>
      <c r="P3179">
        <v>27801001</v>
      </c>
      <c r="Q3179" s="6" t="s">
        <v>406</v>
      </c>
      <c r="R3179" s="351" t="s">
        <v>17515</v>
      </c>
      <c r="S3179" s="140"/>
      <c r="T3179" s="140"/>
      <c r="U3179" s="140"/>
      <c r="V3179" s="140"/>
      <c r="W3179" s="140"/>
      <c r="X3179" s="140"/>
      <c r="Y3179" s="140"/>
      <c r="Z3179" s="140"/>
      <c r="AA3179" s="140"/>
      <c r="AB3179" s="140"/>
      <c r="AC3179" s="140"/>
      <c r="AD3179" s="140"/>
      <c r="AE3179" s="140"/>
      <c r="AF3179" s="140"/>
      <c r="AG3179" s="140"/>
      <c r="AH3179" s="140"/>
      <c r="AI3179" s="140"/>
      <c r="AJ3179" s="140"/>
      <c r="AK3179" s="140"/>
    </row>
    <row r="3180" spans="1:37" s="140" customFormat="1" ht="10.5" customHeight="1" outlineLevel="1">
      <c r="A3180" s="4" t="s">
        <v>1026</v>
      </c>
      <c r="B3180" s="6" t="s">
        <v>407</v>
      </c>
      <c r="C3180" s="48" t="s">
        <v>15948</v>
      </c>
      <c r="D3180" s="48" t="s">
        <v>15684</v>
      </c>
      <c r="E3180" s="3" t="s">
        <v>9826</v>
      </c>
      <c r="F3180" s="3" t="s">
        <v>9827</v>
      </c>
      <c r="G3180" s="362">
        <v>1</v>
      </c>
      <c r="H3180" s="17" t="s">
        <v>18602</v>
      </c>
      <c r="I3180" s="42" t="s">
        <v>5009</v>
      </c>
      <c r="J3180" s="3">
        <v>4</v>
      </c>
      <c r="K3180" s="40"/>
      <c r="L3180" s="40"/>
      <c r="M3180" s="40"/>
      <c r="N3180" s="2" t="s">
        <v>19714</v>
      </c>
      <c r="O3180" s="129" t="s">
        <v>1192</v>
      </c>
      <c r="P3180" s="10">
        <v>213001001</v>
      </c>
      <c r="Q3180" s="6" t="s">
        <v>407</v>
      </c>
      <c r="R3180" s="311" t="s">
        <v>17499</v>
      </c>
    </row>
    <row r="3181" spans="1:37" ht="10.5" customHeight="1" outlineLevel="1">
      <c r="A3181" s="4" t="s">
        <v>361</v>
      </c>
      <c r="B3181" s="6" t="s">
        <v>409</v>
      </c>
      <c r="C3181" s="48" t="s">
        <v>15949</v>
      </c>
      <c r="D3181" s="48" t="s">
        <v>15950</v>
      </c>
      <c r="E3181" s="3" t="s">
        <v>8555</v>
      </c>
      <c r="F3181" s="3" t="s">
        <v>8556</v>
      </c>
      <c r="G3181" s="362">
        <v>1</v>
      </c>
      <c r="H3181" s="154" t="s">
        <v>5008</v>
      </c>
      <c r="I3181" s="42"/>
      <c r="J3181" s="3">
        <v>4</v>
      </c>
      <c r="K3181" s="40"/>
      <c r="L3181" s="40"/>
      <c r="M3181" s="40"/>
      <c r="N3181" s="2" t="s">
        <v>18876</v>
      </c>
      <c r="O3181" s="197" t="s">
        <v>3927</v>
      </c>
      <c r="P3181" s="10">
        <v>213001001</v>
      </c>
      <c r="Q3181" s="6" t="s">
        <v>409</v>
      </c>
      <c r="R3181" s="308" t="s">
        <v>17524</v>
      </c>
      <c r="S3181" s="140"/>
      <c r="T3181" s="140"/>
      <c r="U3181" s="140"/>
      <c r="V3181" s="140"/>
      <c r="W3181" s="140"/>
      <c r="X3181" s="140"/>
      <c r="Y3181" s="140"/>
      <c r="Z3181" s="140"/>
      <c r="AA3181" s="140"/>
      <c r="AB3181" s="140"/>
      <c r="AC3181" s="140"/>
      <c r="AD3181" s="140"/>
      <c r="AE3181" s="140"/>
      <c r="AF3181" s="140"/>
      <c r="AG3181" s="140"/>
      <c r="AH3181" s="140"/>
      <c r="AI3181" s="140"/>
      <c r="AJ3181" s="140"/>
      <c r="AK3181" s="140"/>
    </row>
    <row r="3182" spans="1:37" s="140" customFormat="1" ht="10.5" customHeight="1" outlineLevel="1">
      <c r="A3182" s="4" t="s">
        <v>362</v>
      </c>
      <c r="B3182" s="6" t="s">
        <v>410</v>
      </c>
      <c r="C3182" s="48" t="s">
        <v>15951</v>
      </c>
      <c r="D3182" s="48" t="s">
        <v>15952</v>
      </c>
      <c r="E3182" s="3" t="s">
        <v>9826</v>
      </c>
      <c r="F3182" s="3" t="s">
        <v>9827</v>
      </c>
      <c r="G3182" s="362">
        <v>1</v>
      </c>
      <c r="H3182" s="154" t="s">
        <v>5008</v>
      </c>
      <c r="I3182" s="42"/>
      <c r="J3182" s="3">
        <v>4</v>
      </c>
      <c r="K3182" s="40"/>
      <c r="L3182" s="40"/>
      <c r="M3182" s="40"/>
      <c r="N3182" s="2" t="s">
        <v>19102</v>
      </c>
      <c r="O3182" s="197" t="s">
        <v>8574</v>
      </c>
      <c r="P3182" s="10">
        <v>213001001</v>
      </c>
      <c r="Q3182" s="6" t="s">
        <v>410</v>
      </c>
      <c r="R3182" s="310" t="s">
        <v>17500</v>
      </c>
    </row>
    <row r="3183" spans="1:37" ht="10.5" customHeight="1" outlineLevel="1">
      <c r="A3183" s="4" t="s">
        <v>363</v>
      </c>
      <c r="B3183" s="6" t="s">
        <v>411</v>
      </c>
      <c r="C3183" s="48" t="s">
        <v>15953</v>
      </c>
      <c r="D3183" s="48" t="s">
        <v>15954</v>
      </c>
      <c r="E3183" s="3" t="s">
        <v>9826</v>
      </c>
      <c r="F3183" s="3" t="s">
        <v>9827</v>
      </c>
      <c r="G3183" s="362">
        <v>1</v>
      </c>
      <c r="H3183" s="13" t="s">
        <v>4814</v>
      </c>
      <c r="I3183" s="42" t="s">
        <v>5009</v>
      </c>
      <c r="J3183" s="3">
        <v>4</v>
      </c>
      <c r="K3183" s="40"/>
      <c r="L3183" s="40"/>
      <c r="M3183" s="40"/>
      <c r="N3183" s="2" t="s">
        <v>19946</v>
      </c>
      <c r="O3183" s="197" t="s">
        <v>2572</v>
      </c>
      <c r="P3183" s="612" t="s">
        <v>24314</v>
      </c>
      <c r="Q3183" s="6" t="s">
        <v>411</v>
      </c>
      <c r="R3183" s="308" t="s">
        <v>17549</v>
      </c>
      <c r="S3183" s="140"/>
      <c r="T3183" s="140"/>
      <c r="U3183" s="140"/>
      <c r="V3183" s="140"/>
      <c r="W3183" s="140"/>
      <c r="X3183" s="140"/>
      <c r="Y3183" s="140"/>
      <c r="Z3183" s="140"/>
      <c r="AA3183" s="140"/>
      <c r="AB3183" s="140"/>
      <c r="AC3183" s="140"/>
      <c r="AD3183" s="140"/>
      <c r="AE3183" s="140"/>
      <c r="AF3183" s="140"/>
      <c r="AG3183" s="140"/>
      <c r="AH3183" s="140"/>
      <c r="AI3183" s="140"/>
      <c r="AJ3183" s="140"/>
      <c r="AK3183" s="140"/>
    </row>
    <row r="3184" spans="1:37" ht="10.5" customHeight="1" outlineLevel="1">
      <c r="A3184" s="4" t="s">
        <v>364</v>
      </c>
      <c r="B3184" s="6" t="s">
        <v>412</v>
      </c>
      <c r="C3184" s="48" t="s">
        <v>15464</v>
      </c>
      <c r="D3184" s="48" t="s">
        <v>15955</v>
      </c>
      <c r="E3184" s="3" t="s">
        <v>8555</v>
      </c>
      <c r="F3184" s="3" t="s">
        <v>8556</v>
      </c>
      <c r="G3184" s="362">
        <v>3</v>
      </c>
      <c r="H3184" s="13" t="s">
        <v>4814</v>
      </c>
      <c r="I3184" s="42" t="s">
        <v>5009</v>
      </c>
      <c r="J3184" s="3">
        <v>4</v>
      </c>
      <c r="K3184" s="40"/>
      <c r="L3184" s="40"/>
      <c r="M3184" s="40"/>
      <c r="N3184" s="2" t="s">
        <v>19947</v>
      </c>
      <c r="O3184" s="197" t="s">
        <v>2573</v>
      </c>
      <c r="P3184" s="612" t="s">
        <v>24314</v>
      </c>
      <c r="Q3184" s="6" t="s">
        <v>412</v>
      </c>
      <c r="R3184" s="351" t="s">
        <v>17481</v>
      </c>
      <c r="S3184" s="140"/>
      <c r="T3184" s="140"/>
      <c r="U3184" s="140"/>
      <c r="V3184" s="140"/>
      <c r="W3184" s="140"/>
      <c r="X3184" s="140"/>
      <c r="Y3184" s="140"/>
      <c r="Z3184" s="140"/>
      <c r="AA3184" s="140"/>
      <c r="AB3184" s="140"/>
      <c r="AC3184" s="140"/>
      <c r="AD3184" s="140"/>
      <c r="AE3184" s="140"/>
      <c r="AF3184" s="140"/>
      <c r="AG3184" s="140"/>
      <c r="AH3184" s="140"/>
      <c r="AI3184" s="140"/>
      <c r="AJ3184" s="140"/>
      <c r="AK3184" s="140"/>
    </row>
    <row r="3185" spans="1:37" ht="10.5" customHeight="1" outlineLevel="1">
      <c r="A3185" s="4" t="s">
        <v>365</v>
      </c>
      <c r="B3185" s="6" t="s">
        <v>6268</v>
      </c>
      <c r="C3185" s="48" t="s">
        <v>15956</v>
      </c>
      <c r="D3185" s="48" t="s">
        <v>15957</v>
      </c>
      <c r="E3185" s="3" t="s">
        <v>8555</v>
      </c>
      <c r="F3185" s="3" t="s">
        <v>8556</v>
      </c>
      <c r="G3185" s="362">
        <v>1</v>
      </c>
      <c r="H3185" s="154" t="s">
        <v>5008</v>
      </c>
      <c r="I3185" s="42"/>
      <c r="J3185" s="3">
        <v>4</v>
      </c>
      <c r="K3185" s="40"/>
      <c r="L3185" s="40"/>
      <c r="M3185" s="40"/>
      <c r="N3185" s="144" t="s">
        <v>22900</v>
      </c>
      <c r="O3185" s="197" t="s">
        <v>2574</v>
      </c>
      <c r="P3185" s="10">
        <v>213001001</v>
      </c>
      <c r="Q3185" s="6" t="s">
        <v>6268</v>
      </c>
      <c r="R3185" s="308" t="s">
        <v>17524</v>
      </c>
      <c r="S3185" s="140"/>
      <c r="T3185" s="140"/>
      <c r="U3185" s="140"/>
      <c r="V3185" s="140"/>
      <c r="W3185" s="140"/>
      <c r="X3185" s="140"/>
      <c r="Y3185" s="140"/>
      <c r="Z3185" s="140"/>
      <c r="AA3185" s="140"/>
      <c r="AB3185" s="140"/>
      <c r="AC3185" s="140"/>
      <c r="AD3185" s="140"/>
      <c r="AE3185" s="140"/>
      <c r="AF3185" s="140"/>
      <c r="AG3185" s="140"/>
      <c r="AH3185" s="140"/>
      <c r="AI3185" s="140"/>
      <c r="AJ3185" s="140"/>
      <c r="AK3185" s="140"/>
    </row>
    <row r="3186" spans="1:37" ht="10.5" customHeight="1">
      <c r="A3186" s="4" t="s">
        <v>366</v>
      </c>
      <c r="B3186" s="6" t="s">
        <v>9656</v>
      </c>
      <c r="C3186" s="48" t="s">
        <v>15958</v>
      </c>
      <c r="D3186" s="48" t="s">
        <v>15959</v>
      </c>
      <c r="E3186" s="3" t="s">
        <v>8555</v>
      </c>
      <c r="F3186" s="3" t="s">
        <v>8556</v>
      </c>
      <c r="G3186" s="362">
        <v>5</v>
      </c>
      <c r="H3186" s="154" t="s">
        <v>5008</v>
      </c>
      <c r="I3186" s="42"/>
      <c r="J3186" s="3">
        <v>10</v>
      </c>
      <c r="K3186" s="40"/>
      <c r="L3186" s="40"/>
      <c r="M3186" s="40"/>
      <c r="N3186" s="2" t="s">
        <v>2563</v>
      </c>
      <c r="O3186" s="197" t="s">
        <v>2575</v>
      </c>
      <c r="P3186"/>
      <c r="Q3186" s="6" t="s">
        <v>9656</v>
      </c>
      <c r="R3186" s="310" t="s">
        <v>17816</v>
      </c>
      <c r="S3186" s="140"/>
      <c r="T3186" s="140"/>
      <c r="U3186" s="140"/>
      <c r="V3186" s="140"/>
      <c r="W3186" s="140"/>
      <c r="X3186" s="140"/>
      <c r="Y3186" s="140"/>
      <c r="Z3186" s="140"/>
      <c r="AA3186" s="140"/>
      <c r="AB3186" s="140"/>
      <c r="AC3186" s="140"/>
      <c r="AD3186" s="140"/>
      <c r="AE3186" s="140"/>
      <c r="AF3186" s="140"/>
      <c r="AG3186" s="140"/>
      <c r="AH3186" s="140"/>
      <c r="AI3186" s="140"/>
      <c r="AJ3186" s="140"/>
      <c r="AK3186" s="140"/>
    </row>
    <row r="3187" spans="1:37" ht="10.5" customHeight="1" outlineLevel="1">
      <c r="A3187" s="4" t="s">
        <v>367</v>
      </c>
      <c r="B3187" s="4" t="s">
        <v>413</v>
      </c>
      <c r="C3187" s="41" t="s">
        <v>22759</v>
      </c>
      <c r="D3187" s="41" t="s">
        <v>22901</v>
      </c>
      <c r="E3187" s="3" t="s">
        <v>9826</v>
      </c>
      <c r="F3187" s="3" t="s">
        <v>9827</v>
      </c>
      <c r="G3187" s="362">
        <v>1</v>
      </c>
      <c r="H3187" s="13" t="s">
        <v>4814</v>
      </c>
      <c r="I3187" s="43" t="s">
        <v>5009</v>
      </c>
      <c r="J3187" s="41">
        <v>4</v>
      </c>
      <c r="K3187" s="41"/>
      <c r="L3187" s="41"/>
      <c r="M3187" s="41"/>
      <c r="N3187" s="2" t="s">
        <v>21963</v>
      </c>
      <c r="O3187" s="197" t="s">
        <v>709</v>
      </c>
      <c r="P3187" s="10">
        <v>231001001</v>
      </c>
      <c r="Q3187" s="4" t="s">
        <v>413</v>
      </c>
      <c r="R3187" s="308" t="s">
        <v>17671</v>
      </c>
      <c r="S3187" s="140"/>
      <c r="T3187" s="140"/>
      <c r="U3187" s="140"/>
      <c r="V3187" s="140"/>
      <c r="W3187" s="140"/>
      <c r="X3187" s="140"/>
      <c r="Y3187" s="140"/>
      <c r="Z3187" s="140"/>
      <c r="AA3187" s="140"/>
      <c r="AB3187" s="140"/>
      <c r="AC3187" s="140"/>
      <c r="AD3187" s="140"/>
      <c r="AE3187" s="140"/>
      <c r="AF3187" s="140"/>
      <c r="AG3187" s="140"/>
      <c r="AH3187" s="140"/>
      <c r="AI3187" s="140"/>
      <c r="AJ3187" s="140"/>
      <c r="AK3187" s="140"/>
    </row>
    <row r="3188" spans="1:37" ht="10.5" customHeight="1" outlineLevel="1">
      <c r="A3188" s="4" t="s">
        <v>368</v>
      </c>
      <c r="B3188" s="4" t="s">
        <v>6268</v>
      </c>
      <c r="C3188" s="48" t="s">
        <v>15956</v>
      </c>
      <c r="D3188" s="48" t="s">
        <v>15957</v>
      </c>
      <c r="E3188" s="3" t="s">
        <v>8555</v>
      </c>
      <c r="F3188" s="3" t="s">
        <v>8556</v>
      </c>
      <c r="G3188" s="362">
        <v>2</v>
      </c>
      <c r="H3188" s="154" t="s">
        <v>5008</v>
      </c>
      <c r="I3188" s="42"/>
      <c r="J3188" s="3">
        <v>4</v>
      </c>
      <c r="K3188" s="40"/>
      <c r="L3188" s="40"/>
      <c r="M3188" s="40"/>
      <c r="N3188" s="2" t="s">
        <v>22902</v>
      </c>
      <c r="O3188" s="197" t="s">
        <v>8140</v>
      </c>
      <c r="P3188"/>
      <c r="Q3188" s="4" t="s">
        <v>6268</v>
      </c>
      <c r="R3188" s="308" t="s">
        <v>17488</v>
      </c>
      <c r="S3188" s="140"/>
      <c r="T3188" s="140"/>
      <c r="U3188" s="140"/>
      <c r="V3188" s="140"/>
      <c r="W3188" s="140"/>
      <c r="X3188" s="140"/>
      <c r="Y3188" s="140"/>
      <c r="Z3188" s="140"/>
      <c r="AA3188" s="140"/>
      <c r="AB3188" s="140"/>
      <c r="AC3188" s="140"/>
      <c r="AD3188" s="140"/>
      <c r="AE3188" s="140"/>
      <c r="AF3188" s="140"/>
      <c r="AG3188" s="140"/>
      <c r="AH3188" s="140"/>
      <c r="AI3188" s="140"/>
      <c r="AJ3188" s="140"/>
      <c r="AK3188" s="140"/>
    </row>
    <row r="3189" spans="1:37" ht="10.5" customHeight="1" outlineLevel="1">
      <c r="A3189" s="4" t="s">
        <v>369</v>
      </c>
      <c r="B3189" s="6" t="s">
        <v>414</v>
      </c>
      <c r="C3189" s="48" t="s">
        <v>15960</v>
      </c>
      <c r="D3189" s="48" t="s">
        <v>15961</v>
      </c>
      <c r="E3189" s="3" t="s">
        <v>8555</v>
      </c>
      <c r="F3189" s="3" t="s">
        <v>8556</v>
      </c>
      <c r="G3189" s="362">
        <v>1</v>
      </c>
      <c r="H3189" s="17" t="s">
        <v>18602</v>
      </c>
      <c r="I3189" s="42" t="s">
        <v>17849</v>
      </c>
      <c r="J3189" s="3">
        <v>4</v>
      </c>
      <c r="K3189" s="40"/>
      <c r="L3189" s="40"/>
      <c r="M3189" s="40"/>
      <c r="N3189" s="2" t="s">
        <v>19948</v>
      </c>
      <c r="O3189" s="197" t="s">
        <v>2576</v>
      </c>
      <c r="P3189" s="612" t="s">
        <v>24314</v>
      </c>
      <c r="Q3189" s="6" t="s">
        <v>414</v>
      </c>
      <c r="R3189" s="351" t="s">
        <v>17491</v>
      </c>
      <c r="S3189" s="140"/>
      <c r="T3189" s="140"/>
      <c r="U3189" s="140"/>
      <c r="V3189" s="140"/>
      <c r="W3189" s="140"/>
      <c r="X3189" s="140"/>
      <c r="Y3189" s="140"/>
      <c r="Z3189" s="140"/>
      <c r="AA3189" s="140"/>
      <c r="AB3189" s="140"/>
      <c r="AC3189" s="140"/>
      <c r="AD3189" s="140"/>
      <c r="AE3189" s="140"/>
      <c r="AF3189" s="140"/>
      <c r="AG3189" s="140"/>
      <c r="AH3189" s="140"/>
      <c r="AI3189" s="140"/>
      <c r="AJ3189" s="140"/>
      <c r="AK3189" s="140"/>
    </row>
    <row r="3190" spans="1:37" ht="10.5" customHeight="1" outlineLevel="1">
      <c r="A3190" s="4" t="s">
        <v>370</v>
      </c>
      <c r="B3190" s="6" t="s">
        <v>9225</v>
      </c>
      <c r="C3190" s="48" t="s">
        <v>15962</v>
      </c>
      <c r="D3190" s="48" t="s">
        <v>15963</v>
      </c>
      <c r="E3190" s="3" t="s">
        <v>9826</v>
      </c>
      <c r="F3190" s="3" t="s">
        <v>9827</v>
      </c>
      <c r="G3190" s="362">
        <v>1</v>
      </c>
      <c r="H3190" s="17" t="s">
        <v>18602</v>
      </c>
      <c r="I3190" s="42" t="s">
        <v>4506</v>
      </c>
      <c r="J3190" s="3">
        <v>4</v>
      </c>
      <c r="K3190" s="40"/>
      <c r="L3190" s="40"/>
      <c r="M3190" s="40"/>
      <c r="N3190" s="2" t="s">
        <v>22903</v>
      </c>
      <c r="O3190" s="197" t="s">
        <v>9858</v>
      </c>
      <c r="P3190" s="10">
        <v>213001001</v>
      </c>
      <c r="Q3190" s="6" t="s">
        <v>9225</v>
      </c>
      <c r="R3190" s="308" t="s">
        <v>17672</v>
      </c>
      <c r="S3190" s="140"/>
      <c r="T3190" s="140"/>
      <c r="U3190" s="140"/>
      <c r="V3190" s="140"/>
      <c r="W3190" s="140"/>
      <c r="X3190" s="140"/>
      <c r="Y3190" s="140"/>
      <c r="Z3190" s="140"/>
      <c r="AA3190" s="140"/>
      <c r="AB3190" s="140"/>
      <c r="AC3190" s="140"/>
      <c r="AD3190" s="140"/>
      <c r="AE3190" s="140"/>
      <c r="AF3190" s="140"/>
      <c r="AG3190" s="140"/>
      <c r="AH3190" s="140"/>
      <c r="AI3190" s="140"/>
      <c r="AJ3190" s="140"/>
      <c r="AK3190" s="140"/>
    </row>
    <row r="3191" spans="1:37" ht="10.5" customHeight="1" outlineLevel="1">
      <c r="A3191" s="4" t="s">
        <v>371</v>
      </c>
      <c r="B3191" s="6" t="s">
        <v>10922</v>
      </c>
      <c r="C3191" s="48" t="s">
        <v>15964</v>
      </c>
      <c r="D3191" s="48" t="s">
        <v>15965</v>
      </c>
      <c r="E3191" s="3" t="s">
        <v>9826</v>
      </c>
      <c r="F3191" s="3" t="s">
        <v>9827</v>
      </c>
      <c r="G3191" s="362">
        <v>1</v>
      </c>
      <c r="H3191" s="13" t="s">
        <v>4814</v>
      </c>
      <c r="I3191" s="42" t="s">
        <v>5009</v>
      </c>
      <c r="J3191" s="3">
        <v>4</v>
      </c>
      <c r="K3191" s="40"/>
      <c r="L3191" s="40"/>
      <c r="M3191" s="40"/>
      <c r="N3191" s="2" t="s">
        <v>19949</v>
      </c>
      <c r="O3191" s="197" t="s">
        <v>2577</v>
      </c>
      <c r="P3191" s="10">
        <v>213001001</v>
      </c>
      <c r="Q3191" s="6" t="s">
        <v>10922</v>
      </c>
      <c r="R3191" s="308" t="s">
        <v>17453</v>
      </c>
      <c r="S3191" s="140"/>
      <c r="T3191" s="140"/>
      <c r="U3191" s="140"/>
      <c r="V3191" s="140"/>
      <c r="W3191" s="140"/>
      <c r="X3191" s="140"/>
      <c r="Y3191" s="140"/>
      <c r="Z3191" s="140"/>
      <c r="AA3191" s="140"/>
      <c r="AB3191" s="140"/>
      <c r="AC3191" s="140"/>
      <c r="AD3191" s="140"/>
      <c r="AE3191" s="140"/>
      <c r="AF3191" s="140"/>
      <c r="AG3191" s="140"/>
      <c r="AH3191" s="140"/>
      <c r="AI3191" s="140"/>
      <c r="AJ3191" s="140"/>
      <c r="AK3191" s="140"/>
    </row>
    <row r="3192" spans="1:37" ht="10.5" customHeight="1" outlineLevel="1">
      <c r="A3192" s="128" t="s">
        <v>13811</v>
      </c>
      <c r="B3192" s="150" t="s">
        <v>13812</v>
      </c>
      <c r="C3192" s="48" t="s">
        <v>4665</v>
      </c>
      <c r="D3192" s="48" t="s">
        <v>15966</v>
      </c>
      <c r="E3192" s="130" t="s">
        <v>9826</v>
      </c>
      <c r="F3192" s="130" t="s">
        <v>9827</v>
      </c>
      <c r="G3192" s="362">
        <v>1</v>
      </c>
      <c r="H3192" s="13" t="s">
        <v>4814</v>
      </c>
      <c r="I3192" s="42" t="s">
        <v>5009</v>
      </c>
      <c r="J3192" s="3">
        <v>4</v>
      </c>
      <c r="K3192" s="248"/>
      <c r="L3192" s="248"/>
      <c r="M3192" s="248"/>
      <c r="N3192" s="129" t="s">
        <v>20071</v>
      </c>
      <c r="O3192" s="129" t="s">
        <v>4905</v>
      </c>
      <c r="P3192" s="10">
        <v>213001001</v>
      </c>
      <c r="Q3192" s="150" t="s">
        <v>13812</v>
      </c>
      <c r="R3192" s="308" t="s">
        <v>21718</v>
      </c>
      <c r="S3192" s="140"/>
      <c r="T3192" s="140"/>
      <c r="U3192" s="140"/>
      <c r="V3192" s="140"/>
      <c r="W3192" s="140"/>
      <c r="X3192" s="140"/>
      <c r="Y3192" s="140"/>
      <c r="Z3192" s="140"/>
      <c r="AA3192" s="140"/>
      <c r="AB3192" s="140"/>
      <c r="AC3192" s="140"/>
      <c r="AD3192" s="140"/>
      <c r="AE3192" s="140"/>
      <c r="AF3192" s="140"/>
      <c r="AG3192" s="140"/>
      <c r="AH3192" s="140"/>
      <c r="AI3192" s="140"/>
      <c r="AJ3192" s="140"/>
      <c r="AK3192" s="140"/>
    </row>
    <row r="3193" spans="1:37" ht="10.5" customHeight="1" outlineLevel="1">
      <c r="A3193" s="4" t="s">
        <v>372</v>
      </c>
      <c r="B3193" s="6" t="s">
        <v>415</v>
      </c>
      <c r="C3193" s="48" t="s">
        <v>15967</v>
      </c>
      <c r="D3193" s="48" t="s">
        <v>15968</v>
      </c>
      <c r="E3193" s="3" t="s">
        <v>8555</v>
      </c>
      <c r="F3193" s="3" t="s">
        <v>8556</v>
      </c>
      <c r="G3193" s="362">
        <v>2</v>
      </c>
      <c r="H3193" s="17" t="s">
        <v>18602</v>
      </c>
      <c r="I3193" s="42" t="s">
        <v>10336</v>
      </c>
      <c r="J3193" s="3">
        <v>4</v>
      </c>
      <c r="K3193" s="40"/>
      <c r="L3193" s="40"/>
      <c r="M3193" s="40"/>
      <c r="N3193" s="2" t="s">
        <v>19950</v>
      </c>
      <c r="O3193" s="197" t="s">
        <v>2578</v>
      </c>
      <c r="P3193" s="612" t="s">
        <v>24314</v>
      </c>
      <c r="Q3193" s="6" t="s">
        <v>415</v>
      </c>
      <c r="R3193" s="308" t="s">
        <v>17498</v>
      </c>
      <c r="S3193" s="140"/>
      <c r="T3193" s="140"/>
      <c r="U3193" s="140"/>
      <c r="V3193" s="140"/>
      <c r="W3193" s="140"/>
      <c r="X3193" s="140"/>
      <c r="Y3193" s="140"/>
      <c r="Z3193" s="140"/>
      <c r="AA3193" s="140"/>
      <c r="AB3193" s="140"/>
      <c r="AC3193" s="140"/>
      <c r="AD3193" s="140"/>
      <c r="AE3193" s="140"/>
      <c r="AF3193" s="140"/>
      <c r="AG3193" s="140"/>
      <c r="AH3193" s="140"/>
      <c r="AI3193" s="140"/>
      <c r="AJ3193" s="140"/>
      <c r="AK3193" s="140"/>
    </row>
    <row r="3194" spans="1:37" ht="10.5" customHeight="1" outlineLevel="1">
      <c r="A3194" s="4" t="s">
        <v>373</v>
      </c>
      <c r="B3194" s="6" t="s">
        <v>416</v>
      </c>
      <c r="C3194" s="48" t="s">
        <v>15412</v>
      </c>
      <c r="D3194" s="48" t="s">
        <v>15969</v>
      </c>
      <c r="E3194" s="3" t="s">
        <v>9826</v>
      </c>
      <c r="F3194" s="3" t="s">
        <v>9827</v>
      </c>
      <c r="G3194" s="362">
        <v>1</v>
      </c>
      <c r="H3194" s="17" t="s">
        <v>18602</v>
      </c>
      <c r="I3194" s="42" t="s">
        <v>10336</v>
      </c>
      <c r="J3194" s="3">
        <v>4</v>
      </c>
      <c r="K3194" s="40"/>
      <c r="L3194" s="40"/>
      <c r="M3194" s="40"/>
      <c r="N3194" s="2" t="s">
        <v>22904</v>
      </c>
      <c r="O3194" s="197" t="s">
        <v>2579</v>
      </c>
      <c r="P3194" s="272">
        <v>773401001</v>
      </c>
      <c r="Q3194" s="6" t="s">
        <v>416</v>
      </c>
      <c r="R3194" s="310" t="s">
        <v>17627</v>
      </c>
      <c r="S3194" s="140"/>
      <c r="T3194" s="140"/>
      <c r="U3194" s="140"/>
      <c r="V3194" s="140"/>
      <c r="W3194" s="140"/>
      <c r="X3194" s="140"/>
      <c r="Y3194" s="140"/>
      <c r="Z3194" s="140"/>
      <c r="AA3194" s="140"/>
      <c r="AB3194" s="140"/>
      <c r="AC3194" s="140"/>
      <c r="AD3194" s="140"/>
      <c r="AE3194" s="140"/>
      <c r="AF3194" s="140"/>
      <c r="AG3194" s="140"/>
      <c r="AH3194" s="140"/>
      <c r="AI3194" s="140"/>
      <c r="AJ3194" s="140"/>
      <c r="AK3194" s="140"/>
    </row>
    <row r="3195" spans="1:37" ht="10.5" customHeight="1" outlineLevel="1">
      <c r="A3195" s="4" t="s">
        <v>374</v>
      </c>
      <c r="B3195" s="6" t="s">
        <v>1836</v>
      </c>
      <c r="C3195" s="48" t="s">
        <v>22171</v>
      </c>
      <c r="D3195" s="48" t="s">
        <v>22172</v>
      </c>
      <c r="E3195" s="3" t="s">
        <v>9826</v>
      </c>
      <c r="F3195" s="3" t="s">
        <v>9827</v>
      </c>
      <c r="G3195" s="362">
        <v>1</v>
      </c>
      <c r="H3195" s="17" t="s">
        <v>18602</v>
      </c>
      <c r="I3195" s="42" t="s">
        <v>5009</v>
      </c>
      <c r="J3195" s="3">
        <v>4</v>
      </c>
      <c r="K3195" s="40"/>
      <c r="L3195" s="40"/>
      <c r="M3195" s="40"/>
      <c r="N3195" s="2" t="s">
        <v>19951</v>
      </c>
      <c r="O3195" s="197" t="s">
        <v>2580</v>
      </c>
      <c r="P3195" s="10">
        <v>213001001</v>
      </c>
      <c r="Q3195" s="6" t="s">
        <v>22220</v>
      </c>
      <c r="R3195" s="308" t="s">
        <v>21718</v>
      </c>
      <c r="S3195" s="140"/>
      <c r="T3195" s="140"/>
      <c r="U3195" s="140"/>
      <c r="V3195" s="140"/>
      <c r="W3195" s="140"/>
      <c r="X3195" s="140"/>
      <c r="Y3195" s="140"/>
      <c r="Z3195" s="140"/>
      <c r="AA3195" s="140"/>
      <c r="AB3195" s="140"/>
      <c r="AC3195" s="140"/>
      <c r="AD3195" s="140"/>
      <c r="AE3195" s="140"/>
      <c r="AF3195" s="140"/>
      <c r="AG3195" s="140"/>
      <c r="AH3195" s="140"/>
      <c r="AI3195" s="140"/>
      <c r="AJ3195" s="140"/>
      <c r="AK3195" s="140"/>
    </row>
    <row r="3196" spans="1:37" ht="10.5" customHeight="1" outlineLevel="1">
      <c r="A3196" s="4" t="s">
        <v>375</v>
      </c>
      <c r="B3196" s="6" t="s">
        <v>2860</v>
      </c>
      <c r="C3196" s="48" t="s">
        <v>15970</v>
      </c>
      <c r="D3196" s="48" t="s">
        <v>15971</v>
      </c>
      <c r="E3196" s="3" t="s">
        <v>9826</v>
      </c>
      <c r="F3196" s="3" t="s">
        <v>9827</v>
      </c>
      <c r="G3196" s="362">
        <v>1</v>
      </c>
      <c r="H3196" s="154" t="s">
        <v>5008</v>
      </c>
      <c r="I3196" s="42"/>
      <c r="J3196" s="3">
        <v>4</v>
      </c>
      <c r="K3196" s="40"/>
      <c r="L3196" s="40"/>
      <c r="M3196" s="40"/>
      <c r="N3196" s="2" t="s">
        <v>19952</v>
      </c>
      <c r="O3196" s="197" t="s">
        <v>3509</v>
      </c>
      <c r="P3196" s="10">
        <v>213001001</v>
      </c>
      <c r="Q3196" s="6" t="s">
        <v>2860</v>
      </c>
      <c r="R3196" s="310" t="s">
        <v>17446</v>
      </c>
      <c r="S3196" s="140"/>
      <c r="T3196" s="140"/>
      <c r="U3196" s="140"/>
      <c r="V3196" s="140"/>
      <c r="W3196" s="140"/>
      <c r="X3196" s="140"/>
      <c r="Y3196" s="140"/>
      <c r="Z3196" s="140"/>
      <c r="AA3196" s="140"/>
      <c r="AB3196" s="140"/>
      <c r="AC3196" s="140"/>
      <c r="AD3196" s="140"/>
      <c r="AE3196" s="140"/>
      <c r="AF3196" s="140"/>
      <c r="AG3196" s="140"/>
      <c r="AH3196" s="140"/>
      <c r="AI3196" s="140"/>
      <c r="AJ3196" s="140"/>
      <c r="AK3196" s="140"/>
    </row>
    <row r="3197" spans="1:37" ht="10.5" customHeight="1" outlineLevel="1">
      <c r="A3197" s="4" t="s">
        <v>376</v>
      </c>
      <c r="B3197" s="6" t="s">
        <v>417</v>
      </c>
      <c r="C3197" s="48" t="s">
        <v>15972</v>
      </c>
      <c r="D3197" s="48" t="s">
        <v>15973</v>
      </c>
      <c r="E3197" s="3" t="s">
        <v>9826</v>
      </c>
      <c r="F3197" s="3" t="s">
        <v>9827</v>
      </c>
      <c r="G3197" s="362">
        <v>3</v>
      </c>
      <c r="H3197" s="13" t="s">
        <v>4814</v>
      </c>
      <c r="I3197" s="42" t="s">
        <v>5009</v>
      </c>
      <c r="J3197" s="3">
        <v>4</v>
      </c>
      <c r="K3197" s="40"/>
      <c r="L3197" s="40"/>
      <c r="M3197" s="40"/>
      <c r="N3197" s="144" t="s">
        <v>19414</v>
      </c>
      <c r="O3197" s="197" t="s">
        <v>9662</v>
      </c>
      <c r="P3197" s="10">
        <v>213001001</v>
      </c>
      <c r="Q3197" s="6" t="s">
        <v>417</v>
      </c>
      <c r="R3197" s="308" t="s">
        <v>21718</v>
      </c>
      <c r="S3197" s="140"/>
      <c r="T3197" s="140"/>
      <c r="U3197" s="140"/>
      <c r="V3197" s="140"/>
      <c r="W3197" s="140"/>
      <c r="X3197" s="140"/>
      <c r="Y3197" s="140"/>
      <c r="Z3197" s="140"/>
      <c r="AA3197" s="140"/>
      <c r="AB3197" s="140"/>
      <c r="AC3197" s="140"/>
      <c r="AD3197" s="140"/>
      <c r="AE3197" s="140"/>
      <c r="AF3197" s="140"/>
      <c r="AG3197" s="140"/>
      <c r="AH3197" s="140"/>
      <c r="AI3197" s="140"/>
      <c r="AJ3197" s="140"/>
      <c r="AK3197" s="140"/>
    </row>
    <row r="3198" spans="1:37" ht="10.5" customHeight="1" outlineLevel="1">
      <c r="A3198" s="4" t="s">
        <v>377</v>
      </c>
      <c r="B3198" s="6" t="s">
        <v>418</v>
      </c>
      <c r="C3198" s="48" t="s">
        <v>15974</v>
      </c>
      <c r="D3198" s="48" t="s">
        <v>15975</v>
      </c>
      <c r="E3198" s="3" t="s">
        <v>8555</v>
      </c>
      <c r="F3198" s="3" t="s">
        <v>8556</v>
      </c>
      <c r="G3198" s="362">
        <v>1</v>
      </c>
      <c r="H3198" s="154" t="s">
        <v>5008</v>
      </c>
      <c r="I3198" s="42"/>
      <c r="J3198" s="3">
        <v>4</v>
      </c>
      <c r="K3198" s="40"/>
      <c r="L3198" s="40"/>
      <c r="M3198" s="40"/>
      <c r="N3198" s="2" t="s">
        <v>22905</v>
      </c>
      <c r="O3198" s="197" t="s">
        <v>2581</v>
      </c>
      <c r="P3198" s="612" t="s">
        <v>24314</v>
      </c>
      <c r="Q3198" s="6" t="s">
        <v>418</v>
      </c>
      <c r="R3198" s="308" t="s">
        <v>17524</v>
      </c>
      <c r="S3198" s="140"/>
      <c r="T3198" s="140"/>
      <c r="U3198" s="140"/>
      <c r="V3198" s="140"/>
      <c r="W3198" s="140"/>
      <c r="X3198" s="140"/>
      <c r="Y3198" s="140"/>
      <c r="Z3198" s="140"/>
      <c r="AA3198" s="140"/>
      <c r="AB3198" s="140"/>
      <c r="AC3198" s="140"/>
      <c r="AD3198" s="140"/>
      <c r="AE3198" s="140"/>
      <c r="AF3198" s="140"/>
      <c r="AG3198" s="140"/>
      <c r="AH3198" s="140"/>
      <c r="AI3198" s="140"/>
      <c r="AJ3198" s="140"/>
      <c r="AK3198" s="140"/>
    </row>
    <row r="3199" spans="1:37" ht="10.5" customHeight="1" outlineLevel="1">
      <c r="A3199" s="4" t="s">
        <v>378</v>
      </c>
      <c r="B3199" s="6" t="s">
        <v>10244</v>
      </c>
      <c r="C3199" s="48" t="s">
        <v>15976</v>
      </c>
      <c r="D3199" s="48" t="s">
        <v>15977</v>
      </c>
      <c r="E3199" s="3" t="s">
        <v>9826</v>
      </c>
      <c r="F3199" s="3" t="s">
        <v>9827</v>
      </c>
      <c r="G3199" s="362">
        <v>2</v>
      </c>
      <c r="H3199" s="17" t="s">
        <v>18602</v>
      </c>
      <c r="I3199" s="42" t="s">
        <v>5009</v>
      </c>
      <c r="J3199" s="3">
        <v>4</v>
      </c>
      <c r="K3199" s="248"/>
      <c r="L3199" s="248"/>
      <c r="M3199" s="248"/>
      <c r="N3199" s="129" t="s">
        <v>22906</v>
      </c>
      <c r="O3199" s="129" t="s">
        <v>13813</v>
      </c>
      <c r="P3199"/>
      <c r="Q3199" s="6" t="s">
        <v>10244</v>
      </c>
      <c r="R3199" s="308" t="s">
        <v>17443</v>
      </c>
      <c r="S3199" s="140"/>
      <c r="T3199" s="140"/>
      <c r="U3199" s="140"/>
      <c r="V3199" s="140"/>
      <c r="W3199" s="140"/>
      <c r="X3199" s="140"/>
      <c r="Y3199" s="140"/>
      <c r="Z3199" s="140"/>
      <c r="AA3199" s="140"/>
      <c r="AB3199" s="140"/>
      <c r="AC3199" s="140"/>
      <c r="AD3199" s="140"/>
      <c r="AE3199" s="140"/>
      <c r="AF3199" s="140"/>
      <c r="AG3199" s="140"/>
      <c r="AH3199" s="140"/>
      <c r="AI3199" s="140"/>
      <c r="AJ3199" s="140"/>
      <c r="AK3199" s="140"/>
    </row>
    <row r="3200" spans="1:37" ht="10.5" customHeight="1" outlineLevel="1">
      <c r="A3200" s="360" t="s">
        <v>18271</v>
      </c>
      <c r="B3200" s="360" t="s">
        <v>18272</v>
      </c>
      <c r="C3200" s="48" t="s">
        <v>18275</v>
      </c>
      <c r="D3200" s="48" t="s">
        <v>18276</v>
      </c>
      <c r="E3200" s="361" t="s">
        <v>9826</v>
      </c>
      <c r="F3200" s="361" t="s">
        <v>9827</v>
      </c>
      <c r="G3200" s="362">
        <v>1</v>
      </c>
      <c r="H3200" s="154" t="s">
        <v>5008</v>
      </c>
      <c r="I3200" s="42"/>
      <c r="J3200" s="3">
        <v>4</v>
      </c>
      <c r="K3200" s="248"/>
      <c r="L3200" s="248"/>
      <c r="M3200" s="248"/>
      <c r="N3200" s="360" t="s">
        <v>19749</v>
      </c>
      <c r="O3200" s="360" t="s">
        <v>18273</v>
      </c>
      <c r="P3200" s="612" t="s">
        <v>24314</v>
      </c>
      <c r="Q3200" s="360" t="s">
        <v>18272</v>
      </c>
      <c r="R3200" s="308" t="s">
        <v>17524</v>
      </c>
      <c r="S3200" s="140"/>
      <c r="T3200" s="140"/>
      <c r="U3200" s="140"/>
      <c r="V3200" s="140"/>
      <c r="W3200" s="140"/>
      <c r="X3200" s="140"/>
      <c r="Y3200" s="140"/>
      <c r="Z3200" s="140"/>
      <c r="AA3200" s="140"/>
      <c r="AB3200" s="140"/>
      <c r="AC3200" s="140"/>
      <c r="AD3200" s="140"/>
      <c r="AE3200" s="140"/>
      <c r="AF3200" s="140"/>
      <c r="AG3200" s="140"/>
      <c r="AH3200" s="140"/>
      <c r="AI3200" s="140"/>
      <c r="AJ3200" s="140"/>
      <c r="AK3200" s="140"/>
    </row>
    <row r="3201" spans="1:37" ht="10.5" customHeight="1" outlineLevel="1">
      <c r="A3201" s="367">
        <v>1219220</v>
      </c>
      <c r="B3201" s="6" t="s">
        <v>419</v>
      </c>
      <c r="C3201" s="48" t="s">
        <v>15978</v>
      </c>
      <c r="D3201" s="48" t="s">
        <v>15979</v>
      </c>
      <c r="E3201" s="3">
        <v>1.1000000000000001</v>
      </c>
      <c r="F3201" s="3" t="s">
        <v>9827</v>
      </c>
      <c r="G3201" s="362">
        <v>2</v>
      </c>
      <c r="H3201" s="13" t="s">
        <v>4814</v>
      </c>
      <c r="I3201" s="42" t="s">
        <v>5009</v>
      </c>
      <c r="J3201" s="3">
        <v>4</v>
      </c>
      <c r="K3201" s="40"/>
      <c r="L3201" s="40"/>
      <c r="M3201" s="40"/>
      <c r="N3201" s="2" t="s">
        <v>20198</v>
      </c>
      <c r="O3201" s="197" t="s">
        <v>2582</v>
      </c>
      <c r="P3201" s="10">
        <v>213001001</v>
      </c>
      <c r="Q3201" s="6" t="s">
        <v>419</v>
      </c>
      <c r="R3201" s="308" t="s">
        <v>21718</v>
      </c>
      <c r="S3201" s="140"/>
      <c r="T3201" s="140"/>
      <c r="U3201" s="140"/>
      <c r="V3201" s="140"/>
      <c r="W3201" s="140"/>
      <c r="X3201" s="140"/>
      <c r="Y3201" s="140"/>
      <c r="Z3201" s="140"/>
      <c r="AA3201" s="140"/>
      <c r="AB3201" s="140"/>
      <c r="AC3201" s="140"/>
      <c r="AD3201" s="140"/>
      <c r="AE3201" s="140"/>
      <c r="AF3201" s="140"/>
      <c r="AG3201" s="140"/>
      <c r="AH3201" s="140"/>
      <c r="AI3201" s="140"/>
      <c r="AJ3201" s="140"/>
      <c r="AK3201" s="140"/>
    </row>
    <row r="3202" spans="1:37" ht="10.5" customHeight="1" outlineLevel="1">
      <c r="A3202" s="4" t="s">
        <v>379</v>
      </c>
      <c r="B3202" s="4" t="s">
        <v>6307</v>
      </c>
      <c r="C3202" s="48" t="s">
        <v>15960</v>
      </c>
      <c r="D3202" s="48" t="s">
        <v>15961</v>
      </c>
      <c r="E3202" s="3" t="s">
        <v>9826</v>
      </c>
      <c r="F3202" s="3" t="s">
        <v>9827</v>
      </c>
      <c r="G3202" s="362">
        <v>1</v>
      </c>
      <c r="H3202" s="17" t="s">
        <v>18602</v>
      </c>
      <c r="I3202" s="42" t="s">
        <v>10336</v>
      </c>
      <c r="J3202" s="3">
        <v>3</v>
      </c>
      <c r="K3202" s="40"/>
      <c r="L3202" s="40"/>
      <c r="M3202" s="40"/>
      <c r="N3202" s="2" t="s">
        <v>19953</v>
      </c>
      <c r="O3202" s="197" t="s">
        <v>6124</v>
      </c>
      <c r="P3202" s="612" t="s">
        <v>24314</v>
      </c>
      <c r="Q3202" s="4" t="s">
        <v>6307</v>
      </c>
      <c r="R3202" s="310" t="s">
        <v>17446</v>
      </c>
      <c r="S3202" s="140"/>
      <c r="T3202" s="140"/>
      <c r="U3202" s="140"/>
      <c r="V3202" s="140"/>
      <c r="W3202" s="140"/>
      <c r="X3202" s="140"/>
      <c r="Y3202" s="140"/>
      <c r="Z3202" s="140"/>
      <c r="AA3202" s="140"/>
      <c r="AB3202" s="140"/>
      <c r="AC3202" s="140"/>
      <c r="AD3202" s="140"/>
      <c r="AE3202" s="140"/>
      <c r="AF3202" s="140"/>
      <c r="AG3202" s="140"/>
      <c r="AH3202" s="140"/>
      <c r="AI3202" s="140"/>
      <c r="AJ3202" s="140"/>
      <c r="AK3202" s="140"/>
    </row>
    <row r="3203" spans="1:37" ht="10.5" customHeight="1" outlineLevel="1">
      <c r="A3203" s="498" t="s">
        <v>18269</v>
      </c>
      <c r="B3203" s="498" t="s">
        <v>18270</v>
      </c>
      <c r="C3203" s="499" t="s">
        <v>18277</v>
      </c>
      <c r="D3203" s="499" t="s">
        <v>18278</v>
      </c>
      <c r="E3203" s="500" t="s">
        <v>9826</v>
      </c>
      <c r="F3203" s="500" t="s">
        <v>9827</v>
      </c>
      <c r="G3203" s="501">
        <v>1</v>
      </c>
      <c r="H3203" s="502" t="s">
        <v>5008</v>
      </c>
      <c r="I3203" s="523"/>
      <c r="J3203" s="504">
        <v>4</v>
      </c>
      <c r="K3203" s="520"/>
      <c r="L3203" s="520"/>
      <c r="M3203" s="520"/>
      <c r="N3203" s="498" t="s">
        <v>22907</v>
      </c>
      <c r="O3203" s="360" t="s">
        <v>18274</v>
      </c>
      <c r="P3203">
        <v>784201001</v>
      </c>
      <c r="Q3203" s="360" t="s">
        <v>18270</v>
      </c>
      <c r="R3203" s="308" t="s">
        <v>17524</v>
      </c>
      <c r="S3203" s="140"/>
      <c r="T3203" s="140"/>
      <c r="U3203" s="140"/>
      <c r="V3203" s="140"/>
      <c r="W3203" s="140"/>
      <c r="X3203" s="140"/>
      <c r="Y3203" s="140"/>
      <c r="Z3203" s="140"/>
      <c r="AA3203" s="140"/>
      <c r="AB3203" s="140"/>
      <c r="AC3203" s="140"/>
      <c r="AD3203" s="140"/>
      <c r="AE3203" s="140"/>
      <c r="AF3203" s="140"/>
      <c r="AG3203" s="140"/>
      <c r="AH3203" s="140"/>
      <c r="AI3203" s="140"/>
      <c r="AJ3203" s="140"/>
      <c r="AK3203" s="140"/>
    </row>
    <row r="3204" spans="1:37" ht="10.5" customHeight="1" outlineLevel="1">
      <c r="A3204" s="4" t="s">
        <v>380</v>
      </c>
      <c r="B3204" s="6" t="s">
        <v>420</v>
      </c>
      <c r="C3204" s="48" t="s">
        <v>15396</v>
      </c>
      <c r="D3204" s="48" t="s">
        <v>15397</v>
      </c>
      <c r="E3204" s="3" t="s">
        <v>8555</v>
      </c>
      <c r="F3204" s="3" t="s">
        <v>8556</v>
      </c>
      <c r="G3204" s="362">
        <v>2</v>
      </c>
      <c r="H3204" s="154" t="s">
        <v>5008</v>
      </c>
      <c r="I3204" s="42"/>
      <c r="J3204" s="3">
        <v>4</v>
      </c>
      <c r="K3204" s="40"/>
      <c r="L3204" s="40"/>
      <c r="M3204" s="40"/>
      <c r="N3204" s="2" t="s">
        <v>19954</v>
      </c>
      <c r="O3204" s="197" t="s">
        <v>2583</v>
      </c>
      <c r="P3204" s="10">
        <v>213001001</v>
      </c>
      <c r="Q3204" s="6" t="s">
        <v>420</v>
      </c>
      <c r="R3204" s="308" t="s">
        <v>17470</v>
      </c>
      <c r="S3204" s="140"/>
      <c r="T3204" s="140"/>
      <c r="U3204" s="140"/>
      <c r="V3204" s="140"/>
      <c r="W3204" s="140"/>
      <c r="X3204" s="140"/>
      <c r="Y3204" s="140"/>
      <c r="Z3204" s="140"/>
      <c r="AA3204" s="140"/>
      <c r="AB3204" s="140"/>
      <c r="AC3204" s="140"/>
      <c r="AD3204" s="140"/>
      <c r="AE3204" s="140"/>
      <c r="AF3204" s="140"/>
      <c r="AG3204" s="140"/>
      <c r="AH3204" s="140"/>
      <c r="AI3204" s="140"/>
      <c r="AJ3204" s="140"/>
      <c r="AK3204" s="140"/>
    </row>
    <row r="3205" spans="1:37" ht="10.5" customHeight="1" outlineLevel="1">
      <c r="A3205" s="4" t="s">
        <v>381</v>
      </c>
      <c r="B3205" s="4" t="s">
        <v>421</v>
      </c>
      <c r="C3205" s="48" t="s">
        <v>18587</v>
      </c>
      <c r="D3205" s="48" t="s">
        <v>18588</v>
      </c>
      <c r="E3205" s="3" t="s">
        <v>9826</v>
      </c>
      <c r="F3205" s="3" t="s">
        <v>9827</v>
      </c>
      <c r="G3205" s="362">
        <v>3</v>
      </c>
      <c r="H3205" s="13" t="s">
        <v>18604</v>
      </c>
      <c r="I3205" s="47" t="s">
        <v>5009</v>
      </c>
      <c r="J3205" s="41">
        <v>12</v>
      </c>
      <c r="K3205" s="3"/>
      <c r="L3205" s="3"/>
      <c r="M3205" s="9"/>
      <c r="N3205" s="139" t="s">
        <v>19999</v>
      </c>
      <c r="O3205" s="202">
        <v>2130034974</v>
      </c>
      <c r="P3205" s="614">
        <v>213001001</v>
      </c>
      <c r="Q3205" s="303" t="s">
        <v>7787</v>
      </c>
      <c r="R3205" s="308" t="s">
        <v>17537</v>
      </c>
      <c r="S3205" s="140"/>
      <c r="T3205" s="140"/>
      <c r="U3205" s="140"/>
      <c r="V3205" s="140"/>
      <c r="W3205" s="140"/>
      <c r="X3205" s="140"/>
      <c r="Y3205" s="140"/>
      <c r="Z3205" s="140"/>
      <c r="AA3205" s="140"/>
      <c r="AB3205" s="140"/>
      <c r="AC3205" s="140"/>
      <c r="AD3205" s="140"/>
      <c r="AE3205" s="140"/>
      <c r="AF3205" s="140"/>
      <c r="AG3205" s="140"/>
      <c r="AH3205" s="140"/>
      <c r="AI3205" s="140"/>
      <c r="AJ3205" s="140"/>
      <c r="AK3205" s="140"/>
    </row>
    <row r="3206" spans="1:37" ht="10.5" customHeight="1" outlineLevel="1">
      <c r="A3206" s="4" t="s">
        <v>382</v>
      </c>
      <c r="B3206" s="4" t="s">
        <v>422</v>
      </c>
      <c r="C3206" s="48" t="s">
        <v>12554</v>
      </c>
      <c r="D3206" s="48" t="s">
        <v>12555</v>
      </c>
      <c r="E3206" s="3" t="s">
        <v>9826</v>
      </c>
      <c r="F3206" s="3" t="s">
        <v>9827</v>
      </c>
      <c r="G3206" s="362">
        <v>2</v>
      </c>
      <c r="H3206" s="13" t="s">
        <v>18604</v>
      </c>
      <c r="I3206" s="47" t="s">
        <v>5009</v>
      </c>
      <c r="J3206" s="41">
        <v>6</v>
      </c>
      <c r="K3206" s="3"/>
      <c r="L3206" s="3"/>
      <c r="M3206" s="9"/>
      <c r="N3206" s="139" t="s">
        <v>19999</v>
      </c>
      <c r="O3206" s="202">
        <v>2130034974</v>
      </c>
      <c r="P3206" s="614">
        <v>213001001</v>
      </c>
      <c r="Q3206" s="303" t="s">
        <v>7787</v>
      </c>
      <c r="R3206" s="308" t="s">
        <v>17537</v>
      </c>
      <c r="S3206" s="140"/>
      <c r="T3206" s="140"/>
      <c r="U3206" s="140"/>
      <c r="V3206" s="140"/>
      <c r="W3206" s="140"/>
      <c r="X3206" s="140"/>
      <c r="Y3206" s="140"/>
      <c r="Z3206" s="140"/>
      <c r="AA3206" s="140"/>
      <c r="AB3206" s="140"/>
      <c r="AC3206" s="140"/>
      <c r="AD3206" s="140"/>
      <c r="AE3206" s="140"/>
      <c r="AF3206" s="140"/>
      <c r="AG3206" s="140"/>
      <c r="AH3206" s="140"/>
      <c r="AI3206" s="140"/>
      <c r="AJ3206" s="140"/>
      <c r="AK3206" s="140"/>
    </row>
    <row r="3207" spans="1:37" ht="10.5" customHeight="1" outlineLevel="1">
      <c r="A3207" s="4" t="s">
        <v>383</v>
      </c>
      <c r="B3207" s="6" t="s">
        <v>423</v>
      </c>
      <c r="C3207" s="48" t="s">
        <v>15982</v>
      </c>
      <c r="D3207" s="48" t="s">
        <v>15983</v>
      </c>
      <c r="E3207" s="3" t="s">
        <v>8555</v>
      </c>
      <c r="F3207" s="3" t="s">
        <v>8556</v>
      </c>
      <c r="G3207" s="362">
        <v>1</v>
      </c>
      <c r="H3207" s="154" t="s">
        <v>5008</v>
      </c>
      <c r="I3207" s="42"/>
      <c r="J3207" s="3">
        <v>4</v>
      </c>
      <c r="K3207" s="40"/>
      <c r="L3207" s="40"/>
      <c r="M3207" s="40"/>
      <c r="N3207" s="2" t="s">
        <v>19914</v>
      </c>
      <c r="O3207" s="197" t="s">
        <v>2584</v>
      </c>
      <c r="P3207" s="614">
        <v>213001001</v>
      </c>
      <c r="Q3207" s="6" t="s">
        <v>423</v>
      </c>
      <c r="R3207" s="308" t="s">
        <v>17533</v>
      </c>
      <c r="S3207" s="140"/>
      <c r="T3207" s="140"/>
      <c r="U3207" s="140"/>
      <c r="V3207" s="140"/>
      <c r="W3207" s="140"/>
      <c r="X3207" s="140"/>
      <c r="Y3207" s="140"/>
      <c r="Z3207" s="140"/>
      <c r="AA3207" s="140"/>
      <c r="AB3207" s="140"/>
      <c r="AC3207" s="140"/>
      <c r="AD3207" s="140"/>
      <c r="AE3207" s="140"/>
      <c r="AF3207" s="140"/>
      <c r="AG3207" s="140"/>
      <c r="AH3207" s="140"/>
      <c r="AI3207" s="140"/>
      <c r="AJ3207" s="140"/>
      <c r="AK3207" s="140"/>
    </row>
    <row r="3208" spans="1:37" ht="10.5" customHeight="1" outlineLevel="1">
      <c r="A3208" s="4" t="s">
        <v>384</v>
      </c>
      <c r="B3208" s="6" t="s">
        <v>424</v>
      </c>
      <c r="C3208" s="48" t="s">
        <v>15984</v>
      </c>
      <c r="D3208" s="48" t="s">
        <v>15985</v>
      </c>
      <c r="E3208" s="3" t="s">
        <v>8555</v>
      </c>
      <c r="F3208" s="3" t="s">
        <v>8556</v>
      </c>
      <c r="G3208" s="362">
        <v>1</v>
      </c>
      <c r="H3208" s="154" t="s">
        <v>5008</v>
      </c>
      <c r="I3208" s="42"/>
      <c r="J3208" s="3">
        <v>4</v>
      </c>
      <c r="K3208" s="40"/>
      <c r="L3208" s="40"/>
      <c r="M3208" s="40"/>
      <c r="N3208" s="144" t="s">
        <v>24283</v>
      </c>
      <c r="O3208" s="197" t="s">
        <v>2585</v>
      </c>
      <c r="P3208" s="10">
        <v>434501001</v>
      </c>
      <c r="Q3208" s="6" t="s">
        <v>424</v>
      </c>
      <c r="R3208" s="308" t="s">
        <v>17488</v>
      </c>
      <c r="S3208" s="140"/>
      <c r="T3208" s="140"/>
      <c r="U3208" s="140"/>
      <c r="V3208" s="140"/>
      <c r="W3208" s="140"/>
      <c r="X3208" s="140"/>
      <c r="Y3208" s="140"/>
      <c r="Z3208" s="140"/>
      <c r="AA3208" s="140"/>
      <c r="AB3208" s="140"/>
      <c r="AC3208" s="140"/>
      <c r="AD3208" s="140"/>
      <c r="AE3208" s="140"/>
      <c r="AF3208" s="140"/>
      <c r="AG3208" s="140"/>
      <c r="AH3208" s="140"/>
      <c r="AI3208" s="140"/>
      <c r="AJ3208" s="140"/>
      <c r="AK3208" s="140"/>
    </row>
    <row r="3209" spans="1:37" ht="10.5" customHeight="1" outlineLevel="1">
      <c r="A3209" s="360" t="s">
        <v>436</v>
      </c>
      <c r="B3209" s="360" t="s">
        <v>4914</v>
      </c>
      <c r="C3209" s="48" t="s">
        <v>15396</v>
      </c>
      <c r="D3209" s="48" t="s">
        <v>15397</v>
      </c>
      <c r="E3209" s="361" t="s">
        <v>8555</v>
      </c>
      <c r="F3209" s="361" t="s">
        <v>8556</v>
      </c>
      <c r="G3209" s="362">
        <v>1</v>
      </c>
      <c r="H3209" s="154" t="s">
        <v>5008</v>
      </c>
      <c r="I3209" s="42"/>
      <c r="J3209" s="3">
        <v>4</v>
      </c>
      <c r="K3209" s="40"/>
      <c r="L3209" s="40"/>
      <c r="M3209" s="40"/>
      <c r="N3209" s="360" t="s">
        <v>22908</v>
      </c>
      <c r="O3209" s="360" t="s">
        <v>319</v>
      </c>
      <c r="P3209"/>
      <c r="Q3209" s="360" t="s">
        <v>4914</v>
      </c>
      <c r="R3209" s="308" t="s">
        <v>17470</v>
      </c>
      <c r="S3209" s="140"/>
      <c r="T3209" s="140"/>
      <c r="U3209" s="140"/>
      <c r="V3209" s="140"/>
      <c r="W3209" s="140"/>
      <c r="X3209" s="140"/>
      <c r="Y3209" s="140"/>
      <c r="Z3209" s="140"/>
      <c r="AA3209" s="140"/>
      <c r="AB3209" s="140"/>
      <c r="AC3209" s="140"/>
      <c r="AD3209" s="140"/>
      <c r="AE3209" s="140"/>
      <c r="AF3209" s="140"/>
      <c r="AG3209" s="140"/>
      <c r="AH3209" s="140"/>
      <c r="AI3209" s="140"/>
      <c r="AJ3209" s="140"/>
      <c r="AK3209" s="140"/>
    </row>
    <row r="3210" spans="1:37" ht="10.5" customHeight="1" outlineLevel="1">
      <c r="A3210" s="4" t="s">
        <v>385</v>
      </c>
      <c r="B3210" s="6" t="s">
        <v>425</v>
      </c>
      <c r="C3210" s="48" t="s">
        <v>15986</v>
      </c>
      <c r="D3210" s="48" t="s">
        <v>15987</v>
      </c>
      <c r="E3210" s="3" t="s">
        <v>8555</v>
      </c>
      <c r="F3210" s="3" t="s">
        <v>8556</v>
      </c>
      <c r="G3210" s="362">
        <v>1</v>
      </c>
      <c r="H3210" s="17" t="s">
        <v>18602</v>
      </c>
      <c r="I3210" s="42" t="s">
        <v>5009</v>
      </c>
      <c r="J3210" s="3">
        <v>4</v>
      </c>
      <c r="K3210" s="40"/>
      <c r="L3210" s="40"/>
      <c r="M3210" s="40"/>
      <c r="N3210" s="144" t="s">
        <v>24289</v>
      </c>
      <c r="O3210" s="197" t="s">
        <v>8355</v>
      </c>
      <c r="P3210" s="620">
        <v>525701001</v>
      </c>
      <c r="Q3210" s="6" t="s">
        <v>425</v>
      </c>
      <c r="R3210" s="308" t="s">
        <v>17505</v>
      </c>
      <c r="S3210" s="140"/>
      <c r="T3210" s="140"/>
      <c r="U3210" s="140"/>
      <c r="V3210" s="140"/>
      <c r="W3210" s="140"/>
      <c r="X3210" s="140"/>
      <c r="Y3210" s="140"/>
      <c r="Z3210" s="140"/>
      <c r="AA3210" s="140"/>
      <c r="AB3210" s="140"/>
      <c r="AC3210" s="140"/>
      <c r="AD3210" s="140"/>
      <c r="AE3210" s="140"/>
      <c r="AF3210" s="140"/>
      <c r="AG3210" s="140"/>
      <c r="AH3210" s="140"/>
      <c r="AI3210" s="140"/>
      <c r="AJ3210" s="140"/>
      <c r="AK3210" s="140"/>
    </row>
    <row r="3211" spans="1:37" ht="10.5" customHeight="1" outlineLevel="1">
      <c r="A3211" s="4" t="s">
        <v>386</v>
      </c>
      <c r="B3211" s="6" t="s">
        <v>426</v>
      </c>
      <c r="C3211" s="48" t="s">
        <v>6090</v>
      </c>
      <c r="D3211" s="48" t="s">
        <v>15988</v>
      </c>
      <c r="E3211" s="3" t="s">
        <v>9826</v>
      </c>
      <c r="F3211" s="3" t="s">
        <v>9827</v>
      </c>
      <c r="G3211" s="362">
        <v>1</v>
      </c>
      <c r="H3211" s="17" t="s">
        <v>18602</v>
      </c>
      <c r="I3211" s="42" t="s">
        <v>5009</v>
      </c>
      <c r="J3211" s="3">
        <v>4</v>
      </c>
      <c r="K3211" s="40"/>
      <c r="L3211" s="40"/>
      <c r="M3211" s="40"/>
      <c r="N3211" s="2" t="s">
        <v>19956</v>
      </c>
      <c r="O3211" s="197" t="s">
        <v>2586</v>
      </c>
      <c r="P3211" s="10">
        <v>213001001</v>
      </c>
      <c r="Q3211" s="6" t="s">
        <v>426</v>
      </c>
      <c r="R3211" s="308" t="s">
        <v>17497</v>
      </c>
      <c r="S3211" s="140"/>
      <c r="T3211" s="140"/>
      <c r="U3211" s="140"/>
      <c r="V3211" s="140"/>
      <c r="W3211" s="140"/>
      <c r="X3211" s="140"/>
      <c r="Y3211" s="140"/>
      <c r="Z3211" s="140"/>
      <c r="AA3211" s="140"/>
      <c r="AB3211" s="140"/>
      <c r="AC3211" s="140"/>
      <c r="AD3211" s="140"/>
      <c r="AE3211" s="140"/>
      <c r="AF3211" s="140"/>
      <c r="AG3211" s="140"/>
      <c r="AH3211" s="140"/>
      <c r="AI3211" s="140"/>
      <c r="AJ3211" s="140"/>
      <c r="AK3211" s="140"/>
    </row>
    <row r="3212" spans="1:37" ht="10.5" customHeight="1" outlineLevel="1">
      <c r="A3212" s="360" t="s">
        <v>18279</v>
      </c>
      <c r="B3212" s="360" t="s">
        <v>18242</v>
      </c>
      <c r="C3212" s="48" t="s">
        <v>18244</v>
      </c>
      <c r="D3212" s="48" t="s">
        <v>18280</v>
      </c>
      <c r="E3212" s="361" t="s">
        <v>8555</v>
      </c>
      <c r="F3212" s="361" t="s">
        <v>8556</v>
      </c>
      <c r="G3212" s="362">
        <v>3</v>
      </c>
      <c r="H3212" s="154" t="s">
        <v>5008</v>
      </c>
      <c r="I3212" s="42"/>
      <c r="J3212" s="3">
        <v>4</v>
      </c>
      <c r="K3212" s="40"/>
      <c r="L3212" s="40"/>
      <c r="M3212" s="40"/>
      <c r="N3212" s="360" t="s">
        <v>22909</v>
      </c>
      <c r="O3212" s="360" t="s">
        <v>18243</v>
      </c>
      <c r="P3212"/>
      <c r="Q3212" s="360" t="s">
        <v>18242</v>
      </c>
      <c r="R3212" s="308" t="s">
        <v>17470</v>
      </c>
      <c r="S3212" s="140"/>
      <c r="T3212" s="140"/>
      <c r="U3212" s="140"/>
      <c r="V3212" s="140"/>
      <c r="W3212" s="140"/>
      <c r="X3212" s="140"/>
      <c r="Y3212" s="140"/>
      <c r="Z3212" s="140"/>
      <c r="AA3212" s="140"/>
      <c r="AB3212" s="140"/>
      <c r="AC3212" s="140"/>
      <c r="AD3212" s="140"/>
      <c r="AE3212" s="140"/>
      <c r="AF3212" s="140"/>
      <c r="AG3212" s="140"/>
      <c r="AH3212" s="140"/>
      <c r="AI3212" s="140"/>
      <c r="AJ3212" s="140"/>
      <c r="AK3212" s="140"/>
    </row>
    <row r="3213" spans="1:37" ht="10.5" customHeight="1" outlineLevel="1">
      <c r="A3213" s="520" t="s">
        <v>387</v>
      </c>
      <c r="B3213" s="529" t="s">
        <v>6143</v>
      </c>
      <c r="C3213" s="499" t="s">
        <v>13416</v>
      </c>
      <c r="D3213" s="499" t="s">
        <v>15989</v>
      </c>
      <c r="E3213" s="504" t="s">
        <v>9826</v>
      </c>
      <c r="F3213" s="504" t="s">
        <v>9827</v>
      </c>
      <c r="G3213" s="501">
        <v>1</v>
      </c>
      <c r="H3213" s="154" t="s">
        <v>5008</v>
      </c>
      <c r="I3213" s="523"/>
      <c r="J3213" s="3">
        <v>4</v>
      </c>
      <c r="K3213" s="520"/>
      <c r="L3213" s="520"/>
      <c r="M3213" s="520"/>
      <c r="N3213" s="521" t="s">
        <v>2564</v>
      </c>
      <c r="O3213" s="510" t="s">
        <v>2587</v>
      </c>
      <c r="P3213"/>
      <c r="Q3213" s="529" t="s">
        <v>6143</v>
      </c>
      <c r="R3213" s="528" t="s">
        <v>17481</v>
      </c>
      <c r="S3213" s="140"/>
      <c r="T3213" s="140"/>
      <c r="U3213" s="140"/>
      <c r="V3213" s="140"/>
      <c r="W3213" s="140"/>
      <c r="X3213" s="140"/>
      <c r="Y3213" s="140"/>
      <c r="Z3213" s="140"/>
      <c r="AA3213" s="140"/>
      <c r="AB3213" s="140"/>
      <c r="AC3213" s="140"/>
      <c r="AD3213" s="140"/>
      <c r="AE3213" s="140"/>
      <c r="AF3213" s="140"/>
      <c r="AG3213" s="140"/>
      <c r="AH3213" s="140"/>
      <c r="AI3213" s="140"/>
      <c r="AJ3213" s="140"/>
      <c r="AK3213" s="140"/>
    </row>
    <row r="3214" spans="1:37" ht="10.5" customHeight="1" outlineLevel="1">
      <c r="A3214" s="4" t="s">
        <v>388</v>
      </c>
      <c r="B3214" s="6" t="s">
        <v>427</v>
      </c>
      <c r="C3214" s="48" t="s">
        <v>15990</v>
      </c>
      <c r="D3214" s="48" t="s">
        <v>15991</v>
      </c>
      <c r="E3214" s="3" t="s">
        <v>8555</v>
      </c>
      <c r="F3214" s="3" t="s">
        <v>8556</v>
      </c>
      <c r="G3214" s="362">
        <v>1</v>
      </c>
      <c r="H3214" s="154" t="s">
        <v>5008</v>
      </c>
      <c r="I3214" s="42"/>
      <c r="J3214" s="3">
        <v>4</v>
      </c>
      <c r="K3214" s="40"/>
      <c r="L3214" s="40"/>
      <c r="M3214" s="40"/>
      <c r="N3214" s="2" t="s">
        <v>19957</v>
      </c>
      <c r="O3214" s="197" t="s">
        <v>2588</v>
      </c>
      <c r="P3214" s="10">
        <v>213001001</v>
      </c>
      <c r="Q3214" s="6" t="s">
        <v>427</v>
      </c>
      <c r="R3214" s="308" t="s">
        <v>17488</v>
      </c>
      <c r="S3214" s="140"/>
      <c r="T3214" s="140"/>
      <c r="U3214" s="140"/>
      <c r="V3214" s="140"/>
      <c r="W3214" s="140"/>
      <c r="X3214" s="140"/>
      <c r="Y3214" s="140"/>
      <c r="Z3214" s="140"/>
      <c r="AA3214" s="140"/>
      <c r="AB3214" s="140"/>
      <c r="AC3214" s="140"/>
      <c r="AD3214" s="140"/>
      <c r="AE3214" s="140"/>
      <c r="AF3214" s="140"/>
      <c r="AG3214" s="140"/>
      <c r="AH3214" s="140"/>
      <c r="AI3214" s="140"/>
      <c r="AJ3214" s="140"/>
      <c r="AK3214" s="140"/>
    </row>
    <row r="3215" spans="1:37" ht="10.5" customHeight="1" outlineLevel="1">
      <c r="A3215" s="4" t="s">
        <v>389</v>
      </c>
      <c r="B3215" s="6" t="s">
        <v>8309</v>
      </c>
      <c r="C3215" s="48" t="s">
        <v>15992</v>
      </c>
      <c r="D3215" s="48" t="s">
        <v>15993</v>
      </c>
      <c r="E3215" s="3" t="s">
        <v>9826</v>
      </c>
      <c r="F3215" s="3" t="s">
        <v>9827</v>
      </c>
      <c r="G3215" s="362">
        <v>1</v>
      </c>
      <c r="H3215" s="17" t="s">
        <v>18602</v>
      </c>
      <c r="I3215" s="42" t="s">
        <v>4506</v>
      </c>
      <c r="J3215" s="3">
        <v>4</v>
      </c>
      <c r="K3215" s="40"/>
      <c r="L3215" s="40"/>
      <c r="M3215" s="40"/>
      <c r="N3215" s="2" t="s">
        <v>19958</v>
      </c>
      <c r="O3215" s="197" t="s">
        <v>2589</v>
      </c>
      <c r="P3215" s="10">
        <v>213001001</v>
      </c>
      <c r="Q3215" s="6" t="s">
        <v>8309</v>
      </c>
      <c r="R3215" s="310" t="s">
        <v>17446</v>
      </c>
      <c r="S3215" s="140"/>
      <c r="T3215" s="140"/>
      <c r="U3215" s="140"/>
      <c r="V3215" s="140"/>
      <c r="W3215" s="140"/>
      <c r="X3215" s="140"/>
      <c r="Y3215" s="140"/>
      <c r="Z3215" s="140"/>
      <c r="AA3215" s="140"/>
      <c r="AB3215" s="140"/>
      <c r="AC3215" s="140"/>
      <c r="AD3215" s="140"/>
      <c r="AE3215" s="140"/>
      <c r="AF3215" s="140"/>
      <c r="AG3215" s="140"/>
      <c r="AH3215" s="140"/>
      <c r="AI3215" s="140"/>
      <c r="AJ3215" s="140"/>
      <c r="AK3215" s="140"/>
    </row>
    <row r="3216" spans="1:37" ht="10.5" customHeight="1" outlineLevel="1">
      <c r="A3216" s="4" t="s">
        <v>390</v>
      </c>
      <c r="B3216" s="6" t="s">
        <v>6340</v>
      </c>
      <c r="C3216" s="48" t="s">
        <v>15994</v>
      </c>
      <c r="D3216" s="48" t="s">
        <v>15995</v>
      </c>
      <c r="E3216" s="3" t="s">
        <v>9826</v>
      </c>
      <c r="F3216" s="3" t="s">
        <v>9827</v>
      </c>
      <c r="G3216" s="362">
        <v>1</v>
      </c>
      <c r="H3216" s="154" t="s">
        <v>5008</v>
      </c>
      <c r="I3216" s="42"/>
      <c r="J3216" s="3">
        <v>3</v>
      </c>
      <c r="K3216" s="40"/>
      <c r="L3216" s="40"/>
      <c r="M3216" s="40"/>
      <c r="N3216" s="2" t="s">
        <v>19959</v>
      </c>
      <c r="O3216" s="197" t="s">
        <v>2592</v>
      </c>
      <c r="P3216" s="10">
        <v>213001001</v>
      </c>
      <c r="Q3216" s="6" t="s">
        <v>6340</v>
      </c>
      <c r="R3216" s="308" t="s">
        <v>17524</v>
      </c>
      <c r="S3216" s="140"/>
      <c r="T3216" s="140"/>
      <c r="U3216" s="140"/>
      <c r="V3216" s="140"/>
      <c r="W3216" s="140"/>
      <c r="X3216" s="140"/>
      <c r="Y3216" s="140"/>
      <c r="Z3216" s="140"/>
      <c r="AA3216" s="140"/>
      <c r="AB3216" s="140"/>
      <c r="AC3216" s="140"/>
      <c r="AD3216" s="140"/>
      <c r="AE3216" s="140"/>
      <c r="AF3216" s="140"/>
      <c r="AG3216" s="140"/>
      <c r="AH3216" s="140"/>
      <c r="AI3216" s="140"/>
      <c r="AJ3216" s="140"/>
      <c r="AK3216" s="140"/>
    </row>
    <row r="3217" spans="1:37" ht="10.5" customHeight="1" outlineLevel="1">
      <c r="A3217" s="4" t="s">
        <v>391</v>
      </c>
      <c r="B3217" s="6" t="s">
        <v>428</v>
      </c>
      <c r="C3217" s="48" t="s">
        <v>15996</v>
      </c>
      <c r="D3217" s="48" t="s">
        <v>15997</v>
      </c>
      <c r="E3217" s="3" t="s">
        <v>8555</v>
      </c>
      <c r="F3217" s="3" t="s">
        <v>8556</v>
      </c>
      <c r="G3217" s="362">
        <v>2</v>
      </c>
      <c r="H3217" s="154" t="s">
        <v>5008</v>
      </c>
      <c r="I3217" s="42"/>
      <c r="J3217" s="41">
        <v>6</v>
      </c>
      <c r="K3217" s="40"/>
      <c r="L3217" s="40"/>
      <c r="M3217" s="40"/>
      <c r="N3217" s="2" t="s">
        <v>19960</v>
      </c>
      <c r="O3217" s="197" t="s">
        <v>2593</v>
      </c>
      <c r="P3217" s="613">
        <v>560901001</v>
      </c>
      <c r="Q3217" s="6" t="s">
        <v>428</v>
      </c>
      <c r="R3217" s="308" t="s">
        <v>17488</v>
      </c>
      <c r="S3217" s="140"/>
      <c r="T3217" s="140"/>
      <c r="U3217" s="140"/>
      <c r="V3217" s="140"/>
      <c r="W3217" s="140"/>
      <c r="X3217" s="140"/>
      <c r="Y3217" s="140"/>
      <c r="Z3217" s="140"/>
      <c r="AA3217" s="140"/>
      <c r="AB3217" s="140"/>
      <c r="AC3217" s="140"/>
      <c r="AD3217" s="140"/>
      <c r="AE3217" s="140"/>
      <c r="AF3217" s="140"/>
      <c r="AG3217" s="140"/>
      <c r="AH3217" s="140"/>
      <c r="AI3217" s="140"/>
      <c r="AJ3217" s="140"/>
      <c r="AK3217" s="140"/>
    </row>
    <row r="3218" spans="1:37" ht="10.5" customHeight="1" outlineLevel="1">
      <c r="A3218" s="4" t="s">
        <v>392</v>
      </c>
      <c r="B3218" s="6" t="s">
        <v>429</v>
      </c>
      <c r="C3218" s="48" t="s">
        <v>15996</v>
      </c>
      <c r="D3218" s="48" t="s">
        <v>15997</v>
      </c>
      <c r="E3218" s="3" t="s">
        <v>9826</v>
      </c>
      <c r="F3218" s="3" t="s">
        <v>9827</v>
      </c>
      <c r="G3218" s="362">
        <v>2</v>
      </c>
      <c r="H3218" s="154" t="s">
        <v>5008</v>
      </c>
      <c r="I3218" s="42"/>
      <c r="J3218" s="41">
        <v>6</v>
      </c>
      <c r="K3218" s="40"/>
      <c r="L3218" s="40"/>
      <c r="M3218" s="40"/>
      <c r="N3218" s="2" t="s">
        <v>20205</v>
      </c>
      <c r="O3218" s="197" t="s">
        <v>2594</v>
      </c>
      <c r="P3218" s="10">
        <v>213001001</v>
      </c>
      <c r="Q3218" s="6" t="s">
        <v>429</v>
      </c>
      <c r="R3218" s="308" t="s">
        <v>17524</v>
      </c>
      <c r="S3218" s="140"/>
      <c r="T3218" s="140"/>
      <c r="U3218" s="140"/>
      <c r="V3218" s="140"/>
      <c r="W3218" s="140"/>
      <c r="X3218" s="140"/>
      <c r="Y3218" s="140"/>
      <c r="Z3218" s="140"/>
      <c r="AA3218" s="140"/>
      <c r="AB3218" s="140"/>
      <c r="AC3218" s="140"/>
      <c r="AD3218" s="140"/>
      <c r="AE3218" s="140"/>
      <c r="AF3218" s="140"/>
      <c r="AG3218" s="140"/>
      <c r="AH3218" s="140"/>
      <c r="AI3218" s="140"/>
      <c r="AJ3218" s="140"/>
      <c r="AK3218" s="140"/>
    </row>
    <row r="3219" spans="1:37" ht="10.5" customHeight="1" outlineLevel="1">
      <c r="A3219" s="4" t="s">
        <v>393</v>
      </c>
      <c r="B3219" s="6" t="s">
        <v>1459</v>
      </c>
      <c r="C3219" s="48" t="s">
        <v>15998</v>
      </c>
      <c r="D3219" s="48" t="s">
        <v>15999</v>
      </c>
      <c r="E3219" s="3" t="s">
        <v>7076</v>
      </c>
      <c r="F3219" s="3" t="s">
        <v>9827</v>
      </c>
      <c r="G3219" s="362">
        <v>1</v>
      </c>
      <c r="H3219" s="13" t="s">
        <v>4814</v>
      </c>
      <c r="I3219" s="42" t="s">
        <v>5009</v>
      </c>
      <c r="J3219" s="3">
        <v>3</v>
      </c>
      <c r="K3219" s="40"/>
      <c r="L3219" s="40"/>
      <c r="M3219" s="40"/>
      <c r="N3219" s="2" t="s">
        <v>21963</v>
      </c>
      <c r="O3219" s="197" t="s">
        <v>709</v>
      </c>
      <c r="P3219" s="10">
        <v>231001001</v>
      </c>
      <c r="Q3219" s="6" t="s">
        <v>1459</v>
      </c>
      <c r="R3219" s="308" t="s">
        <v>17508</v>
      </c>
      <c r="S3219" s="140"/>
      <c r="T3219" s="140"/>
      <c r="U3219" s="140"/>
      <c r="V3219" s="140"/>
      <c r="W3219" s="140"/>
      <c r="X3219" s="140"/>
      <c r="Y3219" s="140"/>
      <c r="Z3219" s="140"/>
      <c r="AA3219" s="140"/>
      <c r="AB3219" s="140"/>
      <c r="AC3219" s="140"/>
      <c r="AD3219" s="140"/>
      <c r="AE3219" s="140"/>
      <c r="AF3219" s="140"/>
      <c r="AG3219" s="140"/>
      <c r="AH3219" s="140"/>
      <c r="AI3219" s="140"/>
      <c r="AJ3219" s="140"/>
      <c r="AK3219" s="140"/>
    </row>
    <row r="3220" spans="1:37" ht="10.5" customHeight="1" outlineLevel="1">
      <c r="A3220" s="4" t="s">
        <v>394</v>
      </c>
      <c r="B3220" s="6" t="s">
        <v>7099</v>
      </c>
      <c r="C3220" s="48" t="s">
        <v>22910</v>
      </c>
      <c r="D3220" s="48" t="s">
        <v>22911</v>
      </c>
      <c r="E3220" s="3" t="s">
        <v>9826</v>
      </c>
      <c r="F3220" s="3" t="s">
        <v>9827</v>
      </c>
      <c r="G3220" s="362">
        <v>1</v>
      </c>
      <c r="H3220" s="17" t="s">
        <v>18602</v>
      </c>
      <c r="I3220" s="42"/>
      <c r="J3220" s="3">
        <v>3</v>
      </c>
      <c r="K3220" s="40"/>
      <c r="L3220" s="40"/>
      <c r="M3220" s="40"/>
      <c r="N3220" s="2" t="s">
        <v>19961</v>
      </c>
      <c r="O3220" s="197" t="s">
        <v>2595</v>
      </c>
      <c r="P3220" s="10">
        <v>213001001</v>
      </c>
      <c r="Q3220" s="6" t="s">
        <v>7099</v>
      </c>
      <c r="R3220" s="308" t="s">
        <v>17501</v>
      </c>
      <c r="S3220" s="140"/>
      <c r="T3220" s="140"/>
      <c r="U3220" s="140"/>
      <c r="V3220" s="140"/>
      <c r="W3220" s="140"/>
      <c r="X3220" s="140"/>
      <c r="Y3220" s="140"/>
      <c r="Z3220" s="140"/>
      <c r="AA3220" s="140"/>
      <c r="AB3220" s="140"/>
      <c r="AC3220" s="140"/>
      <c r="AD3220" s="140"/>
      <c r="AE3220" s="140"/>
      <c r="AF3220" s="140"/>
      <c r="AG3220" s="140"/>
      <c r="AH3220" s="140"/>
      <c r="AI3220" s="140"/>
      <c r="AJ3220" s="140"/>
      <c r="AK3220" s="140"/>
    </row>
    <row r="3221" spans="1:37" ht="10.5" customHeight="1" outlineLevel="1">
      <c r="A3221" s="4" t="s">
        <v>395</v>
      </c>
      <c r="B3221" s="6" t="s">
        <v>1159</v>
      </c>
      <c r="C3221" s="48" t="s">
        <v>22912</v>
      </c>
      <c r="D3221" s="48" t="s">
        <v>22913</v>
      </c>
      <c r="E3221" s="3" t="s">
        <v>7076</v>
      </c>
      <c r="F3221" s="3" t="s">
        <v>9827</v>
      </c>
      <c r="G3221" s="362">
        <v>1</v>
      </c>
      <c r="H3221" s="13" t="s">
        <v>4814</v>
      </c>
      <c r="I3221" s="42" t="s">
        <v>5009</v>
      </c>
      <c r="J3221" s="3">
        <v>3</v>
      </c>
      <c r="K3221" s="40"/>
      <c r="L3221" s="40"/>
      <c r="M3221" s="40"/>
      <c r="N3221" s="2" t="s">
        <v>21966</v>
      </c>
      <c r="O3221" s="197" t="s">
        <v>6290</v>
      </c>
      <c r="P3221" s="10">
        <v>784101001</v>
      </c>
      <c r="Q3221" s="6" t="s">
        <v>1159</v>
      </c>
      <c r="R3221" s="308" t="s">
        <v>17508</v>
      </c>
      <c r="S3221" s="140"/>
      <c r="T3221" s="140"/>
      <c r="U3221" s="140"/>
      <c r="V3221" s="140"/>
      <c r="W3221" s="140"/>
      <c r="X3221" s="140"/>
      <c r="Y3221" s="140"/>
      <c r="Z3221" s="140"/>
      <c r="AA3221" s="140"/>
      <c r="AB3221" s="140"/>
      <c r="AC3221" s="140"/>
      <c r="AD3221" s="140"/>
      <c r="AE3221" s="140"/>
      <c r="AF3221" s="140"/>
      <c r="AG3221" s="140"/>
      <c r="AH3221" s="140"/>
      <c r="AI3221" s="140"/>
      <c r="AJ3221" s="140"/>
      <c r="AK3221" s="140"/>
    </row>
    <row r="3222" spans="1:37" ht="10.5" customHeight="1" outlineLevel="1">
      <c r="A3222" s="4" t="s">
        <v>396</v>
      </c>
      <c r="B3222" s="6" t="s">
        <v>4914</v>
      </c>
      <c r="C3222" s="48" t="s">
        <v>15396</v>
      </c>
      <c r="D3222" s="48" t="s">
        <v>15397</v>
      </c>
      <c r="E3222" s="3" t="s">
        <v>8555</v>
      </c>
      <c r="F3222" s="3" t="s">
        <v>8556</v>
      </c>
      <c r="G3222" s="362">
        <v>1</v>
      </c>
      <c r="H3222" s="154" t="s">
        <v>5008</v>
      </c>
      <c r="I3222" s="42"/>
      <c r="J3222" s="3">
        <v>4</v>
      </c>
      <c r="K3222" s="40"/>
      <c r="L3222" s="40"/>
      <c r="M3222" s="40"/>
      <c r="N3222" s="2" t="s">
        <v>19962</v>
      </c>
      <c r="O3222" s="197" t="s">
        <v>2596</v>
      </c>
      <c r="P3222" s="10">
        <v>213001001</v>
      </c>
      <c r="Q3222" s="6" t="s">
        <v>4914</v>
      </c>
      <c r="R3222" s="308" t="s">
        <v>17690</v>
      </c>
      <c r="S3222" s="140"/>
      <c r="T3222" s="140"/>
      <c r="U3222" s="140"/>
      <c r="V3222" s="140"/>
      <c r="W3222" s="140"/>
      <c r="X3222" s="140"/>
      <c r="Y3222" s="140"/>
      <c r="Z3222" s="140"/>
      <c r="AA3222" s="140"/>
      <c r="AB3222" s="140"/>
      <c r="AC3222" s="140"/>
      <c r="AD3222" s="140"/>
      <c r="AE3222" s="140"/>
      <c r="AF3222" s="140"/>
      <c r="AG3222" s="140"/>
      <c r="AH3222" s="140"/>
      <c r="AI3222" s="140"/>
      <c r="AJ3222" s="140"/>
      <c r="AK3222" s="140"/>
    </row>
    <row r="3223" spans="1:37" ht="10.5" customHeight="1" outlineLevel="1">
      <c r="A3223" s="4" t="s">
        <v>397</v>
      </c>
      <c r="B3223" s="6" t="s">
        <v>1458</v>
      </c>
      <c r="C3223" s="48" t="s">
        <v>16000</v>
      </c>
      <c r="D3223" s="48" t="s">
        <v>16001</v>
      </c>
      <c r="E3223" s="3" t="s">
        <v>9826</v>
      </c>
      <c r="F3223" s="3" t="s">
        <v>9827</v>
      </c>
      <c r="G3223" s="362">
        <v>5</v>
      </c>
      <c r="H3223" s="154" t="s">
        <v>5008</v>
      </c>
      <c r="I3223" s="42"/>
      <c r="J3223" s="3">
        <v>10</v>
      </c>
      <c r="K3223" s="40"/>
      <c r="L3223" s="40"/>
      <c r="M3223" s="40"/>
      <c r="N3223" s="2" t="s">
        <v>19963</v>
      </c>
      <c r="O3223" s="197" t="s">
        <v>5185</v>
      </c>
      <c r="P3223" s="10">
        <v>213001001</v>
      </c>
      <c r="Q3223" s="6" t="s">
        <v>1458</v>
      </c>
      <c r="R3223" s="308" t="s">
        <v>17522</v>
      </c>
      <c r="S3223" s="140"/>
      <c r="T3223" s="140"/>
      <c r="U3223" s="140"/>
      <c r="V3223" s="140"/>
      <c r="W3223" s="140"/>
      <c r="X3223" s="140"/>
      <c r="Y3223" s="140"/>
      <c r="Z3223" s="140"/>
      <c r="AA3223" s="140"/>
      <c r="AB3223" s="140"/>
      <c r="AC3223" s="140"/>
      <c r="AD3223" s="140"/>
      <c r="AE3223" s="140"/>
      <c r="AF3223" s="140"/>
      <c r="AG3223" s="140"/>
      <c r="AH3223" s="140"/>
      <c r="AI3223" s="140"/>
      <c r="AJ3223" s="140"/>
      <c r="AK3223" s="140"/>
    </row>
    <row r="3224" spans="1:37" ht="10.5" customHeight="1" outlineLevel="1">
      <c r="A3224" s="4" t="s">
        <v>398</v>
      </c>
      <c r="B3224" s="6" t="s">
        <v>12593</v>
      </c>
      <c r="C3224" s="48" t="s">
        <v>12594</v>
      </c>
      <c r="D3224" s="48" t="s">
        <v>12595</v>
      </c>
      <c r="E3224" s="3" t="s">
        <v>9826</v>
      </c>
      <c r="F3224" s="3" t="s">
        <v>9827</v>
      </c>
      <c r="G3224" s="362">
        <v>1</v>
      </c>
      <c r="H3224" s="13" t="s">
        <v>18604</v>
      </c>
      <c r="I3224" s="47" t="s">
        <v>5009</v>
      </c>
      <c r="J3224" s="3">
        <v>4</v>
      </c>
      <c r="K3224" s="3"/>
      <c r="L3224" s="3"/>
      <c r="M3224" s="9"/>
      <c r="N3224" s="139" t="s">
        <v>19999</v>
      </c>
      <c r="O3224" s="202">
        <v>2130034974</v>
      </c>
      <c r="P3224" s="614">
        <v>213001001</v>
      </c>
      <c r="Q3224" s="303" t="s">
        <v>7787</v>
      </c>
      <c r="R3224" s="308" t="s">
        <v>17537</v>
      </c>
      <c r="S3224" s="140"/>
      <c r="T3224" s="140"/>
      <c r="U3224" s="140"/>
      <c r="V3224" s="140"/>
      <c r="W3224" s="140"/>
      <c r="X3224" s="140"/>
      <c r="Y3224" s="140"/>
      <c r="Z3224" s="140"/>
      <c r="AA3224" s="140"/>
      <c r="AB3224" s="140"/>
      <c r="AC3224" s="140"/>
      <c r="AD3224" s="140"/>
      <c r="AE3224" s="140"/>
      <c r="AF3224" s="140"/>
      <c r="AG3224" s="140"/>
      <c r="AH3224" s="140"/>
      <c r="AI3224" s="140"/>
      <c r="AJ3224" s="140"/>
      <c r="AK3224" s="140"/>
    </row>
    <row r="3225" spans="1:37" ht="10.5" customHeight="1" outlineLevel="1">
      <c r="A3225" s="128" t="s">
        <v>22007</v>
      </c>
      <c r="B3225" s="128" t="s">
        <v>2560</v>
      </c>
      <c r="C3225" s="48" t="s">
        <v>22008</v>
      </c>
      <c r="D3225" s="48" t="s">
        <v>22009</v>
      </c>
      <c r="E3225" s="132">
        <v>1.1000000000000001</v>
      </c>
      <c r="F3225" s="130" t="s">
        <v>9827</v>
      </c>
      <c r="G3225" s="130">
        <v>1</v>
      </c>
      <c r="H3225" s="154" t="s">
        <v>5008</v>
      </c>
      <c r="I3225" s="47"/>
      <c r="J3225" s="3">
        <v>4</v>
      </c>
      <c r="K3225" s="3"/>
      <c r="L3225" s="3"/>
      <c r="M3225" s="9"/>
      <c r="N3225" s="2" t="s">
        <v>22647</v>
      </c>
      <c r="O3225" s="202"/>
      <c r="P3225"/>
      <c r="Q3225" s="303" t="s">
        <v>7787</v>
      </c>
      <c r="R3225" s="308" t="s">
        <v>17537</v>
      </c>
      <c r="S3225" s="140"/>
      <c r="T3225" s="140"/>
      <c r="U3225" s="140"/>
      <c r="V3225" s="140"/>
      <c r="W3225" s="140"/>
      <c r="X3225" s="140"/>
      <c r="Y3225" s="140"/>
      <c r="Z3225" s="140"/>
      <c r="AA3225" s="140"/>
      <c r="AB3225" s="140"/>
      <c r="AC3225" s="140"/>
      <c r="AD3225" s="140"/>
      <c r="AE3225" s="140"/>
      <c r="AF3225" s="140"/>
      <c r="AG3225" s="140"/>
      <c r="AH3225" s="140"/>
      <c r="AI3225" s="140"/>
      <c r="AJ3225" s="140"/>
      <c r="AK3225" s="140"/>
    </row>
    <row r="3226" spans="1:37" ht="10.5" customHeight="1" outlineLevel="1">
      <c r="A3226" s="4" t="s">
        <v>399</v>
      </c>
      <c r="B3226" s="6" t="s">
        <v>4143</v>
      </c>
      <c r="C3226" s="48" t="s">
        <v>16002</v>
      </c>
      <c r="D3226" s="48" t="s">
        <v>16003</v>
      </c>
      <c r="E3226" s="3" t="s">
        <v>9826</v>
      </c>
      <c r="F3226" s="3" t="s">
        <v>9827</v>
      </c>
      <c r="G3226" s="362">
        <v>1</v>
      </c>
      <c r="H3226" s="13" t="s">
        <v>18603</v>
      </c>
      <c r="I3226" s="42" t="s">
        <v>4506</v>
      </c>
      <c r="J3226" s="3">
        <v>4</v>
      </c>
      <c r="K3226" s="40"/>
      <c r="L3226" s="40"/>
      <c r="M3226" s="40"/>
      <c r="N3226" s="2" t="s">
        <v>22647</v>
      </c>
      <c r="O3226" s="197"/>
      <c r="P3226"/>
      <c r="Q3226" s="6" t="s">
        <v>7787</v>
      </c>
      <c r="R3226" s="308" t="s">
        <v>17537</v>
      </c>
      <c r="S3226" s="140"/>
      <c r="T3226" s="140"/>
      <c r="U3226" s="140"/>
      <c r="V3226" s="140"/>
      <c r="W3226" s="140"/>
      <c r="X3226" s="140"/>
      <c r="Y3226" s="140"/>
      <c r="Z3226" s="140"/>
      <c r="AA3226" s="140"/>
      <c r="AB3226" s="140"/>
      <c r="AC3226" s="140"/>
      <c r="AD3226" s="140"/>
      <c r="AE3226" s="140"/>
      <c r="AF3226" s="140"/>
      <c r="AG3226" s="140"/>
      <c r="AH3226" s="140"/>
      <c r="AI3226" s="140"/>
      <c r="AJ3226" s="140"/>
      <c r="AK3226" s="140"/>
    </row>
    <row r="3227" spans="1:37" ht="10.5" customHeight="1" outlineLevel="1">
      <c r="A3227" s="4" t="s">
        <v>400</v>
      </c>
      <c r="B3227" s="6" t="s">
        <v>9647</v>
      </c>
      <c r="C3227" s="48" t="s">
        <v>16004</v>
      </c>
      <c r="D3227" s="48" t="s">
        <v>16005</v>
      </c>
      <c r="E3227" s="3" t="s">
        <v>9826</v>
      </c>
      <c r="F3227" s="3" t="s">
        <v>9827</v>
      </c>
      <c r="G3227" s="362">
        <v>1</v>
      </c>
      <c r="H3227" s="154" t="s">
        <v>5008</v>
      </c>
      <c r="I3227" s="42"/>
      <c r="J3227" s="3">
        <v>3</v>
      </c>
      <c r="K3227" s="40"/>
      <c r="L3227" s="40"/>
      <c r="M3227" s="40"/>
      <c r="N3227" s="2" t="s">
        <v>19964</v>
      </c>
      <c r="O3227" s="197" t="s">
        <v>2597</v>
      </c>
      <c r="P3227" s="10">
        <v>213001001</v>
      </c>
      <c r="Q3227" s="6" t="s">
        <v>9647</v>
      </c>
      <c r="R3227" s="308" t="s">
        <v>17524</v>
      </c>
      <c r="S3227" s="140"/>
      <c r="T3227" s="140"/>
      <c r="U3227" s="140"/>
      <c r="V3227" s="140"/>
      <c r="W3227" s="140"/>
      <c r="X3227" s="140"/>
      <c r="Y3227" s="140"/>
      <c r="Z3227" s="140"/>
      <c r="AA3227" s="140"/>
      <c r="AB3227" s="140"/>
      <c r="AC3227" s="140"/>
      <c r="AD3227" s="140"/>
      <c r="AE3227" s="140"/>
      <c r="AF3227" s="140"/>
      <c r="AG3227" s="140"/>
      <c r="AH3227" s="140"/>
      <c r="AI3227" s="140"/>
      <c r="AJ3227" s="140"/>
      <c r="AK3227" s="140"/>
    </row>
    <row r="3228" spans="1:37" ht="10.5" customHeight="1" outlineLevel="1">
      <c r="A3228" s="133" t="s">
        <v>401</v>
      </c>
      <c r="B3228" s="149" t="s">
        <v>2561</v>
      </c>
      <c r="C3228" s="151" t="s">
        <v>15679</v>
      </c>
      <c r="D3228" s="151" t="s">
        <v>16006</v>
      </c>
      <c r="E3228" s="135" t="s">
        <v>8555</v>
      </c>
      <c r="F3228" s="135" t="s">
        <v>8556</v>
      </c>
      <c r="G3228" s="362">
        <v>1</v>
      </c>
      <c r="H3228" s="154" t="s">
        <v>5008</v>
      </c>
      <c r="I3228" s="146"/>
      <c r="J3228" s="3">
        <v>3</v>
      </c>
      <c r="K3228" s="133"/>
      <c r="L3228" s="133"/>
      <c r="M3228" s="133"/>
      <c r="N3228" s="139" t="s">
        <v>19965</v>
      </c>
      <c r="O3228" s="204" t="s">
        <v>2598</v>
      </c>
      <c r="P3228" s="10">
        <v>213001001</v>
      </c>
      <c r="Q3228" s="149" t="s">
        <v>2561</v>
      </c>
      <c r="R3228" s="308" t="s">
        <v>17524</v>
      </c>
      <c r="S3228" s="140"/>
      <c r="T3228" s="140"/>
      <c r="U3228" s="140"/>
      <c r="V3228" s="140"/>
      <c r="W3228" s="140"/>
      <c r="X3228" s="140"/>
      <c r="Y3228" s="140"/>
      <c r="Z3228" s="140"/>
      <c r="AA3228" s="140"/>
      <c r="AB3228" s="140"/>
      <c r="AC3228" s="140"/>
      <c r="AD3228" s="140"/>
      <c r="AE3228" s="140"/>
      <c r="AF3228" s="140"/>
      <c r="AG3228" s="140"/>
      <c r="AH3228" s="140"/>
      <c r="AI3228" s="140"/>
      <c r="AJ3228" s="140"/>
      <c r="AK3228" s="140"/>
    </row>
    <row r="3229" spans="1:37" ht="10.5" customHeight="1" outlineLevel="1">
      <c r="A3229" s="133" t="s">
        <v>402</v>
      </c>
      <c r="B3229" s="149" t="s">
        <v>2562</v>
      </c>
      <c r="C3229" s="151" t="s">
        <v>16007</v>
      </c>
      <c r="D3229" s="290" t="s">
        <v>16008</v>
      </c>
      <c r="E3229" s="218" t="s">
        <v>8555</v>
      </c>
      <c r="F3229" s="218" t="s">
        <v>8556</v>
      </c>
      <c r="G3229" s="362">
        <v>1</v>
      </c>
      <c r="H3229" s="13" t="s">
        <v>18603</v>
      </c>
      <c r="I3229" s="171" t="s">
        <v>5009</v>
      </c>
      <c r="J3229" s="3">
        <v>4</v>
      </c>
      <c r="K3229" s="172"/>
      <c r="L3229" s="172"/>
      <c r="M3229" s="172"/>
      <c r="N3229" s="139" t="s">
        <v>19966</v>
      </c>
      <c r="O3229" s="204" t="s">
        <v>2599</v>
      </c>
      <c r="P3229" s="10">
        <v>213001001</v>
      </c>
      <c r="Q3229" s="149" t="s">
        <v>2562</v>
      </c>
      <c r="R3229" s="308" t="s">
        <v>17524</v>
      </c>
      <c r="S3229" s="140"/>
      <c r="T3229" s="140"/>
      <c r="U3229" s="140"/>
      <c r="V3229" s="140"/>
      <c r="W3229" s="140"/>
      <c r="X3229" s="140"/>
      <c r="Y3229" s="140"/>
      <c r="Z3229" s="140"/>
      <c r="AA3229" s="140"/>
      <c r="AB3229" s="140"/>
      <c r="AC3229" s="140"/>
      <c r="AD3229" s="140"/>
      <c r="AE3229" s="140"/>
      <c r="AF3229" s="140"/>
      <c r="AG3229" s="140"/>
      <c r="AH3229" s="140"/>
      <c r="AI3229" s="140"/>
      <c r="AJ3229" s="140"/>
      <c r="AK3229" s="140"/>
    </row>
    <row r="3230" spans="1:37" ht="10.5" customHeight="1" outlineLevel="1">
      <c r="A3230" s="128" t="s">
        <v>11761</v>
      </c>
      <c r="B3230" s="128" t="s">
        <v>11762</v>
      </c>
      <c r="C3230" s="142" t="s">
        <v>12552</v>
      </c>
      <c r="D3230" s="173" t="s">
        <v>12553</v>
      </c>
      <c r="E3230" s="130" t="s">
        <v>9826</v>
      </c>
      <c r="F3230" s="130" t="s">
        <v>9827</v>
      </c>
      <c r="G3230" s="362">
        <v>1</v>
      </c>
      <c r="H3230" s="13" t="s">
        <v>18604</v>
      </c>
      <c r="I3230" s="173" t="s">
        <v>5009</v>
      </c>
      <c r="J3230" s="174">
        <v>6</v>
      </c>
      <c r="K3230" s="250"/>
      <c r="L3230" s="250"/>
      <c r="M3230" s="250"/>
      <c r="N3230" s="139" t="s">
        <v>19999</v>
      </c>
      <c r="O3230" s="202">
        <v>2130034974</v>
      </c>
      <c r="P3230" s="614">
        <v>213001001</v>
      </c>
      <c r="Q3230" s="627" t="s">
        <v>7787</v>
      </c>
      <c r="R3230" s="308" t="s">
        <v>17537</v>
      </c>
      <c r="S3230" s="140"/>
      <c r="T3230" s="140"/>
      <c r="U3230" s="140"/>
      <c r="V3230" s="140"/>
      <c r="W3230" s="140"/>
      <c r="X3230" s="140"/>
      <c r="Y3230" s="140"/>
      <c r="Z3230" s="140"/>
      <c r="AA3230" s="140"/>
      <c r="AB3230" s="140"/>
      <c r="AC3230" s="140"/>
      <c r="AD3230" s="140"/>
      <c r="AE3230" s="140"/>
      <c r="AF3230" s="140"/>
      <c r="AG3230" s="140"/>
      <c r="AH3230" s="140"/>
      <c r="AI3230" s="140"/>
      <c r="AJ3230" s="140"/>
      <c r="AK3230" s="140"/>
    </row>
    <row r="3231" spans="1:37" ht="10.5" customHeight="1" outlineLevel="1">
      <c r="A3231" s="128" t="s">
        <v>11763</v>
      </c>
      <c r="B3231" s="150" t="s">
        <v>11764</v>
      </c>
      <c r="C3231" s="142" t="s">
        <v>16009</v>
      </c>
      <c r="D3231" s="173" t="s">
        <v>16010</v>
      </c>
      <c r="E3231" s="130" t="s">
        <v>9826</v>
      </c>
      <c r="F3231" s="130" t="s">
        <v>9827</v>
      </c>
      <c r="G3231" s="362">
        <v>2</v>
      </c>
      <c r="H3231" s="13" t="s">
        <v>4814</v>
      </c>
      <c r="I3231" s="196" t="s">
        <v>5009</v>
      </c>
      <c r="J3231" s="41">
        <v>6</v>
      </c>
      <c r="K3231" s="223"/>
      <c r="L3231" s="223"/>
      <c r="M3231" s="223"/>
      <c r="N3231" s="129" t="s">
        <v>19968</v>
      </c>
      <c r="O3231" s="1">
        <v>2112003814</v>
      </c>
      <c r="P3231" s="614">
        <v>213001001</v>
      </c>
      <c r="Q3231" s="150" t="s">
        <v>11764</v>
      </c>
      <c r="R3231" s="308" t="s">
        <v>17443</v>
      </c>
      <c r="S3231" s="140"/>
      <c r="T3231" s="140"/>
      <c r="U3231" s="140"/>
      <c r="V3231" s="140"/>
      <c r="W3231" s="140"/>
      <c r="X3231" s="140"/>
      <c r="Y3231" s="140"/>
      <c r="Z3231" s="140"/>
      <c r="AA3231" s="140"/>
      <c r="AB3231" s="140"/>
      <c r="AC3231" s="140"/>
      <c r="AD3231" s="140"/>
      <c r="AE3231" s="140"/>
      <c r="AF3231" s="140"/>
      <c r="AG3231" s="140"/>
      <c r="AH3231" s="140"/>
      <c r="AI3231" s="140"/>
      <c r="AJ3231" s="140"/>
      <c r="AK3231" s="140"/>
    </row>
    <row r="3232" spans="1:37" ht="10.5" customHeight="1" outlineLevel="1">
      <c r="A3232" s="128" t="s">
        <v>11765</v>
      </c>
      <c r="B3232" s="150" t="s">
        <v>1449</v>
      </c>
      <c r="C3232" s="142" t="s">
        <v>16011</v>
      </c>
      <c r="D3232" s="173" t="s">
        <v>16012</v>
      </c>
      <c r="E3232" s="130" t="s">
        <v>9826</v>
      </c>
      <c r="F3232" s="130" t="s">
        <v>9827</v>
      </c>
      <c r="G3232" s="362">
        <v>1</v>
      </c>
      <c r="H3232" s="13" t="s">
        <v>4814</v>
      </c>
      <c r="I3232" s="196" t="s">
        <v>5009</v>
      </c>
      <c r="J3232" s="3">
        <v>4</v>
      </c>
      <c r="K3232" s="223"/>
      <c r="L3232" s="223"/>
      <c r="M3232" s="223"/>
      <c r="N3232" s="129" t="s">
        <v>19969</v>
      </c>
      <c r="O3232" s="201" t="s">
        <v>11766</v>
      </c>
      <c r="P3232" s="10">
        <v>213001001</v>
      </c>
      <c r="Q3232" s="150" t="s">
        <v>1449</v>
      </c>
      <c r="R3232" s="308" t="s">
        <v>17443</v>
      </c>
      <c r="S3232" s="140"/>
      <c r="T3232" s="140"/>
      <c r="U3232" s="140"/>
      <c r="V3232" s="140"/>
      <c r="W3232" s="140"/>
      <c r="X3232" s="140"/>
      <c r="Y3232" s="140"/>
      <c r="Z3232" s="140"/>
      <c r="AA3232" s="140"/>
      <c r="AB3232" s="140"/>
      <c r="AC3232" s="140"/>
      <c r="AD3232" s="140"/>
      <c r="AE3232" s="140"/>
      <c r="AF3232" s="140"/>
      <c r="AG3232" s="140"/>
      <c r="AH3232" s="140"/>
      <c r="AI3232" s="140"/>
      <c r="AJ3232" s="140"/>
      <c r="AK3232" s="140"/>
    </row>
    <row r="3233" spans="1:37" ht="10.5" customHeight="1" outlineLevel="1">
      <c r="A3233" s="128" t="s">
        <v>11767</v>
      </c>
      <c r="B3233" s="150" t="s">
        <v>11768</v>
      </c>
      <c r="C3233" s="142" t="s">
        <v>15986</v>
      </c>
      <c r="D3233" s="173" t="s">
        <v>16013</v>
      </c>
      <c r="E3233" s="130" t="s">
        <v>8555</v>
      </c>
      <c r="F3233" s="130" t="s">
        <v>8556</v>
      </c>
      <c r="G3233" s="362">
        <v>1</v>
      </c>
      <c r="H3233" s="17" t="s">
        <v>18602</v>
      </c>
      <c r="I3233" s="196" t="s">
        <v>5009</v>
      </c>
      <c r="J3233" s="3">
        <v>4</v>
      </c>
      <c r="K3233" s="223"/>
      <c r="L3233" s="223"/>
      <c r="M3233" s="223"/>
      <c r="N3233" s="129" t="s">
        <v>19970</v>
      </c>
      <c r="O3233" s="1">
        <v>2129043371</v>
      </c>
      <c r="P3233" s="10">
        <v>213001001</v>
      </c>
      <c r="Q3233" s="150" t="s">
        <v>11768</v>
      </c>
      <c r="R3233" s="308" t="s">
        <v>17524</v>
      </c>
      <c r="S3233" s="140"/>
      <c r="T3233" s="140"/>
      <c r="U3233" s="140"/>
      <c r="V3233" s="140"/>
      <c r="W3233" s="140"/>
      <c r="X3233" s="140"/>
      <c r="Y3233" s="140"/>
      <c r="Z3233" s="140"/>
      <c r="AA3233" s="140"/>
      <c r="AB3233" s="140"/>
      <c r="AC3233" s="140"/>
      <c r="AD3233" s="140"/>
      <c r="AE3233" s="140"/>
      <c r="AF3233" s="140"/>
      <c r="AG3233" s="140"/>
      <c r="AH3233" s="140"/>
      <c r="AI3233" s="140"/>
      <c r="AJ3233" s="140"/>
      <c r="AK3233" s="140"/>
    </row>
    <row r="3234" spans="1:37" ht="10.5" customHeight="1" outlineLevel="1">
      <c r="A3234" s="128" t="s">
        <v>11769</v>
      </c>
      <c r="B3234" s="150" t="s">
        <v>11770</v>
      </c>
      <c r="C3234" s="142" t="s">
        <v>16014</v>
      </c>
      <c r="D3234" s="173" t="s">
        <v>16015</v>
      </c>
      <c r="E3234" s="130" t="s">
        <v>9826</v>
      </c>
      <c r="F3234" s="130" t="s">
        <v>9827</v>
      </c>
      <c r="G3234" s="362">
        <v>1</v>
      </c>
      <c r="H3234" s="154" t="s">
        <v>5008</v>
      </c>
      <c r="I3234" s="196"/>
      <c r="J3234" s="3">
        <v>3</v>
      </c>
      <c r="K3234" s="223"/>
      <c r="L3234" s="223"/>
      <c r="M3234" s="223"/>
      <c r="N3234" s="129" t="s">
        <v>19971</v>
      </c>
      <c r="O3234" s="201" t="s">
        <v>11771</v>
      </c>
      <c r="P3234" s="614">
        <v>213001001</v>
      </c>
      <c r="Q3234" s="150" t="s">
        <v>11770</v>
      </c>
      <c r="R3234" s="351" t="s">
        <v>17491</v>
      </c>
      <c r="S3234" s="140"/>
      <c r="T3234" s="140"/>
      <c r="U3234" s="140"/>
      <c r="V3234" s="140"/>
      <c r="W3234" s="140"/>
      <c r="X3234" s="140"/>
      <c r="Y3234" s="140"/>
      <c r="Z3234" s="140"/>
      <c r="AA3234" s="140"/>
      <c r="AB3234" s="140"/>
      <c r="AC3234" s="140"/>
      <c r="AD3234" s="140"/>
      <c r="AE3234" s="140"/>
      <c r="AF3234" s="140"/>
      <c r="AG3234" s="140"/>
      <c r="AH3234" s="140"/>
      <c r="AI3234" s="140"/>
      <c r="AJ3234" s="140"/>
      <c r="AK3234" s="140"/>
    </row>
    <row r="3235" spans="1:37" ht="10.5" customHeight="1" outlineLevel="1">
      <c r="A3235" s="128" t="s">
        <v>11772</v>
      </c>
      <c r="B3235" s="150" t="s">
        <v>6001</v>
      </c>
      <c r="C3235" s="142" t="s">
        <v>16016</v>
      </c>
      <c r="D3235" s="173" t="s">
        <v>16017</v>
      </c>
      <c r="E3235" s="130" t="s">
        <v>8555</v>
      </c>
      <c r="F3235" s="130" t="s">
        <v>8556</v>
      </c>
      <c r="G3235" s="362">
        <v>1</v>
      </c>
      <c r="H3235" s="154" t="s">
        <v>5008</v>
      </c>
      <c r="I3235" s="196"/>
      <c r="J3235" s="3">
        <v>3</v>
      </c>
      <c r="K3235" s="223"/>
      <c r="L3235" s="223"/>
      <c r="M3235" s="223"/>
      <c r="N3235" s="129" t="s">
        <v>22914</v>
      </c>
      <c r="O3235" s="201" t="s">
        <v>11773</v>
      </c>
      <c r="P3235"/>
      <c r="Q3235" s="150" t="s">
        <v>6001</v>
      </c>
      <c r="R3235" s="310" t="s">
        <v>17444</v>
      </c>
      <c r="S3235" s="140"/>
      <c r="T3235" s="140"/>
      <c r="U3235" s="140"/>
      <c r="V3235" s="140"/>
      <c r="W3235" s="140"/>
      <c r="X3235" s="140"/>
      <c r="Y3235" s="140"/>
      <c r="Z3235" s="140"/>
      <c r="AA3235" s="140"/>
      <c r="AB3235" s="140"/>
      <c r="AC3235" s="140"/>
      <c r="AD3235" s="140"/>
      <c r="AE3235" s="140"/>
      <c r="AF3235" s="140"/>
      <c r="AG3235" s="140"/>
      <c r="AH3235" s="140"/>
      <c r="AI3235" s="140"/>
      <c r="AJ3235" s="140"/>
      <c r="AK3235" s="140"/>
    </row>
    <row r="3236" spans="1:37" ht="10.5" customHeight="1" outlineLevel="1">
      <c r="A3236" s="128" t="s">
        <v>11774</v>
      </c>
      <c r="B3236" s="150" t="s">
        <v>11775</v>
      </c>
      <c r="C3236" s="142" t="s">
        <v>13414</v>
      </c>
      <c r="D3236" s="173" t="s">
        <v>16018</v>
      </c>
      <c r="E3236" s="130" t="s">
        <v>9826</v>
      </c>
      <c r="F3236" s="130" t="s">
        <v>9827</v>
      </c>
      <c r="G3236" s="362">
        <v>1</v>
      </c>
      <c r="H3236" s="17" t="s">
        <v>18602</v>
      </c>
      <c r="I3236" s="196" t="s">
        <v>5009</v>
      </c>
      <c r="J3236" s="3">
        <v>3</v>
      </c>
      <c r="K3236" s="223"/>
      <c r="L3236" s="223"/>
      <c r="M3236" s="223"/>
      <c r="N3236" s="129" t="s">
        <v>19972</v>
      </c>
      <c r="O3236" s="201" t="s">
        <v>11776</v>
      </c>
      <c r="P3236" s="10">
        <v>213001001</v>
      </c>
      <c r="Q3236" s="150" t="s">
        <v>11775</v>
      </c>
      <c r="R3236" s="308" t="s">
        <v>21718</v>
      </c>
      <c r="S3236" s="140"/>
      <c r="T3236" s="140"/>
      <c r="U3236" s="140"/>
      <c r="V3236" s="140"/>
      <c r="W3236" s="140"/>
      <c r="X3236" s="140"/>
      <c r="Y3236" s="140"/>
      <c r="Z3236" s="140"/>
      <c r="AA3236" s="140"/>
      <c r="AB3236" s="140"/>
      <c r="AC3236" s="140"/>
      <c r="AD3236" s="140"/>
      <c r="AE3236" s="140"/>
      <c r="AF3236" s="140"/>
      <c r="AG3236" s="140"/>
      <c r="AH3236" s="140"/>
      <c r="AI3236" s="140"/>
      <c r="AJ3236" s="140"/>
      <c r="AK3236" s="140"/>
    </row>
    <row r="3237" spans="1:37" ht="10.5" customHeight="1" outlineLevel="1">
      <c r="A3237" s="128" t="s">
        <v>11777</v>
      </c>
      <c r="B3237" s="150" t="s">
        <v>11736</v>
      </c>
      <c r="C3237" s="142" t="s">
        <v>16019</v>
      </c>
      <c r="D3237" s="173" t="s">
        <v>16020</v>
      </c>
      <c r="E3237" s="130" t="s">
        <v>9826</v>
      </c>
      <c r="F3237" s="130" t="s">
        <v>9827</v>
      </c>
      <c r="G3237" s="362">
        <v>1</v>
      </c>
      <c r="H3237" s="154" t="s">
        <v>5008</v>
      </c>
      <c r="I3237" s="196"/>
      <c r="J3237" s="3">
        <v>3</v>
      </c>
      <c r="K3237" s="223"/>
      <c r="L3237" s="223"/>
      <c r="M3237" s="223"/>
      <c r="N3237" s="129" t="s">
        <v>19817</v>
      </c>
      <c r="O3237" s="201">
        <v>2129018664</v>
      </c>
      <c r="P3237" s="614">
        <v>213001001</v>
      </c>
      <c r="Q3237" s="150" t="s">
        <v>11736</v>
      </c>
      <c r="R3237" s="308" t="s">
        <v>17691</v>
      </c>
      <c r="S3237" s="140"/>
      <c r="T3237" s="140"/>
      <c r="U3237" s="140"/>
      <c r="V3237" s="140"/>
      <c r="W3237" s="140"/>
      <c r="X3237" s="140"/>
      <c r="Y3237" s="140"/>
      <c r="Z3237" s="140"/>
      <c r="AA3237" s="140"/>
      <c r="AB3237" s="140"/>
      <c r="AC3237" s="140"/>
      <c r="AD3237" s="140"/>
      <c r="AE3237" s="140"/>
      <c r="AF3237" s="140"/>
      <c r="AG3237" s="140"/>
      <c r="AH3237" s="140"/>
      <c r="AI3237" s="140"/>
      <c r="AJ3237" s="140"/>
      <c r="AK3237" s="140"/>
    </row>
    <row r="3238" spans="1:37" ht="10.5" customHeight="1" outlineLevel="1">
      <c r="A3238" s="128" t="s">
        <v>11778</v>
      </c>
      <c r="B3238" s="150" t="s">
        <v>11779</v>
      </c>
      <c r="C3238" s="142" t="s">
        <v>16021</v>
      </c>
      <c r="D3238" s="173" t="s">
        <v>16022</v>
      </c>
      <c r="E3238" s="130" t="s">
        <v>8555</v>
      </c>
      <c r="F3238" s="130" t="s">
        <v>8556</v>
      </c>
      <c r="G3238" s="362">
        <v>1</v>
      </c>
      <c r="H3238" s="154" t="s">
        <v>5008</v>
      </c>
      <c r="I3238" s="196"/>
      <c r="J3238" s="3">
        <v>3</v>
      </c>
      <c r="K3238" s="223"/>
      <c r="L3238" s="223"/>
      <c r="M3238" s="223"/>
      <c r="N3238" s="129" t="s">
        <v>22915</v>
      </c>
      <c r="O3238" s="201" t="s">
        <v>11780</v>
      </c>
      <c r="P3238"/>
      <c r="Q3238" s="150" t="s">
        <v>11779</v>
      </c>
      <c r="R3238" s="310" t="s">
        <v>17446</v>
      </c>
      <c r="S3238" s="140"/>
      <c r="T3238" s="140"/>
      <c r="U3238" s="140"/>
      <c r="V3238" s="140"/>
      <c r="W3238" s="140"/>
      <c r="X3238" s="140"/>
      <c r="Y3238" s="140"/>
      <c r="Z3238" s="140"/>
      <c r="AA3238" s="140"/>
      <c r="AB3238" s="140"/>
      <c r="AC3238" s="140"/>
      <c r="AD3238" s="140"/>
      <c r="AE3238" s="140"/>
      <c r="AF3238" s="140"/>
      <c r="AG3238" s="140"/>
      <c r="AH3238" s="140"/>
      <c r="AI3238" s="140"/>
      <c r="AJ3238" s="140"/>
      <c r="AK3238" s="140"/>
    </row>
    <row r="3239" spans="1:37" ht="10.5" customHeight="1" outlineLevel="1">
      <c r="A3239" s="128" t="s">
        <v>11781</v>
      </c>
      <c r="B3239" s="150" t="s">
        <v>11782</v>
      </c>
      <c r="C3239" s="142" t="s">
        <v>16023</v>
      </c>
      <c r="D3239" s="173" t="s">
        <v>16024</v>
      </c>
      <c r="E3239" s="130" t="s">
        <v>8564</v>
      </c>
      <c r="F3239" s="130" t="s">
        <v>9827</v>
      </c>
      <c r="G3239" s="362">
        <v>1</v>
      </c>
      <c r="H3239" s="17" t="s">
        <v>18602</v>
      </c>
      <c r="I3239" s="196" t="s">
        <v>10336</v>
      </c>
      <c r="J3239" s="3">
        <v>3</v>
      </c>
      <c r="K3239" s="223"/>
      <c r="L3239" s="223"/>
      <c r="M3239" s="223"/>
      <c r="N3239" s="129" t="s">
        <v>19309</v>
      </c>
      <c r="O3239" s="201" t="s">
        <v>293</v>
      </c>
      <c r="P3239" s="10">
        <v>213001001</v>
      </c>
      <c r="Q3239" s="150" t="s">
        <v>11782</v>
      </c>
      <c r="R3239" s="308" t="s">
        <v>17505</v>
      </c>
      <c r="S3239" s="140"/>
      <c r="T3239" s="140"/>
      <c r="U3239" s="140"/>
      <c r="V3239" s="140"/>
      <c r="W3239" s="140"/>
      <c r="X3239" s="140"/>
      <c r="Y3239" s="140"/>
      <c r="Z3239" s="140"/>
      <c r="AA3239" s="140"/>
      <c r="AB3239" s="140"/>
      <c r="AC3239" s="140"/>
      <c r="AD3239" s="140"/>
      <c r="AE3239" s="140"/>
      <c r="AF3239" s="140"/>
      <c r="AG3239" s="140"/>
      <c r="AH3239" s="140"/>
      <c r="AI3239" s="140"/>
      <c r="AJ3239" s="140"/>
      <c r="AK3239" s="140"/>
    </row>
    <row r="3240" spans="1:37" ht="10.5" customHeight="1" outlineLevel="1">
      <c r="A3240" s="128" t="s">
        <v>11783</v>
      </c>
      <c r="B3240" s="150" t="s">
        <v>3141</v>
      </c>
      <c r="C3240" s="142" t="s">
        <v>16025</v>
      </c>
      <c r="D3240" s="173" t="s">
        <v>16026</v>
      </c>
      <c r="E3240" s="130" t="s">
        <v>9826</v>
      </c>
      <c r="F3240" s="130" t="s">
        <v>9827</v>
      </c>
      <c r="G3240" s="362">
        <v>2</v>
      </c>
      <c r="H3240" s="154" t="s">
        <v>5008</v>
      </c>
      <c r="I3240" s="196"/>
      <c r="J3240" s="41">
        <v>6</v>
      </c>
      <c r="K3240" s="223"/>
      <c r="L3240" s="223"/>
      <c r="M3240" s="223"/>
      <c r="N3240" s="129" t="s">
        <v>19309</v>
      </c>
      <c r="O3240" s="201">
        <v>2129064075</v>
      </c>
      <c r="P3240" s="10">
        <v>213001001</v>
      </c>
      <c r="Q3240" s="150" t="s">
        <v>3141</v>
      </c>
      <c r="R3240" s="308" t="s">
        <v>17505</v>
      </c>
      <c r="S3240" s="140"/>
      <c r="T3240" s="140"/>
      <c r="U3240" s="140"/>
      <c r="V3240" s="140"/>
      <c r="W3240" s="140"/>
      <c r="X3240" s="140"/>
      <c r="Y3240" s="140"/>
      <c r="Z3240" s="140"/>
      <c r="AA3240" s="140"/>
      <c r="AB3240" s="140"/>
      <c r="AC3240" s="140"/>
      <c r="AD3240" s="140"/>
      <c r="AE3240" s="140"/>
      <c r="AF3240" s="140"/>
      <c r="AG3240" s="140"/>
      <c r="AH3240" s="140"/>
      <c r="AI3240" s="140"/>
      <c r="AJ3240" s="140"/>
      <c r="AK3240" s="140"/>
    </row>
    <row r="3241" spans="1:37" ht="10.5" customHeight="1" outlineLevel="1">
      <c r="A3241" s="128" t="s">
        <v>11784</v>
      </c>
      <c r="B3241" s="150" t="s">
        <v>11785</v>
      </c>
      <c r="C3241" s="142" t="s">
        <v>16027</v>
      </c>
      <c r="D3241" s="173" t="s">
        <v>16028</v>
      </c>
      <c r="E3241" s="130" t="s">
        <v>8555</v>
      </c>
      <c r="F3241" s="130" t="s">
        <v>8556</v>
      </c>
      <c r="G3241" s="362">
        <v>1</v>
      </c>
      <c r="H3241" s="154" t="s">
        <v>5008</v>
      </c>
      <c r="I3241" s="173"/>
      <c r="J3241" s="3">
        <v>3</v>
      </c>
      <c r="K3241" s="250"/>
      <c r="L3241" s="250"/>
      <c r="M3241" s="250"/>
      <c r="N3241" s="144" t="s">
        <v>19999</v>
      </c>
      <c r="O3241" s="197">
        <v>2130034974</v>
      </c>
      <c r="P3241" s="614">
        <v>213001001</v>
      </c>
      <c r="Q3241" s="611" t="s">
        <v>7787</v>
      </c>
      <c r="R3241" s="308" t="s">
        <v>17537</v>
      </c>
      <c r="S3241" s="140"/>
      <c r="T3241" s="140"/>
      <c r="U3241" s="140"/>
      <c r="V3241" s="140"/>
      <c r="W3241" s="140"/>
      <c r="X3241" s="140"/>
      <c r="Y3241" s="140"/>
      <c r="Z3241" s="140"/>
      <c r="AA3241" s="140"/>
      <c r="AB3241" s="140"/>
      <c r="AC3241" s="140"/>
      <c r="AD3241" s="140"/>
      <c r="AE3241" s="140"/>
      <c r="AF3241" s="140"/>
      <c r="AG3241" s="140"/>
      <c r="AH3241" s="140"/>
      <c r="AI3241" s="140"/>
      <c r="AJ3241" s="140"/>
      <c r="AK3241" s="140"/>
    </row>
    <row r="3242" spans="1:37" ht="10.5" customHeight="1" outlineLevel="1">
      <c r="A3242" s="128" t="s">
        <v>11786</v>
      </c>
      <c r="B3242" s="128" t="s">
        <v>11787</v>
      </c>
      <c r="C3242" s="142" t="s">
        <v>85</v>
      </c>
      <c r="D3242" s="173" t="s">
        <v>86</v>
      </c>
      <c r="E3242" s="130" t="s">
        <v>9826</v>
      </c>
      <c r="F3242" s="130" t="s">
        <v>9827</v>
      </c>
      <c r="G3242" s="362">
        <v>1</v>
      </c>
      <c r="H3242" s="13" t="s">
        <v>18604</v>
      </c>
      <c r="I3242" s="173" t="s">
        <v>5009</v>
      </c>
      <c r="J3242" s="3">
        <v>4</v>
      </c>
      <c r="K3242" s="130"/>
      <c r="L3242" s="130"/>
      <c r="M3242" s="132"/>
      <c r="N3242" s="139" t="s">
        <v>19999</v>
      </c>
      <c r="O3242" s="202">
        <v>2130034974</v>
      </c>
      <c r="P3242" s="614">
        <v>213001001</v>
      </c>
      <c r="Q3242" s="611" t="s">
        <v>7787</v>
      </c>
      <c r="R3242" s="308" t="s">
        <v>17537</v>
      </c>
      <c r="S3242" s="140"/>
      <c r="T3242" s="140"/>
      <c r="U3242" s="140"/>
      <c r="V3242" s="140"/>
      <c r="W3242" s="140"/>
      <c r="X3242" s="140"/>
      <c r="Y3242" s="140"/>
      <c r="Z3242" s="140"/>
      <c r="AA3242" s="140"/>
      <c r="AB3242" s="140"/>
      <c r="AC3242" s="140"/>
      <c r="AD3242" s="140"/>
      <c r="AE3242" s="140"/>
      <c r="AF3242" s="140"/>
      <c r="AG3242" s="140"/>
      <c r="AH3242" s="140"/>
      <c r="AI3242" s="140"/>
      <c r="AJ3242" s="140"/>
      <c r="AK3242" s="140"/>
    </row>
    <row r="3243" spans="1:37" ht="10.5" customHeight="1" outlineLevel="1">
      <c r="A3243" s="128" t="s">
        <v>11788</v>
      </c>
      <c r="B3243" s="150" t="s">
        <v>17676</v>
      </c>
      <c r="C3243" s="142" t="s">
        <v>16029</v>
      </c>
      <c r="D3243" s="173" t="s">
        <v>16030</v>
      </c>
      <c r="E3243" s="130" t="s">
        <v>9826</v>
      </c>
      <c r="F3243" s="130" t="s">
        <v>9827</v>
      </c>
      <c r="G3243" s="362">
        <v>1</v>
      </c>
      <c r="H3243" s="154" t="s">
        <v>5008</v>
      </c>
      <c r="I3243" s="196"/>
      <c r="J3243" s="3">
        <v>4</v>
      </c>
      <c r="K3243" s="223"/>
      <c r="L3243" s="223"/>
      <c r="M3243" s="223"/>
      <c r="N3243" s="129" t="s">
        <v>22916</v>
      </c>
      <c r="O3243" s="1" t="s">
        <v>17677</v>
      </c>
      <c r="P3243" s="272"/>
      <c r="Q3243" s="150" t="s">
        <v>17676</v>
      </c>
      <c r="R3243" s="351" t="s">
        <v>17481</v>
      </c>
      <c r="S3243" s="140"/>
      <c r="T3243" s="140"/>
      <c r="U3243" s="140"/>
      <c r="V3243" s="140"/>
      <c r="W3243" s="140"/>
      <c r="X3243" s="140"/>
      <c r="Y3243" s="140"/>
      <c r="Z3243" s="140"/>
      <c r="AA3243" s="140"/>
      <c r="AB3243" s="140"/>
      <c r="AC3243" s="140"/>
      <c r="AD3243" s="140"/>
      <c r="AE3243" s="140"/>
      <c r="AF3243" s="140"/>
      <c r="AG3243" s="140"/>
      <c r="AH3243" s="140"/>
      <c r="AI3243" s="140"/>
      <c r="AJ3243" s="140"/>
      <c r="AK3243" s="140"/>
    </row>
    <row r="3244" spans="1:37" ht="10.5" customHeight="1" outlineLevel="1">
      <c r="A3244" s="128" t="s">
        <v>11789</v>
      </c>
      <c r="B3244" s="150" t="s">
        <v>11790</v>
      </c>
      <c r="C3244" s="142" t="s">
        <v>16031</v>
      </c>
      <c r="D3244" s="173" t="s">
        <v>16032</v>
      </c>
      <c r="E3244" s="130" t="s">
        <v>8555</v>
      </c>
      <c r="F3244" s="130" t="s">
        <v>8556</v>
      </c>
      <c r="G3244" s="362">
        <v>1</v>
      </c>
      <c r="H3244" s="154" t="s">
        <v>5008</v>
      </c>
      <c r="I3244" s="196"/>
      <c r="J3244" s="3">
        <v>4</v>
      </c>
      <c r="K3244" s="223"/>
      <c r="L3244" s="223"/>
      <c r="M3244" s="223"/>
      <c r="N3244" s="129" t="s">
        <v>22917</v>
      </c>
      <c r="O3244" s="201" t="s">
        <v>11791</v>
      </c>
      <c r="P3244"/>
      <c r="Q3244" s="150" t="s">
        <v>11790</v>
      </c>
      <c r="R3244" s="308" t="s">
        <v>17692</v>
      </c>
      <c r="S3244" s="140"/>
      <c r="T3244" s="140"/>
      <c r="U3244" s="140"/>
      <c r="V3244" s="140"/>
      <c r="W3244" s="140"/>
      <c r="X3244" s="140"/>
      <c r="Y3244" s="140"/>
      <c r="Z3244" s="140"/>
      <c r="AA3244" s="140"/>
      <c r="AB3244" s="140"/>
      <c r="AC3244" s="140"/>
      <c r="AD3244" s="140"/>
      <c r="AE3244" s="140"/>
      <c r="AF3244" s="140"/>
      <c r="AG3244" s="140"/>
      <c r="AH3244" s="140"/>
      <c r="AI3244" s="140"/>
      <c r="AJ3244" s="140"/>
      <c r="AK3244" s="140"/>
    </row>
    <row r="3245" spans="1:37" ht="10.5" customHeight="1" outlineLevel="1">
      <c r="A3245" s="128" t="s">
        <v>11792</v>
      </c>
      <c r="B3245" s="150" t="s">
        <v>11793</v>
      </c>
      <c r="C3245" s="142" t="s">
        <v>16033</v>
      </c>
      <c r="D3245" s="173" t="s">
        <v>16034</v>
      </c>
      <c r="E3245" s="130" t="s">
        <v>9826</v>
      </c>
      <c r="F3245" s="130" t="s">
        <v>9827</v>
      </c>
      <c r="G3245" s="362">
        <v>1</v>
      </c>
      <c r="H3245" s="154" t="s">
        <v>5008</v>
      </c>
      <c r="I3245" s="196"/>
      <c r="J3245" s="3">
        <v>4</v>
      </c>
      <c r="K3245" s="223"/>
      <c r="L3245" s="223"/>
      <c r="M3245" s="223"/>
      <c r="N3245" s="129" t="s">
        <v>19164</v>
      </c>
      <c r="O3245" s="201" t="s">
        <v>7650</v>
      </c>
      <c r="P3245" s="614">
        <v>213001001</v>
      </c>
      <c r="Q3245" s="150" t="s">
        <v>11793</v>
      </c>
      <c r="R3245" s="308" t="s">
        <v>17661</v>
      </c>
      <c r="S3245" s="140"/>
      <c r="T3245" s="140"/>
      <c r="U3245" s="140"/>
      <c r="V3245" s="140"/>
      <c r="W3245" s="140"/>
      <c r="X3245" s="140"/>
      <c r="Y3245" s="140"/>
      <c r="Z3245" s="140"/>
      <c r="AA3245" s="140"/>
      <c r="AB3245" s="140"/>
      <c r="AC3245" s="140"/>
      <c r="AD3245" s="140"/>
      <c r="AE3245" s="140"/>
      <c r="AF3245" s="140"/>
      <c r="AG3245" s="140"/>
      <c r="AH3245" s="140"/>
      <c r="AI3245" s="140"/>
      <c r="AJ3245" s="140"/>
      <c r="AK3245" s="140"/>
    </row>
    <row r="3246" spans="1:37" ht="10.5" customHeight="1" outlineLevel="1">
      <c r="A3246" s="128" t="s">
        <v>11794</v>
      </c>
      <c r="B3246" s="150" t="s">
        <v>11795</v>
      </c>
      <c r="C3246" s="142" t="s">
        <v>16035</v>
      </c>
      <c r="D3246" s="173" t="s">
        <v>16036</v>
      </c>
      <c r="E3246" s="130" t="s">
        <v>7076</v>
      </c>
      <c r="F3246" s="130" t="s">
        <v>9827</v>
      </c>
      <c r="G3246" s="362">
        <v>1</v>
      </c>
      <c r="H3246" s="13" t="s">
        <v>4814</v>
      </c>
      <c r="I3246" s="196" t="s">
        <v>5009</v>
      </c>
      <c r="J3246" s="3">
        <v>4</v>
      </c>
      <c r="K3246" s="223"/>
      <c r="L3246" s="223"/>
      <c r="M3246" s="223"/>
      <c r="N3246" s="129" t="s">
        <v>21966</v>
      </c>
      <c r="O3246" s="201" t="s">
        <v>6290</v>
      </c>
      <c r="P3246" s="10">
        <v>784101001</v>
      </c>
      <c r="Q3246" s="150" t="s">
        <v>11795</v>
      </c>
      <c r="R3246" s="308" t="s">
        <v>17508</v>
      </c>
      <c r="S3246" s="140"/>
      <c r="T3246" s="140"/>
      <c r="U3246" s="140"/>
      <c r="V3246" s="140"/>
      <c r="W3246" s="140"/>
      <c r="X3246" s="140"/>
      <c r="Y3246" s="140"/>
      <c r="Z3246" s="140"/>
      <c r="AA3246" s="140"/>
      <c r="AB3246" s="140"/>
      <c r="AC3246" s="140"/>
      <c r="AD3246" s="140"/>
      <c r="AE3246" s="140"/>
      <c r="AF3246" s="140"/>
      <c r="AG3246" s="140"/>
      <c r="AH3246" s="140"/>
      <c r="AI3246" s="140"/>
      <c r="AJ3246" s="140"/>
      <c r="AK3246" s="140"/>
    </row>
    <row r="3247" spans="1:37" ht="10.5" customHeight="1" outlineLevel="1">
      <c r="A3247" s="128" t="s">
        <v>11796</v>
      </c>
      <c r="B3247" s="150" t="s">
        <v>8739</v>
      </c>
      <c r="C3247" s="142" t="s">
        <v>16037</v>
      </c>
      <c r="D3247" s="173" t="s">
        <v>16038</v>
      </c>
      <c r="E3247" s="130" t="s">
        <v>9826</v>
      </c>
      <c r="F3247" s="130" t="s">
        <v>9827</v>
      </c>
      <c r="G3247" s="362">
        <v>1</v>
      </c>
      <c r="H3247" s="154" t="s">
        <v>5008</v>
      </c>
      <c r="I3247" s="196"/>
      <c r="J3247" s="3">
        <v>3</v>
      </c>
      <c r="K3247" s="223"/>
      <c r="L3247" s="223"/>
      <c r="M3247" s="223"/>
      <c r="N3247" s="129" t="s">
        <v>19164</v>
      </c>
      <c r="O3247" s="201" t="s">
        <v>7650</v>
      </c>
      <c r="P3247" s="614">
        <v>213001001</v>
      </c>
      <c r="Q3247" s="150" t="s">
        <v>8739</v>
      </c>
      <c r="R3247" s="308" t="s">
        <v>17673</v>
      </c>
      <c r="S3247" s="140"/>
      <c r="T3247" s="140"/>
      <c r="U3247" s="140"/>
      <c r="V3247" s="140"/>
      <c r="W3247" s="140"/>
      <c r="X3247" s="140"/>
      <c r="Y3247" s="140"/>
      <c r="Z3247" s="140"/>
      <c r="AA3247" s="140"/>
      <c r="AB3247" s="140"/>
      <c r="AC3247" s="140"/>
      <c r="AD3247" s="140"/>
      <c r="AE3247" s="140"/>
      <c r="AF3247" s="140"/>
      <c r="AG3247" s="140"/>
      <c r="AH3247" s="140"/>
      <c r="AI3247" s="140"/>
      <c r="AJ3247" s="140"/>
      <c r="AK3247" s="140"/>
    </row>
    <row r="3248" spans="1:37" ht="10.5" customHeight="1" outlineLevel="1">
      <c r="A3248" s="128" t="s">
        <v>11797</v>
      </c>
      <c r="B3248" s="150" t="s">
        <v>7406</v>
      </c>
      <c r="C3248" s="142" t="s">
        <v>16039</v>
      </c>
      <c r="D3248" s="173" t="s">
        <v>16040</v>
      </c>
      <c r="E3248" s="130" t="s">
        <v>9826</v>
      </c>
      <c r="F3248" s="130" t="s">
        <v>9827</v>
      </c>
      <c r="G3248" s="362">
        <v>1</v>
      </c>
      <c r="H3248" s="17" t="s">
        <v>18602</v>
      </c>
      <c r="I3248" s="196"/>
      <c r="J3248" s="3">
        <v>3</v>
      </c>
      <c r="K3248" s="223"/>
      <c r="L3248" s="223"/>
      <c r="M3248" s="223"/>
      <c r="N3248" s="129" t="s">
        <v>22918</v>
      </c>
      <c r="O3248" s="201" t="s">
        <v>11798</v>
      </c>
      <c r="P3248"/>
      <c r="Q3248" s="150" t="s">
        <v>7406</v>
      </c>
      <c r="R3248" s="308" t="s">
        <v>17500</v>
      </c>
      <c r="S3248" s="140"/>
      <c r="T3248" s="140"/>
      <c r="U3248" s="140"/>
      <c r="V3248" s="140"/>
      <c r="W3248" s="140"/>
      <c r="X3248" s="140"/>
      <c r="Y3248" s="140"/>
      <c r="Z3248" s="140"/>
      <c r="AA3248" s="140"/>
      <c r="AB3248" s="140"/>
      <c r="AC3248" s="140"/>
      <c r="AD3248" s="140"/>
      <c r="AE3248" s="140"/>
      <c r="AF3248" s="140"/>
      <c r="AG3248" s="140"/>
      <c r="AH3248" s="140"/>
      <c r="AI3248" s="140"/>
      <c r="AJ3248" s="140"/>
      <c r="AK3248" s="140"/>
    </row>
    <row r="3249" spans="1:37" ht="10.5" customHeight="1" outlineLevel="1">
      <c r="A3249" s="128" t="s">
        <v>11799</v>
      </c>
      <c r="B3249" s="150" t="s">
        <v>8120</v>
      </c>
      <c r="C3249" s="142" t="s">
        <v>16041</v>
      </c>
      <c r="D3249" s="173" t="s">
        <v>16042</v>
      </c>
      <c r="E3249" s="130" t="s">
        <v>9826</v>
      </c>
      <c r="F3249" s="130" t="s">
        <v>9827</v>
      </c>
      <c r="G3249" s="362">
        <v>1</v>
      </c>
      <c r="H3249" s="154" t="s">
        <v>5008</v>
      </c>
      <c r="I3249" s="196"/>
      <c r="J3249" s="3">
        <v>3</v>
      </c>
      <c r="K3249" s="223"/>
      <c r="L3249" s="223"/>
      <c r="M3249" s="223"/>
      <c r="N3249" s="129" t="s">
        <v>19973</v>
      </c>
      <c r="O3249" s="201" t="s">
        <v>17693</v>
      </c>
      <c r="P3249" s="10">
        <v>213001001</v>
      </c>
      <c r="Q3249" s="150" t="s">
        <v>8120</v>
      </c>
      <c r="R3249" s="310" t="s">
        <v>17443</v>
      </c>
      <c r="S3249" s="140"/>
      <c r="T3249" s="140"/>
      <c r="U3249" s="140"/>
      <c r="V3249" s="140"/>
      <c r="W3249" s="140"/>
      <c r="X3249" s="140"/>
      <c r="Y3249" s="140"/>
      <c r="Z3249" s="140"/>
      <c r="AA3249" s="140"/>
      <c r="AB3249" s="140"/>
      <c r="AC3249" s="140"/>
      <c r="AD3249" s="140"/>
      <c r="AE3249" s="140"/>
      <c r="AF3249" s="140"/>
      <c r="AG3249" s="140"/>
      <c r="AH3249" s="140"/>
      <c r="AI3249" s="140"/>
      <c r="AJ3249" s="140"/>
      <c r="AK3249" s="140"/>
    </row>
    <row r="3250" spans="1:37" ht="10.5" customHeight="1" outlineLevel="1">
      <c r="A3250" s="128" t="s">
        <v>11800</v>
      </c>
      <c r="B3250" s="150" t="s">
        <v>8374</v>
      </c>
      <c r="C3250" s="142" t="s">
        <v>16043</v>
      </c>
      <c r="D3250" s="173" t="s">
        <v>16044</v>
      </c>
      <c r="E3250" s="130" t="s">
        <v>8555</v>
      </c>
      <c r="F3250" s="130" t="s">
        <v>8556</v>
      </c>
      <c r="G3250" s="362">
        <v>1</v>
      </c>
      <c r="H3250" s="154" t="s">
        <v>5008</v>
      </c>
      <c r="I3250" s="196"/>
      <c r="J3250" s="3">
        <v>3</v>
      </c>
      <c r="K3250" s="223"/>
      <c r="L3250" s="223"/>
      <c r="M3250" s="223"/>
      <c r="N3250" s="129" t="s">
        <v>19974</v>
      </c>
      <c r="O3250" s="201" t="s">
        <v>11801</v>
      </c>
      <c r="P3250" s="10">
        <v>213001001</v>
      </c>
      <c r="Q3250" s="150" t="s">
        <v>8374</v>
      </c>
      <c r="R3250" s="351" t="s">
        <v>17481</v>
      </c>
      <c r="S3250" s="140"/>
      <c r="T3250" s="140"/>
      <c r="U3250" s="140"/>
      <c r="V3250" s="140"/>
      <c r="W3250" s="140"/>
      <c r="X3250" s="140"/>
      <c r="Y3250" s="140"/>
      <c r="Z3250" s="140"/>
      <c r="AA3250" s="140"/>
      <c r="AB3250" s="140"/>
      <c r="AC3250" s="140"/>
      <c r="AD3250" s="140"/>
      <c r="AE3250" s="140"/>
      <c r="AF3250" s="140"/>
      <c r="AG3250" s="140"/>
      <c r="AH3250" s="140"/>
      <c r="AI3250" s="140"/>
      <c r="AJ3250" s="140"/>
      <c r="AK3250" s="140"/>
    </row>
    <row r="3251" spans="1:37" ht="10.5" customHeight="1" outlineLevel="1">
      <c r="A3251" s="128" t="s">
        <v>11802</v>
      </c>
      <c r="B3251" s="150" t="s">
        <v>7412</v>
      </c>
      <c r="C3251" s="142" t="s">
        <v>16045</v>
      </c>
      <c r="D3251" s="173" t="s">
        <v>16046</v>
      </c>
      <c r="E3251" s="130" t="s">
        <v>773</v>
      </c>
      <c r="F3251" s="130" t="s">
        <v>9827</v>
      </c>
      <c r="G3251" s="362">
        <v>1</v>
      </c>
      <c r="H3251" s="17" t="s">
        <v>18602</v>
      </c>
      <c r="I3251" s="196"/>
      <c r="J3251" s="3">
        <v>4</v>
      </c>
      <c r="K3251" s="223"/>
      <c r="L3251" s="223"/>
      <c r="M3251" s="223"/>
      <c r="N3251" s="129" t="s">
        <v>19599</v>
      </c>
      <c r="O3251" s="201" t="s">
        <v>7413</v>
      </c>
      <c r="P3251" s="272">
        <v>770901001</v>
      </c>
      <c r="Q3251" s="150" t="s">
        <v>7412</v>
      </c>
      <c r="R3251" s="311" t="s">
        <v>17500</v>
      </c>
      <c r="S3251" s="140"/>
      <c r="T3251" s="140"/>
      <c r="U3251" s="140"/>
      <c r="V3251" s="140"/>
      <c r="W3251" s="140"/>
      <c r="X3251" s="140"/>
      <c r="Y3251" s="140"/>
      <c r="Z3251" s="140"/>
      <c r="AA3251" s="140"/>
      <c r="AB3251" s="140"/>
      <c r="AC3251" s="140"/>
      <c r="AD3251" s="140"/>
      <c r="AE3251" s="140"/>
      <c r="AF3251" s="140"/>
      <c r="AG3251" s="140"/>
      <c r="AH3251" s="140"/>
      <c r="AI3251" s="140"/>
      <c r="AJ3251" s="140"/>
      <c r="AK3251" s="140"/>
    </row>
    <row r="3252" spans="1:37" ht="10.5" customHeight="1" outlineLevel="1">
      <c r="A3252" s="128" t="s">
        <v>11803</v>
      </c>
      <c r="B3252" s="150" t="s">
        <v>7406</v>
      </c>
      <c r="C3252" s="142" t="s">
        <v>16047</v>
      </c>
      <c r="D3252" s="173" t="s">
        <v>16048</v>
      </c>
      <c r="E3252" s="130" t="s">
        <v>9826</v>
      </c>
      <c r="F3252" s="130" t="s">
        <v>9827</v>
      </c>
      <c r="G3252" s="362">
        <v>1</v>
      </c>
      <c r="H3252" s="17" t="s">
        <v>18602</v>
      </c>
      <c r="I3252" s="196"/>
      <c r="J3252" s="3">
        <v>4</v>
      </c>
      <c r="K3252" s="223"/>
      <c r="L3252" s="223"/>
      <c r="M3252" s="223"/>
      <c r="N3252" s="129" t="s">
        <v>19975</v>
      </c>
      <c r="O3252" s="201" t="s">
        <v>11804</v>
      </c>
      <c r="P3252" s="10">
        <v>213001001</v>
      </c>
      <c r="Q3252" s="150" t="s">
        <v>7406</v>
      </c>
      <c r="R3252" s="311" t="s">
        <v>17443</v>
      </c>
      <c r="S3252" s="140"/>
      <c r="T3252" s="140"/>
      <c r="U3252" s="140"/>
      <c r="V3252" s="140"/>
      <c r="W3252" s="140"/>
      <c r="X3252" s="140"/>
      <c r="Y3252" s="140"/>
      <c r="Z3252" s="140"/>
      <c r="AA3252" s="140"/>
      <c r="AB3252" s="140"/>
      <c r="AC3252" s="140"/>
      <c r="AD3252" s="140"/>
      <c r="AE3252" s="140"/>
      <c r="AF3252" s="140"/>
      <c r="AG3252" s="140"/>
      <c r="AH3252" s="140"/>
      <c r="AI3252" s="140"/>
      <c r="AJ3252" s="140"/>
      <c r="AK3252" s="140"/>
    </row>
    <row r="3253" spans="1:37" ht="10.5" customHeight="1" outlineLevel="1">
      <c r="A3253" s="128" t="s">
        <v>13814</v>
      </c>
      <c r="B3253" s="150" t="s">
        <v>13815</v>
      </c>
      <c r="C3253" s="142" t="s">
        <v>16049</v>
      </c>
      <c r="D3253" s="267" t="s">
        <v>16050</v>
      </c>
      <c r="E3253" s="130" t="s">
        <v>9826</v>
      </c>
      <c r="F3253" s="130" t="s">
        <v>9827</v>
      </c>
      <c r="G3253" s="362">
        <v>1</v>
      </c>
      <c r="H3253" s="17" t="s">
        <v>18602</v>
      </c>
      <c r="I3253" s="242" t="s">
        <v>5009</v>
      </c>
      <c r="J3253" s="3">
        <v>4</v>
      </c>
      <c r="K3253" s="243"/>
      <c r="L3253" s="243"/>
      <c r="M3253" s="243"/>
      <c r="N3253" s="129" t="s">
        <v>18894</v>
      </c>
      <c r="O3253" s="129" t="s">
        <v>8539</v>
      </c>
      <c r="P3253" s="10">
        <v>213001001</v>
      </c>
      <c r="Q3253" s="150" t="s">
        <v>13815</v>
      </c>
      <c r="R3253" s="311" t="s">
        <v>21718</v>
      </c>
      <c r="S3253" s="140"/>
      <c r="T3253" s="140"/>
      <c r="U3253" s="140"/>
      <c r="V3253" s="140"/>
      <c r="W3253" s="140"/>
      <c r="X3253" s="140"/>
      <c r="Y3253" s="140"/>
      <c r="Z3253" s="140"/>
      <c r="AA3253" s="140"/>
      <c r="AB3253" s="140"/>
      <c r="AC3253" s="140"/>
      <c r="AD3253" s="140"/>
      <c r="AE3253" s="140"/>
      <c r="AF3253" s="140"/>
      <c r="AG3253" s="140"/>
      <c r="AH3253" s="140"/>
      <c r="AI3253" s="140"/>
      <c r="AJ3253" s="140"/>
      <c r="AK3253" s="140"/>
    </row>
    <row r="3254" spans="1:37" ht="10.5" customHeight="1" outlineLevel="1">
      <c r="A3254" s="128" t="s">
        <v>11805</v>
      </c>
      <c r="B3254" s="128" t="s">
        <v>11806</v>
      </c>
      <c r="C3254" s="142" t="s">
        <v>89</v>
      </c>
      <c r="D3254" s="168" t="s">
        <v>90</v>
      </c>
      <c r="E3254" s="219" t="s">
        <v>7842</v>
      </c>
      <c r="F3254" s="219" t="s">
        <v>7843</v>
      </c>
      <c r="G3254" s="362">
        <v>1</v>
      </c>
      <c r="H3254" s="13" t="s">
        <v>18604</v>
      </c>
      <c r="I3254" s="221" t="s">
        <v>5009</v>
      </c>
      <c r="J3254" s="222">
        <v>22.5</v>
      </c>
      <c r="K3254" s="219"/>
      <c r="L3254" s="219"/>
      <c r="M3254" s="220"/>
      <c r="N3254" s="139" t="s">
        <v>19999</v>
      </c>
      <c r="O3254" s="197">
        <v>2130034974</v>
      </c>
      <c r="P3254" s="614">
        <v>213001001</v>
      </c>
      <c r="Q3254" s="611" t="s">
        <v>7787</v>
      </c>
      <c r="R3254" s="311" t="s">
        <v>17537</v>
      </c>
      <c r="S3254" s="140"/>
      <c r="T3254" s="140"/>
      <c r="U3254" s="140"/>
      <c r="V3254" s="140"/>
      <c r="W3254" s="140"/>
      <c r="X3254" s="140"/>
      <c r="Y3254" s="140"/>
      <c r="Z3254" s="140"/>
      <c r="AA3254" s="140"/>
      <c r="AB3254" s="140"/>
      <c r="AC3254" s="140"/>
      <c r="AD3254" s="140"/>
      <c r="AE3254" s="140"/>
      <c r="AF3254" s="140"/>
      <c r="AG3254" s="140"/>
      <c r="AH3254" s="140"/>
      <c r="AI3254" s="140"/>
      <c r="AJ3254" s="140"/>
      <c r="AK3254" s="140"/>
    </row>
    <row r="3255" spans="1:37" ht="10.5" customHeight="1" outlineLevel="1">
      <c r="A3255" s="128" t="s">
        <v>11807</v>
      </c>
      <c r="B3255" s="128" t="s">
        <v>11808</v>
      </c>
      <c r="C3255" s="41" t="s">
        <v>70</v>
      </c>
      <c r="D3255" s="41" t="s">
        <v>71</v>
      </c>
      <c r="E3255" s="130" t="s">
        <v>7842</v>
      </c>
      <c r="F3255" s="130" t="s">
        <v>7843</v>
      </c>
      <c r="G3255" s="362">
        <v>1</v>
      </c>
      <c r="H3255" s="13" t="s">
        <v>18604</v>
      </c>
      <c r="I3255" s="173" t="s">
        <v>5009</v>
      </c>
      <c r="J3255" s="174">
        <v>22.5</v>
      </c>
      <c r="K3255" s="3"/>
      <c r="L3255" s="3"/>
      <c r="M3255" s="9"/>
      <c r="N3255" s="139" t="s">
        <v>19999</v>
      </c>
      <c r="O3255" s="197">
        <v>2130034974</v>
      </c>
      <c r="P3255" s="614">
        <v>213001001</v>
      </c>
      <c r="Q3255" s="611" t="s">
        <v>7787</v>
      </c>
      <c r="R3255" s="311" t="s">
        <v>17537</v>
      </c>
      <c r="S3255" s="140"/>
      <c r="T3255" s="140"/>
      <c r="U3255" s="140"/>
      <c r="V3255" s="140"/>
      <c r="W3255" s="140"/>
      <c r="X3255" s="140"/>
      <c r="Y3255" s="140"/>
      <c r="Z3255" s="140"/>
      <c r="AA3255" s="140"/>
      <c r="AB3255" s="140"/>
      <c r="AC3255" s="140"/>
      <c r="AD3255" s="140"/>
      <c r="AE3255" s="140"/>
      <c r="AF3255" s="140"/>
      <c r="AG3255" s="140"/>
      <c r="AH3255" s="140"/>
      <c r="AI3255" s="140"/>
      <c r="AJ3255" s="140"/>
      <c r="AK3255" s="140"/>
    </row>
    <row r="3256" spans="1:37" ht="10.5" customHeight="1" outlineLevel="1">
      <c r="A3256" s="128" t="s">
        <v>11809</v>
      </c>
      <c r="B3256" s="128" t="s">
        <v>4985</v>
      </c>
      <c r="C3256" s="41" t="s">
        <v>73</v>
      </c>
      <c r="D3256" s="41" t="s">
        <v>74</v>
      </c>
      <c r="E3256" s="130" t="s">
        <v>7842</v>
      </c>
      <c r="F3256" s="130" t="s">
        <v>7843</v>
      </c>
      <c r="G3256" s="362">
        <v>1</v>
      </c>
      <c r="H3256" s="13" t="s">
        <v>18604</v>
      </c>
      <c r="I3256" s="173" t="s">
        <v>5009</v>
      </c>
      <c r="J3256" s="174">
        <v>22.5</v>
      </c>
      <c r="K3256" s="250"/>
      <c r="L3256" s="250"/>
      <c r="M3256" s="250"/>
      <c r="N3256" s="139" t="s">
        <v>19999</v>
      </c>
      <c r="O3256" s="197">
        <v>2130034974</v>
      </c>
      <c r="P3256" s="614">
        <v>213001001</v>
      </c>
      <c r="Q3256" s="611" t="s">
        <v>7787</v>
      </c>
      <c r="R3256" s="311" t="s">
        <v>17537</v>
      </c>
      <c r="S3256" s="140"/>
      <c r="T3256" s="140"/>
      <c r="U3256" s="140"/>
      <c r="V3256" s="140"/>
      <c r="W3256" s="140"/>
      <c r="X3256" s="140"/>
      <c r="Y3256" s="140"/>
      <c r="Z3256" s="140"/>
      <c r="AA3256" s="140"/>
      <c r="AB3256" s="140"/>
      <c r="AC3256" s="140"/>
      <c r="AD3256" s="140"/>
      <c r="AE3256" s="140"/>
      <c r="AF3256" s="140"/>
      <c r="AG3256" s="140"/>
      <c r="AH3256" s="140"/>
      <c r="AI3256" s="140"/>
      <c r="AJ3256" s="140"/>
      <c r="AK3256" s="140"/>
    </row>
    <row r="3257" spans="1:37" ht="10.5" customHeight="1" outlineLevel="1">
      <c r="A3257" s="360" t="s">
        <v>18281</v>
      </c>
      <c r="B3257" s="360" t="s">
        <v>18282</v>
      </c>
      <c r="C3257" s="165" t="s">
        <v>11497</v>
      </c>
      <c r="D3257" s="165" t="s">
        <v>11498</v>
      </c>
      <c r="E3257" s="361" t="s">
        <v>8555</v>
      </c>
      <c r="F3257" s="361" t="s">
        <v>8556</v>
      </c>
      <c r="G3257" s="362">
        <v>1</v>
      </c>
      <c r="H3257" s="154" t="s">
        <v>5008</v>
      </c>
      <c r="I3257" s="371"/>
      <c r="J3257" s="3">
        <v>4</v>
      </c>
      <c r="K3257" s="250"/>
      <c r="L3257" s="250"/>
      <c r="M3257" s="250"/>
      <c r="N3257" s="360" t="s">
        <v>19976</v>
      </c>
      <c r="O3257" s="360" t="s">
        <v>18284</v>
      </c>
      <c r="P3257" s="10">
        <v>213001001</v>
      </c>
      <c r="Q3257" s="360" t="s">
        <v>18282</v>
      </c>
      <c r="R3257" s="311" t="s">
        <v>17524</v>
      </c>
      <c r="S3257" s="140"/>
      <c r="T3257" s="140"/>
      <c r="U3257" s="140"/>
      <c r="V3257" s="140"/>
      <c r="W3257" s="140"/>
      <c r="X3257" s="140"/>
      <c r="Y3257" s="140"/>
      <c r="Z3257" s="140"/>
      <c r="AA3257" s="140"/>
      <c r="AB3257" s="140"/>
      <c r="AC3257" s="140"/>
      <c r="AD3257" s="140"/>
      <c r="AE3257" s="140"/>
      <c r="AF3257" s="140"/>
      <c r="AG3257" s="140"/>
      <c r="AH3257" s="140"/>
      <c r="AI3257" s="140"/>
      <c r="AJ3257" s="140"/>
      <c r="AK3257" s="140"/>
    </row>
    <row r="3258" spans="1:37" ht="10.5" customHeight="1" outlineLevel="1">
      <c r="A3258" s="498" t="s">
        <v>18283</v>
      </c>
      <c r="B3258" s="498" t="s">
        <v>1070</v>
      </c>
      <c r="C3258" s="522" t="s">
        <v>15410</v>
      </c>
      <c r="D3258" s="522" t="s">
        <v>15411</v>
      </c>
      <c r="E3258" s="500" t="s">
        <v>8555</v>
      </c>
      <c r="F3258" s="500" t="s">
        <v>8556</v>
      </c>
      <c r="G3258" s="501">
        <v>1</v>
      </c>
      <c r="H3258" s="154" t="s">
        <v>5008</v>
      </c>
      <c r="I3258" s="532"/>
      <c r="J3258" s="3">
        <v>4</v>
      </c>
      <c r="K3258" s="533"/>
      <c r="L3258" s="533"/>
      <c r="M3258" s="533"/>
      <c r="N3258" s="498" t="s">
        <v>18285</v>
      </c>
      <c r="O3258" s="498" t="s">
        <v>18286</v>
      </c>
      <c r="P3258"/>
      <c r="Q3258" s="498" t="s">
        <v>1070</v>
      </c>
      <c r="R3258" s="506" t="s">
        <v>17443</v>
      </c>
      <c r="S3258" s="140"/>
      <c r="T3258" s="140"/>
      <c r="U3258" s="140"/>
      <c r="V3258" s="140"/>
      <c r="W3258" s="140"/>
      <c r="X3258" s="140"/>
      <c r="Y3258" s="140"/>
      <c r="Z3258" s="140"/>
      <c r="AA3258" s="140"/>
      <c r="AB3258" s="140"/>
      <c r="AC3258" s="140"/>
      <c r="AD3258" s="140"/>
      <c r="AE3258" s="140"/>
      <c r="AF3258" s="140"/>
      <c r="AG3258" s="140"/>
      <c r="AH3258" s="140"/>
      <c r="AI3258" s="140"/>
      <c r="AJ3258" s="140"/>
      <c r="AK3258" s="140"/>
    </row>
    <row r="3259" spans="1:37" ht="10.5" customHeight="1" outlineLevel="1">
      <c r="A3259" s="128" t="s">
        <v>11811</v>
      </c>
      <c r="B3259" s="150" t="s">
        <v>8957</v>
      </c>
      <c r="C3259" s="142" t="s">
        <v>16051</v>
      </c>
      <c r="D3259" s="168" t="s">
        <v>16052</v>
      </c>
      <c r="E3259" s="130" t="s">
        <v>9826</v>
      </c>
      <c r="F3259" s="130" t="s">
        <v>9827</v>
      </c>
      <c r="G3259" s="362">
        <v>1</v>
      </c>
      <c r="H3259" s="13" t="s">
        <v>4814</v>
      </c>
      <c r="I3259" s="341" t="s">
        <v>5009</v>
      </c>
      <c r="J3259" s="3">
        <v>4</v>
      </c>
      <c r="K3259"/>
      <c r="L3259"/>
      <c r="M3259"/>
      <c r="N3259" s="129" t="s">
        <v>22919</v>
      </c>
      <c r="O3259" s="201" t="s">
        <v>11812</v>
      </c>
      <c r="P3259"/>
      <c r="Q3259" s="150" t="s">
        <v>8957</v>
      </c>
      <c r="R3259" s="311" t="s">
        <v>17443</v>
      </c>
      <c r="S3259" s="140"/>
      <c r="T3259" s="140"/>
      <c r="U3259" s="140"/>
      <c r="V3259" s="140"/>
      <c r="W3259" s="140"/>
      <c r="X3259" s="140"/>
      <c r="Y3259" s="140"/>
      <c r="Z3259" s="140"/>
      <c r="AA3259" s="140"/>
      <c r="AB3259" s="140"/>
      <c r="AC3259" s="140"/>
      <c r="AD3259" s="140"/>
      <c r="AE3259" s="140"/>
      <c r="AF3259" s="140"/>
      <c r="AG3259" s="140"/>
      <c r="AH3259" s="140"/>
      <c r="AI3259" s="140"/>
      <c r="AJ3259" s="140"/>
      <c r="AK3259" s="140"/>
    </row>
    <row r="3260" spans="1:37" ht="10.5" customHeight="1" outlineLevel="1">
      <c r="A3260" s="128" t="s">
        <v>11813</v>
      </c>
      <c r="B3260" s="150" t="s">
        <v>11814</v>
      </c>
      <c r="C3260" s="142" t="s">
        <v>15487</v>
      </c>
      <c r="D3260" s="168" t="s">
        <v>15488</v>
      </c>
      <c r="E3260" s="130" t="s">
        <v>8555</v>
      </c>
      <c r="F3260" s="130" t="s">
        <v>8556</v>
      </c>
      <c r="G3260" s="362">
        <v>1</v>
      </c>
      <c r="H3260" s="154" t="s">
        <v>5008</v>
      </c>
      <c r="I3260"/>
      <c r="J3260" s="3">
        <v>4</v>
      </c>
      <c r="K3260"/>
      <c r="L3260"/>
      <c r="M3260"/>
      <c r="N3260" s="129" t="s">
        <v>19977</v>
      </c>
      <c r="O3260" s="201" t="s">
        <v>11815</v>
      </c>
      <c r="P3260" s="10">
        <v>213001001</v>
      </c>
      <c r="Q3260" s="150" t="s">
        <v>11814</v>
      </c>
      <c r="R3260" s="311" t="s">
        <v>17524</v>
      </c>
      <c r="S3260" s="140"/>
      <c r="T3260" s="140"/>
      <c r="U3260" s="140"/>
      <c r="V3260" s="140"/>
      <c r="W3260" s="140"/>
      <c r="X3260" s="140"/>
      <c r="Y3260" s="140"/>
      <c r="Z3260" s="140"/>
      <c r="AA3260" s="140"/>
      <c r="AB3260" s="140"/>
      <c r="AC3260" s="140"/>
      <c r="AD3260" s="140"/>
      <c r="AE3260" s="140"/>
      <c r="AF3260" s="140"/>
      <c r="AG3260" s="140"/>
      <c r="AH3260" s="140"/>
      <c r="AI3260" s="140"/>
      <c r="AJ3260" s="140"/>
      <c r="AK3260" s="140"/>
    </row>
    <row r="3261" spans="1:37" ht="10.5" customHeight="1" outlineLevel="1">
      <c r="A3261" s="128" t="s">
        <v>11816</v>
      </c>
      <c r="B3261" s="150" t="s">
        <v>9585</v>
      </c>
      <c r="C3261" s="142" t="s">
        <v>16053</v>
      </c>
      <c r="D3261" s="168" t="s">
        <v>16054</v>
      </c>
      <c r="E3261" s="130" t="s">
        <v>9826</v>
      </c>
      <c r="F3261" s="130" t="s">
        <v>9827</v>
      </c>
      <c r="G3261" s="362">
        <v>1</v>
      </c>
      <c r="H3261" s="13" t="s">
        <v>4814</v>
      </c>
      <c r="I3261" s="342" t="s">
        <v>5009</v>
      </c>
      <c r="J3261" s="3">
        <v>4</v>
      </c>
      <c r="K3261"/>
      <c r="L3261"/>
      <c r="M3261"/>
      <c r="N3261" s="129" t="s">
        <v>22920</v>
      </c>
      <c r="O3261" s="201" t="s">
        <v>11817</v>
      </c>
      <c r="P3261"/>
      <c r="Q3261" s="150" t="s">
        <v>9585</v>
      </c>
      <c r="R3261" s="311" t="s">
        <v>17505</v>
      </c>
      <c r="S3261" s="140"/>
      <c r="T3261" s="140"/>
      <c r="U3261" s="140"/>
      <c r="V3261" s="140"/>
      <c r="W3261" s="140"/>
      <c r="X3261" s="140"/>
      <c r="Y3261" s="140"/>
      <c r="Z3261" s="140"/>
      <c r="AA3261" s="140"/>
      <c r="AB3261" s="140"/>
      <c r="AC3261" s="140"/>
      <c r="AD3261" s="140"/>
      <c r="AE3261" s="140"/>
      <c r="AF3261" s="140"/>
      <c r="AG3261" s="140"/>
      <c r="AH3261" s="140"/>
      <c r="AI3261" s="140"/>
      <c r="AJ3261" s="140"/>
      <c r="AK3261" s="140"/>
    </row>
    <row r="3262" spans="1:37" ht="10.5" customHeight="1" outlineLevel="1">
      <c r="A3262" s="128" t="s">
        <v>11818</v>
      </c>
      <c r="B3262" s="150" t="s">
        <v>5293</v>
      </c>
      <c r="C3262" s="142" t="s">
        <v>16055</v>
      </c>
      <c r="D3262" s="168" t="s">
        <v>16056</v>
      </c>
      <c r="E3262" s="130" t="s">
        <v>8555</v>
      </c>
      <c r="F3262" s="130" t="s">
        <v>8556</v>
      </c>
      <c r="G3262" s="362">
        <v>1</v>
      </c>
      <c r="H3262" s="13" t="s">
        <v>18604</v>
      </c>
      <c r="I3262" s="342" t="s">
        <v>5009</v>
      </c>
      <c r="J3262" s="3">
        <v>4</v>
      </c>
      <c r="K3262"/>
      <c r="L3262"/>
      <c r="M3262"/>
      <c r="N3262" s="129" t="s">
        <v>19978</v>
      </c>
      <c r="O3262" s="201" t="s">
        <v>7581</v>
      </c>
      <c r="P3262" s="614">
        <v>213001001</v>
      </c>
      <c r="Q3262" s="150" t="s">
        <v>5293</v>
      </c>
      <c r="R3262" s="311" t="s">
        <v>17557</v>
      </c>
      <c r="S3262" s="140"/>
      <c r="T3262" s="140"/>
      <c r="U3262" s="140"/>
      <c r="V3262" s="140"/>
      <c r="W3262" s="140"/>
      <c r="X3262" s="140"/>
      <c r="Y3262" s="140"/>
      <c r="Z3262" s="140"/>
      <c r="AA3262" s="140"/>
      <c r="AB3262" s="140"/>
      <c r="AC3262" s="140"/>
      <c r="AD3262" s="140"/>
      <c r="AE3262" s="140"/>
      <c r="AF3262" s="140"/>
      <c r="AG3262" s="140"/>
      <c r="AH3262" s="140"/>
      <c r="AI3262" s="140"/>
      <c r="AJ3262" s="140"/>
      <c r="AK3262" s="140"/>
    </row>
    <row r="3263" spans="1:37" ht="10.5" customHeight="1" outlineLevel="1">
      <c r="A3263" s="128" t="s">
        <v>11819</v>
      </c>
      <c r="B3263" s="150" t="s">
        <v>11820</v>
      </c>
      <c r="C3263" s="142" t="s">
        <v>16057</v>
      </c>
      <c r="D3263" s="168" t="s">
        <v>16058</v>
      </c>
      <c r="E3263" s="130" t="s">
        <v>8555</v>
      </c>
      <c r="F3263" s="130" t="s">
        <v>8556</v>
      </c>
      <c r="G3263" s="362">
        <v>3</v>
      </c>
      <c r="H3263" s="154" t="s">
        <v>5008</v>
      </c>
      <c r="I3263"/>
      <c r="J3263" s="3">
        <v>4</v>
      </c>
      <c r="K3263"/>
      <c r="L3263"/>
      <c r="M3263"/>
      <c r="N3263" s="129" t="s">
        <v>22921</v>
      </c>
      <c r="O3263" s="201" t="s">
        <v>11821</v>
      </c>
      <c r="P3263"/>
      <c r="Q3263" s="150" t="s">
        <v>11820</v>
      </c>
      <c r="R3263" s="311" t="s">
        <v>17488</v>
      </c>
      <c r="S3263" s="140"/>
      <c r="T3263" s="140"/>
      <c r="U3263" s="140"/>
      <c r="V3263" s="140"/>
      <c r="W3263" s="140"/>
      <c r="X3263" s="140"/>
      <c r="Y3263" s="140"/>
      <c r="Z3263" s="140"/>
      <c r="AA3263" s="140"/>
      <c r="AB3263" s="140"/>
      <c r="AC3263" s="140"/>
      <c r="AD3263" s="140"/>
      <c r="AE3263" s="140"/>
      <c r="AF3263" s="140"/>
      <c r="AG3263" s="140"/>
      <c r="AH3263" s="140"/>
      <c r="AI3263" s="140"/>
      <c r="AJ3263" s="140"/>
      <c r="AK3263" s="140"/>
    </row>
    <row r="3264" spans="1:37" ht="10.5" customHeight="1" outlineLevel="1">
      <c r="A3264" s="128" t="s">
        <v>11822</v>
      </c>
      <c r="B3264" s="150" t="s">
        <v>9555</v>
      </c>
      <c r="C3264" s="142" t="s">
        <v>16059</v>
      </c>
      <c r="D3264" s="168" t="s">
        <v>16060</v>
      </c>
      <c r="E3264" s="130" t="s">
        <v>8555</v>
      </c>
      <c r="F3264" s="130" t="s">
        <v>8556</v>
      </c>
      <c r="G3264" s="362">
        <v>2</v>
      </c>
      <c r="H3264" s="154" t="s">
        <v>5008</v>
      </c>
      <c r="I3264"/>
      <c r="J3264" s="41">
        <v>6</v>
      </c>
      <c r="K3264"/>
      <c r="L3264"/>
      <c r="M3264"/>
      <c r="N3264" s="129" t="s">
        <v>22922</v>
      </c>
      <c r="O3264" s="201" t="s">
        <v>11823</v>
      </c>
      <c r="P3264" s="272"/>
      <c r="Q3264" s="150" t="s">
        <v>9555</v>
      </c>
      <c r="R3264" s="311" t="s">
        <v>17488</v>
      </c>
      <c r="S3264" s="140"/>
      <c r="T3264" s="140"/>
      <c r="U3264" s="140"/>
      <c r="V3264" s="140"/>
      <c r="W3264" s="140"/>
      <c r="X3264" s="140"/>
      <c r="Y3264" s="140"/>
      <c r="Z3264" s="140"/>
      <c r="AA3264" s="140"/>
      <c r="AB3264" s="140"/>
      <c r="AC3264" s="140"/>
      <c r="AD3264" s="140"/>
      <c r="AE3264" s="140"/>
      <c r="AF3264" s="140"/>
      <c r="AG3264" s="140"/>
      <c r="AH3264" s="140"/>
      <c r="AI3264" s="140"/>
      <c r="AJ3264" s="140"/>
      <c r="AK3264" s="140"/>
    </row>
    <row r="3265" spans="1:37" s="37" customFormat="1" ht="10.5" customHeight="1" outlineLevel="1">
      <c r="A3265" s="128" t="s">
        <v>11824</v>
      </c>
      <c r="B3265" s="150" t="s">
        <v>11825</v>
      </c>
      <c r="C3265" s="142" t="s">
        <v>12418</v>
      </c>
      <c r="D3265" s="168" t="s">
        <v>22923</v>
      </c>
      <c r="E3265" s="130" t="s">
        <v>9826</v>
      </c>
      <c r="F3265" s="130" t="s">
        <v>9827</v>
      </c>
      <c r="G3265" s="362">
        <v>1</v>
      </c>
      <c r="H3265" s="17" t="s">
        <v>18602</v>
      </c>
      <c r="I3265" t="s">
        <v>5009</v>
      </c>
      <c r="J3265" s="3">
        <v>4</v>
      </c>
      <c r="K3265"/>
      <c r="L3265"/>
      <c r="M3265"/>
      <c r="N3265" s="129" t="s">
        <v>19979</v>
      </c>
      <c r="O3265" s="327">
        <v>2128007050</v>
      </c>
      <c r="P3265" s="614">
        <v>213001001</v>
      </c>
      <c r="Q3265" s="150" t="s">
        <v>11825</v>
      </c>
      <c r="R3265" s="351" t="s">
        <v>17491</v>
      </c>
      <c r="S3265" s="140"/>
      <c r="T3265" s="140"/>
      <c r="U3265" s="140"/>
      <c r="V3265" s="140"/>
      <c r="W3265" s="140"/>
      <c r="X3265" s="140"/>
      <c r="Y3265" s="140"/>
      <c r="Z3265" s="140"/>
      <c r="AA3265" s="140"/>
      <c r="AB3265" s="140"/>
      <c r="AC3265" s="140"/>
      <c r="AD3265" s="140"/>
      <c r="AE3265" s="140"/>
      <c r="AF3265" s="140"/>
      <c r="AG3265" s="140"/>
      <c r="AH3265" s="140"/>
      <c r="AI3265" s="140"/>
      <c r="AJ3265" s="140"/>
      <c r="AK3265" s="140"/>
    </row>
    <row r="3266" spans="1:37" s="37" customFormat="1" ht="10.5" customHeight="1" outlineLevel="1">
      <c r="A3266" s="128" t="s">
        <v>11826</v>
      </c>
      <c r="B3266" s="150" t="s">
        <v>11827</v>
      </c>
      <c r="C3266" s="142" t="s">
        <v>16061</v>
      </c>
      <c r="D3266" s="168" t="s">
        <v>16062</v>
      </c>
      <c r="E3266" s="130" t="s">
        <v>8564</v>
      </c>
      <c r="F3266" s="130" t="s">
        <v>9827</v>
      </c>
      <c r="G3266" s="362">
        <v>2</v>
      </c>
      <c r="H3266" s="13" t="s">
        <v>4814</v>
      </c>
      <c r="I3266" t="s">
        <v>5009</v>
      </c>
      <c r="J3266" s="41">
        <v>6</v>
      </c>
      <c r="K3266"/>
      <c r="L3266"/>
      <c r="M3266"/>
      <c r="N3266" s="129" t="s">
        <v>19309</v>
      </c>
      <c r="O3266" s="201" t="s">
        <v>293</v>
      </c>
      <c r="P3266" s="10">
        <v>213001001</v>
      </c>
      <c r="Q3266" s="150" t="s">
        <v>11827</v>
      </c>
      <c r="R3266" s="311" t="s">
        <v>17478</v>
      </c>
      <c r="S3266" s="140"/>
      <c r="T3266" s="140"/>
      <c r="U3266" s="140"/>
      <c r="V3266" s="140"/>
      <c r="W3266" s="140"/>
      <c r="X3266" s="140"/>
      <c r="Y3266" s="140"/>
      <c r="Z3266" s="140"/>
      <c r="AA3266" s="140"/>
      <c r="AB3266" s="140"/>
      <c r="AC3266" s="140"/>
      <c r="AD3266" s="140"/>
      <c r="AE3266" s="140"/>
      <c r="AF3266" s="140"/>
      <c r="AG3266" s="140"/>
      <c r="AH3266" s="140"/>
      <c r="AI3266" s="140"/>
      <c r="AJ3266" s="140"/>
      <c r="AK3266" s="140"/>
    </row>
    <row r="3267" spans="1:37" s="37" customFormat="1" ht="10.5" customHeight="1" outlineLevel="1">
      <c r="A3267" s="498" t="s">
        <v>18287</v>
      </c>
      <c r="B3267" s="498" t="s">
        <v>3383</v>
      </c>
      <c r="C3267" s="534" t="s">
        <v>18290</v>
      </c>
      <c r="D3267" s="535" t="s">
        <v>11621</v>
      </c>
      <c r="E3267" s="500" t="s">
        <v>9826</v>
      </c>
      <c r="F3267" s="500" t="s">
        <v>9827</v>
      </c>
      <c r="G3267" s="501">
        <v>1</v>
      </c>
      <c r="H3267" s="154" t="s">
        <v>5008</v>
      </c>
      <c r="I3267" s="536"/>
      <c r="J3267" s="3">
        <v>4</v>
      </c>
      <c r="K3267" s="536"/>
      <c r="L3267" s="536"/>
      <c r="M3267" s="536"/>
      <c r="N3267" s="498" t="s">
        <v>18288</v>
      </c>
      <c r="O3267" s="498" t="s">
        <v>18289</v>
      </c>
      <c r="P3267"/>
      <c r="Q3267" s="498" t="s">
        <v>3383</v>
      </c>
      <c r="R3267" s="506" t="s">
        <v>17524</v>
      </c>
      <c r="S3267" s="140"/>
      <c r="T3267" s="140"/>
      <c r="U3267" s="140"/>
      <c r="V3267" s="140"/>
      <c r="W3267" s="140"/>
      <c r="X3267" s="140"/>
      <c r="Y3267" s="140"/>
      <c r="Z3267" s="140"/>
      <c r="AA3267" s="140"/>
      <c r="AB3267" s="140"/>
      <c r="AC3267" s="140"/>
      <c r="AD3267" s="140"/>
      <c r="AE3267" s="140"/>
      <c r="AF3267" s="140"/>
      <c r="AG3267" s="140"/>
      <c r="AH3267" s="140"/>
      <c r="AI3267" s="140"/>
      <c r="AJ3267" s="140"/>
      <c r="AK3267" s="140"/>
    </row>
    <row r="3268" spans="1:37" s="37" customFormat="1" ht="10.5" customHeight="1" outlineLevel="1">
      <c r="A3268" s="128" t="s">
        <v>11828</v>
      </c>
      <c r="B3268" s="150" t="s">
        <v>11829</v>
      </c>
      <c r="C3268" s="142" t="s">
        <v>16063</v>
      </c>
      <c r="D3268" s="168" t="s">
        <v>16064</v>
      </c>
      <c r="E3268" s="130" t="s">
        <v>7171</v>
      </c>
      <c r="F3268" s="130" t="s">
        <v>9827</v>
      </c>
      <c r="G3268" s="362">
        <v>2</v>
      </c>
      <c r="H3268" s="17" t="s">
        <v>18602</v>
      </c>
      <c r="I3268" t="s">
        <v>5009</v>
      </c>
      <c r="J3268" s="41">
        <v>6</v>
      </c>
      <c r="K3268"/>
      <c r="L3268"/>
      <c r="M3268"/>
      <c r="N3268" s="129" t="s">
        <v>22924</v>
      </c>
      <c r="O3268" s="201" t="s">
        <v>11830</v>
      </c>
      <c r="P3268" s="10">
        <v>213001001</v>
      </c>
      <c r="Q3268" s="150" t="s">
        <v>11829</v>
      </c>
      <c r="R3268" s="351" t="s">
        <v>17515</v>
      </c>
      <c r="S3268" s="140"/>
      <c r="T3268" s="140"/>
      <c r="U3268" s="140"/>
      <c r="V3268" s="140"/>
      <c r="W3268" s="140"/>
      <c r="X3268" s="140"/>
      <c r="Y3268" s="140"/>
      <c r="Z3268" s="140"/>
      <c r="AA3268" s="140"/>
      <c r="AB3268" s="140"/>
      <c r="AC3268" s="140"/>
      <c r="AD3268" s="140"/>
      <c r="AE3268" s="140"/>
      <c r="AF3268" s="140"/>
      <c r="AG3268" s="140"/>
      <c r="AH3268" s="140"/>
      <c r="AI3268" s="140"/>
      <c r="AJ3268" s="140"/>
      <c r="AK3268" s="140"/>
    </row>
    <row r="3269" spans="1:37" s="37" customFormat="1" ht="10.5" customHeight="1" outlineLevel="1">
      <c r="A3269" s="128" t="s">
        <v>11244</v>
      </c>
      <c r="B3269" s="150" t="s">
        <v>11245</v>
      </c>
      <c r="C3269" s="142" t="s">
        <v>16065</v>
      </c>
      <c r="D3269" s="168" t="s">
        <v>16066</v>
      </c>
      <c r="E3269" s="130" t="s">
        <v>9826</v>
      </c>
      <c r="F3269" s="130" t="s">
        <v>9827</v>
      </c>
      <c r="G3269" s="362">
        <v>1</v>
      </c>
      <c r="H3269" s="154" t="s">
        <v>5008</v>
      </c>
      <c r="I3269"/>
      <c r="J3269" s="3">
        <v>4</v>
      </c>
      <c r="K3269"/>
      <c r="L3269"/>
      <c r="M3269"/>
      <c r="N3269" s="129" t="s">
        <v>19980</v>
      </c>
      <c r="O3269" s="129" t="s">
        <v>11343</v>
      </c>
      <c r="P3269" s="10">
        <v>213001001</v>
      </c>
      <c r="Q3269" s="150" t="s">
        <v>11245</v>
      </c>
      <c r="R3269" s="311" t="s">
        <v>17498</v>
      </c>
      <c r="S3269" s="140"/>
      <c r="T3269" s="140"/>
      <c r="U3269" s="140"/>
      <c r="V3269" s="140"/>
      <c r="W3269" s="140"/>
      <c r="X3269" s="140"/>
      <c r="Y3269" s="140"/>
      <c r="Z3269" s="140"/>
      <c r="AA3269" s="140"/>
      <c r="AB3269" s="140"/>
      <c r="AC3269" s="140"/>
      <c r="AD3269" s="140"/>
      <c r="AE3269" s="140"/>
      <c r="AF3269" s="140"/>
      <c r="AG3269" s="140"/>
      <c r="AH3269" s="140"/>
      <c r="AI3269" s="140"/>
      <c r="AJ3269" s="140"/>
      <c r="AK3269" s="140"/>
    </row>
    <row r="3270" spans="1:37" s="37" customFormat="1" ht="10.5" customHeight="1" outlineLevel="1">
      <c r="A3270" s="498" t="s">
        <v>18291</v>
      </c>
      <c r="B3270" s="498" t="s">
        <v>7591</v>
      </c>
      <c r="C3270" s="534" t="s">
        <v>15645</v>
      </c>
      <c r="D3270" s="535" t="s">
        <v>15646</v>
      </c>
      <c r="E3270" s="500" t="s">
        <v>8555</v>
      </c>
      <c r="F3270" s="500" t="s">
        <v>8556</v>
      </c>
      <c r="G3270" s="501">
        <v>1</v>
      </c>
      <c r="H3270" s="154" t="s">
        <v>5008</v>
      </c>
      <c r="I3270" s="536"/>
      <c r="J3270" s="3">
        <v>4</v>
      </c>
      <c r="K3270" s="536"/>
      <c r="L3270" s="536"/>
      <c r="M3270" s="536"/>
      <c r="N3270" s="498" t="s">
        <v>18285</v>
      </c>
      <c r="O3270" s="498" t="s">
        <v>18286</v>
      </c>
      <c r="P3270"/>
      <c r="Q3270" s="498" t="s">
        <v>7591</v>
      </c>
      <c r="R3270" s="506" t="s">
        <v>17443</v>
      </c>
      <c r="S3270" s="140"/>
      <c r="T3270" s="140"/>
      <c r="U3270" s="140"/>
      <c r="V3270" s="140"/>
      <c r="W3270" s="140"/>
      <c r="X3270" s="140"/>
      <c r="Y3270" s="140"/>
      <c r="Z3270" s="140"/>
      <c r="AA3270" s="140"/>
      <c r="AB3270" s="140"/>
      <c r="AC3270" s="140"/>
      <c r="AD3270" s="140"/>
      <c r="AE3270" s="140"/>
      <c r="AF3270" s="140"/>
      <c r="AG3270" s="140"/>
      <c r="AH3270" s="140"/>
      <c r="AI3270" s="140"/>
      <c r="AJ3270" s="140"/>
      <c r="AK3270" s="140"/>
    </row>
    <row r="3271" spans="1:37" s="37" customFormat="1" ht="10.5" customHeight="1" outlineLevel="1">
      <c r="A3271" s="128" t="s">
        <v>11831</v>
      </c>
      <c r="B3271" s="150" t="s">
        <v>11832</v>
      </c>
      <c r="C3271" s="142" t="s">
        <v>16067</v>
      </c>
      <c r="D3271" s="168" t="s">
        <v>16068</v>
      </c>
      <c r="E3271" s="130" t="s">
        <v>9826</v>
      </c>
      <c r="F3271" s="130" t="s">
        <v>9827</v>
      </c>
      <c r="G3271" s="362">
        <v>1</v>
      </c>
      <c r="H3271" s="154" t="s">
        <v>5008</v>
      </c>
      <c r="I3271"/>
      <c r="J3271" s="3">
        <v>4</v>
      </c>
      <c r="K3271"/>
      <c r="L3271"/>
      <c r="M3271"/>
      <c r="N3271" s="129" t="s">
        <v>22925</v>
      </c>
      <c r="O3271" s="201" t="s">
        <v>11833</v>
      </c>
      <c r="P3271" s="10">
        <v>213001001</v>
      </c>
      <c r="Q3271" s="150" t="s">
        <v>11832</v>
      </c>
      <c r="R3271" s="311" t="s">
        <v>17488</v>
      </c>
      <c r="S3271" s="140"/>
      <c r="T3271" s="140"/>
      <c r="U3271" s="140"/>
      <c r="V3271" s="140"/>
      <c r="W3271" s="140"/>
      <c r="X3271" s="140"/>
      <c r="Y3271" s="140"/>
      <c r="Z3271" s="140"/>
      <c r="AA3271" s="140"/>
      <c r="AB3271" s="140"/>
      <c r="AC3271" s="140"/>
      <c r="AD3271" s="140"/>
      <c r="AE3271" s="140"/>
      <c r="AF3271" s="140"/>
      <c r="AG3271" s="140"/>
      <c r="AH3271" s="140"/>
      <c r="AI3271" s="140"/>
      <c r="AJ3271" s="140"/>
      <c r="AK3271" s="140"/>
    </row>
    <row r="3272" spans="1:37" s="37" customFormat="1" ht="10.5" customHeight="1" outlineLevel="1">
      <c r="A3272" s="128" t="s">
        <v>11834</v>
      </c>
      <c r="B3272" s="150" t="s">
        <v>3621</v>
      </c>
      <c r="C3272" s="142" t="s">
        <v>16069</v>
      </c>
      <c r="D3272" s="168" t="s">
        <v>16070</v>
      </c>
      <c r="E3272" s="130" t="s">
        <v>8555</v>
      </c>
      <c r="F3272" s="130" t="s">
        <v>8556</v>
      </c>
      <c r="G3272" s="362">
        <v>3</v>
      </c>
      <c r="H3272" s="154" t="s">
        <v>5008</v>
      </c>
      <c r="I3272"/>
      <c r="J3272" s="3">
        <v>4</v>
      </c>
      <c r="K3272"/>
      <c r="L3272"/>
      <c r="M3272"/>
      <c r="N3272" s="129" t="s">
        <v>19981</v>
      </c>
      <c r="O3272" s="201" t="s">
        <v>11835</v>
      </c>
      <c r="P3272" s="10">
        <v>213001001</v>
      </c>
      <c r="Q3272" s="150" t="s">
        <v>3621</v>
      </c>
      <c r="R3272" s="311" t="s">
        <v>17524</v>
      </c>
      <c r="S3272" s="140"/>
      <c r="T3272" s="140"/>
      <c r="U3272" s="140"/>
      <c r="V3272" s="140"/>
      <c r="W3272" s="140"/>
      <c r="X3272" s="140"/>
      <c r="Y3272" s="140"/>
      <c r="Z3272" s="140"/>
      <c r="AA3272" s="140"/>
      <c r="AB3272" s="140"/>
      <c r="AC3272" s="140"/>
      <c r="AD3272" s="140"/>
      <c r="AE3272" s="140"/>
      <c r="AF3272" s="140"/>
      <c r="AG3272" s="140"/>
      <c r="AH3272" s="140"/>
      <c r="AI3272" s="140"/>
      <c r="AJ3272" s="140"/>
      <c r="AK3272" s="140"/>
    </row>
    <row r="3273" spans="1:37" s="37" customFormat="1" ht="10.5" customHeight="1" outlineLevel="1">
      <c r="A3273" s="128" t="s">
        <v>11836</v>
      </c>
      <c r="B3273" s="150" t="s">
        <v>6260</v>
      </c>
      <c r="C3273" s="142" t="s">
        <v>11489</v>
      </c>
      <c r="D3273" s="168" t="s">
        <v>16071</v>
      </c>
      <c r="E3273" s="130" t="s">
        <v>8555</v>
      </c>
      <c r="F3273" s="130" t="s">
        <v>8556</v>
      </c>
      <c r="G3273" s="362">
        <v>1</v>
      </c>
      <c r="H3273" s="154" t="s">
        <v>5008</v>
      </c>
      <c r="I3273"/>
      <c r="J3273" s="3">
        <v>4</v>
      </c>
      <c r="K3273"/>
      <c r="L3273"/>
      <c r="M3273"/>
      <c r="N3273" s="129" t="s">
        <v>22926</v>
      </c>
      <c r="O3273" s="201" t="s">
        <v>11837</v>
      </c>
      <c r="P3273"/>
      <c r="Q3273" s="150" t="s">
        <v>6260</v>
      </c>
      <c r="R3273" s="311" t="s">
        <v>17591</v>
      </c>
      <c r="S3273" s="140"/>
      <c r="T3273" s="140"/>
      <c r="U3273" s="140"/>
      <c r="V3273" s="140"/>
      <c r="W3273" s="140"/>
      <c r="X3273" s="140"/>
      <c r="Y3273" s="140"/>
      <c r="Z3273" s="140"/>
      <c r="AA3273" s="140"/>
      <c r="AB3273" s="140"/>
      <c r="AC3273" s="140"/>
      <c r="AD3273" s="140"/>
      <c r="AE3273" s="140"/>
      <c r="AF3273" s="140"/>
      <c r="AG3273" s="140"/>
      <c r="AH3273" s="140"/>
      <c r="AI3273" s="140"/>
      <c r="AJ3273" s="140"/>
      <c r="AK3273" s="140"/>
    </row>
    <row r="3274" spans="1:37" s="37" customFormat="1" ht="10.5" customHeight="1" outlineLevel="1">
      <c r="A3274" s="128" t="s">
        <v>11839</v>
      </c>
      <c r="B3274" s="150" t="s">
        <v>11840</v>
      </c>
      <c r="C3274" s="142" t="s">
        <v>16072</v>
      </c>
      <c r="D3274" s="168" t="s">
        <v>16073</v>
      </c>
      <c r="E3274" s="130" t="s">
        <v>8555</v>
      </c>
      <c r="F3274" s="130" t="s">
        <v>8556</v>
      </c>
      <c r="G3274" s="362">
        <v>1</v>
      </c>
      <c r="H3274" s="154" t="s">
        <v>5008</v>
      </c>
      <c r="I3274"/>
      <c r="J3274" s="3">
        <v>4</v>
      </c>
      <c r="K3274"/>
      <c r="L3274"/>
      <c r="M3274"/>
      <c r="N3274" s="129" t="s">
        <v>22927</v>
      </c>
      <c r="O3274" s="201" t="s">
        <v>11841</v>
      </c>
      <c r="P3274"/>
      <c r="Q3274" s="150" t="s">
        <v>11840</v>
      </c>
      <c r="R3274" s="311" t="s">
        <v>17488</v>
      </c>
      <c r="S3274" s="140"/>
      <c r="T3274" s="140"/>
      <c r="U3274" s="140"/>
      <c r="V3274" s="140"/>
      <c r="W3274" s="140"/>
      <c r="X3274" s="140"/>
      <c r="Y3274" s="140"/>
      <c r="Z3274" s="140"/>
      <c r="AA3274" s="140"/>
      <c r="AB3274" s="140"/>
      <c r="AC3274" s="140"/>
      <c r="AD3274" s="140"/>
      <c r="AE3274" s="140"/>
      <c r="AF3274" s="140"/>
      <c r="AG3274" s="140"/>
      <c r="AH3274" s="140"/>
      <c r="AI3274" s="140"/>
      <c r="AJ3274" s="140"/>
      <c r="AK3274" s="140"/>
    </row>
    <row r="3275" spans="1:37" s="37" customFormat="1" ht="10.5" customHeight="1" outlineLevel="1">
      <c r="A3275" s="128" t="s">
        <v>11842</v>
      </c>
      <c r="B3275" s="150" t="s">
        <v>3147</v>
      </c>
      <c r="C3275" s="142" t="s">
        <v>16074</v>
      </c>
      <c r="D3275" s="168" t="s">
        <v>16075</v>
      </c>
      <c r="E3275" s="130" t="s">
        <v>8564</v>
      </c>
      <c r="F3275" s="130" t="s">
        <v>9827</v>
      </c>
      <c r="G3275" s="362">
        <v>2</v>
      </c>
      <c r="H3275" s="17" t="s">
        <v>18602</v>
      </c>
      <c r="I3275" t="s">
        <v>5009</v>
      </c>
      <c r="J3275" s="41">
        <v>6</v>
      </c>
      <c r="K3275"/>
      <c r="L3275"/>
      <c r="M3275"/>
      <c r="N3275" s="129" t="s">
        <v>19309</v>
      </c>
      <c r="O3275" s="201" t="s">
        <v>293</v>
      </c>
      <c r="P3275" s="10">
        <v>213001001</v>
      </c>
      <c r="Q3275" s="150" t="s">
        <v>3147</v>
      </c>
      <c r="R3275" s="311" t="s">
        <v>17505</v>
      </c>
      <c r="S3275" s="140"/>
      <c r="T3275" s="140"/>
      <c r="U3275" s="140"/>
      <c r="V3275" s="140"/>
      <c r="W3275" s="140"/>
      <c r="X3275" s="140"/>
      <c r="Y3275" s="140"/>
      <c r="Z3275" s="140"/>
      <c r="AA3275" s="140"/>
      <c r="AB3275" s="140"/>
      <c r="AC3275" s="140"/>
      <c r="AD3275" s="140"/>
      <c r="AE3275" s="140"/>
      <c r="AF3275" s="140"/>
      <c r="AG3275" s="140"/>
      <c r="AH3275" s="140"/>
      <c r="AI3275" s="140"/>
      <c r="AJ3275" s="140"/>
      <c r="AK3275" s="140"/>
    </row>
    <row r="3276" spans="1:37" s="37" customFormat="1" ht="10.5" customHeight="1" outlineLevel="1">
      <c r="A3276" s="128" t="s">
        <v>11843</v>
      </c>
      <c r="B3276" s="150" t="s">
        <v>6405</v>
      </c>
      <c r="C3276" s="142" t="s">
        <v>16076</v>
      </c>
      <c r="D3276" s="168" t="s">
        <v>16077</v>
      </c>
      <c r="E3276" s="130" t="s">
        <v>7076</v>
      </c>
      <c r="F3276" s="130" t="s">
        <v>9827</v>
      </c>
      <c r="G3276" s="362">
        <v>2</v>
      </c>
      <c r="H3276" s="13" t="s">
        <v>4814</v>
      </c>
      <c r="I3276" t="s">
        <v>5009</v>
      </c>
      <c r="J3276" s="41">
        <v>6</v>
      </c>
      <c r="K3276"/>
      <c r="L3276"/>
      <c r="M3276"/>
      <c r="N3276" s="129" t="s">
        <v>19309</v>
      </c>
      <c r="O3276" s="201" t="s">
        <v>293</v>
      </c>
      <c r="P3276" s="10">
        <v>213001001</v>
      </c>
      <c r="Q3276" s="150" t="s">
        <v>6405</v>
      </c>
      <c r="R3276" s="311" t="s">
        <v>17505</v>
      </c>
      <c r="S3276" s="140"/>
      <c r="T3276" s="140"/>
      <c r="U3276" s="140"/>
      <c r="V3276" s="140"/>
      <c r="W3276" s="140"/>
      <c r="X3276" s="140"/>
      <c r="Y3276" s="140"/>
      <c r="Z3276" s="140"/>
      <c r="AA3276" s="140"/>
      <c r="AB3276" s="140"/>
      <c r="AC3276" s="140"/>
      <c r="AD3276" s="140"/>
      <c r="AE3276" s="140"/>
      <c r="AF3276" s="140"/>
      <c r="AG3276" s="140"/>
      <c r="AH3276" s="140"/>
      <c r="AI3276" s="140"/>
      <c r="AJ3276" s="140"/>
      <c r="AK3276" s="140"/>
    </row>
    <row r="3277" spans="1:37" s="37" customFormat="1" ht="10.5" customHeight="1" outlineLevel="1">
      <c r="A3277" s="128" t="s">
        <v>11844</v>
      </c>
      <c r="B3277" s="150" t="s">
        <v>6732</v>
      </c>
      <c r="C3277" s="142" t="s">
        <v>16078</v>
      </c>
      <c r="D3277" s="168" t="s">
        <v>16079</v>
      </c>
      <c r="E3277" s="130" t="s">
        <v>8555</v>
      </c>
      <c r="F3277" s="130" t="s">
        <v>8556</v>
      </c>
      <c r="G3277" s="362">
        <v>2</v>
      </c>
      <c r="H3277" s="154" t="s">
        <v>5008</v>
      </c>
      <c r="I3277"/>
      <c r="J3277" s="41">
        <v>6</v>
      </c>
      <c r="K3277"/>
      <c r="L3277"/>
      <c r="M3277"/>
      <c r="N3277" s="129" t="s">
        <v>19982</v>
      </c>
      <c r="O3277" s="201" t="s">
        <v>11845</v>
      </c>
      <c r="P3277" s="10">
        <v>213001001</v>
      </c>
      <c r="Q3277" s="150" t="s">
        <v>6732</v>
      </c>
      <c r="R3277" s="311" t="s">
        <v>17488</v>
      </c>
      <c r="S3277" s="140"/>
      <c r="T3277" s="140"/>
      <c r="U3277" s="140"/>
      <c r="V3277" s="140"/>
      <c r="W3277" s="140"/>
      <c r="X3277" s="140"/>
      <c r="Y3277" s="140"/>
      <c r="Z3277" s="140"/>
      <c r="AA3277" s="140"/>
      <c r="AB3277" s="140"/>
      <c r="AC3277" s="140"/>
      <c r="AD3277" s="140"/>
      <c r="AE3277" s="140"/>
      <c r="AF3277" s="140"/>
      <c r="AG3277" s="140"/>
      <c r="AH3277" s="140"/>
      <c r="AI3277" s="140"/>
      <c r="AJ3277" s="140"/>
      <c r="AK3277" s="140"/>
    </row>
    <row r="3278" spans="1:37" s="37" customFormat="1" ht="10.5" customHeight="1" outlineLevel="1">
      <c r="A3278" s="531" t="s">
        <v>11847</v>
      </c>
      <c r="B3278" s="537" t="s">
        <v>11848</v>
      </c>
      <c r="C3278" s="534" t="s">
        <v>16080</v>
      </c>
      <c r="D3278" s="535" t="s">
        <v>16081</v>
      </c>
      <c r="E3278" s="538" t="s">
        <v>9826</v>
      </c>
      <c r="F3278" s="538" t="s">
        <v>9827</v>
      </c>
      <c r="G3278" s="501">
        <v>1</v>
      </c>
      <c r="H3278" s="502" t="s">
        <v>4814</v>
      </c>
      <c r="I3278" s="536" t="s">
        <v>5009</v>
      </c>
      <c r="J3278" s="3">
        <v>4</v>
      </c>
      <c r="K3278" s="536"/>
      <c r="L3278" s="536"/>
      <c r="M3278" s="536"/>
      <c r="N3278" s="539" t="s">
        <v>11849</v>
      </c>
      <c r="O3278" s="540" t="s">
        <v>11850</v>
      </c>
      <c r="P3278"/>
      <c r="Q3278" s="537" t="s">
        <v>11848</v>
      </c>
      <c r="R3278" s="506" t="s">
        <v>17488</v>
      </c>
      <c r="S3278" s="140"/>
      <c r="T3278" s="140"/>
      <c r="U3278" s="140"/>
      <c r="V3278" s="140"/>
      <c r="W3278" s="140"/>
      <c r="X3278" s="140"/>
      <c r="Y3278" s="140"/>
      <c r="Z3278" s="140"/>
      <c r="AA3278" s="140"/>
      <c r="AB3278" s="140"/>
      <c r="AC3278" s="140"/>
      <c r="AD3278" s="140"/>
      <c r="AE3278" s="140"/>
      <c r="AF3278" s="140"/>
      <c r="AG3278" s="140"/>
      <c r="AH3278" s="140"/>
      <c r="AI3278" s="140"/>
      <c r="AJ3278" s="140"/>
      <c r="AK3278" s="140"/>
    </row>
    <row r="3279" spans="1:37" s="37" customFormat="1" ht="10.5" customHeight="1" outlineLevel="1">
      <c r="A3279" s="128" t="s">
        <v>11851</v>
      </c>
      <c r="B3279" s="150" t="s">
        <v>9972</v>
      </c>
      <c r="C3279" s="142" t="s">
        <v>16082</v>
      </c>
      <c r="D3279" s="168" t="s">
        <v>16083</v>
      </c>
      <c r="E3279" s="130" t="s">
        <v>8555</v>
      </c>
      <c r="F3279" s="130" t="s">
        <v>8556</v>
      </c>
      <c r="G3279" s="362">
        <v>1</v>
      </c>
      <c r="H3279" s="154" t="s">
        <v>5008</v>
      </c>
      <c r="I3279"/>
      <c r="J3279" s="3">
        <v>4</v>
      </c>
      <c r="K3279"/>
      <c r="L3279"/>
      <c r="M3279"/>
      <c r="N3279" s="129" t="s">
        <v>19983</v>
      </c>
      <c r="O3279" s="201" t="s">
        <v>11852</v>
      </c>
      <c r="P3279" s="10">
        <v>701701001</v>
      </c>
      <c r="Q3279" s="150" t="s">
        <v>9972</v>
      </c>
      <c r="R3279" s="311" t="s">
        <v>17500</v>
      </c>
      <c r="S3279" s="140"/>
      <c r="T3279" s="140"/>
      <c r="U3279" s="140"/>
      <c r="V3279" s="140"/>
      <c r="W3279" s="140"/>
      <c r="X3279" s="140"/>
      <c r="Y3279" s="140"/>
      <c r="Z3279" s="140"/>
      <c r="AA3279" s="140"/>
      <c r="AB3279" s="140"/>
      <c r="AC3279" s="140"/>
      <c r="AD3279" s="140"/>
      <c r="AE3279" s="140"/>
      <c r="AF3279" s="140"/>
      <c r="AG3279" s="140"/>
      <c r="AH3279" s="140"/>
      <c r="AI3279" s="140"/>
      <c r="AJ3279" s="140"/>
      <c r="AK3279" s="140"/>
    </row>
    <row r="3280" spans="1:37" s="37" customFormat="1" ht="10.5" customHeight="1" outlineLevel="1">
      <c r="A3280" s="128" t="s">
        <v>11853</v>
      </c>
      <c r="B3280" s="150" t="s">
        <v>11854</v>
      </c>
      <c r="C3280" s="142" t="s">
        <v>16084</v>
      </c>
      <c r="D3280" s="168" t="s">
        <v>16085</v>
      </c>
      <c r="E3280" s="130" t="s">
        <v>9826</v>
      </c>
      <c r="F3280" s="130" t="s">
        <v>9827</v>
      </c>
      <c r="G3280" s="362">
        <v>2</v>
      </c>
      <c r="H3280" s="13" t="s">
        <v>4814</v>
      </c>
      <c r="I3280" t="s">
        <v>5009</v>
      </c>
      <c r="J3280" s="41">
        <v>6</v>
      </c>
      <c r="K3280"/>
      <c r="L3280"/>
      <c r="M3280"/>
      <c r="N3280" s="129" t="s">
        <v>19984</v>
      </c>
      <c r="O3280" s="201" t="s">
        <v>11855</v>
      </c>
      <c r="P3280" s="612" t="s">
        <v>24314</v>
      </c>
      <c r="Q3280" s="150" t="s">
        <v>11854</v>
      </c>
      <c r="R3280" s="311" t="s">
        <v>21718</v>
      </c>
      <c r="S3280" s="140"/>
      <c r="T3280" s="140"/>
      <c r="U3280" s="140"/>
      <c r="V3280" s="140"/>
      <c r="W3280" s="140"/>
      <c r="X3280" s="140"/>
      <c r="Y3280" s="140"/>
      <c r="Z3280" s="140"/>
      <c r="AA3280" s="140"/>
      <c r="AB3280" s="140"/>
      <c r="AC3280" s="140"/>
      <c r="AD3280" s="140"/>
      <c r="AE3280" s="140"/>
      <c r="AF3280" s="140"/>
      <c r="AG3280" s="140"/>
      <c r="AH3280" s="140"/>
      <c r="AI3280" s="140"/>
      <c r="AJ3280" s="140"/>
      <c r="AK3280" s="140"/>
    </row>
    <row r="3281" spans="1:37" s="37" customFormat="1" ht="10.5" customHeight="1" outlineLevel="1">
      <c r="A3281" s="128" t="s">
        <v>11856</v>
      </c>
      <c r="B3281" s="150" t="s">
        <v>11857</v>
      </c>
      <c r="C3281" s="142" t="s">
        <v>16086</v>
      </c>
      <c r="D3281" s="168" t="s">
        <v>16087</v>
      </c>
      <c r="E3281" s="130" t="s">
        <v>8555</v>
      </c>
      <c r="F3281" s="130" t="s">
        <v>8556</v>
      </c>
      <c r="G3281" s="362">
        <v>1</v>
      </c>
      <c r="H3281" s="154" t="s">
        <v>5008</v>
      </c>
      <c r="I3281"/>
      <c r="J3281" s="3">
        <v>4</v>
      </c>
      <c r="K3281"/>
      <c r="L3281"/>
      <c r="M3281"/>
      <c r="N3281" s="129" t="s">
        <v>19985</v>
      </c>
      <c r="O3281" s="201" t="s">
        <v>10780</v>
      </c>
      <c r="P3281" s="10">
        <v>213001001</v>
      </c>
      <c r="Q3281" s="150" t="s">
        <v>11857</v>
      </c>
      <c r="R3281" s="311" t="s">
        <v>17524</v>
      </c>
      <c r="S3281" s="140"/>
      <c r="T3281" s="140"/>
      <c r="U3281" s="140"/>
      <c r="V3281" s="140"/>
      <c r="W3281" s="140"/>
      <c r="X3281" s="140"/>
      <c r="Y3281" s="140"/>
      <c r="Z3281" s="140"/>
      <c r="AA3281" s="140"/>
      <c r="AB3281" s="140"/>
      <c r="AC3281" s="140"/>
      <c r="AD3281" s="140"/>
      <c r="AE3281" s="140"/>
      <c r="AF3281" s="140"/>
      <c r="AG3281" s="140"/>
      <c r="AH3281" s="140"/>
      <c r="AI3281" s="140"/>
      <c r="AJ3281" s="140"/>
      <c r="AK3281" s="140"/>
    </row>
    <row r="3282" spans="1:37" s="37" customFormat="1" ht="10.5" customHeight="1" outlineLevel="1">
      <c r="A3282" s="128" t="s">
        <v>11858</v>
      </c>
      <c r="B3282" s="150" t="s">
        <v>11859</v>
      </c>
      <c r="C3282" s="142" t="s">
        <v>16088</v>
      </c>
      <c r="D3282" s="168" t="s">
        <v>16089</v>
      </c>
      <c r="E3282" s="130" t="s">
        <v>9826</v>
      </c>
      <c r="F3282" s="130" t="s">
        <v>9827</v>
      </c>
      <c r="G3282" s="362">
        <v>2</v>
      </c>
      <c r="H3282" s="154" t="s">
        <v>5008</v>
      </c>
      <c r="I3282"/>
      <c r="J3282" s="41">
        <v>6</v>
      </c>
      <c r="K3282"/>
      <c r="L3282"/>
      <c r="M3282"/>
      <c r="N3282" s="129" t="s">
        <v>19986</v>
      </c>
      <c r="O3282" s="201" t="s">
        <v>11860</v>
      </c>
      <c r="P3282" s="10">
        <v>213001001</v>
      </c>
      <c r="Q3282" s="150" t="s">
        <v>11859</v>
      </c>
      <c r="R3282" s="351" t="s">
        <v>17491</v>
      </c>
      <c r="S3282" s="140"/>
      <c r="T3282" s="140"/>
      <c r="U3282" s="140"/>
      <c r="V3282" s="140"/>
      <c r="W3282" s="140"/>
      <c r="X3282" s="140"/>
      <c r="Y3282" s="140"/>
      <c r="Z3282" s="140"/>
      <c r="AA3282" s="140"/>
      <c r="AB3282" s="140"/>
      <c r="AC3282" s="140"/>
      <c r="AD3282" s="140"/>
      <c r="AE3282" s="140"/>
      <c r="AF3282" s="140"/>
      <c r="AG3282" s="140"/>
      <c r="AH3282" s="140"/>
      <c r="AI3282" s="140"/>
      <c r="AJ3282" s="140"/>
      <c r="AK3282" s="140"/>
    </row>
    <row r="3283" spans="1:37" s="37" customFormat="1" ht="10.5" customHeight="1" outlineLevel="1">
      <c r="A3283" s="128" t="s">
        <v>11861</v>
      </c>
      <c r="B3283" s="150" t="s">
        <v>11862</v>
      </c>
      <c r="C3283" s="142" t="s">
        <v>16090</v>
      </c>
      <c r="D3283" s="168" t="s">
        <v>16091</v>
      </c>
      <c r="E3283" s="130" t="s">
        <v>9826</v>
      </c>
      <c r="F3283" s="130" t="s">
        <v>9827</v>
      </c>
      <c r="G3283" s="362">
        <v>1</v>
      </c>
      <c r="H3283" s="17" t="s">
        <v>18602</v>
      </c>
      <c r="I3283" t="s">
        <v>5009</v>
      </c>
      <c r="J3283" s="3">
        <v>4</v>
      </c>
      <c r="K3283"/>
      <c r="L3283"/>
      <c r="M3283"/>
      <c r="N3283" s="129" t="s">
        <v>19972</v>
      </c>
      <c r="O3283" s="201" t="s">
        <v>11776</v>
      </c>
      <c r="P3283" s="10">
        <v>213001001</v>
      </c>
      <c r="Q3283" s="150" t="s">
        <v>11862</v>
      </c>
      <c r="R3283" s="311" t="s">
        <v>21718</v>
      </c>
      <c r="S3283" s="140"/>
      <c r="T3283" s="140"/>
      <c r="U3283" s="140"/>
      <c r="V3283" s="140"/>
      <c r="W3283" s="140"/>
      <c r="X3283" s="140"/>
      <c r="Y3283" s="140"/>
      <c r="Z3283" s="140"/>
      <c r="AA3283" s="140"/>
      <c r="AB3283" s="140"/>
      <c r="AC3283" s="140"/>
      <c r="AD3283" s="140"/>
      <c r="AE3283" s="140"/>
      <c r="AF3283" s="140"/>
      <c r="AG3283" s="140"/>
      <c r="AH3283" s="140"/>
      <c r="AI3283" s="140"/>
      <c r="AJ3283" s="140"/>
      <c r="AK3283" s="140"/>
    </row>
    <row r="3284" spans="1:37" s="37" customFormat="1" ht="10.5" customHeight="1" outlineLevel="1">
      <c r="A3284" s="128" t="s">
        <v>11864</v>
      </c>
      <c r="B3284" s="150" t="s">
        <v>11865</v>
      </c>
      <c r="C3284" s="142" t="s">
        <v>16092</v>
      </c>
      <c r="D3284" s="168" t="s">
        <v>16093</v>
      </c>
      <c r="E3284" s="130" t="s">
        <v>9826</v>
      </c>
      <c r="F3284" s="130" t="s">
        <v>9827</v>
      </c>
      <c r="G3284" s="362">
        <v>1</v>
      </c>
      <c r="H3284" s="17" t="s">
        <v>18602</v>
      </c>
      <c r="I3284"/>
      <c r="J3284" s="3">
        <v>4</v>
      </c>
      <c r="K3284"/>
      <c r="L3284"/>
      <c r="M3284"/>
      <c r="N3284" s="129" t="s">
        <v>22928</v>
      </c>
      <c r="O3284" s="327">
        <v>212700224971</v>
      </c>
      <c r="P3284"/>
      <c r="Q3284" s="150" t="s">
        <v>11865</v>
      </c>
      <c r="R3284" s="351" t="s">
        <v>17486</v>
      </c>
      <c r="S3284" s="140"/>
      <c r="T3284" s="140"/>
      <c r="U3284" s="140"/>
      <c r="V3284" s="140"/>
      <c r="W3284" s="140"/>
      <c r="X3284" s="140"/>
      <c r="Y3284" s="140"/>
      <c r="Z3284" s="140"/>
      <c r="AA3284" s="140"/>
      <c r="AB3284" s="140"/>
      <c r="AC3284" s="140"/>
      <c r="AD3284" s="140"/>
      <c r="AE3284" s="140"/>
      <c r="AF3284" s="140"/>
      <c r="AG3284" s="140"/>
      <c r="AH3284" s="140"/>
      <c r="AI3284" s="140"/>
      <c r="AJ3284" s="140"/>
      <c r="AK3284" s="140"/>
    </row>
    <row r="3285" spans="1:37" s="37" customFormat="1" ht="10.5" customHeight="1" outlineLevel="1">
      <c r="A3285" s="128" t="s">
        <v>11866</v>
      </c>
      <c r="B3285" s="150" t="s">
        <v>11867</v>
      </c>
      <c r="C3285" s="142" t="s">
        <v>16094</v>
      </c>
      <c r="D3285" s="168" t="s">
        <v>16095</v>
      </c>
      <c r="E3285" s="130" t="s">
        <v>9826</v>
      </c>
      <c r="F3285" s="130" t="s">
        <v>9827</v>
      </c>
      <c r="G3285" s="362">
        <v>1</v>
      </c>
      <c r="H3285" s="154" t="s">
        <v>5008</v>
      </c>
      <c r="I3285"/>
      <c r="J3285" s="3">
        <v>4</v>
      </c>
      <c r="K3285"/>
      <c r="L3285"/>
      <c r="M3285"/>
      <c r="N3285" s="129" t="s">
        <v>19987</v>
      </c>
      <c r="O3285" s="201" t="s">
        <v>11868</v>
      </c>
      <c r="P3285" s="10">
        <v>667001001</v>
      </c>
      <c r="Q3285" s="150" t="s">
        <v>11867</v>
      </c>
      <c r="R3285" s="311" t="s">
        <v>17488</v>
      </c>
      <c r="S3285" s="140"/>
      <c r="T3285" s="140"/>
      <c r="U3285" s="140"/>
      <c r="V3285" s="140"/>
      <c r="W3285" s="140"/>
      <c r="X3285" s="140"/>
      <c r="Y3285" s="140"/>
      <c r="Z3285" s="140"/>
      <c r="AA3285" s="140"/>
      <c r="AB3285" s="140"/>
      <c r="AC3285" s="140"/>
      <c r="AD3285" s="140"/>
      <c r="AE3285" s="140"/>
      <c r="AF3285" s="140"/>
      <c r="AG3285" s="140"/>
      <c r="AH3285" s="140"/>
      <c r="AI3285" s="140"/>
      <c r="AJ3285" s="140"/>
      <c r="AK3285" s="140"/>
    </row>
    <row r="3286" spans="1:37" s="37" customFormat="1" ht="10.5" customHeight="1" outlineLevel="1">
      <c r="A3286" s="128" t="s">
        <v>11869</v>
      </c>
      <c r="B3286" s="150" t="s">
        <v>11870</v>
      </c>
      <c r="C3286" s="142" t="s">
        <v>16096</v>
      </c>
      <c r="D3286" s="168" t="s">
        <v>16097</v>
      </c>
      <c r="E3286" s="130" t="s">
        <v>8564</v>
      </c>
      <c r="F3286" s="130" t="s">
        <v>9827</v>
      </c>
      <c r="G3286" s="362">
        <v>2</v>
      </c>
      <c r="H3286" s="13" t="s">
        <v>4814</v>
      </c>
      <c r="I3286" t="s">
        <v>5009</v>
      </c>
      <c r="J3286" s="41">
        <v>6</v>
      </c>
      <c r="K3286"/>
      <c r="L3286"/>
      <c r="M3286"/>
      <c r="N3286" s="129" t="s">
        <v>19309</v>
      </c>
      <c r="O3286" s="201" t="s">
        <v>293</v>
      </c>
      <c r="P3286" s="10">
        <v>213001001</v>
      </c>
      <c r="Q3286" s="150" t="s">
        <v>11870</v>
      </c>
      <c r="R3286" s="311" t="s">
        <v>17674</v>
      </c>
      <c r="S3286" s="140"/>
      <c r="T3286" s="140"/>
      <c r="U3286" s="140"/>
      <c r="V3286" s="140"/>
      <c r="W3286" s="140"/>
      <c r="X3286" s="140"/>
      <c r="Y3286" s="140"/>
      <c r="Z3286" s="140"/>
      <c r="AA3286" s="140"/>
      <c r="AB3286" s="140"/>
      <c r="AC3286" s="140"/>
      <c r="AD3286" s="140"/>
      <c r="AE3286" s="140"/>
      <c r="AF3286" s="140"/>
      <c r="AG3286" s="140"/>
      <c r="AH3286" s="140"/>
      <c r="AI3286" s="140"/>
      <c r="AJ3286" s="140"/>
      <c r="AK3286" s="140"/>
    </row>
    <row r="3287" spans="1:37" s="37" customFormat="1" ht="10.5" customHeight="1" outlineLevel="1">
      <c r="A3287" s="128" t="s">
        <v>11871</v>
      </c>
      <c r="B3287" s="150" t="s">
        <v>3306</v>
      </c>
      <c r="C3287" s="142" t="s">
        <v>16098</v>
      </c>
      <c r="D3287" s="168" t="s">
        <v>16099</v>
      </c>
      <c r="E3287" s="130" t="s">
        <v>8564</v>
      </c>
      <c r="F3287" s="130" t="s">
        <v>9827</v>
      </c>
      <c r="G3287" s="362">
        <v>2</v>
      </c>
      <c r="H3287" s="13" t="s">
        <v>4814</v>
      </c>
      <c r="I3287" t="s">
        <v>5008</v>
      </c>
      <c r="J3287" s="41">
        <v>6</v>
      </c>
      <c r="K3287"/>
      <c r="L3287"/>
      <c r="M3287"/>
      <c r="N3287" s="129" t="s">
        <v>19309</v>
      </c>
      <c r="O3287" s="201" t="s">
        <v>293</v>
      </c>
      <c r="P3287" s="10">
        <v>213001001</v>
      </c>
      <c r="Q3287" s="150" t="s">
        <v>3306</v>
      </c>
      <c r="R3287" s="311" t="s">
        <v>17674</v>
      </c>
      <c r="S3287" s="140"/>
      <c r="T3287" s="140"/>
      <c r="U3287" s="140"/>
      <c r="V3287" s="140"/>
      <c r="W3287" s="140"/>
      <c r="X3287" s="140"/>
      <c r="Y3287" s="140"/>
      <c r="Z3287" s="140"/>
      <c r="AA3287" s="140"/>
      <c r="AB3287" s="140"/>
      <c r="AC3287" s="140"/>
      <c r="AD3287" s="140"/>
      <c r="AE3287" s="140"/>
      <c r="AF3287" s="140"/>
      <c r="AG3287" s="140"/>
      <c r="AH3287" s="140"/>
      <c r="AI3287" s="140"/>
      <c r="AJ3287" s="140"/>
      <c r="AK3287" s="140"/>
    </row>
    <row r="3288" spans="1:37" s="37" customFormat="1" ht="10.5" customHeight="1" outlineLevel="1">
      <c r="A3288" s="128" t="s">
        <v>11872</v>
      </c>
      <c r="B3288" s="150" t="s">
        <v>10226</v>
      </c>
      <c r="C3288" s="142" t="s">
        <v>16100</v>
      </c>
      <c r="D3288" s="168" t="s">
        <v>16101</v>
      </c>
      <c r="E3288" s="130" t="s">
        <v>8564</v>
      </c>
      <c r="F3288" s="130" t="s">
        <v>9827</v>
      </c>
      <c r="G3288" s="362">
        <v>1</v>
      </c>
      <c r="H3288" s="13" t="s">
        <v>4814</v>
      </c>
      <c r="I3288" t="s">
        <v>5009</v>
      </c>
      <c r="J3288" s="3">
        <v>4</v>
      </c>
      <c r="K3288"/>
      <c r="L3288"/>
      <c r="M3288"/>
      <c r="N3288" s="129" t="s">
        <v>19309</v>
      </c>
      <c r="O3288" s="201" t="s">
        <v>293</v>
      </c>
      <c r="P3288" s="10">
        <v>213001001</v>
      </c>
      <c r="Q3288" s="150" t="s">
        <v>10226</v>
      </c>
      <c r="R3288" s="311" t="s">
        <v>17674</v>
      </c>
      <c r="S3288" s="140"/>
      <c r="T3288" s="140"/>
      <c r="U3288" s="140"/>
      <c r="V3288" s="140"/>
      <c r="W3288" s="140"/>
      <c r="X3288" s="140"/>
      <c r="Y3288" s="140"/>
      <c r="Z3288" s="140"/>
      <c r="AA3288" s="140"/>
      <c r="AB3288" s="140"/>
      <c r="AC3288" s="140"/>
      <c r="AD3288" s="140"/>
      <c r="AE3288" s="140"/>
      <c r="AF3288" s="140"/>
      <c r="AG3288" s="140"/>
      <c r="AH3288" s="140"/>
      <c r="AI3288" s="140"/>
      <c r="AJ3288" s="140"/>
      <c r="AK3288" s="140"/>
    </row>
    <row r="3289" spans="1:37" ht="10.5" customHeight="1" outlineLevel="1">
      <c r="A3289" s="128" t="s">
        <v>11873</v>
      </c>
      <c r="B3289" s="150" t="s">
        <v>11874</v>
      </c>
      <c r="C3289" s="142" t="s">
        <v>16102</v>
      </c>
      <c r="D3289" s="168" t="s">
        <v>16103</v>
      </c>
      <c r="E3289" s="130" t="s">
        <v>8564</v>
      </c>
      <c r="F3289" s="130" t="s">
        <v>9827</v>
      </c>
      <c r="G3289" s="362">
        <v>2</v>
      </c>
      <c r="H3289" s="13" t="s">
        <v>4814</v>
      </c>
      <c r="I3289" t="s">
        <v>5009</v>
      </c>
      <c r="J3289" s="41">
        <v>6</v>
      </c>
      <c r="K3289"/>
      <c r="L3289"/>
      <c r="M3289"/>
      <c r="N3289" s="129" t="s">
        <v>19309</v>
      </c>
      <c r="O3289" s="201" t="s">
        <v>293</v>
      </c>
      <c r="P3289" s="10">
        <v>213001001</v>
      </c>
      <c r="Q3289" s="150" t="s">
        <v>11874</v>
      </c>
      <c r="R3289" s="311" t="s">
        <v>17674</v>
      </c>
      <c r="S3289" s="140"/>
      <c r="T3289" s="140"/>
      <c r="U3289" s="140"/>
      <c r="V3289" s="140"/>
      <c r="W3289" s="140"/>
      <c r="X3289" s="140"/>
      <c r="Y3289" s="140"/>
      <c r="Z3289" s="140"/>
      <c r="AA3289" s="140"/>
      <c r="AB3289" s="140"/>
      <c r="AC3289" s="140"/>
      <c r="AD3289" s="140"/>
      <c r="AE3289" s="140"/>
      <c r="AF3289" s="140"/>
      <c r="AG3289" s="140"/>
      <c r="AH3289" s="140"/>
      <c r="AI3289" s="140"/>
      <c r="AJ3289" s="140"/>
      <c r="AK3289" s="140"/>
    </row>
    <row r="3290" spans="1:37" s="37" customFormat="1" ht="10.5" customHeight="1" outlineLevel="1">
      <c r="A3290" s="128" t="s">
        <v>11875</v>
      </c>
      <c r="B3290" s="150" t="s">
        <v>4920</v>
      </c>
      <c r="C3290" s="142" t="s">
        <v>16104</v>
      </c>
      <c r="D3290" s="168" t="s">
        <v>16105</v>
      </c>
      <c r="E3290" s="130" t="s">
        <v>9826</v>
      </c>
      <c r="F3290" s="130" t="s">
        <v>9827</v>
      </c>
      <c r="G3290" s="362">
        <v>1</v>
      </c>
      <c r="H3290" s="17" t="s">
        <v>18602</v>
      </c>
      <c r="I3290" t="s">
        <v>4506</v>
      </c>
      <c r="J3290" s="3">
        <v>3</v>
      </c>
      <c r="K3290"/>
      <c r="L3290"/>
      <c r="M3290"/>
      <c r="N3290" s="129" t="s">
        <v>22929</v>
      </c>
      <c r="O3290" s="201" t="s">
        <v>11876</v>
      </c>
      <c r="P3290"/>
      <c r="Q3290" s="150" t="s">
        <v>4920</v>
      </c>
      <c r="R3290" s="311" t="s">
        <v>17580</v>
      </c>
      <c r="S3290" s="140"/>
      <c r="T3290" s="140"/>
      <c r="U3290" s="140"/>
      <c r="V3290" s="140"/>
      <c r="W3290" s="140"/>
      <c r="X3290" s="140"/>
      <c r="Y3290" s="140"/>
      <c r="Z3290" s="140"/>
      <c r="AA3290" s="140"/>
      <c r="AB3290" s="140"/>
      <c r="AC3290" s="140"/>
      <c r="AD3290" s="140"/>
      <c r="AE3290" s="140"/>
      <c r="AF3290" s="140"/>
      <c r="AG3290" s="140"/>
      <c r="AH3290" s="140"/>
      <c r="AI3290" s="140"/>
      <c r="AJ3290" s="140"/>
      <c r="AK3290" s="140"/>
    </row>
    <row r="3291" spans="1:37" s="37" customFormat="1" ht="10.5" customHeight="1" outlineLevel="1">
      <c r="A3291" s="128" t="s">
        <v>20941</v>
      </c>
      <c r="B3291" s="150" t="s">
        <v>20925</v>
      </c>
      <c r="C3291" s="142" t="s">
        <v>22930</v>
      </c>
      <c r="D3291" s="168" t="s">
        <v>22931</v>
      </c>
      <c r="E3291" s="130" t="s">
        <v>9826</v>
      </c>
      <c r="F3291" s="130" t="s">
        <v>9827</v>
      </c>
      <c r="G3291" s="362">
        <v>1</v>
      </c>
      <c r="H3291" s="13" t="s">
        <v>4814</v>
      </c>
      <c r="I3291" t="s">
        <v>5009</v>
      </c>
      <c r="J3291" s="3">
        <v>3</v>
      </c>
      <c r="K3291"/>
      <c r="L3291"/>
      <c r="M3291"/>
      <c r="N3291" s="129" t="s">
        <v>22932</v>
      </c>
      <c r="O3291" s="201">
        <v>2129038290</v>
      </c>
      <c r="P3291" s="10">
        <v>213001001</v>
      </c>
      <c r="Q3291" s="150" t="s">
        <v>20925</v>
      </c>
      <c r="R3291" s="311" t="s">
        <v>17674</v>
      </c>
      <c r="S3291" s="140"/>
      <c r="T3291" s="140"/>
      <c r="U3291" s="140"/>
      <c r="V3291" s="140"/>
      <c r="W3291" s="140"/>
      <c r="X3291" s="140"/>
      <c r="Y3291" s="140"/>
      <c r="Z3291" s="140"/>
      <c r="AA3291" s="140"/>
      <c r="AB3291" s="140"/>
      <c r="AC3291" s="140"/>
      <c r="AD3291" s="140"/>
      <c r="AE3291" s="140"/>
      <c r="AF3291" s="140"/>
      <c r="AG3291" s="140"/>
      <c r="AH3291" s="140"/>
      <c r="AI3291" s="140"/>
      <c r="AJ3291" s="140"/>
      <c r="AK3291" s="140"/>
    </row>
    <row r="3292" spans="1:37" s="37" customFormat="1" ht="10.5" customHeight="1" outlineLevel="1">
      <c r="A3292" s="128" t="s">
        <v>20942</v>
      </c>
      <c r="B3292" s="150" t="s">
        <v>20943</v>
      </c>
      <c r="C3292" s="142" t="s">
        <v>21471</v>
      </c>
      <c r="D3292" s="168" t="s">
        <v>21472</v>
      </c>
      <c r="E3292" s="130" t="s">
        <v>8555</v>
      </c>
      <c r="F3292" s="130" t="s">
        <v>8556</v>
      </c>
      <c r="G3292" s="362">
        <v>1</v>
      </c>
      <c r="H3292" s="154" t="s">
        <v>5008</v>
      </c>
      <c r="I3292"/>
      <c r="J3292" s="3">
        <v>3</v>
      </c>
      <c r="K3292"/>
      <c r="L3292"/>
      <c r="M3292"/>
      <c r="N3292" s="129" t="s">
        <v>22933</v>
      </c>
      <c r="O3292" s="201" t="s">
        <v>20944</v>
      </c>
      <c r="P3292"/>
      <c r="Q3292" s="150" t="s">
        <v>20943</v>
      </c>
      <c r="R3292" s="311" t="s">
        <v>17674</v>
      </c>
      <c r="S3292" s="140"/>
      <c r="T3292" s="140"/>
      <c r="U3292" s="140"/>
      <c r="V3292" s="140"/>
      <c r="W3292" s="140"/>
      <c r="X3292" s="140"/>
      <c r="Y3292" s="140"/>
      <c r="Z3292" s="140"/>
      <c r="AA3292" s="140"/>
      <c r="AB3292" s="140"/>
      <c r="AC3292" s="140"/>
      <c r="AD3292" s="140"/>
      <c r="AE3292" s="140"/>
      <c r="AF3292" s="140"/>
      <c r="AG3292" s="140"/>
      <c r="AH3292" s="140"/>
      <c r="AI3292" s="140"/>
      <c r="AJ3292" s="140"/>
      <c r="AK3292" s="140"/>
    </row>
    <row r="3293" spans="1:37" s="37" customFormat="1" ht="10.5" customHeight="1" outlineLevel="1">
      <c r="A3293" s="294" t="s">
        <v>11877</v>
      </c>
      <c r="B3293" s="328" t="s">
        <v>1134</v>
      </c>
      <c r="C3293" s="295" t="s">
        <v>16106</v>
      </c>
      <c r="D3293" s="329" t="s">
        <v>16107</v>
      </c>
      <c r="E3293" s="296" t="s">
        <v>8555</v>
      </c>
      <c r="F3293" s="296" t="s">
        <v>8556</v>
      </c>
      <c r="G3293" s="477">
        <v>1</v>
      </c>
      <c r="H3293" s="154" t="s">
        <v>5008</v>
      </c>
      <c r="I3293" s="482"/>
      <c r="J3293" s="3">
        <v>3</v>
      </c>
      <c r="K3293" s="482"/>
      <c r="L3293" s="482"/>
      <c r="M3293" s="482"/>
      <c r="N3293" s="479" t="s">
        <v>22934</v>
      </c>
      <c r="O3293" s="293" t="s">
        <v>17694</v>
      </c>
      <c r="P3293"/>
      <c r="Q3293" s="328" t="s">
        <v>1134</v>
      </c>
      <c r="R3293" s="356" t="s">
        <v>17486</v>
      </c>
      <c r="S3293" s="140"/>
      <c r="T3293" s="140"/>
      <c r="U3293" s="140"/>
      <c r="V3293" s="140"/>
      <c r="W3293" s="140"/>
      <c r="X3293" s="140"/>
      <c r="Y3293" s="140"/>
      <c r="Z3293" s="140"/>
      <c r="AA3293" s="140"/>
      <c r="AB3293" s="140"/>
      <c r="AC3293" s="140"/>
      <c r="AD3293" s="140"/>
      <c r="AE3293" s="140"/>
      <c r="AF3293" s="140"/>
      <c r="AG3293" s="140"/>
      <c r="AH3293" s="140"/>
      <c r="AI3293" s="140"/>
      <c r="AJ3293" s="140"/>
      <c r="AK3293" s="140"/>
    </row>
    <row r="3294" spans="1:37" s="37" customFormat="1" ht="10.5" customHeight="1" outlineLevel="1">
      <c r="A3294" s="159" t="s">
        <v>11881</v>
      </c>
      <c r="B3294" s="160" t="s">
        <v>11882</v>
      </c>
      <c r="C3294" s="233" t="s">
        <v>16108</v>
      </c>
      <c r="D3294" s="184" t="s">
        <v>16109</v>
      </c>
      <c r="E3294" s="161" t="s">
        <v>9826</v>
      </c>
      <c r="F3294" s="161" t="s">
        <v>9827</v>
      </c>
      <c r="G3294" s="478">
        <v>1</v>
      </c>
      <c r="H3294" s="484" t="s">
        <v>4814</v>
      </c>
      <c r="I3294" s="483" t="s">
        <v>5009</v>
      </c>
      <c r="J3294" s="3">
        <v>3</v>
      </c>
      <c r="K3294" s="483"/>
      <c r="L3294" s="483"/>
      <c r="M3294" s="483"/>
      <c r="N3294" s="480" t="s">
        <v>22935</v>
      </c>
      <c r="O3294" s="208">
        <v>213000458253</v>
      </c>
      <c r="P3294"/>
      <c r="Q3294" s="160" t="s">
        <v>11882</v>
      </c>
      <c r="R3294" s="310" t="s">
        <v>17443</v>
      </c>
      <c r="S3294" s="140"/>
      <c r="T3294" s="140"/>
      <c r="U3294" s="140"/>
      <c r="V3294" s="140"/>
      <c r="W3294" s="140"/>
      <c r="X3294" s="140"/>
      <c r="Y3294" s="140"/>
      <c r="Z3294" s="140"/>
      <c r="AA3294" s="140"/>
      <c r="AB3294" s="140"/>
      <c r="AC3294" s="140"/>
      <c r="AD3294" s="140"/>
      <c r="AE3294" s="140"/>
      <c r="AF3294" s="140"/>
      <c r="AG3294" s="140"/>
      <c r="AH3294" s="140"/>
      <c r="AI3294" s="140"/>
      <c r="AJ3294" s="140"/>
      <c r="AK3294" s="140"/>
    </row>
    <row r="3295" spans="1:37" s="37" customFormat="1" ht="10.5" customHeight="1" outlineLevel="1">
      <c r="A3295" s="159" t="s">
        <v>11883</v>
      </c>
      <c r="B3295" s="160" t="s">
        <v>10221</v>
      </c>
      <c r="C3295" s="233" t="s">
        <v>16110</v>
      </c>
      <c r="D3295" s="184" t="s">
        <v>16111</v>
      </c>
      <c r="E3295" s="161" t="s">
        <v>8564</v>
      </c>
      <c r="F3295" s="161" t="s">
        <v>9827</v>
      </c>
      <c r="G3295" s="478">
        <v>2</v>
      </c>
      <c r="H3295" s="484" t="s">
        <v>4814</v>
      </c>
      <c r="I3295" s="483" t="s">
        <v>5009</v>
      </c>
      <c r="J3295" s="41">
        <v>6</v>
      </c>
      <c r="K3295" s="483"/>
      <c r="L3295" s="483"/>
      <c r="M3295" s="483"/>
      <c r="N3295" s="480" t="s">
        <v>19309</v>
      </c>
      <c r="O3295" s="208" t="s">
        <v>293</v>
      </c>
      <c r="P3295" s="10">
        <v>213001001</v>
      </c>
      <c r="Q3295" s="160" t="s">
        <v>10221</v>
      </c>
      <c r="R3295" s="310" t="s">
        <v>17505</v>
      </c>
      <c r="S3295" s="140"/>
      <c r="T3295" s="140"/>
      <c r="U3295" s="140"/>
      <c r="V3295" s="140"/>
      <c r="W3295" s="140"/>
      <c r="X3295" s="140"/>
      <c r="Y3295" s="140"/>
      <c r="Z3295" s="140"/>
      <c r="AA3295" s="140"/>
      <c r="AB3295" s="140"/>
      <c r="AC3295" s="140"/>
      <c r="AD3295" s="140"/>
      <c r="AE3295" s="140"/>
      <c r="AF3295" s="140"/>
      <c r="AG3295" s="140"/>
      <c r="AH3295" s="140"/>
      <c r="AI3295" s="140"/>
      <c r="AJ3295" s="140"/>
      <c r="AK3295" s="140"/>
    </row>
    <row r="3296" spans="1:37" s="37" customFormat="1" ht="10.5" customHeight="1" outlineLevel="1">
      <c r="A3296" s="159" t="s">
        <v>11884</v>
      </c>
      <c r="B3296" s="160" t="s">
        <v>9882</v>
      </c>
      <c r="C3296" s="233" t="s">
        <v>16112</v>
      </c>
      <c r="D3296" s="184" t="s">
        <v>16113</v>
      </c>
      <c r="E3296" s="161" t="s">
        <v>8564</v>
      </c>
      <c r="F3296" s="161" t="s">
        <v>9827</v>
      </c>
      <c r="G3296" s="478">
        <v>2</v>
      </c>
      <c r="H3296" s="154" t="s">
        <v>5008</v>
      </c>
      <c r="I3296" s="483"/>
      <c r="J3296" s="41">
        <v>6</v>
      </c>
      <c r="K3296" s="483"/>
      <c r="L3296" s="483"/>
      <c r="M3296" s="483"/>
      <c r="N3296" s="480" t="s">
        <v>19309</v>
      </c>
      <c r="O3296" s="208" t="s">
        <v>293</v>
      </c>
      <c r="P3296" s="10">
        <v>213001001</v>
      </c>
      <c r="Q3296" s="160" t="s">
        <v>9882</v>
      </c>
      <c r="R3296" s="310" t="s">
        <v>17505</v>
      </c>
      <c r="S3296" s="140"/>
      <c r="T3296" s="140"/>
      <c r="U3296" s="140"/>
      <c r="V3296" s="140"/>
      <c r="W3296" s="140"/>
      <c r="X3296" s="140"/>
      <c r="Y3296" s="140"/>
      <c r="Z3296" s="140"/>
      <c r="AA3296" s="140"/>
      <c r="AB3296" s="140"/>
      <c r="AC3296" s="140"/>
      <c r="AD3296" s="140"/>
      <c r="AE3296" s="140"/>
      <c r="AF3296" s="140"/>
      <c r="AG3296" s="140"/>
      <c r="AH3296" s="140"/>
      <c r="AI3296" s="140"/>
      <c r="AJ3296" s="140"/>
      <c r="AK3296" s="140"/>
    </row>
    <row r="3297" spans="1:37" s="37" customFormat="1" ht="10.5" customHeight="1" outlineLevel="1">
      <c r="A3297" s="159" t="s">
        <v>11885</v>
      </c>
      <c r="B3297" s="160" t="s">
        <v>7149</v>
      </c>
      <c r="C3297" s="233" t="s">
        <v>16114</v>
      </c>
      <c r="D3297" s="184" t="s">
        <v>16115</v>
      </c>
      <c r="E3297" s="161" t="s">
        <v>8564</v>
      </c>
      <c r="F3297" s="161" t="s">
        <v>9827</v>
      </c>
      <c r="G3297" s="478">
        <v>2</v>
      </c>
      <c r="H3297" s="154" t="s">
        <v>5008</v>
      </c>
      <c r="I3297" s="483"/>
      <c r="J3297" s="41">
        <v>6</v>
      </c>
      <c r="K3297" s="483"/>
      <c r="L3297" s="483"/>
      <c r="M3297" s="483"/>
      <c r="N3297" s="480" t="s">
        <v>19309</v>
      </c>
      <c r="O3297" s="208" t="s">
        <v>293</v>
      </c>
      <c r="P3297" s="10">
        <v>213001001</v>
      </c>
      <c r="Q3297" s="160" t="s">
        <v>7149</v>
      </c>
      <c r="R3297" s="310" t="s">
        <v>17505</v>
      </c>
      <c r="S3297" s="140"/>
      <c r="T3297" s="140"/>
      <c r="U3297" s="140"/>
      <c r="V3297" s="140"/>
      <c r="W3297" s="140"/>
      <c r="X3297" s="140"/>
      <c r="Y3297" s="140"/>
      <c r="Z3297" s="140"/>
      <c r="AA3297" s="140"/>
      <c r="AB3297" s="140"/>
      <c r="AC3297" s="140"/>
      <c r="AD3297" s="140"/>
      <c r="AE3297" s="140"/>
      <c r="AF3297" s="140"/>
      <c r="AG3297" s="140"/>
      <c r="AH3297" s="140"/>
      <c r="AI3297" s="140"/>
      <c r="AJ3297" s="140"/>
      <c r="AK3297" s="140"/>
    </row>
    <row r="3298" spans="1:37" s="37" customFormat="1" ht="10.5" customHeight="1" outlineLevel="1">
      <c r="A3298" s="159" t="s">
        <v>11886</v>
      </c>
      <c r="B3298" s="160" t="s">
        <v>10922</v>
      </c>
      <c r="C3298" s="233" t="s">
        <v>16116</v>
      </c>
      <c r="D3298" s="184" t="s">
        <v>16117</v>
      </c>
      <c r="E3298" s="161" t="s">
        <v>9826</v>
      </c>
      <c r="F3298" s="161" t="s">
        <v>9827</v>
      </c>
      <c r="G3298" s="478">
        <v>1</v>
      </c>
      <c r="H3298" s="484" t="s">
        <v>4814</v>
      </c>
      <c r="I3298" s="483" t="s">
        <v>5009</v>
      </c>
      <c r="J3298" s="3">
        <v>4</v>
      </c>
      <c r="K3298" s="483"/>
      <c r="L3298" s="483"/>
      <c r="M3298" s="483"/>
      <c r="N3298" s="480" t="s">
        <v>19309</v>
      </c>
      <c r="O3298" s="208" t="s">
        <v>293</v>
      </c>
      <c r="P3298" s="10">
        <v>213001001</v>
      </c>
      <c r="Q3298" s="160" t="s">
        <v>10922</v>
      </c>
      <c r="R3298" s="310" t="s">
        <v>17505</v>
      </c>
      <c r="S3298" s="140"/>
      <c r="T3298" s="140"/>
      <c r="U3298" s="140"/>
      <c r="V3298" s="140"/>
      <c r="W3298" s="140"/>
      <c r="X3298" s="140"/>
      <c r="Y3298" s="140"/>
      <c r="Z3298" s="140"/>
      <c r="AA3298" s="140"/>
      <c r="AB3298" s="140"/>
      <c r="AC3298" s="140"/>
      <c r="AD3298" s="140"/>
      <c r="AE3298" s="140"/>
      <c r="AF3298" s="140"/>
      <c r="AG3298" s="140"/>
      <c r="AH3298" s="140"/>
      <c r="AI3298" s="140"/>
      <c r="AJ3298" s="140"/>
      <c r="AK3298" s="140"/>
    </row>
    <row r="3299" spans="1:37" s="37" customFormat="1" ht="10.5" customHeight="1" outlineLevel="1">
      <c r="A3299" s="159" t="s">
        <v>11887</v>
      </c>
      <c r="B3299" s="160" t="s">
        <v>11888</v>
      </c>
      <c r="C3299" s="233" t="s">
        <v>15771</v>
      </c>
      <c r="D3299" s="184" t="s">
        <v>16118</v>
      </c>
      <c r="E3299" s="161" t="s">
        <v>9826</v>
      </c>
      <c r="F3299" s="161" t="s">
        <v>9827</v>
      </c>
      <c r="G3299" s="478">
        <v>3</v>
      </c>
      <c r="H3299" s="484" t="s">
        <v>4814</v>
      </c>
      <c r="I3299" s="483" t="s">
        <v>5009</v>
      </c>
      <c r="J3299" s="3">
        <v>4</v>
      </c>
      <c r="K3299" s="483"/>
      <c r="L3299" s="483"/>
      <c r="M3299" s="483"/>
      <c r="N3299" s="480" t="s">
        <v>19972</v>
      </c>
      <c r="O3299" s="208" t="s">
        <v>11776</v>
      </c>
      <c r="P3299" s="10">
        <v>213001001</v>
      </c>
      <c r="Q3299" s="160" t="s">
        <v>11888</v>
      </c>
      <c r="R3299" s="310" t="s">
        <v>21718</v>
      </c>
      <c r="S3299" s="140"/>
      <c r="T3299" s="140"/>
      <c r="U3299" s="140"/>
      <c r="V3299" s="140"/>
      <c r="W3299" s="140"/>
      <c r="X3299" s="140"/>
      <c r="Y3299" s="140"/>
      <c r="Z3299" s="140"/>
      <c r="AA3299" s="140"/>
      <c r="AB3299" s="140"/>
      <c r="AC3299" s="140"/>
      <c r="AD3299" s="140"/>
      <c r="AE3299" s="140"/>
      <c r="AF3299" s="140"/>
      <c r="AG3299" s="140"/>
      <c r="AH3299" s="140"/>
      <c r="AI3299" s="140"/>
      <c r="AJ3299" s="140"/>
      <c r="AK3299" s="140"/>
    </row>
    <row r="3300" spans="1:37" s="37" customFormat="1" ht="10.5" customHeight="1" outlineLevel="1">
      <c r="A3300" s="159" t="s">
        <v>11889</v>
      </c>
      <c r="B3300" s="160" t="s">
        <v>11890</v>
      </c>
      <c r="C3300" s="233" t="s">
        <v>16119</v>
      </c>
      <c r="D3300" s="184" t="s">
        <v>16120</v>
      </c>
      <c r="E3300" s="161" t="s">
        <v>8555</v>
      </c>
      <c r="F3300" s="161" t="s">
        <v>8556</v>
      </c>
      <c r="G3300" s="478">
        <v>2</v>
      </c>
      <c r="H3300" s="154" t="s">
        <v>5008</v>
      </c>
      <c r="I3300" s="483"/>
      <c r="J3300" s="41">
        <v>6</v>
      </c>
      <c r="K3300" s="483"/>
      <c r="L3300" s="483"/>
      <c r="M3300" s="483"/>
      <c r="N3300" s="480" t="s">
        <v>18855</v>
      </c>
      <c r="O3300" s="208" t="s">
        <v>11891</v>
      </c>
      <c r="P3300" s="612" t="s">
        <v>24314</v>
      </c>
      <c r="Q3300" s="160" t="s">
        <v>11890</v>
      </c>
      <c r="R3300" s="310" t="s">
        <v>21718</v>
      </c>
      <c r="S3300" s="140"/>
      <c r="T3300" s="140"/>
      <c r="U3300" s="140"/>
      <c r="V3300" s="140"/>
      <c r="W3300" s="140"/>
      <c r="X3300" s="140"/>
      <c r="Y3300" s="140"/>
      <c r="Z3300" s="140"/>
      <c r="AA3300" s="140"/>
      <c r="AB3300" s="140"/>
      <c r="AC3300" s="140"/>
      <c r="AD3300" s="140"/>
      <c r="AE3300" s="140"/>
      <c r="AF3300" s="140"/>
      <c r="AG3300" s="140"/>
      <c r="AH3300" s="140"/>
      <c r="AI3300" s="140"/>
      <c r="AJ3300" s="140"/>
      <c r="AK3300" s="140"/>
    </row>
    <row r="3301" spans="1:37" s="37" customFormat="1" ht="10.5" customHeight="1" outlineLevel="1">
      <c r="A3301" s="159" t="s">
        <v>11892</v>
      </c>
      <c r="B3301" s="160" t="s">
        <v>4019</v>
      </c>
      <c r="C3301" s="233" t="s">
        <v>16121</v>
      </c>
      <c r="D3301" s="184" t="s">
        <v>16122</v>
      </c>
      <c r="E3301" s="161" t="s">
        <v>9826</v>
      </c>
      <c r="F3301" s="161" t="s">
        <v>9827</v>
      </c>
      <c r="G3301" s="478">
        <v>1</v>
      </c>
      <c r="H3301" s="485" t="s">
        <v>18602</v>
      </c>
      <c r="I3301" s="483" t="s">
        <v>5009</v>
      </c>
      <c r="J3301" s="3">
        <v>4</v>
      </c>
      <c r="K3301" s="483"/>
      <c r="L3301" s="483"/>
      <c r="M3301" s="483"/>
      <c r="N3301" s="480" t="s">
        <v>19988</v>
      </c>
      <c r="O3301" s="208" t="s">
        <v>8246</v>
      </c>
      <c r="P3301" s="612" t="s">
        <v>24314</v>
      </c>
      <c r="Q3301" s="160" t="s">
        <v>4019</v>
      </c>
      <c r="R3301" s="356" t="s">
        <v>17491</v>
      </c>
      <c r="S3301" s="140"/>
      <c r="T3301" s="140"/>
      <c r="U3301" s="140"/>
      <c r="V3301" s="140"/>
      <c r="W3301" s="140"/>
      <c r="X3301" s="140"/>
      <c r="Y3301" s="140"/>
      <c r="Z3301" s="140"/>
      <c r="AA3301" s="140"/>
      <c r="AB3301" s="140"/>
      <c r="AC3301" s="140"/>
      <c r="AD3301" s="140"/>
      <c r="AE3301" s="140"/>
      <c r="AF3301" s="140"/>
      <c r="AG3301" s="140"/>
      <c r="AH3301" s="140"/>
      <c r="AI3301" s="140"/>
      <c r="AJ3301" s="140"/>
      <c r="AK3301" s="140"/>
    </row>
    <row r="3302" spans="1:37" s="37" customFormat="1" ht="10.5" customHeight="1" outlineLevel="1">
      <c r="A3302" s="159" t="s">
        <v>11893</v>
      </c>
      <c r="B3302" s="160" t="s">
        <v>11894</v>
      </c>
      <c r="C3302" s="233" t="s">
        <v>16123</v>
      </c>
      <c r="D3302" s="184" t="s">
        <v>16124</v>
      </c>
      <c r="E3302" s="161" t="s">
        <v>8555</v>
      </c>
      <c r="F3302" s="161" t="s">
        <v>8556</v>
      </c>
      <c r="G3302" s="478">
        <v>2</v>
      </c>
      <c r="H3302" s="154" t="s">
        <v>5008</v>
      </c>
      <c r="I3302" s="483"/>
      <c r="J3302" s="41">
        <v>6</v>
      </c>
      <c r="K3302" s="483"/>
      <c r="L3302" s="483"/>
      <c r="M3302" s="483"/>
      <c r="N3302" s="480" t="s">
        <v>22936</v>
      </c>
      <c r="O3302" s="208" t="s">
        <v>11895</v>
      </c>
      <c r="P3302"/>
      <c r="Q3302" s="160" t="s">
        <v>11894</v>
      </c>
      <c r="R3302" s="310" t="s">
        <v>17696</v>
      </c>
      <c r="S3302" s="140"/>
      <c r="T3302" s="140"/>
      <c r="U3302" s="140"/>
      <c r="V3302" s="140"/>
      <c r="W3302" s="140"/>
      <c r="X3302" s="140"/>
      <c r="Y3302" s="140"/>
      <c r="Z3302" s="140"/>
      <c r="AA3302" s="140"/>
      <c r="AB3302" s="140"/>
      <c r="AC3302" s="140"/>
      <c r="AD3302" s="140"/>
      <c r="AE3302" s="140"/>
      <c r="AF3302" s="140"/>
      <c r="AG3302" s="140"/>
      <c r="AH3302" s="140"/>
      <c r="AI3302" s="140"/>
      <c r="AJ3302" s="140"/>
      <c r="AK3302" s="140"/>
    </row>
    <row r="3303" spans="1:37" s="37" customFormat="1" ht="10.5" customHeight="1" outlineLevel="1">
      <c r="A3303" s="159" t="s">
        <v>11896</v>
      </c>
      <c r="B3303" s="160" t="s">
        <v>11897</v>
      </c>
      <c r="C3303" s="233" t="s">
        <v>16125</v>
      </c>
      <c r="D3303" s="184" t="s">
        <v>16126</v>
      </c>
      <c r="E3303" s="161" t="s">
        <v>9826</v>
      </c>
      <c r="F3303" s="161" t="s">
        <v>9827</v>
      </c>
      <c r="G3303" s="478">
        <v>1</v>
      </c>
      <c r="H3303" s="154" t="s">
        <v>5008</v>
      </c>
      <c r="I3303" s="483"/>
      <c r="J3303" s="3">
        <v>4</v>
      </c>
      <c r="K3303" s="483"/>
      <c r="L3303" s="483"/>
      <c r="M3303" s="483"/>
      <c r="N3303" s="480" t="s">
        <v>19112</v>
      </c>
      <c r="O3303" s="208" t="s">
        <v>5215</v>
      </c>
      <c r="P3303" s="10">
        <v>213001001</v>
      </c>
      <c r="Q3303" s="160" t="s">
        <v>11897</v>
      </c>
      <c r="R3303" s="310" t="s">
        <v>21718</v>
      </c>
      <c r="S3303" s="140"/>
      <c r="T3303" s="140"/>
      <c r="U3303" s="140"/>
      <c r="V3303" s="140"/>
      <c r="W3303" s="140"/>
      <c r="X3303" s="140"/>
      <c r="Y3303" s="140"/>
      <c r="Z3303" s="140"/>
      <c r="AA3303" s="140"/>
      <c r="AB3303" s="140"/>
      <c r="AC3303" s="140"/>
      <c r="AD3303" s="140"/>
      <c r="AE3303" s="140"/>
      <c r="AF3303" s="140"/>
      <c r="AG3303" s="140"/>
      <c r="AH3303" s="140"/>
      <c r="AI3303" s="140"/>
      <c r="AJ3303" s="140"/>
      <c r="AK3303" s="140"/>
    </row>
    <row r="3304" spans="1:37" s="37" customFormat="1" ht="10.5" customHeight="1" outlineLevel="1">
      <c r="A3304" s="531" t="s">
        <v>11898</v>
      </c>
      <c r="B3304" s="537" t="s">
        <v>11899</v>
      </c>
      <c r="C3304" s="534" t="s">
        <v>16127</v>
      </c>
      <c r="D3304" s="535" t="s">
        <v>16128</v>
      </c>
      <c r="E3304" s="538" t="s">
        <v>8555</v>
      </c>
      <c r="F3304" s="538" t="s">
        <v>8556</v>
      </c>
      <c r="G3304" s="541">
        <v>1</v>
      </c>
      <c r="H3304" s="542" t="s">
        <v>18602</v>
      </c>
      <c r="I3304" s="543" t="s">
        <v>4506</v>
      </c>
      <c r="J3304" s="3">
        <v>4</v>
      </c>
      <c r="K3304" s="543"/>
      <c r="L3304" s="543"/>
      <c r="M3304" s="543"/>
      <c r="N3304" s="544" t="s">
        <v>19989</v>
      </c>
      <c r="O3304" s="540" t="s">
        <v>11900</v>
      </c>
      <c r="P3304" s="10">
        <v>213001001</v>
      </c>
      <c r="Q3304" s="537" t="s">
        <v>11899</v>
      </c>
      <c r="R3304" s="506" t="s">
        <v>17487</v>
      </c>
      <c r="S3304" s="140"/>
      <c r="T3304" s="140"/>
      <c r="U3304" s="140"/>
      <c r="V3304" s="140"/>
      <c r="W3304" s="140"/>
      <c r="X3304" s="140"/>
      <c r="Y3304" s="140"/>
      <c r="Z3304" s="140"/>
      <c r="AA3304" s="140"/>
      <c r="AB3304" s="140"/>
      <c r="AC3304" s="140"/>
      <c r="AD3304" s="140"/>
      <c r="AE3304" s="140"/>
      <c r="AF3304" s="140"/>
      <c r="AG3304" s="140"/>
      <c r="AH3304" s="140"/>
      <c r="AI3304" s="140"/>
      <c r="AJ3304" s="140"/>
      <c r="AK3304" s="140"/>
    </row>
    <row r="3305" spans="1:37" s="131" customFormat="1" ht="10.5" customHeight="1" outlineLevel="1">
      <c r="A3305" s="420" t="s">
        <v>11284</v>
      </c>
      <c r="B3305" s="420" t="s">
        <v>11285</v>
      </c>
      <c r="C3305" s="233" t="s">
        <v>10601</v>
      </c>
      <c r="D3305" s="184" t="s">
        <v>18292</v>
      </c>
      <c r="E3305" s="418" t="s">
        <v>7171</v>
      </c>
      <c r="F3305" s="418" t="s">
        <v>9827</v>
      </c>
      <c r="G3305" s="478">
        <v>1</v>
      </c>
      <c r="H3305" s="154" t="s">
        <v>5008</v>
      </c>
      <c r="I3305" s="483"/>
      <c r="J3305" s="3">
        <v>4</v>
      </c>
      <c r="K3305" s="483"/>
      <c r="L3305" s="483"/>
      <c r="M3305" s="483"/>
      <c r="N3305" s="481" t="s">
        <v>20206</v>
      </c>
      <c r="O3305" s="420" t="s">
        <v>11354</v>
      </c>
      <c r="P3305" s="10">
        <v>213001001</v>
      </c>
      <c r="Q3305" s="420" t="s">
        <v>11285</v>
      </c>
      <c r="R3305" s="310" t="s">
        <v>17524</v>
      </c>
      <c r="S3305" s="140"/>
      <c r="T3305" s="140"/>
      <c r="U3305" s="140"/>
      <c r="V3305" s="140"/>
      <c r="W3305" s="140"/>
      <c r="X3305" s="140"/>
      <c r="Y3305" s="140"/>
      <c r="Z3305" s="140"/>
      <c r="AA3305" s="140"/>
      <c r="AB3305" s="140"/>
      <c r="AC3305" s="140"/>
      <c r="AD3305" s="140"/>
      <c r="AE3305" s="140"/>
      <c r="AF3305" s="140"/>
      <c r="AG3305" s="140"/>
      <c r="AH3305" s="140"/>
      <c r="AI3305" s="140"/>
      <c r="AJ3305" s="140"/>
      <c r="AK3305" s="140"/>
    </row>
    <row r="3306" spans="1:37" s="289" customFormat="1" ht="10.5" customHeight="1" outlineLevel="1">
      <c r="A3306" s="159" t="s">
        <v>11904</v>
      </c>
      <c r="B3306" s="160" t="s">
        <v>11905</v>
      </c>
      <c r="C3306" s="233" t="s">
        <v>16130</v>
      </c>
      <c r="D3306" s="184" t="s">
        <v>16131</v>
      </c>
      <c r="E3306" s="161" t="s">
        <v>9826</v>
      </c>
      <c r="F3306" s="161" t="s">
        <v>9827</v>
      </c>
      <c r="G3306" s="478">
        <v>1</v>
      </c>
      <c r="H3306" s="154" t="s">
        <v>5008</v>
      </c>
      <c r="I3306" s="483"/>
      <c r="J3306" s="3">
        <v>4</v>
      </c>
      <c r="K3306" s="483"/>
      <c r="L3306" s="483"/>
      <c r="M3306" s="483"/>
      <c r="N3306" s="480" t="s">
        <v>22937</v>
      </c>
      <c r="O3306" s="208" t="s">
        <v>11906</v>
      </c>
      <c r="P3306"/>
      <c r="Q3306" s="160" t="s">
        <v>11905</v>
      </c>
      <c r="R3306" s="308" t="s">
        <v>17524</v>
      </c>
      <c r="S3306" s="140"/>
      <c r="T3306" s="140"/>
      <c r="U3306" s="140"/>
      <c r="V3306" s="140"/>
      <c r="W3306" s="140"/>
      <c r="X3306" s="140"/>
      <c r="Y3306" s="140"/>
      <c r="Z3306" s="140"/>
      <c r="AA3306" s="140"/>
      <c r="AB3306" s="140"/>
      <c r="AC3306" s="140"/>
      <c r="AD3306" s="140"/>
      <c r="AE3306" s="140"/>
      <c r="AF3306" s="140"/>
      <c r="AG3306" s="140"/>
      <c r="AH3306" s="140"/>
      <c r="AI3306" s="140"/>
      <c r="AJ3306" s="140"/>
      <c r="AK3306" s="140"/>
    </row>
    <row r="3307" spans="1:37" s="37" customFormat="1" ht="10.5" customHeight="1" outlineLevel="1">
      <c r="A3307" s="159" t="s">
        <v>11907</v>
      </c>
      <c r="B3307" s="160" t="s">
        <v>11908</v>
      </c>
      <c r="C3307" s="233" t="s">
        <v>16132</v>
      </c>
      <c r="D3307" s="184" t="s">
        <v>16133</v>
      </c>
      <c r="E3307" s="161" t="s">
        <v>9826</v>
      </c>
      <c r="F3307" s="161" t="s">
        <v>9827</v>
      </c>
      <c r="G3307" s="478">
        <v>1</v>
      </c>
      <c r="H3307" s="484" t="s">
        <v>4814</v>
      </c>
      <c r="I3307" s="483" t="s">
        <v>5009</v>
      </c>
      <c r="J3307" s="3">
        <v>4</v>
      </c>
      <c r="K3307" s="483"/>
      <c r="L3307" s="483"/>
      <c r="M3307" s="483"/>
      <c r="N3307" s="480" t="s">
        <v>19460</v>
      </c>
      <c r="O3307" s="208" t="s">
        <v>9739</v>
      </c>
      <c r="P3307" s="10">
        <v>213001001</v>
      </c>
      <c r="Q3307" s="160" t="s">
        <v>11908</v>
      </c>
      <c r="R3307" s="308" t="s">
        <v>21718</v>
      </c>
      <c r="S3307" s="140"/>
      <c r="T3307" s="140"/>
      <c r="U3307" s="140"/>
      <c r="V3307" s="140"/>
      <c r="W3307" s="140"/>
      <c r="X3307" s="140"/>
      <c r="Y3307" s="140"/>
      <c r="Z3307" s="140"/>
      <c r="AA3307" s="140"/>
      <c r="AB3307" s="140"/>
      <c r="AC3307" s="140"/>
      <c r="AD3307" s="140"/>
      <c r="AE3307" s="140"/>
      <c r="AF3307" s="140"/>
      <c r="AG3307" s="140"/>
      <c r="AH3307" s="140"/>
      <c r="AI3307" s="140"/>
      <c r="AJ3307" s="140"/>
      <c r="AK3307" s="140"/>
    </row>
    <row r="3308" spans="1:37" s="37" customFormat="1" ht="10.5" customHeight="1" outlineLevel="1">
      <c r="A3308" s="128" t="s">
        <v>11909</v>
      </c>
      <c r="B3308" s="150" t="s">
        <v>16134</v>
      </c>
      <c r="C3308" s="142" t="s">
        <v>16135</v>
      </c>
      <c r="D3308" s="168" t="s">
        <v>16136</v>
      </c>
      <c r="E3308" s="130" t="s">
        <v>8555</v>
      </c>
      <c r="F3308" s="130" t="s">
        <v>8556</v>
      </c>
      <c r="G3308" s="477">
        <v>3</v>
      </c>
      <c r="H3308" s="154" t="s">
        <v>5008</v>
      </c>
      <c r="I3308" s="486"/>
      <c r="J3308" s="3">
        <v>4</v>
      </c>
      <c r="K3308" s="486"/>
      <c r="L3308" s="486"/>
      <c r="M3308" s="486"/>
      <c r="N3308" s="465" t="s">
        <v>19792</v>
      </c>
      <c r="O3308" s="201">
        <v>2128019680</v>
      </c>
      <c r="P3308" s="10">
        <v>213001001</v>
      </c>
      <c r="Q3308" s="150" t="s">
        <v>16134</v>
      </c>
      <c r="R3308" s="308" t="s">
        <v>17695</v>
      </c>
      <c r="S3308" s="140"/>
      <c r="T3308" s="140"/>
      <c r="U3308" s="140"/>
      <c r="V3308" s="140"/>
      <c r="W3308" s="140"/>
      <c r="X3308" s="140"/>
      <c r="Y3308" s="140"/>
      <c r="Z3308" s="140"/>
      <c r="AA3308" s="140"/>
      <c r="AB3308" s="140"/>
      <c r="AC3308" s="140"/>
      <c r="AD3308" s="140"/>
      <c r="AE3308" s="140"/>
      <c r="AF3308" s="140"/>
      <c r="AG3308" s="140"/>
      <c r="AH3308" s="140"/>
      <c r="AI3308" s="140"/>
      <c r="AJ3308" s="140"/>
      <c r="AK3308" s="140"/>
    </row>
    <row r="3309" spans="1:37" s="37" customFormat="1" ht="10.5" customHeight="1" outlineLevel="1">
      <c r="A3309" s="128" t="s">
        <v>11910</v>
      </c>
      <c r="B3309" s="150" t="s">
        <v>1067</v>
      </c>
      <c r="C3309" s="142" t="s">
        <v>16137</v>
      </c>
      <c r="D3309" s="168" t="s">
        <v>16138</v>
      </c>
      <c r="E3309" s="130" t="s">
        <v>8555</v>
      </c>
      <c r="F3309" s="130" t="s">
        <v>8556</v>
      </c>
      <c r="G3309" s="362">
        <v>2</v>
      </c>
      <c r="H3309" s="154" t="s">
        <v>5008</v>
      </c>
      <c r="I3309"/>
      <c r="J3309" s="41">
        <v>6</v>
      </c>
      <c r="K3309"/>
      <c r="L3309"/>
      <c r="M3309"/>
      <c r="N3309" s="129" t="s">
        <v>19990</v>
      </c>
      <c r="O3309" s="201" t="s">
        <v>11911</v>
      </c>
      <c r="P3309" s="10">
        <v>213001001</v>
      </c>
      <c r="Q3309" s="150" t="s">
        <v>1067</v>
      </c>
      <c r="R3309" s="308" t="s">
        <v>17524</v>
      </c>
      <c r="S3309" s="140"/>
      <c r="T3309" s="140"/>
      <c r="U3309" s="140"/>
      <c r="V3309" s="140"/>
      <c r="W3309" s="140"/>
      <c r="X3309" s="140"/>
      <c r="Y3309" s="140"/>
      <c r="Z3309" s="140"/>
      <c r="AA3309" s="140"/>
      <c r="AB3309" s="140"/>
      <c r="AC3309" s="140"/>
      <c r="AD3309" s="140"/>
      <c r="AE3309" s="140"/>
      <c r="AF3309" s="140"/>
      <c r="AG3309" s="140"/>
      <c r="AH3309" s="140"/>
      <c r="AI3309" s="140"/>
      <c r="AJ3309" s="140"/>
      <c r="AK3309" s="140"/>
    </row>
    <row r="3310" spans="1:37" s="37" customFormat="1" ht="10.5" customHeight="1" outlineLevel="1">
      <c r="A3310" s="128" t="s">
        <v>11912</v>
      </c>
      <c r="B3310" s="150" t="s">
        <v>2139</v>
      </c>
      <c r="C3310" s="142" t="s">
        <v>16139</v>
      </c>
      <c r="D3310" s="168" t="s">
        <v>16140</v>
      </c>
      <c r="E3310" s="130" t="s">
        <v>9826</v>
      </c>
      <c r="F3310" s="130" t="s">
        <v>9827</v>
      </c>
      <c r="G3310" s="362">
        <v>1</v>
      </c>
      <c r="H3310" s="154" t="s">
        <v>5008</v>
      </c>
      <c r="I3310"/>
      <c r="J3310" s="3">
        <v>4</v>
      </c>
      <c r="K3310"/>
      <c r="L3310"/>
      <c r="M3310"/>
      <c r="N3310" s="129" t="s">
        <v>19991</v>
      </c>
      <c r="O3310" s="201" t="s">
        <v>11913</v>
      </c>
      <c r="P3310" s="10">
        <v>254301001</v>
      </c>
      <c r="Q3310" s="150" t="s">
        <v>2139</v>
      </c>
      <c r="R3310" s="308" t="s">
        <v>17697</v>
      </c>
      <c r="S3310" s="140"/>
      <c r="T3310" s="140"/>
      <c r="U3310" s="140"/>
      <c r="V3310" s="140"/>
      <c r="W3310" s="140"/>
      <c r="X3310" s="140"/>
      <c r="Y3310" s="140"/>
      <c r="Z3310" s="140"/>
      <c r="AA3310" s="140"/>
      <c r="AB3310" s="140"/>
      <c r="AC3310" s="140"/>
      <c r="AD3310" s="140"/>
      <c r="AE3310" s="140"/>
      <c r="AF3310" s="140"/>
      <c r="AG3310" s="140"/>
      <c r="AH3310" s="140"/>
      <c r="AI3310" s="140"/>
      <c r="AJ3310" s="140"/>
      <c r="AK3310" s="140"/>
    </row>
    <row r="3311" spans="1:37" s="37" customFormat="1" ht="10.5" customHeight="1" outlineLevel="1">
      <c r="A3311" s="128" t="s">
        <v>11914</v>
      </c>
      <c r="B3311" s="150" t="s">
        <v>11915</v>
      </c>
      <c r="C3311" s="142" t="s">
        <v>16141</v>
      </c>
      <c r="D3311" s="168" t="s">
        <v>16142</v>
      </c>
      <c r="E3311" s="130" t="s">
        <v>8555</v>
      </c>
      <c r="F3311" s="130" t="s">
        <v>8556</v>
      </c>
      <c r="G3311" s="362">
        <v>2</v>
      </c>
      <c r="H3311" s="13" t="s">
        <v>4814</v>
      </c>
      <c r="I3311" t="s">
        <v>5009</v>
      </c>
      <c r="J3311" s="41">
        <v>6</v>
      </c>
      <c r="K3311"/>
      <c r="L3311"/>
      <c r="M3311"/>
      <c r="N3311" s="129" t="s">
        <v>22938</v>
      </c>
      <c r="O3311" s="201" t="s">
        <v>11916</v>
      </c>
      <c r="P3311"/>
      <c r="Q3311" s="150" t="s">
        <v>11915</v>
      </c>
      <c r="R3311" s="308" t="s">
        <v>17488</v>
      </c>
      <c r="S3311" s="140"/>
      <c r="T3311" s="140"/>
      <c r="U3311" s="140"/>
      <c r="V3311" s="140"/>
      <c r="W3311" s="140"/>
      <c r="X3311" s="140"/>
      <c r="Y3311" s="140"/>
      <c r="Z3311" s="140"/>
      <c r="AA3311" s="140"/>
      <c r="AB3311" s="140"/>
      <c r="AC3311" s="140"/>
      <c r="AD3311" s="140"/>
      <c r="AE3311" s="140"/>
      <c r="AF3311" s="140"/>
      <c r="AG3311" s="140"/>
      <c r="AH3311" s="140"/>
      <c r="AI3311" s="140"/>
      <c r="AJ3311" s="140"/>
      <c r="AK3311" s="140"/>
    </row>
    <row r="3312" spans="1:37" s="37" customFormat="1" ht="10.5" customHeight="1" outlineLevel="1">
      <c r="A3312" s="128" t="s">
        <v>11917</v>
      </c>
      <c r="B3312" s="128" t="s">
        <v>11918</v>
      </c>
      <c r="C3312" s="142" t="s">
        <v>12558</v>
      </c>
      <c r="D3312" s="168" t="s">
        <v>12391</v>
      </c>
      <c r="E3312" s="130" t="s">
        <v>9826</v>
      </c>
      <c r="F3312" s="130" t="s">
        <v>9827</v>
      </c>
      <c r="G3312" s="362">
        <v>1</v>
      </c>
      <c r="H3312" s="13" t="s">
        <v>18603</v>
      </c>
      <c r="I3312" s="143" t="s">
        <v>4506</v>
      </c>
      <c r="J3312">
        <v>6</v>
      </c>
      <c r="K3312" s="41"/>
      <c r="L3312" s="41"/>
      <c r="M3312" s="43"/>
      <c r="N3312" s="139" t="s">
        <v>19999</v>
      </c>
      <c r="O3312" s="197">
        <v>2130034974</v>
      </c>
      <c r="P3312" s="614">
        <v>213001001</v>
      </c>
      <c r="Q3312" s="611" t="s">
        <v>7787</v>
      </c>
      <c r="R3312" s="308" t="s">
        <v>17537</v>
      </c>
      <c r="S3312" s="140"/>
      <c r="T3312" s="140"/>
      <c r="U3312" s="140"/>
      <c r="V3312" s="140"/>
      <c r="W3312" s="140"/>
      <c r="X3312" s="140"/>
      <c r="Y3312" s="140"/>
      <c r="Z3312" s="140"/>
      <c r="AA3312" s="140"/>
      <c r="AB3312" s="140"/>
      <c r="AC3312" s="140"/>
      <c r="AD3312" s="140"/>
      <c r="AE3312" s="140"/>
      <c r="AF3312" s="140"/>
      <c r="AG3312" s="140"/>
      <c r="AH3312" s="140"/>
      <c r="AI3312" s="140"/>
      <c r="AJ3312" s="140"/>
      <c r="AK3312" s="140"/>
    </row>
    <row r="3313" spans="1:37" s="289" customFormat="1" ht="10.5" customHeight="1" outlineLevel="1">
      <c r="A3313" s="128" t="s">
        <v>11919</v>
      </c>
      <c r="B3313" s="150" t="s">
        <v>11920</v>
      </c>
      <c r="C3313" s="142" t="s">
        <v>22003</v>
      </c>
      <c r="D3313" s="168" t="s">
        <v>22004</v>
      </c>
      <c r="E3313" s="130" t="s">
        <v>9826</v>
      </c>
      <c r="F3313" s="130" t="s">
        <v>9827</v>
      </c>
      <c r="G3313" s="362">
        <v>1</v>
      </c>
      <c r="H3313" s="154" t="s">
        <v>5008</v>
      </c>
      <c r="I3313"/>
      <c r="J3313" s="3">
        <v>4</v>
      </c>
      <c r="K3313"/>
      <c r="L3313"/>
      <c r="M3313"/>
      <c r="N3313" s="141" t="s">
        <v>19992</v>
      </c>
      <c r="O3313" s="1">
        <v>2130216124</v>
      </c>
      <c r="P3313" s="10">
        <v>213001001</v>
      </c>
      <c r="Q3313" s="150" t="s">
        <v>11920</v>
      </c>
      <c r="R3313" s="310" t="s">
        <v>17597</v>
      </c>
      <c r="S3313" s="140"/>
      <c r="T3313" s="140"/>
      <c r="U3313" s="140"/>
      <c r="V3313" s="140"/>
      <c r="W3313" s="140"/>
      <c r="X3313" s="140"/>
      <c r="Y3313" s="140"/>
      <c r="Z3313" s="140"/>
      <c r="AA3313" s="140"/>
      <c r="AB3313" s="140"/>
      <c r="AC3313" s="140"/>
      <c r="AD3313" s="140"/>
      <c r="AE3313" s="140"/>
      <c r="AF3313" s="140"/>
      <c r="AG3313" s="140"/>
      <c r="AH3313" s="140"/>
      <c r="AI3313" s="140"/>
      <c r="AJ3313" s="140"/>
      <c r="AK3313" s="140"/>
    </row>
    <row r="3314" spans="1:37" s="140" customFormat="1" ht="10.5" customHeight="1" outlineLevel="1">
      <c r="A3314" s="128" t="s">
        <v>11921</v>
      </c>
      <c r="B3314" s="150" t="s">
        <v>5104</v>
      </c>
      <c r="C3314" s="142" t="s">
        <v>16143</v>
      </c>
      <c r="D3314" s="168" t="s">
        <v>16144</v>
      </c>
      <c r="E3314" s="130" t="s">
        <v>9826</v>
      </c>
      <c r="F3314" s="130" t="s">
        <v>9827</v>
      </c>
      <c r="G3314" s="362">
        <v>1</v>
      </c>
      <c r="H3314" s="17" t="s">
        <v>18602</v>
      </c>
      <c r="I3314" t="s">
        <v>5009</v>
      </c>
      <c r="J3314" s="3">
        <v>4</v>
      </c>
      <c r="K3314"/>
      <c r="L3314"/>
      <c r="M3314"/>
      <c r="N3314" s="129" t="s">
        <v>22939</v>
      </c>
      <c r="O3314" s="201" t="s">
        <v>11922</v>
      </c>
      <c r="P3314" s="272">
        <v>774301001</v>
      </c>
      <c r="Q3314" s="150" t="s">
        <v>5104</v>
      </c>
      <c r="R3314" s="308" t="s">
        <v>17488</v>
      </c>
    </row>
    <row r="3315" spans="1:37" ht="10.5" customHeight="1" outlineLevel="1">
      <c r="A3315" s="128" t="s">
        <v>11923</v>
      </c>
      <c r="B3315" s="150" t="s">
        <v>11924</v>
      </c>
      <c r="C3315" s="142" t="s">
        <v>16145</v>
      </c>
      <c r="D3315" s="168" t="s">
        <v>16146</v>
      </c>
      <c r="E3315" s="130" t="s">
        <v>9826</v>
      </c>
      <c r="F3315" s="130" t="s">
        <v>9827</v>
      </c>
      <c r="G3315" s="362">
        <v>1</v>
      </c>
      <c r="H3315" s="154" t="s">
        <v>5008</v>
      </c>
      <c r="I3315"/>
      <c r="J3315" s="3">
        <v>4</v>
      </c>
      <c r="K3315"/>
      <c r="L3315"/>
      <c r="M3315"/>
      <c r="N3315" s="129" t="s">
        <v>19224</v>
      </c>
      <c r="O3315" s="201" t="s">
        <v>7702</v>
      </c>
      <c r="P3315" s="10">
        <v>213001001</v>
      </c>
      <c r="Q3315" s="150" t="s">
        <v>11924</v>
      </c>
      <c r="R3315" s="308" t="s">
        <v>17661</v>
      </c>
      <c r="S3315" s="140"/>
      <c r="T3315" s="140"/>
      <c r="U3315" s="140"/>
      <c r="V3315" s="140"/>
      <c r="W3315" s="140"/>
      <c r="X3315" s="140"/>
      <c r="Y3315" s="140"/>
      <c r="Z3315" s="140"/>
      <c r="AA3315" s="140"/>
      <c r="AB3315" s="140"/>
      <c r="AC3315" s="140"/>
      <c r="AD3315" s="140"/>
      <c r="AE3315" s="140"/>
      <c r="AF3315" s="140"/>
      <c r="AG3315" s="140"/>
      <c r="AH3315" s="140"/>
      <c r="AI3315" s="140"/>
      <c r="AJ3315" s="140"/>
      <c r="AK3315" s="140"/>
    </row>
    <row r="3316" spans="1:37" ht="10.5" customHeight="1" outlineLevel="1">
      <c r="A3316" s="128" t="s">
        <v>11925</v>
      </c>
      <c r="B3316" s="150" t="s">
        <v>11926</v>
      </c>
      <c r="C3316" s="142" t="s">
        <v>16147</v>
      </c>
      <c r="D3316" s="168" t="s">
        <v>16148</v>
      </c>
      <c r="E3316" s="130" t="s">
        <v>9826</v>
      </c>
      <c r="F3316" s="130" t="s">
        <v>9827</v>
      </c>
      <c r="G3316" s="362">
        <v>1</v>
      </c>
      <c r="H3316" s="13" t="s">
        <v>4814</v>
      </c>
      <c r="I3316" t="s">
        <v>5009</v>
      </c>
      <c r="J3316" s="3">
        <v>4</v>
      </c>
      <c r="K3316"/>
      <c r="L3316"/>
      <c r="M3316"/>
      <c r="N3316" s="129" t="s">
        <v>19993</v>
      </c>
      <c r="O3316" s="201" t="s">
        <v>5220</v>
      </c>
      <c r="P3316" s="10">
        <v>213001001</v>
      </c>
      <c r="Q3316" s="150" t="s">
        <v>11926</v>
      </c>
      <c r="R3316" s="308" t="s">
        <v>21718</v>
      </c>
      <c r="S3316" s="140"/>
      <c r="T3316" s="140"/>
      <c r="U3316" s="140"/>
      <c r="V3316" s="140"/>
      <c r="W3316" s="140"/>
      <c r="X3316" s="140"/>
      <c r="Y3316" s="140"/>
      <c r="Z3316" s="140"/>
      <c r="AA3316" s="140"/>
      <c r="AB3316" s="140"/>
      <c r="AC3316" s="140"/>
      <c r="AD3316" s="140"/>
      <c r="AE3316" s="140"/>
      <c r="AF3316" s="140"/>
      <c r="AG3316" s="140"/>
      <c r="AH3316" s="140"/>
      <c r="AI3316" s="140"/>
      <c r="AJ3316" s="140"/>
      <c r="AK3316" s="140"/>
    </row>
    <row r="3317" spans="1:37" ht="10.5" customHeight="1" outlineLevel="1">
      <c r="A3317" s="128" t="s">
        <v>11927</v>
      </c>
      <c r="B3317" s="150" t="s">
        <v>9855</v>
      </c>
      <c r="C3317" s="142" t="s">
        <v>15673</v>
      </c>
      <c r="D3317" s="168" t="s">
        <v>16149</v>
      </c>
      <c r="E3317" s="130" t="s">
        <v>9826</v>
      </c>
      <c r="F3317" s="130" t="s">
        <v>9827</v>
      </c>
      <c r="G3317" s="362">
        <v>2</v>
      </c>
      <c r="H3317" s="17" t="s">
        <v>18602</v>
      </c>
      <c r="I3317" t="s">
        <v>4506</v>
      </c>
      <c r="J3317" s="41">
        <v>6</v>
      </c>
      <c r="K3317"/>
      <c r="L3317"/>
      <c r="M3317"/>
      <c r="N3317" s="129" t="s">
        <v>22940</v>
      </c>
      <c r="O3317" s="201" t="s">
        <v>11928</v>
      </c>
      <c r="P3317" s="272"/>
      <c r="Q3317" s="150" t="s">
        <v>9855</v>
      </c>
      <c r="R3317" s="308" t="s">
        <v>17443</v>
      </c>
      <c r="S3317" s="140"/>
      <c r="T3317" s="140"/>
      <c r="U3317" s="140"/>
      <c r="V3317" s="140"/>
      <c r="W3317" s="140"/>
      <c r="X3317" s="140"/>
      <c r="Y3317" s="140"/>
      <c r="Z3317" s="140"/>
      <c r="AA3317" s="140"/>
      <c r="AB3317" s="140"/>
      <c r="AC3317" s="140"/>
      <c r="AD3317" s="140"/>
      <c r="AE3317" s="140"/>
      <c r="AF3317" s="140"/>
      <c r="AG3317" s="140"/>
      <c r="AH3317" s="140"/>
      <c r="AI3317" s="140"/>
      <c r="AJ3317" s="140"/>
      <c r="AK3317" s="140"/>
    </row>
    <row r="3318" spans="1:37" ht="10.5" customHeight="1" outlineLevel="1">
      <c r="A3318" s="128" t="s">
        <v>11929</v>
      </c>
      <c r="B3318" s="150" t="s">
        <v>11795</v>
      </c>
      <c r="C3318" s="142" t="s">
        <v>16147</v>
      </c>
      <c r="D3318" s="168" t="s">
        <v>16148</v>
      </c>
      <c r="E3318" s="130" t="s">
        <v>9826</v>
      </c>
      <c r="F3318" s="130" t="s">
        <v>9827</v>
      </c>
      <c r="G3318" s="362">
        <v>1</v>
      </c>
      <c r="H3318" s="13" t="s">
        <v>4814</v>
      </c>
      <c r="I3318" t="s">
        <v>5009</v>
      </c>
      <c r="J3318" s="3">
        <v>4</v>
      </c>
      <c r="K3318"/>
      <c r="L3318"/>
      <c r="M3318"/>
      <c r="N3318" s="129" t="s">
        <v>22941</v>
      </c>
      <c r="O3318" s="201" t="s">
        <v>11930</v>
      </c>
      <c r="P3318" s="615" t="s">
        <v>24317</v>
      </c>
      <c r="Q3318" s="150" t="s">
        <v>11795</v>
      </c>
      <c r="R3318" s="308" t="s">
        <v>17443</v>
      </c>
      <c r="S3318" s="140"/>
      <c r="T3318" s="140"/>
      <c r="U3318" s="140"/>
      <c r="V3318" s="140"/>
      <c r="W3318" s="140"/>
      <c r="X3318" s="140"/>
      <c r="Y3318" s="140"/>
      <c r="Z3318" s="140"/>
      <c r="AA3318" s="140"/>
      <c r="AB3318" s="140"/>
      <c r="AC3318" s="140"/>
      <c r="AD3318" s="140"/>
      <c r="AE3318" s="140"/>
      <c r="AF3318" s="140"/>
      <c r="AG3318" s="140"/>
      <c r="AH3318" s="140"/>
      <c r="AI3318" s="140"/>
      <c r="AJ3318" s="140"/>
      <c r="AK3318" s="140"/>
    </row>
    <row r="3319" spans="1:37" ht="10.5" customHeight="1" outlineLevel="1">
      <c r="A3319" s="128" t="s">
        <v>13292</v>
      </c>
      <c r="B3319" s="150" t="s">
        <v>4749</v>
      </c>
      <c r="C3319" s="142" t="s">
        <v>13293</v>
      </c>
      <c r="D3319" s="168" t="s">
        <v>620</v>
      </c>
      <c r="E3319" s="130" t="s">
        <v>8555</v>
      </c>
      <c r="F3319" s="130" t="s">
        <v>8556</v>
      </c>
      <c r="G3319" s="362">
        <v>1</v>
      </c>
      <c r="H3319" s="13" t="s">
        <v>4814</v>
      </c>
      <c r="I3319" s="173" t="s">
        <v>5009</v>
      </c>
      <c r="J3319" s="174">
        <v>3</v>
      </c>
      <c r="K3319" s="174"/>
      <c r="L3319" s="174"/>
      <c r="M3319" s="174"/>
      <c r="N3319" s="129" t="s">
        <v>19288</v>
      </c>
      <c r="O3319" s="129" t="s">
        <v>9064</v>
      </c>
      <c r="P3319" s="622" t="s">
        <v>24322</v>
      </c>
      <c r="Q3319" s="364" t="s">
        <v>19289</v>
      </c>
      <c r="R3319" s="308" t="s">
        <v>17500</v>
      </c>
      <c r="S3319" s="140"/>
      <c r="T3319" s="140"/>
      <c r="U3319" s="140"/>
      <c r="V3319" s="140"/>
      <c r="W3319" s="140"/>
      <c r="X3319" s="140"/>
      <c r="Y3319" s="140"/>
      <c r="Z3319" s="140"/>
      <c r="AA3319" s="140"/>
      <c r="AB3319" s="140"/>
      <c r="AC3319" s="140"/>
      <c r="AD3319" s="140"/>
      <c r="AE3319" s="140"/>
      <c r="AF3319" s="140"/>
      <c r="AG3319" s="140"/>
      <c r="AH3319" s="140"/>
      <c r="AI3319" s="140"/>
      <c r="AJ3319" s="140"/>
      <c r="AK3319" s="140"/>
    </row>
    <row r="3320" spans="1:37" ht="10.5" customHeight="1" outlineLevel="1">
      <c r="A3320" s="128" t="s">
        <v>12841</v>
      </c>
      <c r="B3320" s="150" t="s">
        <v>7916</v>
      </c>
      <c r="C3320" s="142" t="s">
        <v>16151</v>
      </c>
      <c r="D3320" s="142" t="s">
        <v>16152</v>
      </c>
      <c r="E3320" s="130" t="s">
        <v>9826</v>
      </c>
      <c r="F3320" s="130" t="s">
        <v>9827</v>
      </c>
      <c r="G3320" s="362">
        <v>1</v>
      </c>
      <c r="H3320" s="154" t="s">
        <v>5008</v>
      </c>
      <c r="I3320"/>
      <c r="J3320" s="3">
        <v>4</v>
      </c>
      <c r="K3320"/>
      <c r="L3320"/>
      <c r="M3320"/>
      <c r="N3320" s="129" t="s">
        <v>19994</v>
      </c>
      <c r="O3320" s="201" t="s">
        <v>12842</v>
      </c>
      <c r="P3320" s="10">
        <v>213001001</v>
      </c>
      <c r="Q3320" s="150" t="s">
        <v>7916</v>
      </c>
      <c r="R3320" s="308" t="s">
        <v>17522</v>
      </c>
      <c r="S3320" s="140"/>
      <c r="T3320" s="140"/>
      <c r="U3320" s="140"/>
      <c r="V3320" s="140"/>
      <c r="W3320" s="140"/>
      <c r="X3320" s="140"/>
      <c r="Y3320" s="140"/>
      <c r="Z3320" s="140"/>
      <c r="AA3320" s="140"/>
      <c r="AB3320" s="140"/>
      <c r="AC3320" s="140"/>
      <c r="AD3320" s="140"/>
      <c r="AE3320" s="140"/>
      <c r="AF3320" s="140"/>
      <c r="AG3320" s="140"/>
      <c r="AH3320" s="140"/>
      <c r="AI3320" s="140"/>
      <c r="AJ3320" s="140"/>
      <c r="AK3320" s="140"/>
    </row>
    <row r="3321" spans="1:37" ht="10.5" customHeight="1" outlineLevel="1">
      <c r="A3321" s="128" t="s">
        <v>12843</v>
      </c>
      <c r="B3321" s="150" t="s">
        <v>5106</v>
      </c>
      <c r="C3321" s="142" t="s">
        <v>16153</v>
      </c>
      <c r="D3321" s="142" t="s">
        <v>16154</v>
      </c>
      <c r="E3321" s="130" t="s">
        <v>9826</v>
      </c>
      <c r="F3321" s="130" t="s">
        <v>9827</v>
      </c>
      <c r="G3321" s="362">
        <v>1</v>
      </c>
      <c r="H3321" s="17" t="s">
        <v>18602</v>
      </c>
      <c r="I3321" t="s">
        <v>5009</v>
      </c>
      <c r="J3321" s="3">
        <v>4</v>
      </c>
      <c r="K3321"/>
      <c r="L3321"/>
      <c r="M3321"/>
      <c r="N3321" s="129" t="s">
        <v>22942</v>
      </c>
      <c r="O3321" s="201" t="s">
        <v>12844</v>
      </c>
      <c r="P3321"/>
      <c r="Q3321" s="150" t="s">
        <v>5106</v>
      </c>
      <c r="R3321" s="308" t="s">
        <v>17443</v>
      </c>
      <c r="S3321" s="140"/>
      <c r="T3321" s="140"/>
      <c r="U3321" s="140"/>
      <c r="V3321" s="140"/>
      <c r="W3321" s="140"/>
      <c r="X3321" s="140"/>
      <c r="Y3321" s="140"/>
      <c r="Z3321" s="140"/>
      <c r="AA3321" s="140"/>
      <c r="AB3321" s="140"/>
      <c r="AC3321" s="140"/>
      <c r="AD3321" s="140"/>
      <c r="AE3321" s="140"/>
      <c r="AF3321" s="140"/>
      <c r="AG3321" s="140"/>
      <c r="AH3321" s="140"/>
      <c r="AI3321" s="140"/>
      <c r="AJ3321" s="140"/>
      <c r="AK3321" s="140"/>
    </row>
    <row r="3322" spans="1:37" ht="10.5" customHeight="1" outlineLevel="1">
      <c r="A3322" s="128" t="s">
        <v>12845</v>
      </c>
      <c r="B3322" s="150" t="s">
        <v>12846</v>
      </c>
      <c r="C3322" s="142" t="s">
        <v>16155</v>
      </c>
      <c r="D3322" s="142" t="s">
        <v>16156</v>
      </c>
      <c r="E3322" s="130" t="s">
        <v>9826</v>
      </c>
      <c r="F3322" s="130" t="s">
        <v>9827</v>
      </c>
      <c r="G3322" s="362">
        <v>1</v>
      </c>
      <c r="H3322" s="13" t="s">
        <v>4814</v>
      </c>
      <c r="I3322" t="s">
        <v>5009</v>
      </c>
      <c r="J3322" s="3">
        <v>4</v>
      </c>
      <c r="K3322"/>
      <c r="L3322"/>
      <c r="M3322"/>
      <c r="N3322" s="129" t="s">
        <v>19634</v>
      </c>
      <c r="O3322" s="201" t="s">
        <v>9344</v>
      </c>
      <c r="P3322" s="10">
        <v>213001001</v>
      </c>
      <c r="Q3322" s="150" t="s">
        <v>12846</v>
      </c>
      <c r="R3322" s="308" t="s">
        <v>17630</v>
      </c>
      <c r="S3322" s="140"/>
      <c r="T3322" s="140"/>
      <c r="U3322" s="140"/>
      <c r="V3322" s="140"/>
      <c r="W3322" s="140"/>
      <c r="X3322" s="140"/>
      <c r="Y3322" s="140"/>
      <c r="Z3322" s="140"/>
      <c r="AA3322" s="140"/>
      <c r="AB3322" s="140"/>
      <c r="AC3322" s="140"/>
      <c r="AD3322" s="140"/>
      <c r="AE3322" s="140"/>
      <c r="AF3322" s="140"/>
      <c r="AG3322" s="140"/>
      <c r="AH3322" s="140"/>
      <c r="AI3322" s="140"/>
      <c r="AJ3322" s="140"/>
      <c r="AK3322" s="140"/>
    </row>
    <row r="3323" spans="1:37" ht="10.5" customHeight="1" outlineLevel="1">
      <c r="A3323" s="128" t="s">
        <v>12847</v>
      </c>
      <c r="B3323" s="150" t="s">
        <v>12848</v>
      </c>
      <c r="C3323" s="142" t="s">
        <v>16157</v>
      </c>
      <c r="D3323" s="142" t="s">
        <v>16158</v>
      </c>
      <c r="E3323" s="130" t="s">
        <v>9826</v>
      </c>
      <c r="F3323" s="130" t="s">
        <v>9827</v>
      </c>
      <c r="G3323" s="362">
        <v>2</v>
      </c>
      <c r="H3323" s="17" t="s">
        <v>18602</v>
      </c>
      <c r="I3323" t="s">
        <v>5009</v>
      </c>
      <c r="J3323" s="41">
        <v>6</v>
      </c>
      <c r="K3323"/>
      <c r="L3323"/>
      <c r="M3323"/>
      <c r="N3323" s="129" t="s">
        <v>19015</v>
      </c>
      <c r="O3323" s="201" t="s">
        <v>9011</v>
      </c>
      <c r="P3323" s="10">
        <v>213001001</v>
      </c>
      <c r="Q3323" s="150" t="s">
        <v>12848</v>
      </c>
      <c r="R3323" s="308" t="s">
        <v>21718</v>
      </c>
      <c r="S3323" s="140"/>
      <c r="T3323" s="140"/>
      <c r="U3323" s="140"/>
      <c r="V3323" s="140"/>
      <c r="W3323" s="140"/>
      <c r="X3323" s="140"/>
      <c r="Y3323" s="140"/>
      <c r="Z3323" s="140"/>
      <c r="AA3323" s="140"/>
      <c r="AB3323" s="140"/>
      <c r="AC3323" s="140"/>
      <c r="AD3323" s="140"/>
      <c r="AE3323" s="140"/>
      <c r="AF3323" s="140"/>
      <c r="AG3323" s="140"/>
      <c r="AH3323" s="140"/>
      <c r="AI3323" s="140"/>
      <c r="AJ3323" s="140"/>
      <c r="AK3323" s="140"/>
    </row>
    <row r="3324" spans="1:37" ht="10.5" customHeight="1" outlineLevel="1">
      <c r="A3324" s="128" t="s">
        <v>12849</v>
      </c>
      <c r="B3324" s="150" t="s">
        <v>17675</v>
      </c>
      <c r="C3324" s="142" t="s">
        <v>15546</v>
      </c>
      <c r="D3324" s="142" t="s">
        <v>15547</v>
      </c>
      <c r="E3324" s="130" t="s">
        <v>9826</v>
      </c>
      <c r="F3324" s="130" t="s">
        <v>9827</v>
      </c>
      <c r="G3324" s="362">
        <v>1</v>
      </c>
      <c r="H3324" s="17" t="s">
        <v>18602</v>
      </c>
      <c r="I3324" t="s">
        <v>4506</v>
      </c>
      <c r="J3324" s="3">
        <v>3</v>
      </c>
      <c r="K3324"/>
      <c r="L3324"/>
      <c r="M3324"/>
      <c r="N3324" s="129" t="s">
        <v>18899</v>
      </c>
      <c r="O3324" s="201" t="s">
        <v>3134</v>
      </c>
      <c r="P3324" s="10">
        <v>213001001</v>
      </c>
      <c r="Q3324" s="150" t="s">
        <v>17675</v>
      </c>
      <c r="R3324" s="351" t="s">
        <v>17491</v>
      </c>
      <c r="S3324" s="140"/>
      <c r="T3324" s="140"/>
      <c r="U3324" s="140"/>
      <c r="V3324" s="140"/>
      <c r="W3324" s="140"/>
      <c r="X3324" s="140"/>
      <c r="Y3324" s="140"/>
      <c r="Z3324" s="140"/>
      <c r="AA3324" s="140"/>
      <c r="AB3324" s="140"/>
      <c r="AC3324" s="140"/>
      <c r="AD3324" s="140"/>
      <c r="AE3324" s="140"/>
      <c r="AF3324" s="140"/>
      <c r="AG3324" s="140"/>
      <c r="AH3324" s="140"/>
      <c r="AI3324" s="140"/>
      <c r="AJ3324" s="140"/>
      <c r="AK3324" s="140"/>
    </row>
    <row r="3325" spans="1:37" ht="10.5" customHeight="1" outlineLevel="1">
      <c r="A3325" s="128" t="s">
        <v>12850</v>
      </c>
      <c r="B3325" s="150" t="s">
        <v>13997</v>
      </c>
      <c r="C3325" s="142" t="s">
        <v>16159</v>
      </c>
      <c r="D3325" s="142" t="s">
        <v>16160</v>
      </c>
      <c r="E3325" s="130" t="s">
        <v>9826</v>
      </c>
      <c r="F3325" s="130" t="s">
        <v>9827</v>
      </c>
      <c r="G3325" s="362">
        <v>2</v>
      </c>
      <c r="H3325" s="154" t="s">
        <v>5008</v>
      </c>
      <c r="I3325"/>
      <c r="J3325" s="41">
        <v>6</v>
      </c>
      <c r="K3325"/>
      <c r="L3325"/>
      <c r="M3325"/>
      <c r="N3325" s="141" t="s">
        <v>22194</v>
      </c>
      <c r="O3325" s="201">
        <v>5260374864</v>
      </c>
      <c r="P3325" s="10">
        <v>526001001</v>
      </c>
      <c r="Q3325" s="150" t="s">
        <v>13997</v>
      </c>
      <c r="R3325" s="311" t="s">
        <v>17478</v>
      </c>
      <c r="S3325" s="140"/>
      <c r="T3325" s="140"/>
      <c r="U3325" s="140"/>
      <c r="V3325" s="140"/>
      <c r="W3325" s="140"/>
      <c r="X3325" s="140"/>
      <c r="Y3325" s="140"/>
      <c r="Z3325" s="140"/>
      <c r="AA3325" s="140"/>
      <c r="AB3325" s="140"/>
      <c r="AC3325" s="140"/>
      <c r="AD3325" s="140"/>
      <c r="AE3325" s="140"/>
      <c r="AF3325" s="140"/>
      <c r="AG3325" s="140"/>
      <c r="AH3325" s="140"/>
      <c r="AI3325" s="140"/>
      <c r="AJ3325" s="140"/>
      <c r="AK3325" s="140"/>
    </row>
    <row r="3326" spans="1:37" ht="10.5" customHeight="1" outlineLevel="1">
      <c r="A3326" s="128" t="s">
        <v>12851</v>
      </c>
      <c r="B3326" s="150" t="s">
        <v>12852</v>
      </c>
      <c r="C3326" s="142" t="s">
        <v>16161</v>
      </c>
      <c r="D3326" s="142" t="s">
        <v>16162</v>
      </c>
      <c r="E3326" s="130" t="s">
        <v>8555</v>
      </c>
      <c r="F3326" s="130" t="s">
        <v>8556</v>
      </c>
      <c r="G3326" s="362">
        <v>2</v>
      </c>
      <c r="H3326" s="154" t="s">
        <v>5008</v>
      </c>
      <c r="I3326"/>
      <c r="J3326" s="41">
        <v>6</v>
      </c>
      <c r="K3326"/>
      <c r="L3326"/>
      <c r="M3326"/>
      <c r="N3326" s="129" t="s">
        <v>19995</v>
      </c>
      <c r="O3326" s="201" t="s">
        <v>12853</v>
      </c>
      <c r="P3326" s="10">
        <v>213001001</v>
      </c>
      <c r="Q3326" s="150" t="s">
        <v>12852</v>
      </c>
      <c r="R3326" s="308" t="s">
        <v>17498</v>
      </c>
      <c r="S3326" s="140"/>
      <c r="T3326" s="140"/>
      <c r="U3326" s="140"/>
      <c r="V3326" s="140"/>
      <c r="W3326" s="140"/>
      <c r="X3326" s="140"/>
      <c r="Y3326" s="140"/>
      <c r="Z3326" s="140"/>
      <c r="AA3326" s="140"/>
      <c r="AB3326" s="140"/>
      <c r="AC3326" s="140"/>
      <c r="AD3326" s="140"/>
      <c r="AE3326" s="140"/>
      <c r="AF3326" s="140"/>
      <c r="AG3326" s="140"/>
      <c r="AH3326" s="140"/>
      <c r="AI3326" s="140"/>
      <c r="AJ3326" s="140"/>
      <c r="AK3326" s="140"/>
    </row>
    <row r="3327" spans="1:37" ht="10.5" customHeight="1" outlineLevel="1">
      <c r="A3327" s="128" t="s">
        <v>12856</v>
      </c>
      <c r="B3327" s="150" t="s">
        <v>12857</v>
      </c>
      <c r="C3327" s="142" t="s">
        <v>16164</v>
      </c>
      <c r="D3327" s="142" t="s">
        <v>16165</v>
      </c>
      <c r="E3327" s="130" t="s">
        <v>9826</v>
      </c>
      <c r="F3327" s="130" t="s">
        <v>9827</v>
      </c>
      <c r="G3327" s="362">
        <v>3</v>
      </c>
      <c r="H3327" s="17" t="s">
        <v>18602</v>
      </c>
      <c r="I3327" t="s">
        <v>5009</v>
      </c>
      <c r="J3327" s="3">
        <v>4</v>
      </c>
      <c r="K3327"/>
      <c r="L3327"/>
      <c r="M3327"/>
      <c r="N3327" s="129" t="s">
        <v>19972</v>
      </c>
      <c r="O3327" s="201" t="s">
        <v>11776</v>
      </c>
      <c r="P3327" s="10">
        <v>213001001</v>
      </c>
      <c r="Q3327" s="150" t="s">
        <v>12857</v>
      </c>
      <c r="R3327" s="308" t="s">
        <v>21718</v>
      </c>
      <c r="S3327" s="140"/>
      <c r="T3327" s="140"/>
      <c r="U3327" s="140"/>
      <c r="V3327" s="140"/>
      <c r="W3327" s="140"/>
      <c r="X3327" s="140"/>
      <c r="Y3327" s="140"/>
      <c r="Z3327" s="140"/>
      <c r="AA3327" s="140"/>
      <c r="AB3327" s="140"/>
      <c r="AC3327" s="140"/>
      <c r="AD3327" s="140"/>
      <c r="AE3327" s="140"/>
      <c r="AF3327" s="140"/>
      <c r="AG3327" s="140"/>
      <c r="AH3327" s="140"/>
      <c r="AI3327" s="140"/>
      <c r="AJ3327" s="140"/>
      <c r="AK3327" s="140"/>
    </row>
    <row r="3328" spans="1:37" ht="10.5" customHeight="1" outlineLevel="1">
      <c r="A3328" s="128" t="s">
        <v>12858</v>
      </c>
      <c r="B3328" s="150" t="s">
        <v>12859</v>
      </c>
      <c r="C3328" s="142" t="s">
        <v>16166</v>
      </c>
      <c r="D3328" s="142" t="s">
        <v>16167</v>
      </c>
      <c r="E3328" s="130" t="s">
        <v>9826</v>
      </c>
      <c r="F3328" s="130" t="s">
        <v>9827</v>
      </c>
      <c r="G3328" s="362">
        <v>1</v>
      </c>
      <c r="H3328" s="17" t="s">
        <v>18602</v>
      </c>
      <c r="I3328" t="s">
        <v>5009</v>
      </c>
      <c r="J3328" s="3">
        <v>3</v>
      </c>
      <c r="K3328"/>
      <c r="L3328"/>
      <c r="M3328"/>
      <c r="N3328" s="129" t="s">
        <v>19996</v>
      </c>
      <c r="O3328" s="201" t="s">
        <v>12860</v>
      </c>
      <c r="P3328" s="10">
        <v>213001001</v>
      </c>
      <c r="Q3328" s="150" t="s">
        <v>12859</v>
      </c>
      <c r="R3328" s="308" t="s">
        <v>17635</v>
      </c>
      <c r="S3328" s="140"/>
      <c r="T3328" s="140"/>
      <c r="U3328" s="140"/>
      <c r="V3328" s="140"/>
      <c r="W3328" s="140"/>
      <c r="X3328" s="140"/>
      <c r="Y3328" s="140"/>
      <c r="Z3328" s="140"/>
      <c r="AA3328" s="140"/>
      <c r="AB3328" s="140"/>
      <c r="AC3328" s="140"/>
      <c r="AD3328" s="140"/>
      <c r="AE3328" s="140"/>
      <c r="AF3328" s="140"/>
      <c r="AG3328" s="140"/>
      <c r="AH3328" s="140"/>
      <c r="AI3328" s="140"/>
      <c r="AJ3328" s="140"/>
      <c r="AK3328" s="140"/>
    </row>
    <row r="3329" spans="1:37" ht="10.5" customHeight="1" outlineLevel="1">
      <c r="A3329" s="128" t="s">
        <v>12861</v>
      </c>
      <c r="B3329" s="150" t="s">
        <v>12862</v>
      </c>
      <c r="C3329" s="142" t="s">
        <v>15859</v>
      </c>
      <c r="D3329" s="142" t="s">
        <v>16168</v>
      </c>
      <c r="E3329" s="130" t="s">
        <v>8555</v>
      </c>
      <c r="F3329" s="130" t="s">
        <v>8556</v>
      </c>
      <c r="G3329" s="362">
        <v>1</v>
      </c>
      <c r="H3329" s="154" t="s">
        <v>5008</v>
      </c>
      <c r="I3329"/>
      <c r="J3329" s="3">
        <v>3</v>
      </c>
      <c r="K3329"/>
      <c r="L3329"/>
      <c r="M3329"/>
      <c r="N3329" s="141" t="s">
        <v>19997</v>
      </c>
      <c r="O3329" s="201" t="s">
        <v>12863</v>
      </c>
      <c r="P3329" s="10">
        <v>213001001</v>
      </c>
      <c r="Q3329" s="150" t="s">
        <v>12862</v>
      </c>
      <c r="R3329" s="308" t="s">
        <v>17698</v>
      </c>
      <c r="S3329" s="140"/>
      <c r="T3329" s="140"/>
      <c r="U3329" s="140"/>
      <c r="V3329" s="140"/>
      <c r="W3329" s="140"/>
      <c r="X3329" s="140"/>
      <c r="Y3329" s="140"/>
      <c r="Z3329" s="140"/>
      <c r="AA3329" s="140"/>
      <c r="AB3329" s="140"/>
      <c r="AC3329" s="140"/>
      <c r="AD3329" s="140"/>
      <c r="AE3329" s="140"/>
      <c r="AF3329" s="140"/>
      <c r="AG3329" s="140"/>
      <c r="AH3329" s="140"/>
      <c r="AI3329" s="140"/>
      <c r="AJ3329" s="140"/>
      <c r="AK3329" s="140"/>
    </row>
    <row r="3330" spans="1:37" ht="10.5" customHeight="1" outlineLevel="1">
      <c r="A3330" s="128" t="s">
        <v>12864</v>
      </c>
      <c r="B3330" s="150" t="s">
        <v>5740</v>
      </c>
      <c r="C3330" s="142" t="s">
        <v>16169</v>
      </c>
      <c r="D3330" s="142" t="s">
        <v>16170</v>
      </c>
      <c r="E3330" s="130" t="s">
        <v>8555</v>
      </c>
      <c r="F3330" s="130" t="s">
        <v>8556</v>
      </c>
      <c r="G3330" s="362">
        <v>1</v>
      </c>
      <c r="H3330" s="154" t="s">
        <v>5008</v>
      </c>
      <c r="I3330"/>
      <c r="J3330" s="3">
        <v>3</v>
      </c>
      <c r="K3330"/>
      <c r="L3330"/>
      <c r="M3330"/>
      <c r="N3330" s="129" t="s">
        <v>19998</v>
      </c>
      <c r="O3330" s="201" t="s">
        <v>12865</v>
      </c>
      <c r="P3330" s="10">
        <v>213001001</v>
      </c>
      <c r="Q3330" s="150" t="s">
        <v>5740</v>
      </c>
      <c r="R3330" s="308" t="s">
        <v>17698</v>
      </c>
      <c r="S3330" s="140"/>
      <c r="T3330" s="140"/>
      <c r="U3330" s="140"/>
      <c r="V3330" s="140"/>
      <c r="W3330" s="140"/>
      <c r="X3330" s="140"/>
      <c r="Y3330" s="140"/>
      <c r="Z3330" s="140"/>
      <c r="AA3330" s="140"/>
      <c r="AB3330" s="140"/>
      <c r="AC3330" s="140"/>
      <c r="AD3330" s="140"/>
      <c r="AE3330" s="140"/>
      <c r="AF3330" s="140"/>
      <c r="AG3330" s="140"/>
      <c r="AH3330" s="140"/>
      <c r="AI3330" s="140"/>
      <c r="AJ3330" s="140"/>
      <c r="AK3330" s="140"/>
    </row>
    <row r="3331" spans="1:37" ht="10.5" customHeight="1" outlineLevel="1">
      <c r="A3331" s="128" t="s">
        <v>13816</v>
      </c>
      <c r="B3331" s="150" t="s">
        <v>13817</v>
      </c>
      <c r="C3331" s="142" t="s">
        <v>16171</v>
      </c>
      <c r="D3331" s="291" t="s">
        <v>16172</v>
      </c>
      <c r="E3331" s="130" t="s">
        <v>9826</v>
      </c>
      <c r="F3331" s="130" t="s">
        <v>9827</v>
      </c>
      <c r="G3331" s="362">
        <v>1</v>
      </c>
      <c r="H3331" s="154" t="s">
        <v>5008</v>
      </c>
      <c r="I3331"/>
      <c r="J3331" s="3">
        <v>3</v>
      </c>
      <c r="K3331" s="41"/>
      <c r="L3331" s="41"/>
      <c r="M3331" s="43"/>
      <c r="N3331" s="175" t="s">
        <v>19999</v>
      </c>
      <c r="O3331" s="197">
        <v>2130034974</v>
      </c>
      <c r="P3331" s="614">
        <v>213001001</v>
      </c>
      <c r="Q3331" s="150" t="s">
        <v>13817</v>
      </c>
      <c r="R3331" s="308" t="s">
        <v>17495</v>
      </c>
      <c r="S3331" s="140"/>
      <c r="T3331" s="140"/>
      <c r="U3331" s="140"/>
      <c r="V3331" s="140"/>
      <c r="W3331" s="140"/>
      <c r="X3331" s="140"/>
      <c r="Y3331" s="140"/>
      <c r="Z3331" s="140"/>
      <c r="AA3331" s="140"/>
      <c r="AB3331" s="140"/>
      <c r="AC3331" s="140"/>
      <c r="AD3331" s="140"/>
      <c r="AE3331" s="140"/>
      <c r="AF3331" s="140"/>
      <c r="AG3331" s="140"/>
      <c r="AH3331" s="140"/>
      <c r="AI3331" s="140"/>
      <c r="AJ3331" s="140"/>
      <c r="AK3331" s="140"/>
    </row>
    <row r="3332" spans="1:37" ht="10.5" customHeight="1" outlineLevel="1">
      <c r="A3332" s="128" t="s">
        <v>12866</v>
      </c>
      <c r="B3332" s="150" t="s">
        <v>12857</v>
      </c>
      <c r="C3332" s="142" t="s">
        <v>16173</v>
      </c>
      <c r="D3332" s="291" t="s">
        <v>16174</v>
      </c>
      <c r="E3332" s="176" t="s">
        <v>7076</v>
      </c>
      <c r="F3332" s="176" t="s">
        <v>9827</v>
      </c>
      <c r="G3332" s="362">
        <v>1</v>
      </c>
      <c r="H3332" s="13" t="s">
        <v>4814</v>
      </c>
      <c r="I3332" t="s">
        <v>5009</v>
      </c>
      <c r="J3332" s="3">
        <v>3</v>
      </c>
      <c r="K3332"/>
      <c r="L3332"/>
      <c r="M3332"/>
      <c r="N3332" s="175" t="s">
        <v>21966</v>
      </c>
      <c r="O3332" s="213" t="s">
        <v>6290</v>
      </c>
      <c r="P3332" s="10">
        <v>784101001</v>
      </c>
      <c r="Q3332" s="150" t="s">
        <v>12857</v>
      </c>
      <c r="R3332" s="308" t="s">
        <v>17508</v>
      </c>
      <c r="S3332" s="140"/>
      <c r="T3332" s="140"/>
      <c r="U3332" s="140"/>
      <c r="V3332" s="140"/>
      <c r="W3332" s="140"/>
      <c r="X3332" s="140"/>
      <c r="Y3332" s="140"/>
      <c r="Z3332" s="140"/>
      <c r="AA3332" s="140"/>
      <c r="AB3332" s="140"/>
      <c r="AC3332" s="140"/>
      <c r="AD3332" s="140"/>
      <c r="AE3332" s="140"/>
      <c r="AF3332" s="140"/>
      <c r="AG3332" s="140"/>
      <c r="AH3332" s="140"/>
      <c r="AI3332" s="140"/>
      <c r="AJ3332" s="140"/>
      <c r="AK3332" s="140"/>
    </row>
    <row r="3333" spans="1:37" ht="10.5" customHeight="1" outlineLevel="1">
      <c r="A3333" s="212" t="s">
        <v>12867</v>
      </c>
      <c r="B3333" s="292" t="s">
        <v>9855</v>
      </c>
      <c r="C3333" s="291" t="s">
        <v>16175</v>
      </c>
      <c r="D3333" s="142" t="s">
        <v>15674</v>
      </c>
      <c r="E3333" s="130" t="s">
        <v>9826</v>
      </c>
      <c r="F3333" s="130" t="s">
        <v>9827</v>
      </c>
      <c r="G3333" s="362">
        <v>4</v>
      </c>
      <c r="H3333" s="17" t="s">
        <v>18602</v>
      </c>
      <c r="I3333" s="196" t="s">
        <v>4506</v>
      </c>
      <c r="J3333" s="3">
        <v>10</v>
      </c>
      <c r="K3333" s="196"/>
      <c r="L3333" s="196"/>
      <c r="M3333" s="196"/>
      <c r="N3333" s="129" t="s">
        <v>22943</v>
      </c>
      <c r="O3333" s="129" t="s">
        <v>12868</v>
      </c>
      <c r="P3333"/>
      <c r="Q3333" s="292" t="s">
        <v>9855</v>
      </c>
      <c r="R3333" s="308" t="s">
        <v>17699</v>
      </c>
      <c r="S3333" s="140"/>
      <c r="T3333" s="140"/>
      <c r="U3333" s="140"/>
      <c r="V3333" s="140"/>
      <c r="W3333" s="140"/>
      <c r="X3333" s="140"/>
      <c r="Y3333" s="140"/>
      <c r="Z3333" s="140"/>
      <c r="AA3333" s="140"/>
      <c r="AB3333" s="140"/>
      <c r="AC3333" s="140"/>
      <c r="AD3333" s="140"/>
      <c r="AE3333" s="140"/>
      <c r="AF3333" s="140"/>
      <c r="AG3333" s="140"/>
      <c r="AH3333" s="140"/>
      <c r="AI3333" s="140"/>
      <c r="AJ3333" s="140"/>
      <c r="AK3333" s="140"/>
    </row>
    <row r="3334" spans="1:37" ht="10.5" customHeight="1" outlineLevel="1">
      <c r="A3334" s="128" t="s">
        <v>13180</v>
      </c>
      <c r="B3334" s="150" t="s">
        <v>403</v>
      </c>
      <c r="C3334" s="142" t="s">
        <v>16176</v>
      </c>
      <c r="D3334" s="173" t="s">
        <v>16177</v>
      </c>
      <c r="E3334" s="130" t="s">
        <v>9826</v>
      </c>
      <c r="F3334" s="130" t="s">
        <v>9827</v>
      </c>
      <c r="G3334" s="362">
        <v>1</v>
      </c>
      <c r="H3334" s="154" t="s">
        <v>5008</v>
      </c>
      <c r="I3334" s="196"/>
      <c r="J3334" s="3">
        <v>4</v>
      </c>
      <c r="K3334" s="196"/>
      <c r="L3334" s="196"/>
      <c r="M3334" s="196"/>
      <c r="N3334" s="129" t="s">
        <v>20001</v>
      </c>
      <c r="O3334" s="129" t="s">
        <v>2565</v>
      </c>
      <c r="P3334" s="10">
        <v>213001001</v>
      </c>
      <c r="Q3334" s="150" t="s">
        <v>403</v>
      </c>
      <c r="R3334" s="308" t="s">
        <v>17678</v>
      </c>
      <c r="S3334" s="140"/>
      <c r="T3334" s="140"/>
      <c r="U3334" s="140"/>
      <c r="V3334" s="140"/>
      <c r="W3334" s="140"/>
      <c r="X3334" s="140"/>
      <c r="Y3334" s="140"/>
      <c r="Z3334" s="140"/>
      <c r="AA3334" s="140"/>
      <c r="AB3334" s="140"/>
      <c r="AC3334" s="140"/>
      <c r="AD3334" s="140"/>
      <c r="AE3334" s="140"/>
      <c r="AF3334" s="140"/>
      <c r="AG3334" s="140"/>
      <c r="AH3334" s="140"/>
      <c r="AI3334" s="140"/>
      <c r="AJ3334" s="140"/>
      <c r="AK3334" s="140"/>
    </row>
    <row r="3335" spans="1:37" ht="10.5" customHeight="1" outlineLevel="1">
      <c r="A3335" s="128" t="s">
        <v>20945</v>
      </c>
      <c r="B3335" s="150" t="s">
        <v>8400</v>
      </c>
      <c r="C3335" s="142" t="s">
        <v>21473</v>
      </c>
      <c r="D3335" s="173" t="s">
        <v>21474</v>
      </c>
      <c r="E3335" s="130" t="s">
        <v>9826</v>
      </c>
      <c r="F3335" s="130" t="s">
        <v>9827</v>
      </c>
      <c r="G3335" s="362">
        <v>1</v>
      </c>
      <c r="H3335" s="154" t="s">
        <v>5008</v>
      </c>
      <c r="I3335" s="196"/>
      <c r="J3335" s="3">
        <v>4</v>
      </c>
      <c r="K3335" s="196"/>
      <c r="L3335" s="196"/>
      <c r="M3335" s="196"/>
      <c r="N3335" s="129" t="s">
        <v>22944</v>
      </c>
      <c r="O3335" s="129" t="s">
        <v>20946</v>
      </c>
      <c r="P3335"/>
      <c r="Q3335" s="150" t="s">
        <v>8400</v>
      </c>
      <c r="R3335" s="311" t="s">
        <v>17478</v>
      </c>
      <c r="S3335" s="140"/>
      <c r="T3335" s="140"/>
      <c r="U3335" s="140"/>
      <c r="V3335" s="140"/>
      <c r="W3335" s="140"/>
      <c r="X3335" s="140"/>
      <c r="Y3335" s="140"/>
      <c r="Z3335" s="140"/>
      <c r="AA3335" s="140"/>
      <c r="AB3335" s="140"/>
      <c r="AC3335" s="140"/>
      <c r="AD3335" s="140"/>
      <c r="AE3335" s="140"/>
      <c r="AF3335" s="140"/>
      <c r="AG3335" s="140"/>
      <c r="AH3335" s="140"/>
      <c r="AI3335" s="140"/>
      <c r="AJ3335" s="140"/>
      <c r="AK3335" s="140"/>
    </row>
    <row r="3336" spans="1:37" ht="10.5" customHeight="1" outlineLevel="1">
      <c r="A3336" s="128" t="s">
        <v>20947</v>
      </c>
      <c r="B3336" s="150" t="s">
        <v>20948</v>
      </c>
      <c r="C3336" s="142" t="s">
        <v>21475</v>
      </c>
      <c r="D3336" s="173" t="s">
        <v>21476</v>
      </c>
      <c r="E3336" s="130" t="s">
        <v>8555</v>
      </c>
      <c r="F3336" s="130" t="s">
        <v>8556</v>
      </c>
      <c r="G3336" s="362">
        <v>1</v>
      </c>
      <c r="H3336" s="154" t="s">
        <v>5008</v>
      </c>
      <c r="I3336" s="196"/>
      <c r="J3336" s="3">
        <v>4</v>
      </c>
      <c r="K3336" s="196"/>
      <c r="L3336" s="196"/>
      <c r="M3336" s="196"/>
      <c r="N3336" s="141" t="s">
        <v>19914</v>
      </c>
      <c r="O3336" s="129" t="s">
        <v>2584</v>
      </c>
      <c r="P3336" s="614">
        <v>213001001</v>
      </c>
      <c r="Q3336" s="150" t="s">
        <v>22005</v>
      </c>
      <c r="R3336" s="308" t="s">
        <v>17678</v>
      </c>
      <c r="S3336" s="140"/>
      <c r="T3336" s="140"/>
      <c r="U3336" s="140"/>
      <c r="V3336" s="140"/>
      <c r="W3336" s="140"/>
      <c r="X3336" s="140"/>
      <c r="Y3336" s="140"/>
      <c r="Z3336" s="140"/>
      <c r="AA3336" s="140"/>
      <c r="AB3336" s="140"/>
      <c r="AC3336" s="140"/>
      <c r="AD3336" s="140"/>
      <c r="AE3336" s="140"/>
      <c r="AF3336" s="140"/>
      <c r="AG3336" s="140"/>
      <c r="AH3336" s="140"/>
      <c r="AI3336" s="140"/>
      <c r="AJ3336" s="140"/>
      <c r="AK3336" s="140"/>
    </row>
    <row r="3337" spans="1:37" ht="10.5" customHeight="1" outlineLevel="1">
      <c r="A3337" s="128" t="s">
        <v>13182</v>
      </c>
      <c r="B3337" s="150" t="s">
        <v>1459</v>
      </c>
      <c r="C3337" s="142" t="s">
        <v>15008</v>
      </c>
      <c r="D3337" s="173" t="s">
        <v>16178</v>
      </c>
      <c r="E3337" s="130" t="s">
        <v>7076</v>
      </c>
      <c r="F3337" s="130" t="s">
        <v>9827</v>
      </c>
      <c r="G3337" s="362">
        <v>1</v>
      </c>
      <c r="H3337" s="13" t="s">
        <v>4814</v>
      </c>
      <c r="I3337" s="196" t="s">
        <v>5009</v>
      </c>
      <c r="J3337" s="3">
        <v>4</v>
      </c>
      <c r="K3337" s="196"/>
      <c r="L3337" s="196"/>
      <c r="M3337" s="196"/>
      <c r="N3337" s="129" t="s">
        <v>19411</v>
      </c>
      <c r="O3337" s="129" t="s">
        <v>13118</v>
      </c>
      <c r="P3337" s="10">
        <v>213001001</v>
      </c>
      <c r="Q3337" s="150" t="s">
        <v>1459</v>
      </c>
      <c r="R3337" s="308" t="s">
        <v>17700</v>
      </c>
      <c r="S3337" s="140"/>
      <c r="T3337" s="140"/>
      <c r="U3337" s="140"/>
      <c r="V3337" s="140"/>
      <c r="W3337" s="140"/>
      <c r="X3337" s="140"/>
      <c r="Y3337" s="140"/>
      <c r="Z3337" s="140"/>
      <c r="AA3337" s="140"/>
      <c r="AB3337" s="140"/>
      <c r="AC3337" s="140"/>
      <c r="AD3337" s="140"/>
      <c r="AE3337" s="140"/>
      <c r="AF3337" s="140"/>
      <c r="AG3337" s="140"/>
      <c r="AH3337" s="140"/>
      <c r="AI3337" s="140"/>
      <c r="AJ3337" s="140"/>
      <c r="AK3337" s="140"/>
    </row>
    <row r="3338" spans="1:37" ht="10.5" customHeight="1" outlineLevel="1">
      <c r="A3338" s="128" t="s">
        <v>13183</v>
      </c>
      <c r="B3338" s="150" t="s">
        <v>13184</v>
      </c>
      <c r="C3338" s="130" t="s">
        <v>16179</v>
      </c>
      <c r="D3338" s="266" t="s">
        <v>16180</v>
      </c>
      <c r="E3338" s="130" t="s">
        <v>9826</v>
      </c>
      <c r="F3338" s="130" t="s">
        <v>9827</v>
      </c>
      <c r="G3338" s="362">
        <v>1</v>
      </c>
      <c r="H3338" s="154" t="s">
        <v>5008</v>
      </c>
      <c r="I3338" s="196"/>
      <c r="J3338" s="3">
        <v>4</v>
      </c>
      <c r="K3338" s="196"/>
      <c r="L3338" s="196"/>
      <c r="M3338" s="196"/>
      <c r="N3338" s="129" t="s">
        <v>22945</v>
      </c>
      <c r="O3338" s="129" t="s">
        <v>13185</v>
      </c>
      <c r="P3338"/>
      <c r="Q3338" s="150" t="s">
        <v>13184</v>
      </c>
      <c r="R3338" s="308" t="s">
        <v>17443</v>
      </c>
      <c r="S3338" s="140"/>
      <c r="T3338" s="140"/>
      <c r="U3338" s="140"/>
      <c r="V3338" s="140"/>
      <c r="W3338" s="140"/>
      <c r="X3338" s="140"/>
      <c r="Y3338" s="140"/>
      <c r="Z3338" s="140"/>
      <c r="AA3338" s="140"/>
      <c r="AB3338" s="140"/>
      <c r="AC3338" s="140"/>
      <c r="AD3338" s="140"/>
      <c r="AE3338" s="140"/>
      <c r="AF3338" s="140"/>
      <c r="AG3338" s="140"/>
      <c r="AH3338" s="140"/>
      <c r="AI3338" s="140"/>
      <c r="AJ3338" s="140"/>
      <c r="AK3338" s="140"/>
    </row>
    <row r="3339" spans="1:37" ht="10.5" customHeight="1" outlineLevel="1">
      <c r="A3339" s="128" t="s">
        <v>13186</v>
      </c>
      <c r="B3339" s="128" t="s">
        <v>6260</v>
      </c>
      <c r="C3339" s="130" t="s">
        <v>11489</v>
      </c>
      <c r="D3339" s="266" t="s">
        <v>16181</v>
      </c>
      <c r="E3339" s="130" t="s">
        <v>9826</v>
      </c>
      <c r="F3339" s="130" t="s">
        <v>9827</v>
      </c>
      <c r="G3339" s="362">
        <v>1</v>
      </c>
      <c r="H3339" s="154" t="s">
        <v>5008</v>
      </c>
      <c r="I3339" s="196"/>
      <c r="J3339" s="3">
        <v>4</v>
      </c>
      <c r="K3339" s="196"/>
      <c r="L3339" s="196"/>
      <c r="M3339" s="196"/>
      <c r="N3339" s="129" t="s">
        <v>22946</v>
      </c>
      <c r="O3339" s="129" t="s">
        <v>11838</v>
      </c>
      <c r="P3339"/>
      <c r="Q3339" s="128" t="s">
        <v>6260</v>
      </c>
      <c r="R3339" s="308" t="s">
        <v>17524</v>
      </c>
      <c r="S3339" s="140"/>
      <c r="T3339" s="140"/>
      <c r="U3339" s="140"/>
      <c r="V3339" s="140"/>
      <c r="W3339" s="140"/>
      <c r="X3339" s="140"/>
      <c r="Y3339" s="140"/>
      <c r="Z3339" s="140"/>
      <c r="AA3339" s="140"/>
      <c r="AB3339" s="140"/>
      <c r="AC3339" s="140"/>
      <c r="AD3339" s="140"/>
      <c r="AE3339" s="140"/>
      <c r="AF3339" s="140"/>
      <c r="AG3339" s="140"/>
      <c r="AH3339" s="140"/>
      <c r="AI3339" s="140"/>
      <c r="AJ3339" s="140"/>
      <c r="AK3339" s="140"/>
    </row>
    <row r="3340" spans="1:37" ht="10.5" customHeight="1" outlineLevel="1">
      <c r="A3340" s="128" t="s">
        <v>13187</v>
      </c>
      <c r="B3340" s="128" t="s">
        <v>6732</v>
      </c>
      <c r="C3340" s="130" t="s">
        <v>16182</v>
      </c>
      <c r="D3340" s="266" t="s">
        <v>16183</v>
      </c>
      <c r="E3340" s="130" t="s">
        <v>8555</v>
      </c>
      <c r="F3340" s="130" t="s">
        <v>8556</v>
      </c>
      <c r="G3340" s="362">
        <v>1</v>
      </c>
      <c r="H3340" s="154" t="s">
        <v>5008</v>
      </c>
      <c r="I3340" s="196"/>
      <c r="J3340" s="3">
        <v>4</v>
      </c>
      <c r="K3340" s="196"/>
      <c r="L3340" s="196"/>
      <c r="M3340" s="196"/>
      <c r="N3340" s="129" t="s">
        <v>20002</v>
      </c>
      <c r="O3340" s="129" t="s">
        <v>13188</v>
      </c>
      <c r="P3340" s="10">
        <v>213001001</v>
      </c>
      <c r="Q3340" s="128" t="s">
        <v>6732</v>
      </c>
      <c r="R3340" s="308" t="s">
        <v>17444</v>
      </c>
      <c r="S3340" s="140"/>
      <c r="T3340" s="140"/>
      <c r="U3340" s="140"/>
      <c r="V3340" s="140"/>
      <c r="W3340" s="140"/>
      <c r="X3340" s="140"/>
      <c r="Y3340" s="140"/>
      <c r="Z3340" s="140"/>
      <c r="AA3340" s="140"/>
      <c r="AB3340" s="140"/>
      <c r="AC3340" s="140"/>
      <c r="AD3340" s="140"/>
      <c r="AE3340" s="140"/>
      <c r="AF3340" s="140"/>
      <c r="AG3340" s="140"/>
      <c r="AH3340" s="140"/>
      <c r="AI3340" s="140"/>
      <c r="AJ3340" s="140"/>
      <c r="AK3340" s="140"/>
    </row>
    <row r="3341" spans="1:37" ht="10.5" customHeight="1" outlineLevel="1">
      <c r="A3341" s="128" t="s">
        <v>13189</v>
      </c>
      <c r="B3341" s="128" t="s">
        <v>13190</v>
      </c>
      <c r="C3341" s="130" t="s">
        <v>16184</v>
      </c>
      <c r="D3341" s="266" t="s">
        <v>16185</v>
      </c>
      <c r="E3341" s="130" t="s">
        <v>9826</v>
      </c>
      <c r="F3341" s="130" t="s">
        <v>9827</v>
      </c>
      <c r="G3341" s="132">
        <v>2</v>
      </c>
      <c r="H3341" s="154" t="s">
        <v>5008</v>
      </c>
      <c r="I3341" s="196"/>
      <c r="J3341" s="41">
        <v>6</v>
      </c>
      <c r="K3341" s="196"/>
      <c r="L3341" s="196"/>
      <c r="M3341" s="196"/>
      <c r="N3341" s="129" t="s">
        <v>20472</v>
      </c>
      <c r="O3341" s="129" t="s">
        <v>2405</v>
      </c>
      <c r="P3341" s="10">
        <v>213001001</v>
      </c>
      <c r="Q3341" s="128" t="s">
        <v>13190</v>
      </c>
      <c r="R3341" s="308" t="s">
        <v>17444</v>
      </c>
      <c r="S3341" s="140"/>
      <c r="T3341" s="140"/>
      <c r="U3341" s="140"/>
      <c r="V3341" s="140"/>
      <c r="W3341" s="140"/>
      <c r="X3341" s="140"/>
      <c r="Y3341" s="140"/>
      <c r="Z3341" s="140"/>
      <c r="AA3341" s="140"/>
      <c r="AB3341" s="140"/>
      <c r="AC3341" s="140"/>
      <c r="AD3341" s="140"/>
      <c r="AE3341" s="140"/>
      <c r="AF3341" s="140"/>
      <c r="AG3341" s="140"/>
      <c r="AH3341" s="140"/>
      <c r="AI3341" s="140"/>
      <c r="AJ3341" s="140"/>
      <c r="AK3341" s="140"/>
    </row>
    <row r="3342" spans="1:37" ht="10.5" customHeight="1" outlineLevel="1">
      <c r="A3342" s="128" t="s">
        <v>13191</v>
      </c>
      <c r="B3342" s="128" t="s">
        <v>5462</v>
      </c>
      <c r="C3342" s="130" t="s">
        <v>16186</v>
      </c>
      <c r="D3342" s="266" t="s">
        <v>16187</v>
      </c>
      <c r="E3342" s="130" t="s">
        <v>773</v>
      </c>
      <c r="F3342" s="130" t="s">
        <v>9827</v>
      </c>
      <c r="G3342" s="362">
        <v>1</v>
      </c>
      <c r="H3342" s="154" t="s">
        <v>5008</v>
      </c>
      <c r="I3342" s="196"/>
      <c r="J3342" s="3">
        <v>3</v>
      </c>
      <c r="K3342" s="196"/>
      <c r="L3342" s="196"/>
      <c r="M3342" s="196"/>
      <c r="N3342" s="129" t="s">
        <v>19986</v>
      </c>
      <c r="O3342" s="129" t="s">
        <v>11860</v>
      </c>
      <c r="P3342" s="10">
        <v>213001001</v>
      </c>
      <c r="Q3342" s="128" t="s">
        <v>5462</v>
      </c>
      <c r="R3342" s="310" t="s">
        <v>17446</v>
      </c>
      <c r="S3342" s="140"/>
      <c r="T3342" s="140"/>
      <c r="U3342" s="140"/>
      <c r="V3342" s="140"/>
      <c r="W3342" s="140"/>
      <c r="X3342" s="140"/>
      <c r="Y3342" s="140"/>
      <c r="Z3342" s="140"/>
      <c r="AA3342" s="140"/>
      <c r="AB3342" s="140"/>
      <c r="AC3342" s="140"/>
      <c r="AD3342" s="140"/>
      <c r="AE3342" s="140"/>
      <c r="AF3342" s="140"/>
      <c r="AG3342" s="140"/>
      <c r="AH3342" s="140"/>
      <c r="AI3342" s="140"/>
      <c r="AJ3342" s="140"/>
      <c r="AK3342" s="140"/>
    </row>
    <row r="3343" spans="1:37" ht="10.5" customHeight="1" outlineLevel="1">
      <c r="A3343" s="128" t="s">
        <v>13192</v>
      </c>
      <c r="B3343" s="128" t="s">
        <v>13193</v>
      </c>
      <c r="C3343" s="130" t="s">
        <v>16188</v>
      </c>
      <c r="D3343" s="266" t="s">
        <v>16189</v>
      </c>
      <c r="E3343" s="130" t="s">
        <v>8555</v>
      </c>
      <c r="F3343" s="130" t="s">
        <v>8556</v>
      </c>
      <c r="G3343" s="362">
        <v>1</v>
      </c>
      <c r="H3343" s="154" t="s">
        <v>5008</v>
      </c>
      <c r="I3343" s="196"/>
      <c r="J3343" s="3">
        <v>3</v>
      </c>
      <c r="K3343" s="196"/>
      <c r="L3343" s="196"/>
      <c r="M3343" s="196"/>
      <c r="N3343" s="129" t="s">
        <v>20003</v>
      </c>
      <c r="O3343" s="129" t="s">
        <v>13194</v>
      </c>
      <c r="P3343" s="10">
        <v>213001001</v>
      </c>
      <c r="Q3343" s="128" t="s">
        <v>13193</v>
      </c>
      <c r="R3343" s="308" t="s">
        <v>17488</v>
      </c>
      <c r="S3343" s="140"/>
      <c r="T3343" s="140"/>
      <c r="U3343" s="140"/>
      <c r="V3343" s="140"/>
      <c r="W3343" s="140"/>
      <c r="X3343" s="140"/>
      <c r="Y3343" s="140"/>
      <c r="Z3343" s="140"/>
      <c r="AA3343" s="140"/>
      <c r="AB3343" s="140"/>
      <c r="AC3343" s="140"/>
      <c r="AD3343" s="140"/>
      <c r="AE3343" s="140"/>
      <c r="AF3343" s="140"/>
      <c r="AG3343" s="140"/>
      <c r="AH3343" s="140"/>
      <c r="AI3343" s="140"/>
      <c r="AJ3343" s="140"/>
      <c r="AK3343" s="140"/>
    </row>
    <row r="3344" spans="1:37" ht="10.5" customHeight="1" outlineLevel="1">
      <c r="A3344" s="128" t="s">
        <v>13195</v>
      </c>
      <c r="B3344" s="128" t="s">
        <v>4172</v>
      </c>
      <c r="C3344" s="130" t="s">
        <v>15844</v>
      </c>
      <c r="D3344" s="266" t="s">
        <v>16190</v>
      </c>
      <c r="E3344" s="130" t="s">
        <v>8555</v>
      </c>
      <c r="F3344" s="130" t="s">
        <v>8556</v>
      </c>
      <c r="G3344" s="362">
        <v>2</v>
      </c>
      <c r="H3344" s="154" t="s">
        <v>5008</v>
      </c>
      <c r="I3344" s="196"/>
      <c r="J3344" s="41">
        <v>6</v>
      </c>
      <c r="K3344" s="196"/>
      <c r="L3344" s="196"/>
      <c r="M3344" s="196"/>
      <c r="N3344" s="129" t="s">
        <v>20004</v>
      </c>
      <c r="O3344" s="129" t="s">
        <v>13196</v>
      </c>
      <c r="P3344" s="10">
        <v>213001001</v>
      </c>
      <c r="Q3344" s="128" t="s">
        <v>4172</v>
      </c>
      <c r="R3344" s="308" t="s">
        <v>17701</v>
      </c>
      <c r="S3344" s="140"/>
      <c r="T3344" s="140"/>
      <c r="U3344" s="140"/>
      <c r="V3344" s="140"/>
      <c r="W3344" s="140"/>
      <c r="X3344" s="140"/>
      <c r="Y3344" s="140"/>
      <c r="Z3344" s="140"/>
      <c r="AA3344" s="140"/>
      <c r="AB3344" s="140"/>
      <c r="AC3344" s="140"/>
      <c r="AD3344" s="140"/>
      <c r="AE3344" s="140"/>
      <c r="AF3344" s="140"/>
      <c r="AG3344" s="140"/>
      <c r="AH3344" s="140"/>
      <c r="AI3344" s="140"/>
      <c r="AJ3344" s="140"/>
      <c r="AK3344" s="140"/>
    </row>
    <row r="3345" spans="1:37" ht="10.5" customHeight="1" outlineLevel="1">
      <c r="A3345" s="128" t="s">
        <v>13197</v>
      </c>
      <c r="B3345" s="128" t="s">
        <v>12717</v>
      </c>
      <c r="C3345" s="130" t="s">
        <v>16191</v>
      </c>
      <c r="D3345" s="266" t="s">
        <v>16192</v>
      </c>
      <c r="E3345" s="130" t="s">
        <v>13117</v>
      </c>
      <c r="F3345" s="130" t="s">
        <v>9827</v>
      </c>
      <c r="G3345" s="362">
        <v>2</v>
      </c>
      <c r="H3345" s="13" t="s">
        <v>4814</v>
      </c>
      <c r="I3345" s="196" t="s">
        <v>5009</v>
      </c>
      <c r="J3345" s="41">
        <v>6</v>
      </c>
      <c r="K3345" s="196"/>
      <c r="L3345" s="196"/>
      <c r="M3345" s="196"/>
      <c r="N3345" s="129" t="s">
        <v>19411</v>
      </c>
      <c r="O3345" s="129" t="s">
        <v>13118</v>
      </c>
      <c r="P3345" s="10">
        <v>213001001</v>
      </c>
      <c r="Q3345" s="128" t="s">
        <v>12717</v>
      </c>
      <c r="R3345" s="310" t="s">
        <v>17446</v>
      </c>
      <c r="S3345" s="140"/>
      <c r="T3345" s="140"/>
      <c r="U3345" s="140"/>
      <c r="V3345" s="140"/>
      <c r="W3345" s="140"/>
      <c r="X3345" s="140"/>
      <c r="Y3345" s="140"/>
      <c r="Z3345" s="140"/>
      <c r="AA3345" s="140"/>
      <c r="AB3345" s="140"/>
      <c r="AC3345" s="140"/>
      <c r="AD3345" s="140"/>
      <c r="AE3345" s="140"/>
      <c r="AF3345" s="140"/>
      <c r="AG3345" s="140"/>
      <c r="AH3345" s="140"/>
      <c r="AI3345" s="140"/>
      <c r="AJ3345" s="140"/>
      <c r="AK3345" s="140"/>
    </row>
    <row r="3346" spans="1:37" ht="10.5" customHeight="1" outlineLevel="1">
      <c r="A3346" s="380">
        <v>1219900</v>
      </c>
      <c r="B3346" s="128" t="s">
        <v>8309</v>
      </c>
      <c r="C3346" s="130" t="s">
        <v>15501</v>
      </c>
      <c r="D3346" s="266" t="s">
        <v>15993</v>
      </c>
      <c r="E3346" s="130" t="s">
        <v>9826</v>
      </c>
      <c r="F3346" s="130" t="s">
        <v>9827</v>
      </c>
      <c r="G3346" s="362">
        <v>1</v>
      </c>
      <c r="H3346" s="17" t="s">
        <v>18602</v>
      </c>
      <c r="I3346" s="196" t="s">
        <v>4506</v>
      </c>
      <c r="J3346" s="3">
        <v>3</v>
      </c>
      <c r="K3346" s="196"/>
      <c r="L3346" s="196"/>
      <c r="M3346" s="196"/>
      <c r="N3346" s="129" t="s">
        <v>22947</v>
      </c>
      <c r="O3346" s="129" t="s">
        <v>13198</v>
      </c>
      <c r="P3346" s="615" t="s">
        <v>24317</v>
      </c>
      <c r="Q3346" s="128" t="s">
        <v>8309</v>
      </c>
      <c r="R3346" s="308" t="s">
        <v>17443</v>
      </c>
      <c r="S3346" s="140"/>
      <c r="T3346" s="140"/>
      <c r="U3346" s="140"/>
      <c r="V3346" s="140"/>
      <c r="W3346" s="140"/>
      <c r="X3346" s="140"/>
      <c r="Y3346" s="140"/>
      <c r="Z3346" s="140"/>
      <c r="AA3346" s="140"/>
      <c r="AB3346" s="140"/>
      <c r="AC3346" s="140"/>
      <c r="AD3346" s="140"/>
      <c r="AE3346" s="140"/>
      <c r="AF3346" s="140"/>
      <c r="AG3346" s="140"/>
      <c r="AH3346" s="140"/>
      <c r="AI3346" s="140"/>
      <c r="AJ3346" s="140"/>
      <c r="AK3346" s="140"/>
    </row>
    <row r="3347" spans="1:37" ht="10.5" customHeight="1" outlineLevel="1">
      <c r="A3347" s="128" t="s">
        <v>13199</v>
      </c>
      <c r="B3347" s="128" t="s">
        <v>13200</v>
      </c>
      <c r="C3347" s="130" t="s">
        <v>16193</v>
      </c>
      <c r="D3347" s="266" t="s">
        <v>16113</v>
      </c>
      <c r="E3347" s="130" t="s">
        <v>8555</v>
      </c>
      <c r="F3347" s="130" t="s">
        <v>8556</v>
      </c>
      <c r="G3347" s="362">
        <v>2</v>
      </c>
      <c r="H3347" s="17" t="s">
        <v>18602</v>
      </c>
      <c r="I3347" s="196" t="s">
        <v>4506</v>
      </c>
      <c r="J3347" s="41">
        <v>6</v>
      </c>
      <c r="K3347" s="196"/>
      <c r="L3347" s="196"/>
      <c r="M3347" s="196"/>
      <c r="N3347" s="129" t="s">
        <v>20005</v>
      </c>
      <c r="O3347" s="129" t="s">
        <v>13201</v>
      </c>
      <c r="P3347" s="10">
        <v>213001001</v>
      </c>
      <c r="Q3347" s="128" t="s">
        <v>13200</v>
      </c>
      <c r="R3347" s="308" t="s">
        <v>17524</v>
      </c>
      <c r="S3347" s="140"/>
      <c r="T3347" s="140"/>
      <c r="U3347" s="140"/>
      <c r="V3347" s="140"/>
      <c r="W3347" s="140"/>
      <c r="X3347" s="140"/>
      <c r="Y3347" s="140"/>
      <c r="Z3347" s="140"/>
      <c r="AA3347" s="140"/>
      <c r="AB3347" s="140"/>
      <c r="AC3347" s="140"/>
      <c r="AD3347" s="140"/>
      <c r="AE3347" s="140"/>
      <c r="AF3347" s="140"/>
      <c r="AG3347" s="140"/>
      <c r="AH3347" s="140"/>
      <c r="AI3347" s="140"/>
      <c r="AJ3347" s="140"/>
      <c r="AK3347" s="140"/>
    </row>
    <row r="3348" spans="1:37" ht="10.5" customHeight="1" outlineLevel="1">
      <c r="A3348" s="128" t="s">
        <v>13202</v>
      </c>
      <c r="B3348" s="128" t="s">
        <v>11718</v>
      </c>
      <c r="C3348" s="130" t="s">
        <v>16194</v>
      </c>
      <c r="D3348" s="266" t="s">
        <v>16195</v>
      </c>
      <c r="E3348" s="130" t="s">
        <v>9826</v>
      </c>
      <c r="F3348" s="130" t="s">
        <v>9827</v>
      </c>
      <c r="G3348" s="362">
        <v>1</v>
      </c>
      <c r="H3348" s="17" t="s">
        <v>18602</v>
      </c>
      <c r="I3348" s="196" t="s">
        <v>4506</v>
      </c>
      <c r="J3348" s="3">
        <v>3</v>
      </c>
      <c r="K3348" s="196"/>
      <c r="L3348" s="196"/>
      <c r="M3348" s="196"/>
      <c r="N3348" s="129" t="s">
        <v>19570</v>
      </c>
      <c r="O3348" s="129" t="s">
        <v>3392</v>
      </c>
      <c r="P3348" s="10">
        <v>213001001</v>
      </c>
      <c r="Q3348" s="128" t="s">
        <v>11718</v>
      </c>
      <c r="R3348" s="308" t="s">
        <v>17517</v>
      </c>
      <c r="S3348" s="140"/>
      <c r="T3348" s="140"/>
      <c r="U3348" s="140"/>
      <c r="V3348" s="140"/>
      <c r="W3348" s="140"/>
      <c r="X3348" s="140"/>
      <c r="Y3348" s="140"/>
      <c r="Z3348" s="140"/>
      <c r="AA3348" s="140"/>
      <c r="AB3348" s="140"/>
      <c r="AC3348" s="140"/>
      <c r="AD3348" s="140"/>
      <c r="AE3348" s="140"/>
      <c r="AF3348" s="140"/>
      <c r="AG3348" s="140"/>
      <c r="AH3348" s="140"/>
      <c r="AI3348" s="140"/>
      <c r="AJ3348" s="140"/>
      <c r="AK3348" s="140"/>
    </row>
    <row r="3349" spans="1:37" ht="10.5" customHeight="1" outlineLevel="1">
      <c r="A3349" s="128" t="s">
        <v>13203</v>
      </c>
      <c r="B3349" s="128" t="s">
        <v>13204</v>
      </c>
      <c r="C3349" s="130" t="s">
        <v>22948</v>
      </c>
      <c r="D3349" s="266" t="s">
        <v>22949</v>
      </c>
      <c r="E3349" s="130" t="s">
        <v>7171</v>
      </c>
      <c r="F3349" s="130" t="s">
        <v>9827</v>
      </c>
      <c r="G3349" s="362">
        <v>1</v>
      </c>
      <c r="H3349" s="13" t="s">
        <v>4814</v>
      </c>
      <c r="I3349" s="196" t="s">
        <v>5009</v>
      </c>
      <c r="J3349" s="3">
        <v>3</v>
      </c>
      <c r="K3349" s="196"/>
      <c r="L3349" s="196"/>
      <c r="M3349" s="196"/>
      <c r="N3349" s="129" t="s">
        <v>21963</v>
      </c>
      <c r="O3349" s="129" t="s">
        <v>709</v>
      </c>
      <c r="P3349" s="10">
        <v>231001001</v>
      </c>
      <c r="Q3349" s="128" t="s">
        <v>13204</v>
      </c>
      <c r="R3349" s="308" t="s">
        <v>17508</v>
      </c>
      <c r="S3349" s="140"/>
      <c r="T3349" s="140"/>
      <c r="U3349" s="140"/>
      <c r="V3349" s="140"/>
      <c r="W3349" s="140"/>
      <c r="X3349" s="140"/>
      <c r="Y3349" s="140"/>
      <c r="Z3349" s="140"/>
      <c r="AA3349" s="140"/>
      <c r="AB3349" s="140"/>
      <c r="AC3349" s="140"/>
      <c r="AD3349" s="140"/>
      <c r="AE3349" s="140"/>
      <c r="AF3349" s="140"/>
      <c r="AG3349" s="140"/>
      <c r="AH3349" s="140"/>
      <c r="AI3349" s="140"/>
      <c r="AJ3349" s="140"/>
      <c r="AK3349" s="140"/>
    </row>
    <row r="3350" spans="1:37" ht="10.5" customHeight="1" outlineLevel="1">
      <c r="A3350" s="128" t="s">
        <v>13205</v>
      </c>
      <c r="B3350" s="128" t="s">
        <v>9855</v>
      </c>
      <c r="C3350" s="130" t="s">
        <v>16196</v>
      </c>
      <c r="D3350" s="266" t="s">
        <v>16197</v>
      </c>
      <c r="E3350" s="130" t="s">
        <v>9826</v>
      </c>
      <c r="F3350" s="130" t="s">
        <v>9827</v>
      </c>
      <c r="G3350" s="362">
        <v>1</v>
      </c>
      <c r="H3350" s="17" t="s">
        <v>18602</v>
      </c>
      <c r="I3350" s="196" t="s">
        <v>4506</v>
      </c>
      <c r="J3350" s="3">
        <v>4</v>
      </c>
      <c r="K3350" s="196"/>
      <c r="L3350" s="196"/>
      <c r="M3350" s="196"/>
      <c r="N3350" s="129" t="s">
        <v>22950</v>
      </c>
      <c r="O3350" s="129" t="s">
        <v>13206</v>
      </c>
      <c r="P3350"/>
      <c r="Q3350" s="128" t="s">
        <v>9855</v>
      </c>
      <c r="R3350" s="308" t="s">
        <v>17488</v>
      </c>
      <c r="S3350" s="140"/>
      <c r="T3350" s="140"/>
      <c r="U3350" s="140"/>
      <c r="V3350" s="140"/>
      <c r="W3350" s="140"/>
      <c r="X3350" s="140"/>
      <c r="Y3350" s="140"/>
      <c r="Z3350" s="140"/>
      <c r="AA3350" s="140"/>
      <c r="AB3350" s="140"/>
      <c r="AC3350" s="140"/>
      <c r="AD3350" s="140"/>
      <c r="AE3350" s="140"/>
      <c r="AF3350" s="140"/>
      <c r="AG3350" s="140"/>
      <c r="AH3350" s="140"/>
      <c r="AI3350" s="140"/>
      <c r="AJ3350" s="140"/>
      <c r="AK3350" s="140"/>
    </row>
    <row r="3351" spans="1:37" ht="10.5" customHeight="1" outlineLevel="1">
      <c r="A3351" s="128" t="s">
        <v>13207</v>
      </c>
      <c r="B3351" s="128" t="s">
        <v>13208</v>
      </c>
      <c r="C3351" s="130" t="s">
        <v>16198</v>
      </c>
      <c r="D3351" s="266" t="s">
        <v>16199</v>
      </c>
      <c r="E3351" s="130" t="s">
        <v>7171</v>
      </c>
      <c r="F3351" s="130" t="s">
        <v>9827</v>
      </c>
      <c r="G3351" s="362">
        <v>1</v>
      </c>
      <c r="H3351" s="17" t="s">
        <v>18602</v>
      </c>
      <c r="I3351" s="196" t="s">
        <v>4506</v>
      </c>
      <c r="J3351" s="3">
        <v>4</v>
      </c>
      <c r="K3351" s="196"/>
      <c r="L3351" s="196"/>
      <c r="M3351" s="196"/>
      <c r="N3351" s="129" t="s">
        <v>21963</v>
      </c>
      <c r="O3351" s="129" t="s">
        <v>709</v>
      </c>
      <c r="P3351" s="10">
        <v>231001001</v>
      </c>
      <c r="Q3351" s="128" t="s">
        <v>13208</v>
      </c>
      <c r="R3351" s="308" t="s">
        <v>17508</v>
      </c>
      <c r="S3351" s="140"/>
      <c r="T3351" s="140"/>
      <c r="U3351" s="140"/>
      <c r="V3351" s="140"/>
      <c r="W3351" s="140"/>
      <c r="X3351" s="140"/>
      <c r="Y3351" s="140"/>
      <c r="Z3351" s="140"/>
      <c r="AA3351" s="140"/>
      <c r="AB3351" s="140"/>
      <c r="AC3351" s="140"/>
      <c r="AD3351" s="140"/>
      <c r="AE3351" s="140"/>
      <c r="AF3351" s="140"/>
      <c r="AG3351" s="140"/>
      <c r="AH3351" s="140"/>
      <c r="AI3351" s="140"/>
      <c r="AJ3351" s="140"/>
      <c r="AK3351" s="140"/>
    </row>
    <row r="3352" spans="1:37" ht="10.5" customHeight="1" outlineLevel="1">
      <c r="A3352" s="128" t="s">
        <v>13209</v>
      </c>
      <c r="B3352" s="128" t="s">
        <v>9595</v>
      </c>
      <c r="C3352" s="130" t="s">
        <v>16200</v>
      </c>
      <c r="D3352" s="266" t="s">
        <v>16201</v>
      </c>
      <c r="E3352" s="130" t="s">
        <v>9826</v>
      </c>
      <c r="F3352" s="130" t="s">
        <v>9827</v>
      </c>
      <c r="G3352" s="362">
        <v>2</v>
      </c>
      <c r="H3352" s="13" t="s">
        <v>4814</v>
      </c>
      <c r="I3352" s="196" t="s">
        <v>5009</v>
      </c>
      <c r="J3352" s="41">
        <v>6</v>
      </c>
      <c r="K3352" s="196"/>
      <c r="L3352" s="196"/>
      <c r="M3352" s="196"/>
      <c r="N3352" s="129" t="s">
        <v>20074</v>
      </c>
      <c r="O3352" s="129" t="s">
        <v>9596</v>
      </c>
      <c r="P3352" s="10">
        <v>213001001</v>
      </c>
      <c r="Q3352" s="128" t="s">
        <v>9595</v>
      </c>
      <c r="R3352" s="308" t="s">
        <v>17500</v>
      </c>
      <c r="S3352" s="140"/>
      <c r="T3352" s="140"/>
      <c r="U3352" s="140"/>
      <c r="V3352" s="140"/>
      <c r="W3352" s="140"/>
      <c r="X3352" s="140"/>
      <c r="Y3352" s="140"/>
      <c r="Z3352" s="140"/>
      <c r="AA3352" s="140"/>
      <c r="AB3352" s="140"/>
      <c r="AC3352" s="140"/>
      <c r="AD3352" s="140"/>
      <c r="AE3352" s="140"/>
      <c r="AF3352" s="140"/>
      <c r="AG3352" s="140"/>
      <c r="AH3352" s="140"/>
      <c r="AI3352" s="140"/>
      <c r="AJ3352" s="140"/>
      <c r="AK3352" s="140"/>
    </row>
    <row r="3353" spans="1:37" ht="10.5" customHeight="1" outlineLevel="1">
      <c r="A3353" s="128" t="s">
        <v>13210</v>
      </c>
      <c r="B3353" s="128" t="s">
        <v>13211</v>
      </c>
      <c r="C3353" s="130" t="s">
        <v>16202</v>
      </c>
      <c r="D3353" s="266" t="s">
        <v>16203</v>
      </c>
      <c r="E3353" s="130" t="s">
        <v>9826</v>
      </c>
      <c r="F3353" s="130" t="s">
        <v>9827</v>
      </c>
      <c r="G3353" s="362">
        <v>1</v>
      </c>
      <c r="H3353" s="17" t="s">
        <v>18602</v>
      </c>
      <c r="I3353" s="196" t="s">
        <v>4506</v>
      </c>
      <c r="J3353" s="3">
        <v>4</v>
      </c>
      <c r="K3353" s="196"/>
      <c r="L3353" s="196"/>
      <c r="M3353" s="196"/>
      <c r="N3353" s="129" t="s">
        <v>13212</v>
      </c>
      <c r="O3353" s="129" t="s">
        <v>13213</v>
      </c>
      <c r="P3353"/>
      <c r="Q3353" s="128" t="s">
        <v>13211</v>
      </c>
      <c r="R3353" s="308" t="s">
        <v>17517</v>
      </c>
      <c r="S3353" s="140"/>
      <c r="T3353" s="140"/>
      <c r="U3353" s="140"/>
      <c r="V3353" s="140"/>
      <c r="W3353" s="140"/>
      <c r="X3353" s="140"/>
      <c r="Y3353" s="140"/>
      <c r="Z3353" s="140"/>
      <c r="AA3353" s="140"/>
      <c r="AB3353" s="140"/>
      <c r="AC3353" s="140"/>
      <c r="AD3353" s="140"/>
      <c r="AE3353" s="140"/>
      <c r="AF3353" s="140"/>
      <c r="AG3353" s="140"/>
      <c r="AH3353" s="140"/>
      <c r="AI3353" s="140"/>
      <c r="AJ3353" s="140"/>
      <c r="AK3353" s="140"/>
    </row>
    <row r="3354" spans="1:37" ht="10.5" customHeight="1" outlineLevel="1">
      <c r="A3354" s="128" t="s">
        <v>13214</v>
      </c>
      <c r="B3354" s="128" t="s">
        <v>9877</v>
      </c>
      <c r="C3354" s="130" t="s">
        <v>16204</v>
      </c>
      <c r="D3354" s="266" t="s">
        <v>16205</v>
      </c>
      <c r="E3354" s="130" t="s">
        <v>7076</v>
      </c>
      <c r="F3354" s="130" t="s">
        <v>9827</v>
      </c>
      <c r="G3354" s="362">
        <v>1</v>
      </c>
      <c r="H3354" s="196" t="s">
        <v>22951</v>
      </c>
      <c r="I3354" s="196" t="s">
        <v>5009</v>
      </c>
      <c r="J3354" s="3">
        <v>4</v>
      </c>
      <c r="K3354" s="196"/>
      <c r="L3354" s="196"/>
      <c r="M3354" s="196"/>
      <c r="N3354" s="129" t="s">
        <v>21963</v>
      </c>
      <c r="O3354" s="129" t="s">
        <v>709</v>
      </c>
      <c r="P3354" s="10">
        <v>231001001</v>
      </c>
      <c r="Q3354" s="128" t="s">
        <v>9877</v>
      </c>
      <c r="R3354" s="308" t="s">
        <v>17508</v>
      </c>
      <c r="S3354" s="140"/>
      <c r="T3354" s="140"/>
      <c r="U3354" s="140"/>
      <c r="V3354" s="140"/>
      <c r="W3354" s="140"/>
      <c r="X3354" s="140"/>
      <c r="Y3354" s="140"/>
      <c r="Z3354" s="140"/>
      <c r="AA3354" s="140"/>
      <c r="AB3354" s="140"/>
      <c r="AC3354" s="140"/>
      <c r="AD3354" s="140"/>
      <c r="AE3354" s="140"/>
      <c r="AF3354" s="140"/>
      <c r="AG3354" s="140"/>
      <c r="AH3354" s="140"/>
      <c r="AI3354" s="140"/>
      <c r="AJ3354" s="140"/>
      <c r="AK3354" s="140"/>
    </row>
    <row r="3355" spans="1:37" ht="10.5" customHeight="1" outlineLevel="1">
      <c r="A3355" s="128" t="s">
        <v>13215</v>
      </c>
      <c r="B3355" s="128" t="s">
        <v>5297</v>
      </c>
      <c r="C3355" s="130" t="s">
        <v>16206</v>
      </c>
      <c r="D3355" s="266" t="s">
        <v>16207</v>
      </c>
      <c r="E3355" s="130" t="s">
        <v>7076</v>
      </c>
      <c r="F3355" s="130" t="s">
        <v>9827</v>
      </c>
      <c r="G3355" s="362">
        <v>1</v>
      </c>
      <c r="H3355" s="13" t="s">
        <v>18785</v>
      </c>
      <c r="I3355" s="196" t="s">
        <v>5009</v>
      </c>
      <c r="J3355" s="3">
        <v>4</v>
      </c>
      <c r="K3355" s="196"/>
      <c r="L3355" s="196"/>
      <c r="M3355" s="196"/>
      <c r="N3355" s="129" t="s">
        <v>21966</v>
      </c>
      <c r="O3355" s="129" t="s">
        <v>6290</v>
      </c>
      <c r="P3355" s="10">
        <v>784101001</v>
      </c>
      <c r="Q3355" s="128" t="s">
        <v>5297</v>
      </c>
      <c r="R3355" s="308" t="s">
        <v>17508</v>
      </c>
      <c r="S3355" s="140"/>
      <c r="T3355" s="140"/>
      <c r="U3355" s="140"/>
      <c r="V3355" s="140"/>
      <c r="W3355" s="140"/>
      <c r="X3355" s="140"/>
      <c r="Y3355" s="140"/>
      <c r="Z3355" s="140"/>
      <c r="AA3355" s="140"/>
      <c r="AB3355" s="140"/>
      <c r="AC3355" s="140"/>
      <c r="AD3355" s="140"/>
      <c r="AE3355" s="140"/>
      <c r="AF3355" s="140"/>
      <c r="AG3355" s="140"/>
      <c r="AH3355" s="140"/>
      <c r="AI3355" s="140"/>
      <c r="AJ3355" s="140"/>
      <c r="AK3355" s="140"/>
    </row>
    <row r="3356" spans="1:37" ht="10.5" customHeight="1" outlineLevel="1">
      <c r="A3356" s="128" t="s">
        <v>13216</v>
      </c>
      <c r="B3356" s="128" t="s">
        <v>13217</v>
      </c>
      <c r="C3356" s="130" t="s">
        <v>16208</v>
      </c>
      <c r="D3356" s="266" t="s">
        <v>16209</v>
      </c>
      <c r="E3356" s="130" t="s">
        <v>9826</v>
      </c>
      <c r="F3356" s="130" t="s">
        <v>9827</v>
      </c>
      <c r="G3356" s="362">
        <v>1</v>
      </c>
      <c r="H3356" s="154" t="s">
        <v>5008</v>
      </c>
      <c r="I3356" s="196"/>
      <c r="J3356" s="3">
        <v>4</v>
      </c>
      <c r="K3356" s="196"/>
      <c r="L3356" s="196"/>
      <c r="M3356" s="196"/>
      <c r="N3356" s="129" t="s">
        <v>20006</v>
      </c>
      <c r="O3356" s="129" t="s">
        <v>13218</v>
      </c>
      <c r="P3356" s="10">
        <v>213001001</v>
      </c>
      <c r="Q3356" s="128" t="s">
        <v>13217</v>
      </c>
      <c r="R3356" s="308" t="s">
        <v>17524</v>
      </c>
      <c r="S3356" s="140"/>
      <c r="T3356" s="140"/>
      <c r="U3356" s="140"/>
      <c r="V3356" s="140"/>
      <c r="W3356" s="140"/>
      <c r="X3356" s="140"/>
      <c r="Y3356" s="140"/>
      <c r="Z3356" s="140"/>
      <c r="AA3356" s="140"/>
      <c r="AB3356" s="140"/>
      <c r="AC3356" s="140"/>
      <c r="AD3356" s="140"/>
      <c r="AE3356" s="140"/>
      <c r="AF3356" s="140"/>
      <c r="AG3356" s="140"/>
      <c r="AH3356" s="140"/>
      <c r="AI3356" s="140"/>
      <c r="AJ3356" s="140"/>
      <c r="AK3356" s="140"/>
    </row>
    <row r="3357" spans="1:37" ht="10.5" customHeight="1" outlineLevel="1">
      <c r="A3357" s="531" t="s">
        <v>13219</v>
      </c>
      <c r="B3357" s="531" t="s">
        <v>919</v>
      </c>
      <c r="C3357" s="538" t="s">
        <v>15681</v>
      </c>
      <c r="D3357" s="545" t="s">
        <v>15682</v>
      </c>
      <c r="E3357" s="538" t="s">
        <v>8555</v>
      </c>
      <c r="F3357" s="538" t="s">
        <v>8556</v>
      </c>
      <c r="G3357" s="501">
        <v>2</v>
      </c>
      <c r="H3357" s="154" t="s">
        <v>5008</v>
      </c>
      <c r="I3357" s="546"/>
      <c r="J3357" s="41">
        <v>6</v>
      </c>
      <c r="K3357" s="546"/>
      <c r="L3357" s="546"/>
      <c r="M3357" s="546"/>
      <c r="N3357" s="539" t="s">
        <v>13220</v>
      </c>
      <c r="O3357" s="539" t="s">
        <v>13221</v>
      </c>
      <c r="P3357"/>
      <c r="Q3357" s="531" t="s">
        <v>919</v>
      </c>
      <c r="R3357" s="506" t="s">
        <v>17488</v>
      </c>
      <c r="S3357" s="140"/>
      <c r="T3357" s="140"/>
      <c r="U3357" s="140"/>
      <c r="V3357" s="140"/>
      <c r="W3357" s="140"/>
      <c r="X3357" s="140"/>
      <c r="Y3357" s="140"/>
      <c r="Z3357" s="140"/>
      <c r="AA3357" s="140"/>
      <c r="AB3357" s="140"/>
      <c r="AC3357" s="140"/>
      <c r="AD3357" s="140"/>
      <c r="AE3357" s="140"/>
      <c r="AF3357" s="140"/>
      <c r="AG3357" s="140"/>
      <c r="AH3357" s="140"/>
      <c r="AI3357" s="140"/>
      <c r="AJ3357" s="140"/>
      <c r="AK3357" s="140"/>
    </row>
    <row r="3358" spans="1:37" ht="10.5" customHeight="1" outlineLevel="1">
      <c r="A3358" s="380">
        <v>1219956</v>
      </c>
      <c r="B3358" s="128" t="s">
        <v>8072</v>
      </c>
      <c r="C3358" s="130" t="s">
        <v>15883</v>
      </c>
      <c r="D3358" s="266" t="s">
        <v>16210</v>
      </c>
      <c r="E3358" s="130" t="s">
        <v>9826</v>
      </c>
      <c r="F3358" s="130" t="s">
        <v>9827</v>
      </c>
      <c r="G3358" s="362">
        <v>3</v>
      </c>
      <c r="H3358" s="154" t="s">
        <v>5008</v>
      </c>
      <c r="I3358" s="196"/>
      <c r="J3358" s="3">
        <v>4</v>
      </c>
      <c r="K3358" s="196"/>
      <c r="L3358" s="196"/>
      <c r="M3358" s="196"/>
      <c r="N3358" s="129" t="s">
        <v>20007</v>
      </c>
      <c r="O3358" s="129" t="s">
        <v>13223</v>
      </c>
      <c r="P3358" s="10">
        <v>781001001</v>
      </c>
      <c r="Q3358" s="128" t="s">
        <v>8072</v>
      </c>
      <c r="R3358" s="308" t="s">
        <v>17517</v>
      </c>
      <c r="S3358" s="140"/>
      <c r="T3358" s="140"/>
      <c r="U3358" s="140"/>
      <c r="V3358" s="140"/>
      <c r="W3358" s="140"/>
      <c r="X3358" s="140"/>
      <c r="Y3358" s="140"/>
      <c r="Z3358" s="140"/>
      <c r="AA3358" s="140"/>
      <c r="AB3358" s="140"/>
      <c r="AC3358" s="140"/>
      <c r="AD3358" s="140"/>
      <c r="AE3358" s="140"/>
      <c r="AF3358" s="140"/>
      <c r="AG3358" s="140"/>
      <c r="AH3358" s="140"/>
      <c r="AI3358" s="140"/>
      <c r="AJ3358" s="140"/>
      <c r="AK3358" s="140"/>
    </row>
    <row r="3359" spans="1:37" ht="10.5" customHeight="1" outlineLevel="1">
      <c r="A3359" s="128" t="s">
        <v>13222</v>
      </c>
      <c r="B3359" s="128" t="s">
        <v>10331</v>
      </c>
      <c r="C3359" s="130" t="s">
        <v>16211</v>
      </c>
      <c r="D3359" s="266" t="s">
        <v>16212</v>
      </c>
      <c r="E3359" s="130">
        <v>1.1000000000000001</v>
      </c>
      <c r="F3359" s="130" t="s">
        <v>9827</v>
      </c>
      <c r="G3359" s="362">
        <v>1</v>
      </c>
      <c r="H3359" s="154" t="s">
        <v>5008</v>
      </c>
      <c r="I3359" s="196"/>
      <c r="J3359" s="3">
        <v>4</v>
      </c>
      <c r="K3359" s="196"/>
      <c r="L3359" s="196"/>
      <c r="M3359" s="196"/>
      <c r="N3359" s="129" t="s">
        <v>20007</v>
      </c>
      <c r="O3359" s="129" t="s">
        <v>13223</v>
      </c>
      <c r="P3359" s="10">
        <v>781001001</v>
      </c>
      <c r="Q3359" s="128" t="s">
        <v>10331</v>
      </c>
      <c r="R3359" s="308" t="s">
        <v>17517</v>
      </c>
      <c r="S3359" s="140"/>
      <c r="T3359" s="140"/>
      <c r="U3359" s="140"/>
      <c r="V3359" s="140"/>
      <c r="W3359" s="140"/>
      <c r="X3359" s="140"/>
      <c r="Y3359" s="140"/>
      <c r="Z3359" s="140"/>
      <c r="AA3359" s="140"/>
      <c r="AB3359" s="140"/>
      <c r="AC3359" s="140"/>
      <c r="AD3359" s="140"/>
      <c r="AE3359" s="140"/>
      <c r="AF3359" s="140"/>
      <c r="AG3359" s="140"/>
      <c r="AH3359" s="140"/>
      <c r="AI3359" s="140"/>
      <c r="AJ3359" s="140"/>
      <c r="AK3359" s="140"/>
    </row>
    <row r="3360" spans="1:37" ht="10.5" customHeight="1" outlineLevel="1">
      <c r="A3360" s="128" t="s">
        <v>13224</v>
      </c>
      <c r="B3360" s="128" t="s">
        <v>7339</v>
      </c>
      <c r="C3360" s="130" t="s">
        <v>16213</v>
      </c>
      <c r="D3360" s="266" t="s">
        <v>16214</v>
      </c>
      <c r="E3360" s="130" t="s">
        <v>9826</v>
      </c>
      <c r="F3360" s="130" t="s">
        <v>9827</v>
      </c>
      <c r="G3360" s="362">
        <v>1</v>
      </c>
      <c r="H3360" s="17" t="s">
        <v>18602</v>
      </c>
      <c r="I3360" s="196" t="s">
        <v>1878</v>
      </c>
      <c r="J3360" s="3">
        <v>4</v>
      </c>
      <c r="K3360" s="196"/>
      <c r="L3360" s="196"/>
      <c r="M3360" s="196"/>
      <c r="N3360" s="129" t="s">
        <v>20008</v>
      </c>
      <c r="O3360" s="129">
        <v>7717151380</v>
      </c>
      <c r="P3360" s="272">
        <v>770701001</v>
      </c>
      <c r="Q3360" s="128" t="s">
        <v>7339</v>
      </c>
      <c r="R3360" s="351" t="s">
        <v>17491</v>
      </c>
      <c r="S3360" s="140"/>
      <c r="T3360" s="140"/>
      <c r="U3360" s="140"/>
      <c r="V3360" s="140"/>
      <c r="W3360" s="140"/>
      <c r="X3360" s="140"/>
      <c r="Y3360" s="140"/>
      <c r="Z3360" s="140"/>
      <c r="AA3360" s="140"/>
      <c r="AB3360" s="140"/>
      <c r="AC3360" s="140"/>
      <c r="AD3360" s="140"/>
      <c r="AE3360" s="140"/>
      <c r="AF3360" s="140"/>
      <c r="AG3360" s="140"/>
      <c r="AH3360" s="140"/>
      <c r="AI3360" s="140"/>
      <c r="AJ3360" s="140"/>
      <c r="AK3360" s="140"/>
    </row>
    <row r="3361" spans="1:37" ht="10.5" customHeight="1" outlineLevel="1">
      <c r="A3361" s="128" t="s">
        <v>13543</v>
      </c>
      <c r="B3361" s="128" t="s">
        <v>13544</v>
      </c>
      <c r="C3361" s="130" t="s">
        <v>16173</v>
      </c>
      <c r="D3361" s="270" t="s">
        <v>16165</v>
      </c>
      <c r="E3361" s="130" t="s">
        <v>9826</v>
      </c>
      <c r="F3361" s="130" t="s">
        <v>9827</v>
      </c>
      <c r="G3361" s="362">
        <v>2</v>
      </c>
      <c r="H3361" s="13" t="s">
        <v>4814</v>
      </c>
      <c r="I3361" s="230" t="s">
        <v>5009</v>
      </c>
      <c r="J3361" s="41">
        <v>6</v>
      </c>
      <c r="K3361" s="230"/>
      <c r="L3361" s="230"/>
      <c r="M3361" s="230"/>
      <c r="N3361" s="129" t="s">
        <v>19972</v>
      </c>
      <c r="O3361" s="129" t="s">
        <v>11776</v>
      </c>
      <c r="P3361" s="10">
        <v>213001001</v>
      </c>
      <c r="Q3361" s="128" t="s">
        <v>13544</v>
      </c>
      <c r="R3361" s="308" t="s">
        <v>21718</v>
      </c>
      <c r="S3361" s="140"/>
      <c r="T3361" s="140"/>
      <c r="U3361" s="140"/>
      <c r="V3361" s="140"/>
      <c r="W3361" s="140"/>
      <c r="X3361" s="140"/>
      <c r="Y3361" s="140"/>
      <c r="Z3361" s="140"/>
      <c r="AA3361" s="140"/>
      <c r="AB3361" s="140"/>
      <c r="AC3361" s="140"/>
      <c r="AD3361" s="140"/>
      <c r="AE3361" s="140"/>
      <c r="AF3361" s="140"/>
      <c r="AG3361" s="140"/>
      <c r="AH3361" s="140"/>
      <c r="AI3361" s="140"/>
      <c r="AJ3361" s="140"/>
      <c r="AK3361" s="140"/>
    </row>
    <row r="3362" spans="1:37" ht="10.5" customHeight="1" outlineLevel="1">
      <c r="A3362" s="128" t="s">
        <v>13545</v>
      </c>
      <c r="B3362" s="128" t="s">
        <v>13546</v>
      </c>
      <c r="C3362" s="130" t="s">
        <v>16217</v>
      </c>
      <c r="D3362" s="270" t="s">
        <v>16218</v>
      </c>
      <c r="E3362" s="130" t="s">
        <v>9826</v>
      </c>
      <c r="F3362" s="130" t="s">
        <v>9827</v>
      </c>
      <c r="G3362" s="362">
        <v>1</v>
      </c>
      <c r="H3362" s="154" t="s">
        <v>5008</v>
      </c>
      <c r="I3362" s="230"/>
      <c r="J3362" s="3">
        <v>4</v>
      </c>
      <c r="K3362" s="230"/>
      <c r="L3362" s="230"/>
      <c r="M3362" s="230"/>
      <c r="N3362" s="129" t="s">
        <v>20009</v>
      </c>
      <c r="O3362" s="129" t="s">
        <v>13575</v>
      </c>
      <c r="P3362" s="10">
        <v>213001001</v>
      </c>
      <c r="Q3362" s="128" t="s">
        <v>13546</v>
      </c>
      <c r="R3362" s="308" t="s">
        <v>17524</v>
      </c>
      <c r="S3362" s="140"/>
      <c r="T3362" s="140"/>
      <c r="U3362" s="140"/>
      <c r="V3362" s="140"/>
      <c r="W3362" s="140"/>
      <c r="X3362" s="140"/>
      <c r="Y3362" s="140"/>
      <c r="Z3362" s="140"/>
      <c r="AA3362" s="140"/>
      <c r="AB3362" s="140"/>
      <c r="AC3362" s="140"/>
      <c r="AD3362" s="140"/>
      <c r="AE3362" s="140"/>
      <c r="AF3362" s="140"/>
      <c r="AG3362" s="140"/>
      <c r="AH3362" s="140"/>
      <c r="AI3362" s="140"/>
      <c r="AJ3362" s="140"/>
      <c r="AK3362" s="140"/>
    </row>
    <row r="3363" spans="1:37" ht="10.5" customHeight="1" outlineLevel="1">
      <c r="A3363" s="128" t="s">
        <v>13547</v>
      </c>
      <c r="B3363" s="128" t="s">
        <v>13548</v>
      </c>
      <c r="C3363" s="130" t="s">
        <v>16219</v>
      </c>
      <c r="D3363" s="270" t="s">
        <v>16220</v>
      </c>
      <c r="E3363" s="130" t="s">
        <v>7076</v>
      </c>
      <c r="F3363" s="130" t="s">
        <v>9827</v>
      </c>
      <c r="G3363" s="362">
        <v>1</v>
      </c>
      <c r="H3363" s="154" t="s">
        <v>5008</v>
      </c>
      <c r="I3363" s="230"/>
      <c r="J3363" s="3">
        <v>3</v>
      </c>
      <c r="K3363" s="230"/>
      <c r="L3363" s="230"/>
      <c r="M3363" s="230"/>
      <c r="N3363" s="129" t="s">
        <v>19634</v>
      </c>
      <c r="O3363" s="129" t="s">
        <v>9344</v>
      </c>
      <c r="P3363" s="10">
        <v>213001001</v>
      </c>
      <c r="Q3363" s="128" t="s">
        <v>13548</v>
      </c>
      <c r="R3363" s="308" t="s">
        <v>17630</v>
      </c>
      <c r="S3363" s="140"/>
      <c r="T3363" s="140"/>
      <c r="U3363" s="140"/>
      <c r="V3363" s="140"/>
      <c r="W3363" s="140"/>
      <c r="X3363" s="140"/>
      <c r="Y3363" s="140"/>
      <c r="Z3363" s="140"/>
      <c r="AA3363" s="140"/>
      <c r="AB3363" s="140"/>
      <c r="AC3363" s="140"/>
      <c r="AD3363" s="140"/>
      <c r="AE3363" s="140"/>
      <c r="AF3363" s="140"/>
      <c r="AG3363" s="140"/>
      <c r="AH3363" s="140"/>
      <c r="AI3363" s="140"/>
      <c r="AJ3363" s="140"/>
      <c r="AK3363" s="140"/>
    </row>
    <row r="3364" spans="1:37" ht="10.5" customHeight="1" outlineLevel="1">
      <c r="A3364" s="128" t="s">
        <v>13549</v>
      </c>
      <c r="B3364" s="128" t="s">
        <v>9855</v>
      </c>
      <c r="C3364" s="130" t="s">
        <v>16196</v>
      </c>
      <c r="D3364" s="266" t="s">
        <v>16197</v>
      </c>
      <c r="E3364" s="130" t="s">
        <v>9826</v>
      </c>
      <c r="F3364" s="130" t="s">
        <v>9827</v>
      </c>
      <c r="G3364" s="362">
        <v>1</v>
      </c>
      <c r="H3364" s="17" t="s">
        <v>18602</v>
      </c>
      <c r="I3364" s="230" t="s">
        <v>5009</v>
      </c>
      <c r="J3364" s="3">
        <v>3</v>
      </c>
      <c r="K3364" s="230"/>
      <c r="L3364" s="230"/>
      <c r="M3364" s="230"/>
      <c r="N3364" s="129" t="s">
        <v>20010</v>
      </c>
      <c r="O3364" s="129" t="s">
        <v>13576</v>
      </c>
      <c r="P3364" s="10">
        <v>213001001</v>
      </c>
      <c r="Q3364" s="128" t="s">
        <v>9855</v>
      </c>
      <c r="R3364" s="308" t="s">
        <v>17443</v>
      </c>
      <c r="S3364" s="140"/>
      <c r="T3364" s="140"/>
      <c r="U3364" s="140"/>
      <c r="V3364" s="140"/>
      <c r="W3364" s="140"/>
      <c r="X3364" s="140"/>
      <c r="Y3364" s="140"/>
      <c r="Z3364" s="140"/>
      <c r="AA3364" s="140"/>
      <c r="AB3364" s="140"/>
      <c r="AC3364" s="140"/>
      <c r="AD3364" s="140"/>
      <c r="AE3364" s="140"/>
      <c r="AF3364" s="140"/>
      <c r="AG3364" s="140"/>
      <c r="AH3364" s="140"/>
      <c r="AI3364" s="140"/>
      <c r="AJ3364" s="140"/>
      <c r="AK3364" s="140"/>
    </row>
    <row r="3365" spans="1:37" ht="10.5" customHeight="1" outlineLevel="1">
      <c r="A3365" s="128" t="s">
        <v>13476</v>
      </c>
      <c r="B3365" s="128" t="s">
        <v>13477</v>
      </c>
      <c r="C3365" s="130" t="s">
        <v>16065</v>
      </c>
      <c r="D3365" s="270" t="s">
        <v>16221</v>
      </c>
      <c r="E3365" s="130" t="s">
        <v>8555</v>
      </c>
      <c r="F3365" s="130" t="s">
        <v>8556</v>
      </c>
      <c r="G3365" s="362">
        <v>3</v>
      </c>
      <c r="H3365" s="154" t="s">
        <v>5008</v>
      </c>
      <c r="I3365" s="230"/>
      <c r="J3365" s="3">
        <v>4</v>
      </c>
      <c r="K3365" s="230"/>
      <c r="L3365" s="230"/>
      <c r="M3365" s="230"/>
      <c r="N3365" s="129" t="s">
        <v>20011</v>
      </c>
      <c r="O3365" s="129" t="s">
        <v>13527</v>
      </c>
      <c r="P3365" s="10">
        <v>213001001</v>
      </c>
      <c r="Q3365" s="128" t="s">
        <v>13477</v>
      </c>
      <c r="R3365" s="308" t="s">
        <v>17498</v>
      </c>
      <c r="S3365" s="140"/>
      <c r="T3365" s="140"/>
      <c r="U3365" s="140"/>
      <c r="V3365" s="140"/>
      <c r="W3365" s="140"/>
      <c r="X3365" s="140"/>
      <c r="Y3365" s="140"/>
      <c r="Z3365" s="140"/>
      <c r="AA3365" s="140"/>
      <c r="AB3365" s="140"/>
      <c r="AC3365" s="140"/>
      <c r="AD3365" s="140"/>
      <c r="AE3365" s="140"/>
      <c r="AF3365" s="140"/>
      <c r="AG3365" s="140"/>
      <c r="AH3365" s="140"/>
      <c r="AI3365" s="140"/>
      <c r="AJ3365" s="140"/>
      <c r="AK3365" s="140"/>
    </row>
    <row r="3366" spans="1:37" ht="10.5" customHeight="1" outlineLevel="1">
      <c r="A3366" s="128" t="s">
        <v>13550</v>
      </c>
      <c r="B3366" s="128" t="s">
        <v>13551</v>
      </c>
      <c r="C3366" s="130" t="s">
        <v>16222</v>
      </c>
      <c r="D3366" s="270" t="s">
        <v>16223</v>
      </c>
      <c r="E3366" s="130" t="s">
        <v>8555</v>
      </c>
      <c r="F3366" s="130" t="s">
        <v>8556</v>
      </c>
      <c r="G3366" s="362">
        <v>3</v>
      </c>
      <c r="H3366" s="17" t="s">
        <v>18602</v>
      </c>
      <c r="I3366" s="230" t="s">
        <v>4506</v>
      </c>
      <c r="J3366" s="3">
        <v>4</v>
      </c>
      <c r="K3366" s="230"/>
      <c r="L3366" s="230"/>
      <c r="M3366" s="230"/>
      <c r="N3366" s="129" t="s">
        <v>20012</v>
      </c>
      <c r="O3366" s="129" t="s">
        <v>13577</v>
      </c>
      <c r="P3366" s="10">
        <v>780201001</v>
      </c>
      <c r="Q3366" s="128" t="s">
        <v>13551</v>
      </c>
      <c r="R3366" s="308" t="s">
        <v>17488</v>
      </c>
      <c r="S3366" s="140"/>
      <c r="T3366" s="140"/>
      <c r="U3366" s="140"/>
      <c r="V3366" s="140"/>
      <c r="W3366" s="140"/>
      <c r="X3366" s="140"/>
      <c r="Y3366" s="140"/>
      <c r="Z3366" s="140"/>
      <c r="AA3366" s="140"/>
      <c r="AB3366" s="140"/>
      <c r="AC3366" s="140"/>
      <c r="AD3366" s="140"/>
      <c r="AE3366" s="140"/>
      <c r="AF3366" s="140"/>
      <c r="AG3366" s="140"/>
      <c r="AH3366" s="140"/>
      <c r="AI3366" s="140"/>
      <c r="AJ3366" s="140"/>
      <c r="AK3366" s="140"/>
    </row>
    <row r="3367" spans="1:37" ht="10.5" customHeight="1" outlineLevel="1">
      <c r="A3367" s="128" t="s">
        <v>13552</v>
      </c>
      <c r="B3367" s="128" t="s">
        <v>1449</v>
      </c>
      <c r="C3367" s="130" t="s">
        <v>16224</v>
      </c>
      <c r="D3367" s="270" t="s">
        <v>16225</v>
      </c>
      <c r="E3367" s="130" t="s">
        <v>9826</v>
      </c>
      <c r="F3367" s="130" t="s">
        <v>9827</v>
      </c>
      <c r="G3367" s="362">
        <v>1</v>
      </c>
      <c r="H3367" s="13" t="s">
        <v>4814</v>
      </c>
      <c r="I3367" s="230" t="s">
        <v>5009</v>
      </c>
      <c r="J3367" s="3">
        <v>3</v>
      </c>
      <c r="K3367" s="230"/>
      <c r="L3367" s="230"/>
      <c r="M3367" s="230"/>
      <c r="N3367" s="129" t="s">
        <v>20013</v>
      </c>
      <c r="O3367" s="129" t="s">
        <v>13578</v>
      </c>
      <c r="P3367" s="10">
        <v>213001001</v>
      </c>
      <c r="Q3367" s="128" t="s">
        <v>1449</v>
      </c>
      <c r="R3367" s="308" t="s">
        <v>17443</v>
      </c>
      <c r="S3367" s="140"/>
      <c r="T3367" s="140"/>
      <c r="U3367" s="140"/>
      <c r="V3367" s="140"/>
      <c r="W3367" s="140"/>
      <c r="X3367" s="140"/>
      <c r="Y3367" s="140"/>
      <c r="Z3367" s="140"/>
      <c r="AA3367" s="140"/>
      <c r="AB3367" s="140"/>
      <c r="AC3367" s="140"/>
      <c r="AD3367" s="140"/>
      <c r="AE3367" s="140"/>
      <c r="AF3367" s="140"/>
      <c r="AG3367" s="140"/>
      <c r="AH3367" s="140"/>
      <c r="AI3367" s="140"/>
      <c r="AJ3367" s="140"/>
      <c r="AK3367" s="140"/>
    </row>
    <row r="3368" spans="1:37" ht="10.5" customHeight="1" outlineLevel="1">
      <c r="A3368" s="128" t="s">
        <v>13553</v>
      </c>
      <c r="B3368" s="128" t="s">
        <v>13554</v>
      </c>
      <c r="C3368" s="130" t="s">
        <v>22952</v>
      </c>
      <c r="D3368" s="270" t="s">
        <v>22953</v>
      </c>
      <c r="E3368" s="130" t="s">
        <v>7076</v>
      </c>
      <c r="F3368" s="130" t="s">
        <v>9827</v>
      </c>
      <c r="G3368" s="362">
        <v>1</v>
      </c>
      <c r="H3368" s="13" t="s">
        <v>4814</v>
      </c>
      <c r="I3368" s="230" t="s">
        <v>5009</v>
      </c>
      <c r="J3368" s="3">
        <v>3</v>
      </c>
      <c r="K3368" s="230"/>
      <c r="L3368" s="230"/>
      <c r="M3368" s="230"/>
      <c r="N3368" s="129" t="s">
        <v>21966</v>
      </c>
      <c r="O3368" s="129" t="s">
        <v>6290</v>
      </c>
      <c r="P3368" s="10">
        <v>784101001</v>
      </c>
      <c r="Q3368" s="128" t="s">
        <v>13554</v>
      </c>
      <c r="R3368" s="308" t="s">
        <v>17508</v>
      </c>
      <c r="S3368" s="140"/>
      <c r="T3368" s="140"/>
      <c r="U3368" s="140"/>
      <c r="V3368" s="140"/>
      <c r="W3368" s="140"/>
      <c r="X3368" s="140"/>
      <c r="Y3368" s="140"/>
      <c r="Z3368" s="140"/>
      <c r="AA3368" s="140"/>
      <c r="AB3368" s="140"/>
      <c r="AC3368" s="140"/>
      <c r="AD3368" s="140"/>
      <c r="AE3368" s="140"/>
      <c r="AF3368" s="140"/>
      <c r="AG3368" s="140"/>
      <c r="AH3368" s="140"/>
      <c r="AI3368" s="140"/>
      <c r="AJ3368" s="140"/>
      <c r="AK3368" s="140"/>
    </row>
    <row r="3369" spans="1:37" ht="10.5" customHeight="1" outlineLevel="1">
      <c r="A3369" s="128" t="s">
        <v>13555</v>
      </c>
      <c r="B3369" s="128" t="s">
        <v>20014</v>
      </c>
      <c r="C3369" s="130" t="s">
        <v>16227</v>
      </c>
      <c r="D3369" s="270" t="s">
        <v>16228</v>
      </c>
      <c r="E3369" s="130" t="s">
        <v>8555</v>
      </c>
      <c r="F3369" s="130" t="s">
        <v>8556</v>
      </c>
      <c r="G3369" s="362">
        <v>1</v>
      </c>
      <c r="H3369" s="13" t="s">
        <v>18604</v>
      </c>
      <c r="I3369" s="230" t="s">
        <v>5009</v>
      </c>
      <c r="J3369" s="3">
        <v>3</v>
      </c>
      <c r="K3369" s="230"/>
      <c r="L3369" s="230"/>
      <c r="M3369" s="230"/>
      <c r="N3369" s="129" t="s">
        <v>20015</v>
      </c>
      <c r="O3369" s="129" t="s">
        <v>13579</v>
      </c>
      <c r="P3369" s="10">
        <v>213001001</v>
      </c>
      <c r="Q3369" s="128" t="s">
        <v>20014</v>
      </c>
      <c r="R3369" s="308" t="s">
        <v>17498</v>
      </c>
      <c r="S3369" s="140"/>
      <c r="T3369" s="140"/>
      <c r="U3369" s="140"/>
      <c r="V3369" s="140"/>
      <c r="W3369" s="140"/>
      <c r="X3369" s="140"/>
      <c r="Y3369" s="140"/>
      <c r="Z3369" s="140"/>
      <c r="AA3369" s="140"/>
      <c r="AB3369" s="140"/>
      <c r="AC3369" s="140"/>
      <c r="AD3369" s="140"/>
      <c r="AE3369" s="140"/>
      <c r="AF3369" s="140"/>
      <c r="AG3369" s="140"/>
      <c r="AH3369" s="140"/>
      <c r="AI3369" s="140"/>
      <c r="AJ3369" s="140"/>
      <c r="AK3369" s="140"/>
    </row>
    <row r="3370" spans="1:37" ht="10.5" customHeight="1" outlineLevel="1">
      <c r="A3370" s="128" t="s">
        <v>13556</v>
      </c>
      <c r="B3370" s="128" t="s">
        <v>10600</v>
      </c>
      <c r="C3370" s="130" t="s">
        <v>22954</v>
      </c>
      <c r="D3370" s="270" t="s">
        <v>22596</v>
      </c>
      <c r="E3370" s="130" t="s">
        <v>7076</v>
      </c>
      <c r="F3370" s="130" t="s">
        <v>9827</v>
      </c>
      <c r="G3370" s="362">
        <v>1</v>
      </c>
      <c r="H3370" s="13" t="s">
        <v>4814</v>
      </c>
      <c r="I3370" s="230" t="s">
        <v>5009</v>
      </c>
      <c r="J3370" s="3">
        <v>4</v>
      </c>
      <c r="K3370" s="230"/>
      <c r="L3370" s="230"/>
      <c r="M3370" s="230"/>
      <c r="N3370" s="129" t="s">
        <v>21966</v>
      </c>
      <c r="O3370" s="129" t="s">
        <v>6290</v>
      </c>
      <c r="P3370" s="10">
        <v>784101001</v>
      </c>
      <c r="Q3370" s="128" t="s">
        <v>10600</v>
      </c>
      <c r="R3370" s="308" t="s">
        <v>17508</v>
      </c>
      <c r="S3370" s="140"/>
      <c r="T3370" s="140"/>
      <c r="U3370" s="140"/>
      <c r="V3370" s="140"/>
      <c r="W3370" s="140"/>
      <c r="X3370" s="140"/>
      <c r="Y3370" s="140"/>
      <c r="Z3370" s="140"/>
      <c r="AA3370" s="140"/>
      <c r="AB3370" s="140"/>
      <c r="AC3370" s="140"/>
      <c r="AD3370" s="140"/>
      <c r="AE3370" s="140"/>
      <c r="AF3370" s="140"/>
      <c r="AG3370" s="140"/>
      <c r="AH3370" s="140"/>
      <c r="AI3370" s="140"/>
      <c r="AJ3370" s="140"/>
      <c r="AK3370" s="140"/>
    </row>
    <row r="3371" spans="1:37" ht="10.5" customHeight="1" outlineLevel="1">
      <c r="A3371" s="128" t="s">
        <v>13557</v>
      </c>
      <c r="B3371" s="128" t="s">
        <v>13558</v>
      </c>
      <c r="C3371" s="130" t="s">
        <v>16229</v>
      </c>
      <c r="D3371" s="270" t="s">
        <v>16230</v>
      </c>
      <c r="E3371" s="130" t="s">
        <v>9826</v>
      </c>
      <c r="F3371" s="130" t="s">
        <v>9827</v>
      </c>
      <c r="G3371" s="362">
        <v>1</v>
      </c>
      <c r="H3371" s="13" t="s">
        <v>18604</v>
      </c>
      <c r="I3371" s="230" t="s">
        <v>5009</v>
      </c>
      <c r="J3371" s="3">
        <v>4</v>
      </c>
      <c r="K3371" s="230"/>
      <c r="L3371" s="230"/>
      <c r="M3371" s="230"/>
      <c r="N3371" s="129" t="s">
        <v>19299</v>
      </c>
      <c r="O3371" s="129" t="s">
        <v>10683</v>
      </c>
      <c r="P3371" s="612" t="s">
        <v>24314</v>
      </c>
      <c r="Q3371" s="128" t="s">
        <v>13558</v>
      </c>
      <c r="R3371" s="308" t="s">
        <v>21718</v>
      </c>
      <c r="S3371" s="140"/>
      <c r="T3371" s="140"/>
      <c r="U3371" s="140"/>
      <c r="V3371" s="140"/>
      <c r="W3371" s="140"/>
      <c r="X3371" s="140"/>
      <c r="Y3371" s="140"/>
      <c r="Z3371" s="140"/>
      <c r="AA3371" s="140"/>
      <c r="AB3371" s="140"/>
      <c r="AC3371" s="140"/>
      <c r="AD3371" s="140"/>
      <c r="AE3371" s="140"/>
      <c r="AF3371" s="140"/>
      <c r="AG3371" s="140"/>
      <c r="AH3371" s="140"/>
      <c r="AI3371" s="140"/>
      <c r="AJ3371" s="140"/>
      <c r="AK3371" s="140"/>
    </row>
    <row r="3372" spans="1:37" ht="10.5" customHeight="1" outlineLevel="1">
      <c r="A3372" s="128" t="s">
        <v>13559</v>
      </c>
      <c r="B3372" s="128" t="s">
        <v>13560</v>
      </c>
      <c r="C3372" s="130" t="s">
        <v>16231</v>
      </c>
      <c r="D3372" s="270" t="s">
        <v>16232</v>
      </c>
      <c r="E3372" s="130" t="s">
        <v>9826</v>
      </c>
      <c r="F3372" s="130" t="s">
        <v>9827</v>
      </c>
      <c r="G3372" s="362">
        <v>2</v>
      </c>
      <c r="H3372" s="154" t="s">
        <v>5008</v>
      </c>
      <c r="I3372" s="230"/>
      <c r="J3372" s="41">
        <v>6</v>
      </c>
      <c r="K3372" s="230"/>
      <c r="L3372" s="230"/>
      <c r="M3372" s="230"/>
      <c r="N3372" s="129" t="s">
        <v>19498</v>
      </c>
      <c r="O3372" s="129" t="s">
        <v>10357</v>
      </c>
      <c r="P3372" s="612" t="s">
        <v>24314</v>
      </c>
      <c r="Q3372" s="128" t="s">
        <v>13560</v>
      </c>
      <c r="R3372" s="308" t="s">
        <v>17517</v>
      </c>
      <c r="S3372" s="140"/>
      <c r="T3372" s="140"/>
      <c r="U3372" s="140"/>
      <c r="V3372" s="140"/>
      <c r="W3372" s="140"/>
      <c r="X3372" s="140"/>
      <c r="Y3372" s="140"/>
      <c r="Z3372" s="140"/>
      <c r="AA3372" s="140"/>
      <c r="AB3372" s="140"/>
      <c r="AC3372" s="140"/>
      <c r="AD3372" s="140"/>
      <c r="AE3372" s="140"/>
      <c r="AF3372" s="140"/>
      <c r="AG3372" s="140"/>
      <c r="AH3372" s="140"/>
      <c r="AI3372" s="140"/>
      <c r="AJ3372" s="140"/>
      <c r="AK3372" s="140"/>
    </row>
    <row r="3373" spans="1:37" ht="10.5" customHeight="1" outlineLevel="1">
      <c r="A3373" s="128" t="s">
        <v>13561</v>
      </c>
      <c r="B3373" s="150" t="s">
        <v>13562</v>
      </c>
      <c r="C3373" s="130" t="s">
        <v>16233</v>
      </c>
      <c r="D3373" s="270" t="s">
        <v>16234</v>
      </c>
      <c r="E3373" s="130" t="s">
        <v>9826</v>
      </c>
      <c r="F3373" s="130" t="s">
        <v>9827</v>
      </c>
      <c r="G3373" s="362">
        <v>1</v>
      </c>
      <c r="H3373" s="154" t="s">
        <v>5008</v>
      </c>
      <c r="I3373" s="230"/>
      <c r="J3373" s="3">
        <v>4</v>
      </c>
      <c r="K3373" s="230"/>
      <c r="L3373" s="230"/>
      <c r="M3373" s="230"/>
      <c r="N3373" s="141" t="s">
        <v>22006</v>
      </c>
      <c r="O3373" s="129" t="s">
        <v>5744</v>
      </c>
      <c r="P3373" s="10">
        <v>503101001</v>
      </c>
      <c r="Q3373" s="128" t="s">
        <v>13562</v>
      </c>
      <c r="R3373" s="308" t="s">
        <v>17524</v>
      </c>
      <c r="S3373" s="140"/>
      <c r="T3373" s="140"/>
      <c r="U3373" s="140"/>
      <c r="V3373" s="140"/>
      <c r="W3373" s="140"/>
      <c r="X3373" s="140"/>
      <c r="Y3373" s="140"/>
      <c r="Z3373" s="140"/>
      <c r="AA3373" s="140"/>
      <c r="AB3373" s="140"/>
      <c r="AC3373" s="140"/>
      <c r="AD3373" s="140"/>
      <c r="AE3373" s="140"/>
      <c r="AF3373" s="140"/>
      <c r="AG3373" s="140"/>
      <c r="AH3373" s="140"/>
      <c r="AI3373" s="140"/>
      <c r="AJ3373" s="140"/>
      <c r="AK3373" s="140"/>
    </row>
    <row r="3374" spans="1:37" ht="10.5" customHeight="1" outlineLevel="1">
      <c r="A3374" s="128" t="s">
        <v>13563</v>
      </c>
      <c r="B3374" s="128" t="s">
        <v>1202</v>
      </c>
      <c r="C3374" s="130" t="s">
        <v>22955</v>
      </c>
      <c r="D3374" s="270" t="s">
        <v>22956</v>
      </c>
      <c r="E3374" s="130" t="s">
        <v>9826</v>
      </c>
      <c r="F3374" s="130" t="s">
        <v>9827</v>
      </c>
      <c r="G3374" s="362">
        <v>1</v>
      </c>
      <c r="H3374" s="13" t="s">
        <v>4814</v>
      </c>
      <c r="I3374" s="230" t="s">
        <v>5009</v>
      </c>
      <c r="J3374" s="3">
        <v>4</v>
      </c>
      <c r="K3374" s="230"/>
      <c r="L3374" s="230"/>
      <c r="M3374" s="230"/>
      <c r="N3374" s="129" t="s">
        <v>21963</v>
      </c>
      <c r="O3374" s="129" t="s">
        <v>709</v>
      </c>
      <c r="P3374" s="10">
        <v>231001001</v>
      </c>
      <c r="Q3374" s="128" t="s">
        <v>1202</v>
      </c>
      <c r="R3374" s="308" t="s">
        <v>17508</v>
      </c>
      <c r="S3374" s="140"/>
      <c r="T3374" s="140"/>
      <c r="U3374" s="140"/>
      <c r="V3374" s="140"/>
      <c r="W3374" s="140"/>
      <c r="X3374" s="140"/>
      <c r="Y3374" s="140"/>
      <c r="Z3374" s="140"/>
      <c r="AA3374" s="140"/>
      <c r="AB3374" s="140"/>
      <c r="AC3374" s="140"/>
      <c r="AD3374" s="140"/>
      <c r="AE3374" s="140"/>
      <c r="AF3374" s="140"/>
      <c r="AG3374" s="140"/>
      <c r="AH3374" s="140"/>
      <c r="AI3374" s="140"/>
      <c r="AJ3374" s="140"/>
      <c r="AK3374" s="140"/>
    </row>
    <row r="3375" spans="1:37" ht="10.5" customHeight="1" outlineLevel="1">
      <c r="A3375" s="128" t="s">
        <v>13564</v>
      </c>
      <c r="B3375" s="128" t="s">
        <v>13565</v>
      </c>
      <c r="C3375" s="130" t="s">
        <v>16235</v>
      </c>
      <c r="D3375" s="270" t="s">
        <v>16236</v>
      </c>
      <c r="E3375" s="130" t="s">
        <v>7171</v>
      </c>
      <c r="F3375" s="130" t="s">
        <v>9827</v>
      </c>
      <c r="G3375" s="362">
        <v>1</v>
      </c>
      <c r="H3375" s="13" t="s">
        <v>4814</v>
      </c>
      <c r="I3375" s="230" t="s">
        <v>5009</v>
      </c>
      <c r="J3375" s="3">
        <v>4</v>
      </c>
      <c r="K3375" s="230"/>
      <c r="L3375" s="230"/>
      <c r="M3375" s="230"/>
      <c r="N3375" s="129" t="s">
        <v>21963</v>
      </c>
      <c r="O3375" s="129" t="s">
        <v>709</v>
      </c>
      <c r="P3375" s="10">
        <v>231001001</v>
      </c>
      <c r="Q3375" s="128" t="s">
        <v>13565</v>
      </c>
      <c r="R3375" s="308" t="s">
        <v>17508</v>
      </c>
      <c r="S3375" s="140"/>
      <c r="T3375" s="140"/>
      <c r="U3375" s="140"/>
      <c r="V3375" s="140"/>
      <c r="W3375" s="140"/>
      <c r="X3375" s="140"/>
      <c r="Y3375" s="140"/>
      <c r="Z3375" s="140"/>
      <c r="AA3375" s="140"/>
      <c r="AB3375" s="140"/>
      <c r="AC3375" s="140"/>
      <c r="AD3375" s="140"/>
      <c r="AE3375" s="140"/>
      <c r="AF3375" s="140"/>
      <c r="AG3375" s="140"/>
      <c r="AH3375" s="140"/>
      <c r="AI3375" s="140"/>
      <c r="AJ3375" s="140"/>
      <c r="AK3375" s="140"/>
    </row>
    <row r="3376" spans="1:37" ht="10.5" customHeight="1" outlineLevel="1">
      <c r="A3376" s="128" t="s">
        <v>13567</v>
      </c>
      <c r="B3376" s="128" t="s">
        <v>13568</v>
      </c>
      <c r="C3376" s="130" t="s">
        <v>16237</v>
      </c>
      <c r="D3376" s="270" t="s">
        <v>16238</v>
      </c>
      <c r="E3376" s="130" t="s">
        <v>9826</v>
      </c>
      <c r="F3376" s="130" t="s">
        <v>9827</v>
      </c>
      <c r="G3376" s="362">
        <v>1</v>
      </c>
      <c r="H3376" s="13" t="s">
        <v>18604</v>
      </c>
      <c r="I3376" s="230" t="s">
        <v>5009</v>
      </c>
      <c r="J3376" s="3">
        <v>4</v>
      </c>
      <c r="K3376" s="230"/>
      <c r="L3376" s="230"/>
      <c r="M3376" s="230"/>
      <c r="N3376" s="129" t="s">
        <v>18871</v>
      </c>
      <c r="O3376" s="129" t="s">
        <v>5198</v>
      </c>
      <c r="P3376" s="10">
        <v>732701001</v>
      </c>
      <c r="Q3376" s="128" t="s">
        <v>13568</v>
      </c>
      <c r="R3376" s="308" t="s">
        <v>17508</v>
      </c>
      <c r="S3376" s="140"/>
      <c r="T3376" s="140"/>
      <c r="U3376" s="140"/>
      <c r="V3376" s="140"/>
      <c r="W3376" s="140"/>
      <c r="X3376" s="140"/>
      <c r="Y3376" s="140"/>
      <c r="Z3376" s="140"/>
      <c r="AA3376" s="140"/>
      <c r="AB3376" s="140"/>
      <c r="AC3376" s="140"/>
      <c r="AD3376" s="140"/>
      <c r="AE3376" s="140"/>
      <c r="AF3376" s="140"/>
      <c r="AG3376" s="140"/>
      <c r="AH3376" s="140"/>
      <c r="AI3376" s="140"/>
      <c r="AJ3376" s="140"/>
      <c r="AK3376" s="140"/>
    </row>
    <row r="3377" spans="1:37" ht="10.5" customHeight="1" outlineLevel="1">
      <c r="A3377" s="128" t="s">
        <v>13569</v>
      </c>
      <c r="B3377" s="128" t="s">
        <v>2433</v>
      </c>
      <c r="C3377" s="130" t="s">
        <v>16239</v>
      </c>
      <c r="D3377" s="270" t="s">
        <v>16240</v>
      </c>
      <c r="E3377" s="130" t="s">
        <v>9826</v>
      </c>
      <c r="F3377" s="130" t="s">
        <v>9827</v>
      </c>
      <c r="G3377" s="362">
        <v>1</v>
      </c>
      <c r="H3377" s="17" t="s">
        <v>18602</v>
      </c>
      <c r="I3377" s="230" t="s">
        <v>4506</v>
      </c>
      <c r="J3377" s="3">
        <v>4</v>
      </c>
      <c r="K3377" s="230"/>
      <c r="L3377" s="230"/>
      <c r="M3377" s="230"/>
      <c r="N3377" s="129" t="s">
        <v>22957</v>
      </c>
      <c r="O3377" s="129" t="s">
        <v>5208</v>
      </c>
      <c r="P3377" s="272">
        <v>772801001</v>
      </c>
      <c r="Q3377" s="128" t="s">
        <v>2433</v>
      </c>
      <c r="R3377" s="308" t="s">
        <v>17510</v>
      </c>
      <c r="S3377" s="140"/>
      <c r="T3377" s="140"/>
      <c r="U3377" s="140"/>
      <c r="V3377" s="140"/>
      <c r="W3377" s="140"/>
      <c r="X3377" s="140"/>
      <c r="Y3377" s="140"/>
      <c r="Z3377" s="140"/>
      <c r="AA3377" s="140"/>
      <c r="AB3377" s="140"/>
      <c r="AC3377" s="140"/>
      <c r="AD3377" s="140"/>
      <c r="AE3377" s="140"/>
      <c r="AF3377" s="140"/>
      <c r="AG3377" s="140"/>
      <c r="AH3377" s="140"/>
      <c r="AI3377" s="140"/>
      <c r="AJ3377" s="140"/>
      <c r="AK3377" s="140"/>
    </row>
    <row r="3378" spans="1:37" ht="10.5" customHeight="1" outlineLevel="1">
      <c r="A3378" s="128" t="s">
        <v>13570</v>
      </c>
      <c r="B3378" s="128" t="s">
        <v>13571</v>
      </c>
      <c r="C3378" s="130" t="s">
        <v>16241</v>
      </c>
      <c r="D3378" s="270" t="s">
        <v>16242</v>
      </c>
      <c r="E3378" s="130" t="s">
        <v>9826</v>
      </c>
      <c r="F3378" s="130" t="s">
        <v>9827</v>
      </c>
      <c r="G3378" s="362">
        <v>1</v>
      </c>
      <c r="H3378" s="17" t="s">
        <v>18602</v>
      </c>
      <c r="I3378" s="230"/>
      <c r="J3378" s="3">
        <v>4</v>
      </c>
      <c r="K3378" s="230"/>
      <c r="L3378" s="230"/>
      <c r="M3378" s="230"/>
      <c r="N3378" s="129" t="s">
        <v>18845</v>
      </c>
      <c r="O3378" s="129" t="s">
        <v>1415</v>
      </c>
      <c r="P3378" s="10">
        <v>213001001</v>
      </c>
      <c r="Q3378" s="128" t="s">
        <v>13571</v>
      </c>
      <c r="R3378" s="308" t="s">
        <v>21718</v>
      </c>
      <c r="S3378" s="140"/>
      <c r="T3378" s="140"/>
      <c r="U3378" s="140"/>
      <c r="V3378" s="140"/>
      <c r="W3378" s="140"/>
      <c r="X3378" s="140"/>
      <c r="Y3378" s="140"/>
      <c r="Z3378" s="140"/>
      <c r="AA3378" s="140"/>
      <c r="AB3378" s="140"/>
      <c r="AC3378" s="140"/>
      <c r="AD3378" s="140"/>
      <c r="AE3378" s="140"/>
      <c r="AF3378" s="140"/>
      <c r="AG3378" s="140"/>
      <c r="AH3378" s="140"/>
      <c r="AI3378" s="140"/>
      <c r="AJ3378" s="140"/>
      <c r="AK3378" s="140"/>
    </row>
    <row r="3379" spans="1:37" ht="10.5" customHeight="1" outlineLevel="1">
      <c r="A3379" s="128" t="s">
        <v>13572</v>
      </c>
      <c r="B3379" s="128" t="s">
        <v>13573</v>
      </c>
      <c r="C3379" s="130" t="s">
        <v>16182</v>
      </c>
      <c r="D3379" s="270" t="s">
        <v>16243</v>
      </c>
      <c r="E3379" s="130" t="s">
        <v>9826</v>
      </c>
      <c r="F3379" s="130" t="s">
        <v>9827</v>
      </c>
      <c r="G3379" s="362">
        <v>2</v>
      </c>
      <c r="H3379" s="13" t="s">
        <v>18604</v>
      </c>
      <c r="I3379" s="230" t="s">
        <v>5009</v>
      </c>
      <c r="J3379" s="41">
        <v>6</v>
      </c>
      <c r="K3379" s="230"/>
      <c r="L3379" s="230"/>
      <c r="M3379" s="230"/>
      <c r="N3379" s="129" t="s">
        <v>22958</v>
      </c>
      <c r="O3379" s="129" t="s">
        <v>13580</v>
      </c>
      <c r="P3379"/>
      <c r="Q3379" s="128" t="s">
        <v>13573</v>
      </c>
      <c r="R3379" s="308" t="s">
        <v>17702</v>
      </c>
      <c r="S3379" s="140"/>
      <c r="T3379" s="140"/>
      <c r="U3379" s="140"/>
      <c r="V3379" s="140"/>
      <c r="W3379" s="140"/>
      <c r="X3379" s="140"/>
      <c r="Y3379" s="140"/>
      <c r="Z3379" s="140"/>
      <c r="AA3379" s="140"/>
      <c r="AB3379" s="140"/>
      <c r="AC3379" s="140"/>
      <c r="AD3379" s="140"/>
      <c r="AE3379" s="140"/>
      <c r="AF3379" s="140"/>
      <c r="AG3379" s="140"/>
      <c r="AH3379" s="140"/>
      <c r="AI3379" s="140"/>
      <c r="AJ3379" s="140"/>
      <c r="AK3379" s="140"/>
    </row>
    <row r="3380" spans="1:37" ht="10.5" customHeight="1" outlineLevel="1">
      <c r="A3380" s="128" t="s">
        <v>13574</v>
      </c>
      <c r="B3380" s="128" t="s">
        <v>6340</v>
      </c>
      <c r="C3380" s="130" t="s">
        <v>18781</v>
      </c>
      <c r="D3380" s="270" t="s">
        <v>18782</v>
      </c>
      <c r="E3380" s="130" t="s">
        <v>13117</v>
      </c>
      <c r="F3380" s="130" t="s">
        <v>9827</v>
      </c>
      <c r="G3380" s="362">
        <v>1</v>
      </c>
      <c r="H3380" s="154" t="s">
        <v>5008</v>
      </c>
      <c r="I3380" s="230"/>
      <c r="J3380" s="3">
        <v>4</v>
      </c>
      <c r="K3380" s="230"/>
      <c r="L3380" s="230"/>
      <c r="M3380" s="230"/>
      <c r="N3380" s="129" t="s">
        <v>20016</v>
      </c>
      <c r="O3380" s="129">
        <v>7703427127</v>
      </c>
      <c r="P3380" s="272">
        <v>770301001</v>
      </c>
      <c r="Q3380" s="128" t="s">
        <v>6340</v>
      </c>
      <c r="R3380" s="308" t="s">
        <v>17517</v>
      </c>
      <c r="S3380" s="140"/>
      <c r="T3380" s="140"/>
      <c r="U3380" s="140"/>
      <c r="V3380" s="140"/>
      <c r="W3380" s="140"/>
      <c r="X3380" s="140"/>
      <c r="Y3380" s="140"/>
      <c r="Z3380" s="140"/>
      <c r="AA3380" s="140"/>
      <c r="AB3380" s="140"/>
      <c r="AC3380" s="140"/>
      <c r="AD3380" s="140"/>
      <c r="AE3380" s="140"/>
      <c r="AF3380" s="140"/>
      <c r="AG3380" s="140"/>
      <c r="AH3380" s="140"/>
      <c r="AI3380" s="140"/>
      <c r="AJ3380" s="140"/>
      <c r="AK3380" s="140"/>
    </row>
    <row r="3381" spans="1:37" ht="10.5" customHeight="1" outlineLevel="1">
      <c r="A3381" s="128" t="s">
        <v>13678</v>
      </c>
      <c r="B3381" s="128" t="s">
        <v>8747</v>
      </c>
      <c r="C3381" s="3" t="s">
        <v>16244</v>
      </c>
      <c r="D3381" s="57" t="s">
        <v>16245</v>
      </c>
      <c r="E3381" s="130" t="s">
        <v>9826</v>
      </c>
      <c r="F3381" s="130" t="s">
        <v>9827</v>
      </c>
      <c r="G3381" s="362">
        <v>2</v>
      </c>
      <c r="H3381" s="17" t="s">
        <v>18602</v>
      </c>
      <c r="I3381" s="57"/>
      <c r="J3381" s="41">
        <v>6</v>
      </c>
      <c r="K3381" s="251"/>
      <c r="L3381" s="251"/>
      <c r="M3381" s="251"/>
      <c r="N3381" s="129" t="s">
        <v>22959</v>
      </c>
      <c r="O3381" s="129" t="s">
        <v>7345</v>
      </c>
      <c r="P3381"/>
      <c r="Q3381" s="128" t="s">
        <v>8747</v>
      </c>
      <c r="R3381" s="308" t="s">
        <v>17505</v>
      </c>
      <c r="S3381" s="140"/>
      <c r="T3381" s="140"/>
      <c r="U3381" s="140"/>
      <c r="V3381" s="140"/>
      <c r="W3381" s="140"/>
      <c r="X3381" s="140"/>
      <c r="Y3381" s="140"/>
      <c r="Z3381" s="140"/>
      <c r="AA3381" s="140"/>
      <c r="AB3381" s="140"/>
      <c r="AC3381" s="140"/>
      <c r="AD3381" s="140"/>
      <c r="AE3381" s="140"/>
      <c r="AF3381" s="140"/>
      <c r="AG3381" s="140"/>
      <c r="AH3381" s="140"/>
      <c r="AI3381" s="140"/>
      <c r="AJ3381" s="140"/>
      <c r="AK3381" s="140"/>
    </row>
    <row r="3382" spans="1:37" ht="10.5" customHeight="1" outlineLevel="1">
      <c r="A3382" s="128" t="s">
        <v>13679</v>
      </c>
      <c r="B3382" s="128" t="s">
        <v>1273</v>
      </c>
      <c r="C3382" s="3" t="s">
        <v>22960</v>
      </c>
      <c r="D3382" s="57" t="s">
        <v>22961</v>
      </c>
      <c r="E3382" s="130" t="s">
        <v>9826</v>
      </c>
      <c r="F3382" s="130" t="s">
        <v>9827</v>
      </c>
      <c r="G3382" s="362">
        <v>1</v>
      </c>
      <c r="H3382" s="13" t="s">
        <v>4814</v>
      </c>
      <c r="I3382" s="230" t="s">
        <v>5009</v>
      </c>
      <c r="J3382" s="3">
        <v>4</v>
      </c>
      <c r="K3382" s="251"/>
      <c r="L3382" s="251"/>
      <c r="M3382" s="251"/>
      <c r="N3382" s="141" t="s">
        <v>18858</v>
      </c>
      <c r="O3382" s="129"/>
      <c r="P3382" s="10">
        <v>213001001</v>
      </c>
      <c r="Q3382" s="128" t="s">
        <v>1273</v>
      </c>
      <c r="R3382" s="308" t="s">
        <v>21718</v>
      </c>
      <c r="S3382" s="140"/>
      <c r="T3382" s="140"/>
      <c r="U3382" s="140"/>
      <c r="V3382" s="140"/>
      <c r="W3382" s="140"/>
      <c r="X3382" s="140"/>
      <c r="Y3382" s="140"/>
      <c r="Z3382" s="140"/>
      <c r="AA3382" s="140"/>
      <c r="AB3382" s="140"/>
      <c r="AC3382" s="140"/>
      <c r="AD3382" s="140"/>
      <c r="AE3382" s="140"/>
      <c r="AF3382" s="140"/>
      <c r="AG3382" s="140"/>
      <c r="AH3382" s="140"/>
      <c r="AI3382" s="140"/>
      <c r="AJ3382" s="140"/>
      <c r="AK3382" s="140"/>
    </row>
    <row r="3383" spans="1:37" ht="10.5" customHeight="1" outlineLevel="1">
      <c r="A3383" s="531" t="s">
        <v>13680</v>
      </c>
      <c r="B3383" s="531" t="s">
        <v>13681</v>
      </c>
      <c r="C3383" s="504" t="s">
        <v>16246</v>
      </c>
      <c r="D3383" s="547" t="s">
        <v>16247</v>
      </c>
      <c r="E3383" s="538" t="s">
        <v>9826</v>
      </c>
      <c r="F3383" s="538" t="s">
        <v>9827</v>
      </c>
      <c r="G3383" s="501">
        <v>1</v>
      </c>
      <c r="H3383" s="154" t="s">
        <v>5008</v>
      </c>
      <c r="I3383" s="547"/>
      <c r="J3383" s="3">
        <v>4</v>
      </c>
      <c r="K3383" s="548"/>
      <c r="L3383" s="548"/>
      <c r="M3383" s="548"/>
      <c r="N3383" s="539" t="s">
        <v>13708</v>
      </c>
      <c r="O3383" s="539" t="s">
        <v>13709</v>
      </c>
      <c r="P3383"/>
      <c r="Q3383" s="531" t="s">
        <v>13681</v>
      </c>
      <c r="R3383" s="506" t="s">
        <v>17443</v>
      </c>
      <c r="S3383" s="140"/>
      <c r="T3383" s="140"/>
      <c r="U3383" s="140"/>
      <c r="V3383" s="140"/>
      <c r="W3383" s="140"/>
      <c r="X3383" s="140"/>
      <c r="Y3383" s="140"/>
      <c r="Z3383" s="140"/>
      <c r="AA3383" s="140"/>
      <c r="AB3383" s="140"/>
      <c r="AC3383" s="140"/>
      <c r="AD3383" s="140"/>
      <c r="AE3383" s="140"/>
      <c r="AF3383" s="140"/>
      <c r="AG3383" s="140"/>
      <c r="AH3383" s="140"/>
      <c r="AI3383" s="140"/>
      <c r="AJ3383" s="140"/>
      <c r="AK3383" s="140"/>
    </row>
    <row r="3384" spans="1:37" ht="10.5" customHeight="1" outlineLevel="1">
      <c r="A3384" s="128" t="s">
        <v>13682</v>
      </c>
      <c r="B3384" s="128" t="s">
        <v>11863</v>
      </c>
      <c r="C3384" s="3" t="s">
        <v>16248</v>
      </c>
      <c r="D3384" s="57" t="s">
        <v>16249</v>
      </c>
      <c r="E3384" s="130" t="s">
        <v>9826</v>
      </c>
      <c r="F3384" s="130" t="s">
        <v>9827</v>
      </c>
      <c r="G3384" s="362">
        <v>1</v>
      </c>
      <c r="H3384" s="17" t="s">
        <v>18602</v>
      </c>
      <c r="I3384" s="57" t="s">
        <v>4506</v>
      </c>
      <c r="J3384" s="3">
        <v>4</v>
      </c>
      <c r="K3384" s="251"/>
      <c r="L3384" s="251"/>
      <c r="M3384" s="251"/>
      <c r="N3384" s="129" t="s">
        <v>22962</v>
      </c>
      <c r="O3384" s="129" t="s">
        <v>13710</v>
      </c>
      <c r="P3384" s="272">
        <v>772901001</v>
      </c>
      <c r="Q3384" s="128" t="s">
        <v>11863</v>
      </c>
      <c r="R3384" s="308" t="s">
        <v>17488</v>
      </c>
      <c r="S3384" s="140"/>
      <c r="T3384" s="140"/>
      <c r="U3384" s="140"/>
      <c r="V3384" s="140"/>
      <c r="W3384" s="140"/>
      <c r="X3384" s="140"/>
      <c r="Y3384" s="140"/>
      <c r="Z3384" s="140"/>
      <c r="AA3384" s="140"/>
      <c r="AB3384" s="140"/>
      <c r="AC3384" s="140"/>
      <c r="AD3384" s="140"/>
      <c r="AE3384" s="140"/>
      <c r="AF3384" s="140"/>
      <c r="AG3384" s="140"/>
      <c r="AH3384" s="140"/>
      <c r="AI3384" s="140"/>
      <c r="AJ3384" s="140"/>
      <c r="AK3384" s="140"/>
    </row>
    <row r="3385" spans="1:37" ht="10.5" customHeight="1" outlineLevel="1">
      <c r="A3385" s="531" t="s">
        <v>13683</v>
      </c>
      <c r="B3385" s="531" t="s">
        <v>1449</v>
      </c>
      <c r="C3385" s="504" t="s">
        <v>16250</v>
      </c>
      <c r="D3385" s="547" t="s">
        <v>16225</v>
      </c>
      <c r="E3385" s="538" t="s">
        <v>9826</v>
      </c>
      <c r="F3385" s="538" t="s">
        <v>9827</v>
      </c>
      <c r="G3385" s="501">
        <v>1</v>
      </c>
      <c r="H3385" s="502" t="s">
        <v>4814</v>
      </c>
      <c r="I3385" s="547" t="s">
        <v>5009</v>
      </c>
      <c r="J3385" s="3">
        <v>3</v>
      </c>
      <c r="K3385" s="548"/>
      <c r="L3385" s="548"/>
      <c r="M3385" s="548"/>
      <c r="N3385" s="539" t="s">
        <v>13711</v>
      </c>
      <c r="O3385" s="539" t="s">
        <v>13712</v>
      </c>
      <c r="P3385"/>
      <c r="Q3385" s="531" t="s">
        <v>1449</v>
      </c>
      <c r="R3385" s="506" t="s">
        <v>17443</v>
      </c>
      <c r="S3385" s="140"/>
      <c r="T3385" s="140"/>
      <c r="U3385" s="140"/>
      <c r="V3385" s="140"/>
      <c r="W3385" s="140"/>
      <c r="X3385" s="140"/>
      <c r="Y3385" s="140"/>
      <c r="Z3385" s="140"/>
      <c r="AA3385" s="140"/>
      <c r="AB3385" s="140"/>
      <c r="AC3385" s="140"/>
      <c r="AD3385" s="140"/>
      <c r="AE3385" s="140"/>
      <c r="AF3385" s="140"/>
      <c r="AG3385" s="140"/>
      <c r="AH3385" s="140"/>
      <c r="AI3385" s="140"/>
      <c r="AJ3385" s="140"/>
      <c r="AK3385" s="140"/>
    </row>
    <row r="3386" spans="1:37" ht="10.5" customHeight="1" outlineLevel="1">
      <c r="A3386" s="128" t="s">
        <v>13684</v>
      </c>
      <c r="B3386" s="128" t="s">
        <v>13685</v>
      </c>
      <c r="C3386" s="3" t="s">
        <v>16215</v>
      </c>
      <c r="D3386" s="57" t="s">
        <v>16216</v>
      </c>
      <c r="E3386" s="130" t="s">
        <v>8555</v>
      </c>
      <c r="F3386" s="130" t="s">
        <v>8556</v>
      </c>
      <c r="G3386" s="362">
        <v>1</v>
      </c>
      <c r="H3386" s="154" t="s">
        <v>5008</v>
      </c>
      <c r="I3386" s="57"/>
      <c r="J3386" s="3">
        <v>3</v>
      </c>
      <c r="K3386" s="251"/>
      <c r="L3386" s="251"/>
      <c r="M3386" s="251"/>
      <c r="N3386" s="129" t="s">
        <v>19415</v>
      </c>
      <c r="O3386" s="129" t="s">
        <v>13713</v>
      </c>
      <c r="P3386" s="10">
        <v>213001001</v>
      </c>
      <c r="Q3386" s="128" t="s">
        <v>13685</v>
      </c>
      <c r="R3386" s="308" t="s">
        <v>17488</v>
      </c>
      <c r="S3386" s="140"/>
      <c r="T3386" s="140"/>
      <c r="U3386" s="140"/>
      <c r="V3386" s="140"/>
      <c r="W3386" s="140"/>
      <c r="X3386" s="140"/>
      <c r="Y3386" s="140"/>
      <c r="Z3386" s="140"/>
      <c r="AA3386" s="140"/>
      <c r="AB3386" s="140"/>
      <c r="AC3386" s="140"/>
      <c r="AD3386" s="140"/>
      <c r="AE3386" s="140"/>
      <c r="AF3386" s="140"/>
      <c r="AG3386" s="140"/>
      <c r="AH3386" s="140"/>
      <c r="AI3386" s="140"/>
      <c r="AJ3386" s="140"/>
      <c r="AK3386" s="140"/>
    </row>
    <row r="3387" spans="1:37" ht="10.5" customHeight="1" outlineLevel="1">
      <c r="A3387" s="128" t="s">
        <v>13686</v>
      </c>
      <c r="B3387" s="128" t="s">
        <v>13687</v>
      </c>
      <c r="C3387" s="3" t="s">
        <v>16251</v>
      </c>
      <c r="D3387" s="57" t="s">
        <v>16252</v>
      </c>
      <c r="E3387" s="130" t="s">
        <v>8555</v>
      </c>
      <c r="F3387" s="130" t="s">
        <v>8556</v>
      </c>
      <c r="G3387" s="362">
        <v>1</v>
      </c>
      <c r="H3387" s="154" t="s">
        <v>5008</v>
      </c>
      <c r="I3387" s="57"/>
      <c r="J3387" s="3">
        <v>3</v>
      </c>
      <c r="K3387" s="251"/>
      <c r="L3387" s="251"/>
      <c r="M3387" s="251"/>
      <c r="N3387" s="129" t="s">
        <v>20017</v>
      </c>
      <c r="O3387" s="129" t="s">
        <v>9658</v>
      </c>
      <c r="P3387" s="10">
        <v>213001001</v>
      </c>
      <c r="Q3387" s="128" t="s">
        <v>13687</v>
      </c>
      <c r="R3387" s="308" t="s">
        <v>17524</v>
      </c>
      <c r="S3387" s="140"/>
      <c r="T3387" s="140"/>
      <c r="U3387" s="140"/>
      <c r="V3387" s="140"/>
      <c r="W3387" s="140"/>
      <c r="X3387" s="140"/>
      <c r="Y3387" s="140"/>
      <c r="Z3387" s="140"/>
      <c r="AA3387" s="140"/>
      <c r="AB3387" s="140"/>
      <c r="AC3387" s="140"/>
      <c r="AD3387" s="140"/>
      <c r="AE3387" s="140"/>
      <c r="AF3387" s="140"/>
      <c r="AG3387" s="140"/>
      <c r="AH3387" s="140"/>
      <c r="AI3387" s="140"/>
      <c r="AJ3387" s="140"/>
      <c r="AK3387" s="140"/>
    </row>
    <row r="3388" spans="1:37" ht="10.5" customHeight="1" outlineLevel="1">
      <c r="A3388" s="128" t="s">
        <v>13688</v>
      </c>
      <c r="B3388" s="128" t="s">
        <v>13689</v>
      </c>
      <c r="C3388" s="3" t="s">
        <v>15883</v>
      </c>
      <c r="D3388" s="57" t="s">
        <v>15884</v>
      </c>
      <c r="E3388" s="130" t="s">
        <v>9826</v>
      </c>
      <c r="F3388" s="130" t="s">
        <v>9827</v>
      </c>
      <c r="G3388" s="362">
        <v>2</v>
      </c>
      <c r="H3388" s="154" t="s">
        <v>5008</v>
      </c>
      <c r="I3388" s="57"/>
      <c r="J3388" s="41">
        <v>6</v>
      </c>
      <c r="K3388" s="251"/>
      <c r="L3388" s="251"/>
      <c r="M3388" s="251"/>
      <c r="N3388" s="129" t="s">
        <v>22963</v>
      </c>
      <c r="O3388" s="129" t="s">
        <v>13714</v>
      </c>
      <c r="P3388"/>
      <c r="Q3388" s="128" t="s">
        <v>13689</v>
      </c>
      <c r="R3388" s="308" t="s">
        <v>17488</v>
      </c>
      <c r="S3388" s="140"/>
      <c r="T3388" s="140"/>
      <c r="U3388" s="140"/>
      <c r="V3388" s="140"/>
      <c r="W3388" s="140"/>
      <c r="X3388" s="140"/>
      <c r="Y3388" s="140"/>
      <c r="Z3388" s="140"/>
      <c r="AA3388" s="140"/>
      <c r="AB3388" s="140"/>
      <c r="AC3388" s="140"/>
      <c r="AD3388" s="140"/>
      <c r="AE3388" s="140"/>
      <c r="AF3388" s="140"/>
      <c r="AG3388" s="140"/>
      <c r="AH3388" s="140"/>
      <c r="AI3388" s="140"/>
      <c r="AJ3388" s="140"/>
      <c r="AK3388" s="140"/>
    </row>
    <row r="3389" spans="1:37" ht="10.5" customHeight="1" outlineLevel="1">
      <c r="A3389" s="128" t="s">
        <v>13690</v>
      </c>
      <c r="B3389" s="128" t="s">
        <v>8087</v>
      </c>
      <c r="C3389" s="3" t="s">
        <v>15412</v>
      </c>
      <c r="D3389" s="57" t="s">
        <v>15969</v>
      </c>
      <c r="E3389" s="130" t="s">
        <v>9826</v>
      </c>
      <c r="F3389" s="130" t="s">
        <v>9827</v>
      </c>
      <c r="G3389" s="362">
        <v>1</v>
      </c>
      <c r="H3389" s="154" t="s">
        <v>5008</v>
      </c>
      <c r="I3389" s="57"/>
      <c r="J3389" s="3">
        <v>3</v>
      </c>
      <c r="K3389" s="251"/>
      <c r="L3389" s="251"/>
      <c r="M3389" s="251"/>
      <c r="N3389" s="129" t="s">
        <v>20018</v>
      </c>
      <c r="O3389" s="129" t="s">
        <v>13715</v>
      </c>
      <c r="P3389" s="10">
        <v>213001001</v>
      </c>
      <c r="Q3389" s="128" t="s">
        <v>8087</v>
      </c>
      <c r="R3389" s="351" t="s">
        <v>17515</v>
      </c>
      <c r="S3389" s="140"/>
      <c r="T3389" s="140"/>
      <c r="U3389" s="140"/>
      <c r="V3389" s="140"/>
      <c r="W3389" s="140"/>
      <c r="X3389" s="140"/>
      <c r="Y3389" s="140"/>
      <c r="Z3389" s="140"/>
      <c r="AA3389" s="140"/>
      <c r="AB3389" s="140"/>
      <c r="AC3389" s="140"/>
      <c r="AD3389" s="140"/>
      <c r="AE3389" s="140"/>
      <c r="AF3389" s="140"/>
      <c r="AG3389" s="140"/>
      <c r="AH3389" s="140"/>
      <c r="AI3389" s="140"/>
      <c r="AJ3389" s="140"/>
      <c r="AK3389" s="140"/>
    </row>
    <row r="3390" spans="1:37" ht="10.5" customHeight="1" outlineLevel="1">
      <c r="A3390" s="128" t="s">
        <v>13691</v>
      </c>
      <c r="B3390" s="128" t="s">
        <v>7134</v>
      </c>
      <c r="C3390" s="3" t="s">
        <v>15893</v>
      </c>
      <c r="D3390" s="57" t="s">
        <v>16253</v>
      </c>
      <c r="E3390" s="130" t="s">
        <v>8555</v>
      </c>
      <c r="F3390" s="130" t="s">
        <v>8556</v>
      </c>
      <c r="G3390" s="362">
        <v>1</v>
      </c>
      <c r="H3390" s="154" t="s">
        <v>5008</v>
      </c>
      <c r="I3390" s="57"/>
      <c r="J3390" s="3">
        <v>3</v>
      </c>
      <c r="K3390" s="251"/>
      <c r="L3390" s="251"/>
      <c r="M3390" s="251"/>
      <c r="N3390" s="129" t="s">
        <v>22964</v>
      </c>
      <c r="O3390" s="129" t="s">
        <v>13716</v>
      </c>
      <c r="P3390"/>
      <c r="Q3390" s="128" t="s">
        <v>7134</v>
      </c>
      <c r="R3390" s="308" t="s">
        <v>17524</v>
      </c>
      <c r="S3390" s="140"/>
      <c r="T3390" s="140"/>
      <c r="U3390" s="140"/>
      <c r="V3390" s="140"/>
      <c r="W3390" s="140"/>
      <c r="X3390" s="140"/>
      <c r="Y3390" s="140"/>
      <c r="Z3390" s="140"/>
      <c r="AA3390" s="140"/>
      <c r="AB3390" s="140"/>
      <c r="AC3390" s="140"/>
      <c r="AD3390" s="140"/>
      <c r="AE3390" s="140"/>
      <c r="AF3390" s="140"/>
      <c r="AG3390" s="140"/>
      <c r="AH3390" s="140"/>
      <c r="AI3390" s="140"/>
      <c r="AJ3390" s="140"/>
      <c r="AK3390" s="140"/>
    </row>
    <row r="3391" spans="1:37" ht="10.5" customHeight="1" outlineLevel="1">
      <c r="A3391" s="128" t="s">
        <v>13692</v>
      </c>
      <c r="B3391" s="128" t="s">
        <v>8147</v>
      </c>
      <c r="C3391" s="3" t="s">
        <v>15705</v>
      </c>
      <c r="D3391" s="57" t="s">
        <v>16254</v>
      </c>
      <c r="E3391" s="130" t="s">
        <v>8555</v>
      </c>
      <c r="F3391" s="130" t="s">
        <v>8556</v>
      </c>
      <c r="G3391" s="362">
        <v>1</v>
      </c>
      <c r="H3391" s="154" t="s">
        <v>5008</v>
      </c>
      <c r="I3391" s="57"/>
      <c r="J3391" s="3">
        <v>4</v>
      </c>
      <c r="K3391" s="251"/>
      <c r="L3391" s="251"/>
      <c r="M3391" s="251"/>
      <c r="N3391" s="129" t="s">
        <v>20019</v>
      </c>
      <c r="O3391" s="129" t="s">
        <v>13717</v>
      </c>
      <c r="P3391" s="10">
        <v>213001001</v>
      </c>
      <c r="Q3391" s="128" t="s">
        <v>8147</v>
      </c>
      <c r="R3391" s="351" t="s">
        <v>17481</v>
      </c>
      <c r="S3391" s="140"/>
      <c r="T3391" s="140"/>
      <c r="U3391" s="140"/>
      <c r="V3391" s="140"/>
      <c r="W3391" s="140"/>
      <c r="X3391" s="140"/>
      <c r="Y3391" s="140"/>
      <c r="Z3391" s="140"/>
      <c r="AA3391" s="140"/>
      <c r="AB3391" s="140"/>
      <c r="AC3391" s="140"/>
      <c r="AD3391" s="140"/>
      <c r="AE3391" s="140"/>
      <c r="AF3391" s="140"/>
      <c r="AG3391" s="140"/>
      <c r="AH3391" s="140"/>
      <c r="AI3391" s="140"/>
      <c r="AJ3391" s="140"/>
      <c r="AK3391" s="140"/>
    </row>
    <row r="3392" spans="1:37" ht="10.5" customHeight="1" outlineLevel="1">
      <c r="A3392" s="128" t="s">
        <v>13693</v>
      </c>
      <c r="B3392" s="128" t="s">
        <v>13694</v>
      </c>
      <c r="C3392" s="3" t="s">
        <v>16255</v>
      </c>
      <c r="D3392" s="57" t="s">
        <v>16256</v>
      </c>
      <c r="E3392" s="130" t="s">
        <v>8555</v>
      </c>
      <c r="F3392" s="130" t="s">
        <v>8556</v>
      </c>
      <c r="G3392" s="362">
        <v>1</v>
      </c>
      <c r="H3392" s="13" t="s">
        <v>4814</v>
      </c>
      <c r="I3392" s="57" t="s">
        <v>5009</v>
      </c>
      <c r="J3392" s="3">
        <v>4</v>
      </c>
      <c r="K3392" s="251"/>
      <c r="L3392" s="251"/>
      <c r="M3392" s="251"/>
      <c r="N3392" s="129" t="s">
        <v>21966</v>
      </c>
      <c r="O3392" s="129" t="s">
        <v>6290</v>
      </c>
      <c r="P3392" s="10">
        <v>784101001</v>
      </c>
      <c r="Q3392" s="128" t="s">
        <v>13694</v>
      </c>
      <c r="R3392" s="308" t="s">
        <v>17508</v>
      </c>
      <c r="S3392" s="140"/>
      <c r="T3392" s="140"/>
      <c r="U3392" s="140"/>
      <c r="V3392" s="140"/>
      <c r="W3392" s="140"/>
      <c r="X3392" s="140"/>
      <c r="Y3392" s="140"/>
      <c r="Z3392" s="140"/>
      <c r="AA3392" s="140"/>
      <c r="AB3392" s="140"/>
      <c r="AC3392" s="140"/>
      <c r="AD3392" s="140"/>
      <c r="AE3392" s="140"/>
      <c r="AF3392" s="140"/>
      <c r="AG3392" s="140"/>
      <c r="AH3392" s="140"/>
      <c r="AI3392" s="140"/>
      <c r="AJ3392" s="140"/>
      <c r="AK3392" s="140"/>
    </row>
    <row r="3393" spans="1:37" ht="10.5" customHeight="1" outlineLevel="1">
      <c r="A3393" s="128" t="s">
        <v>13695</v>
      </c>
      <c r="B3393" s="128" t="s">
        <v>9855</v>
      </c>
      <c r="C3393" s="3" t="s">
        <v>16257</v>
      </c>
      <c r="D3393" s="57" t="s">
        <v>16258</v>
      </c>
      <c r="E3393" s="130" t="s">
        <v>9826</v>
      </c>
      <c r="F3393" s="130" t="s">
        <v>9827</v>
      </c>
      <c r="G3393" s="362">
        <v>1</v>
      </c>
      <c r="H3393" s="17" t="s">
        <v>18602</v>
      </c>
      <c r="I3393" s="57" t="s">
        <v>4506</v>
      </c>
      <c r="J3393" s="3">
        <v>4</v>
      </c>
      <c r="K3393" s="251"/>
      <c r="L3393" s="251"/>
      <c r="M3393" s="251"/>
      <c r="N3393" s="129" t="s">
        <v>20020</v>
      </c>
      <c r="O3393" s="129" t="s">
        <v>13718</v>
      </c>
      <c r="P3393" s="10">
        <v>213001001</v>
      </c>
      <c r="Q3393" s="128" t="s">
        <v>9855</v>
      </c>
      <c r="R3393" s="308" t="s">
        <v>17443</v>
      </c>
      <c r="S3393" s="140"/>
      <c r="T3393" s="140"/>
      <c r="U3393" s="140"/>
      <c r="V3393" s="140"/>
      <c r="W3393" s="140"/>
      <c r="X3393" s="140"/>
      <c r="Y3393" s="140"/>
      <c r="Z3393" s="140"/>
      <c r="AA3393" s="140"/>
      <c r="AB3393" s="140"/>
      <c r="AC3393" s="140"/>
      <c r="AD3393" s="140"/>
      <c r="AE3393" s="140"/>
      <c r="AF3393" s="140"/>
      <c r="AG3393" s="140"/>
      <c r="AH3393" s="140"/>
      <c r="AI3393" s="140"/>
      <c r="AJ3393" s="140"/>
      <c r="AK3393" s="140"/>
    </row>
    <row r="3394" spans="1:37" ht="10.5" customHeight="1" outlineLevel="1">
      <c r="A3394" s="128" t="s">
        <v>13696</v>
      </c>
      <c r="B3394" s="128" t="s">
        <v>13697</v>
      </c>
      <c r="C3394" s="3" t="s">
        <v>2511</v>
      </c>
      <c r="D3394" s="57" t="s">
        <v>16259</v>
      </c>
      <c r="E3394" s="130" t="s">
        <v>9826</v>
      </c>
      <c r="F3394" s="130" t="s">
        <v>9827</v>
      </c>
      <c r="G3394" s="362">
        <v>2</v>
      </c>
      <c r="H3394" s="13" t="s">
        <v>4814</v>
      </c>
      <c r="I3394" s="57" t="s">
        <v>5009</v>
      </c>
      <c r="J3394" s="41">
        <v>6</v>
      </c>
      <c r="K3394" s="251"/>
      <c r="L3394" s="251"/>
      <c r="M3394" s="251"/>
      <c r="N3394" s="129" t="s">
        <v>19752</v>
      </c>
      <c r="O3394" s="129" t="s">
        <v>7142</v>
      </c>
      <c r="P3394" s="10">
        <v>213001001</v>
      </c>
      <c r="Q3394" s="128" t="s">
        <v>13697</v>
      </c>
      <c r="R3394" s="308" t="s">
        <v>17497</v>
      </c>
      <c r="S3394" s="140"/>
      <c r="T3394" s="140"/>
      <c r="U3394" s="140"/>
      <c r="V3394" s="140"/>
      <c r="W3394" s="140"/>
      <c r="X3394" s="140"/>
      <c r="Y3394" s="140"/>
      <c r="Z3394" s="140"/>
      <c r="AA3394" s="140"/>
      <c r="AB3394" s="140"/>
      <c r="AC3394" s="140"/>
      <c r="AD3394" s="140"/>
      <c r="AE3394" s="140"/>
      <c r="AF3394" s="140"/>
      <c r="AG3394" s="140"/>
      <c r="AH3394" s="140"/>
      <c r="AI3394" s="140"/>
      <c r="AJ3394" s="140"/>
      <c r="AK3394" s="140"/>
    </row>
    <row r="3395" spans="1:37" ht="10.5" customHeight="1" outlineLevel="1">
      <c r="A3395" s="128" t="s">
        <v>13698</v>
      </c>
      <c r="B3395" s="128" t="s">
        <v>13699</v>
      </c>
      <c r="C3395" s="3" t="s">
        <v>16260</v>
      </c>
      <c r="D3395" s="57" t="s">
        <v>16261</v>
      </c>
      <c r="E3395" s="130" t="s">
        <v>9826</v>
      </c>
      <c r="F3395" s="130" t="s">
        <v>9827</v>
      </c>
      <c r="G3395" s="362">
        <v>1</v>
      </c>
      <c r="H3395" s="154" t="s">
        <v>5008</v>
      </c>
      <c r="I3395" s="57"/>
      <c r="J3395" s="3">
        <v>4</v>
      </c>
      <c r="K3395" s="251"/>
      <c r="L3395" s="251"/>
      <c r="M3395" s="251"/>
      <c r="N3395" s="129" t="s">
        <v>22965</v>
      </c>
      <c r="O3395" s="129" t="s">
        <v>13719</v>
      </c>
      <c r="P3395"/>
      <c r="Q3395" s="128" t="s">
        <v>13699</v>
      </c>
      <c r="R3395" s="308" t="s">
        <v>17488</v>
      </c>
      <c r="S3395" s="140"/>
      <c r="T3395" s="140"/>
      <c r="U3395" s="140"/>
      <c r="V3395" s="140"/>
      <c r="W3395" s="140"/>
      <c r="X3395" s="140"/>
      <c r="Y3395" s="140"/>
      <c r="Z3395" s="140"/>
      <c r="AA3395" s="140"/>
      <c r="AB3395" s="140"/>
      <c r="AC3395" s="140"/>
      <c r="AD3395" s="140"/>
      <c r="AE3395" s="140"/>
      <c r="AF3395" s="140"/>
      <c r="AG3395" s="140"/>
      <c r="AH3395" s="140"/>
      <c r="AI3395" s="140"/>
      <c r="AJ3395" s="140"/>
      <c r="AK3395" s="140"/>
    </row>
    <row r="3396" spans="1:37" ht="10.5" customHeight="1" outlineLevel="1">
      <c r="A3396" s="128" t="s">
        <v>13700</v>
      </c>
      <c r="B3396" s="128" t="s">
        <v>13701</v>
      </c>
      <c r="C3396" s="3" t="s">
        <v>16262</v>
      </c>
      <c r="D3396" s="57" t="s">
        <v>16263</v>
      </c>
      <c r="E3396" s="130" t="s">
        <v>7842</v>
      </c>
      <c r="F3396" s="130" t="s">
        <v>7843</v>
      </c>
      <c r="G3396" s="362">
        <v>1</v>
      </c>
      <c r="H3396" s="154" t="s">
        <v>5008</v>
      </c>
      <c r="I3396" s="57"/>
      <c r="J3396" s="3">
        <v>4</v>
      </c>
      <c r="K3396" s="251"/>
      <c r="L3396" s="251"/>
      <c r="M3396" s="251"/>
      <c r="N3396" s="129" t="s">
        <v>20012</v>
      </c>
      <c r="O3396" s="129" t="s">
        <v>13577</v>
      </c>
      <c r="P3396" s="10">
        <v>780201001</v>
      </c>
      <c r="Q3396" s="128" t="s">
        <v>13701</v>
      </c>
      <c r="R3396" s="308" t="s">
        <v>17488</v>
      </c>
      <c r="S3396" s="140"/>
      <c r="T3396" s="140"/>
      <c r="U3396" s="140"/>
      <c r="V3396" s="140"/>
      <c r="W3396" s="140"/>
      <c r="X3396" s="140"/>
      <c r="Y3396" s="140"/>
      <c r="Z3396" s="140"/>
      <c r="AA3396" s="140"/>
      <c r="AB3396" s="140"/>
      <c r="AC3396" s="140"/>
      <c r="AD3396" s="140"/>
      <c r="AE3396" s="140"/>
      <c r="AF3396" s="140"/>
      <c r="AG3396" s="140"/>
      <c r="AH3396" s="140"/>
      <c r="AI3396" s="140"/>
      <c r="AJ3396" s="140"/>
      <c r="AK3396" s="140"/>
    </row>
    <row r="3397" spans="1:37" ht="10.5" customHeight="1" outlineLevel="1">
      <c r="A3397" s="128" t="s">
        <v>13702</v>
      </c>
      <c r="B3397" s="128" t="s">
        <v>13703</v>
      </c>
      <c r="C3397" s="3" t="s">
        <v>16264</v>
      </c>
      <c r="D3397" s="57" t="s">
        <v>16265</v>
      </c>
      <c r="E3397" s="130" t="s">
        <v>9826</v>
      </c>
      <c r="F3397" s="130" t="s">
        <v>9827</v>
      </c>
      <c r="G3397" s="362">
        <v>3</v>
      </c>
      <c r="H3397" s="17" t="s">
        <v>18602</v>
      </c>
      <c r="I3397" s="57" t="s">
        <v>5009</v>
      </c>
      <c r="J3397" s="3">
        <v>4</v>
      </c>
      <c r="K3397" s="251"/>
      <c r="L3397" s="251"/>
      <c r="M3397" s="251"/>
      <c r="N3397" s="129" t="s">
        <v>19972</v>
      </c>
      <c r="O3397" s="129" t="s">
        <v>11776</v>
      </c>
      <c r="P3397" s="10">
        <v>213001001</v>
      </c>
      <c r="Q3397" s="128" t="s">
        <v>13703</v>
      </c>
      <c r="R3397" s="308" t="s">
        <v>21718</v>
      </c>
      <c r="S3397" s="140"/>
      <c r="T3397" s="140"/>
      <c r="U3397" s="140"/>
      <c r="V3397" s="140"/>
      <c r="W3397" s="140"/>
      <c r="X3397" s="140"/>
      <c r="Y3397" s="140"/>
      <c r="Z3397" s="140"/>
      <c r="AA3397" s="140"/>
      <c r="AB3397" s="140"/>
      <c r="AC3397" s="140"/>
      <c r="AD3397" s="140"/>
      <c r="AE3397" s="140"/>
      <c r="AF3397" s="140"/>
      <c r="AG3397" s="140"/>
      <c r="AH3397" s="140"/>
      <c r="AI3397" s="140"/>
      <c r="AJ3397" s="140"/>
      <c r="AK3397" s="140"/>
    </row>
    <row r="3398" spans="1:37" ht="10.5" customHeight="1" outlineLevel="1">
      <c r="A3398" s="128" t="s">
        <v>13704</v>
      </c>
      <c r="B3398" s="128" t="s">
        <v>13705</v>
      </c>
      <c r="C3398" s="15" t="s">
        <v>13720</v>
      </c>
      <c r="D3398" s="71" t="s">
        <v>13721</v>
      </c>
      <c r="E3398" s="130" t="s">
        <v>9826</v>
      </c>
      <c r="F3398" s="130" t="s">
        <v>9827</v>
      </c>
      <c r="G3398" s="362">
        <v>1</v>
      </c>
      <c r="H3398" s="13" t="s">
        <v>4814</v>
      </c>
      <c r="I3398" s="9" t="s">
        <v>5010</v>
      </c>
      <c r="J3398" s="3">
        <v>6</v>
      </c>
      <c r="K3398" s="130"/>
      <c r="L3398" s="130"/>
      <c r="M3398" s="132"/>
      <c r="N3398" s="129" t="s">
        <v>19999</v>
      </c>
      <c r="O3398" s="197">
        <v>2130034974</v>
      </c>
      <c r="P3398" s="614">
        <v>213001001</v>
      </c>
      <c r="Q3398" s="128" t="s">
        <v>13705</v>
      </c>
      <c r="R3398" s="308" t="s">
        <v>17537</v>
      </c>
      <c r="S3398" s="140"/>
      <c r="T3398" s="140"/>
      <c r="U3398" s="140"/>
      <c r="V3398" s="140"/>
      <c r="W3398" s="140"/>
      <c r="X3398" s="140"/>
      <c r="Y3398" s="140"/>
      <c r="Z3398" s="140"/>
      <c r="AA3398" s="140"/>
      <c r="AB3398" s="140"/>
      <c r="AC3398" s="140"/>
      <c r="AD3398" s="140"/>
      <c r="AE3398" s="140"/>
      <c r="AF3398" s="140"/>
      <c r="AG3398" s="140"/>
      <c r="AH3398" s="140"/>
      <c r="AI3398" s="140"/>
      <c r="AJ3398" s="140"/>
      <c r="AK3398" s="140"/>
    </row>
    <row r="3399" spans="1:37" ht="10.5" customHeight="1" outlineLevel="1">
      <c r="A3399" s="128" t="s">
        <v>13706</v>
      </c>
      <c r="B3399" s="128" t="s">
        <v>13707</v>
      </c>
      <c r="C3399" s="15" t="s">
        <v>13722</v>
      </c>
      <c r="D3399" s="71" t="s">
        <v>13723</v>
      </c>
      <c r="E3399" s="130" t="s">
        <v>9826</v>
      </c>
      <c r="F3399" s="130" t="s">
        <v>9827</v>
      </c>
      <c r="G3399" s="362">
        <v>1</v>
      </c>
      <c r="H3399" s="13" t="s">
        <v>4814</v>
      </c>
      <c r="I3399" s="9" t="s">
        <v>5010</v>
      </c>
      <c r="J3399" s="3">
        <v>6</v>
      </c>
      <c r="K3399" s="130"/>
      <c r="L3399" s="130"/>
      <c r="M3399" s="132"/>
      <c r="N3399" s="129" t="s">
        <v>19999</v>
      </c>
      <c r="O3399" s="197">
        <v>2130034974</v>
      </c>
      <c r="P3399" s="614">
        <v>213001001</v>
      </c>
      <c r="Q3399" s="128" t="s">
        <v>13707</v>
      </c>
      <c r="R3399" s="308" t="s">
        <v>17537</v>
      </c>
      <c r="S3399" s="140"/>
      <c r="T3399" s="140"/>
      <c r="U3399" s="140"/>
      <c r="V3399" s="140"/>
      <c r="W3399" s="140"/>
      <c r="X3399" s="140"/>
      <c r="Y3399" s="140"/>
      <c r="Z3399" s="140"/>
      <c r="AA3399" s="140"/>
      <c r="AB3399" s="140"/>
      <c r="AC3399" s="140"/>
      <c r="AD3399" s="140"/>
      <c r="AE3399" s="140"/>
      <c r="AF3399" s="140"/>
      <c r="AG3399" s="140"/>
      <c r="AH3399" s="140"/>
      <c r="AI3399" s="140"/>
      <c r="AJ3399" s="140"/>
      <c r="AK3399" s="140"/>
    </row>
    <row r="3400" spans="1:37" ht="10.5" customHeight="1" outlineLevel="1">
      <c r="A3400" s="128" t="s">
        <v>13998</v>
      </c>
      <c r="B3400" s="128" t="s">
        <v>13999</v>
      </c>
      <c r="C3400" s="3" t="s">
        <v>10247</v>
      </c>
      <c r="D3400" s="57" t="s">
        <v>16266</v>
      </c>
      <c r="E3400" s="130" t="s">
        <v>9826</v>
      </c>
      <c r="F3400" s="130" t="s">
        <v>9827</v>
      </c>
      <c r="G3400" s="362">
        <v>1</v>
      </c>
      <c r="H3400" s="154" t="s">
        <v>5008</v>
      </c>
      <c r="I3400" s="57"/>
      <c r="J3400" s="3">
        <v>4</v>
      </c>
      <c r="K3400" s="251"/>
      <c r="L3400" s="251"/>
      <c r="M3400" s="251"/>
      <c r="N3400" s="129" t="s">
        <v>22966</v>
      </c>
      <c r="O3400" s="129" t="s">
        <v>14021</v>
      </c>
      <c r="P3400" s="10">
        <v>213001001</v>
      </c>
      <c r="Q3400" s="128" t="s">
        <v>13999</v>
      </c>
      <c r="R3400" s="308" t="s">
        <v>17524</v>
      </c>
      <c r="S3400" s="140"/>
      <c r="T3400" s="140"/>
      <c r="U3400" s="140"/>
      <c r="V3400" s="140"/>
      <c r="W3400" s="140"/>
      <c r="X3400" s="140"/>
      <c r="Y3400" s="140"/>
      <c r="Z3400" s="140"/>
      <c r="AA3400" s="140"/>
      <c r="AB3400" s="140"/>
      <c r="AC3400" s="140"/>
      <c r="AD3400" s="140"/>
      <c r="AE3400" s="140"/>
      <c r="AF3400" s="140"/>
      <c r="AG3400" s="140"/>
      <c r="AH3400" s="140"/>
      <c r="AI3400" s="140"/>
      <c r="AJ3400" s="140"/>
      <c r="AK3400" s="140"/>
    </row>
    <row r="3401" spans="1:37" ht="10.5" customHeight="1" outlineLevel="1">
      <c r="A3401" s="128" t="s">
        <v>14000</v>
      </c>
      <c r="B3401" s="128" t="s">
        <v>7099</v>
      </c>
      <c r="C3401" s="3" t="s">
        <v>22967</v>
      </c>
      <c r="D3401" s="57" t="s">
        <v>21533</v>
      </c>
      <c r="E3401" s="130" t="s">
        <v>9826</v>
      </c>
      <c r="F3401" s="130" t="s">
        <v>9827</v>
      </c>
      <c r="G3401" s="362">
        <v>1</v>
      </c>
      <c r="H3401" s="17" t="s">
        <v>18602</v>
      </c>
      <c r="I3401" s="57" t="s">
        <v>4506</v>
      </c>
      <c r="J3401" s="3">
        <v>4</v>
      </c>
      <c r="K3401" s="251"/>
      <c r="L3401" s="251"/>
      <c r="M3401" s="251"/>
      <c r="N3401" s="129" t="s">
        <v>22968</v>
      </c>
      <c r="O3401" s="129" t="s">
        <v>14022</v>
      </c>
      <c r="P3401"/>
      <c r="Q3401" s="128" t="s">
        <v>7099</v>
      </c>
      <c r="R3401" s="308" t="s">
        <v>17443</v>
      </c>
      <c r="S3401" s="140"/>
      <c r="T3401" s="140"/>
      <c r="U3401" s="140"/>
      <c r="V3401" s="140"/>
      <c r="W3401" s="140"/>
      <c r="X3401" s="140"/>
      <c r="Y3401" s="140"/>
      <c r="Z3401" s="140"/>
      <c r="AA3401" s="140"/>
      <c r="AB3401" s="140"/>
      <c r="AC3401" s="140"/>
      <c r="AD3401" s="140"/>
      <c r="AE3401" s="140"/>
      <c r="AF3401" s="140"/>
      <c r="AG3401" s="140"/>
      <c r="AH3401" s="140"/>
      <c r="AI3401" s="140"/>
      <c r="AJ3401" s="140"/>
      <c r="AK3401" s="140"/>
    </row>
    <row r="3402" spans="1:37" ht="10.5" customHeight="1" outlineLevel="1">
      <c r="A3402" s="128" t="s">
        <v>14001</v>
      </c>
      <c r="B3402" s="128" t="s">
        <v>14002</v>
      </c>
      <c r="C3402" s="41" t="s">
        <v>22969</v>
      </c>
      <c r="D3402" s="41" t="s">
        <v>22970</v>
      </c>
      <c r="E3402" s="130" t="s">
        <v>7842</v>
      </c>
      <c r="F3402" s="130" t="s">
        <v>7843</v>
      </c>
      <c r="G3402" s="362">
        <v>1</v>
      </c>
      <c r="H3402" s="17" t="s">
        <v>18602</v>
      </c>
      <c r="I3402" s="57"/>
      <c r="J3402" s="3">
        <v>4</v>
      </c>
      <c r="K3402" s="251"/>
      <c r="L3402" s="251"/>
      <c r="M3402" s="251"/>
      <c r="N3402" s="139" t="s">
        <v>19999</v>
      </c>
      <c r="O3402" s="129" t="s">
        <v>1994</v>
      </c>
      <c r="P3402" s="614">
        <v>213001001</v>
      </c>
      <c r="Q3402" s="128" t="s">
        <v>14002</v>
      </c>
      <c r="R3402" s="308" t="s">
        <v>17611</v>
      </c>
      <c r="S3402" s="140"/>
      <c r="T3402" s="140"/>
      <c r="U3402" s="140"/>
      <c r="V3402" s="140"/>
      <c r="W3402" s="140"/>
      <c r="X3402" s="140"/>
      <c r="Y3402" s="140"/>
      <c r="Z3402" s="140"/>
      <c r="AA3402" s="140"/>
      <c r="AB3402" s="140"/>
      <c r="AC3402" s="140"/>
      <c r="AD3402" s="140"/>
      <c r="AE3402" s="140"/>
      <c r="AF3402" s="140"/>
      <c r="AG3402" s="140"/>
      <c r="AH3402" s="140"/>
      <c r="AI3402" s="140"/>
      <c r="AJ3402" s="140"/>
      <c r="AK3402" s="140"/>
    </row>
    <row r="3403" spans="1:37" ht="10.5" customHeight="1" outlineLevel="1">
      <c r="A3403" s="128" t="s">
        <v>14003</v>
      </c>
      <c r="B3403" s="128" t="s">
        <v>8747</v>
      </c>
      <c r="C3403" s="3" t="s">
        <v>16244</v>
      </c>
      <c r="D3403" s="57" t="s">
        <v>16245</v>
      </c>
      <c r="E3403" s="130" t="s">
        <v>9826</v>
      </c>
      <c r="F3403" s="130" t="s">
        <v>9827</v>
      </c>
      <c r="G3403" s="362">
        <v>1</v>
      </c>
      <c r="H3403" s="154" t="s">
        <v>5008</v>
      </c>
      <c r="I3403" s="57"/>
      <c r="J3403" s="3">
        <v>4</v>
      </c>
      <c r="K3403" s="251"/>
      <c r="L3403" s="251"/>
      <c r="M3403" s="251"/>
      <c r="N3403" s="129" t="s">
        <v>20021</v>
      </c>
      <c r="O3403" s="129" t="s">
        <v>14023</v>
      </c>
      <c r="P3403" s="10">
        <v>213001001</v>
      </c>
      <c r="Q3403" s="128" t="s">
        <v>8747</v>
      </c>
      <c r="R3403" s="308" t="s">
        <v>17443</v>
      </c>
      <c r="S3403" s="140"/>
      <c r="T3403" s="140"/>
      <c r="U3403" s="140"/>
      <c r="V3403" s="140"/>
      <c r="W3403" s="140"/>
      <c r="X3403" s="140"/>
      <c r="Y3403" s="140"/>
      <c r="Z3403" s="140"/>
      <c r="AA3403" s="140"/>
      <c r="AB3403" s="140"/>
      <c r="AC3403" s="140"/>
      <c r="AD3403" s="140"/>
      <c r="AE3403" s="140"/>
      <c r="AF3403" s="140"/>
      <c r="AG3403" s="140"/>
      <c r="AH3403" s="140"/>
      <c r="AI3403" s="140"/>
      <c r="AJ3403" s="140"/>
      <c r="AK3403" s="140"/>
    </row>
    <row r="3404" spans="1:37" ht="10.5" customHeight="1" outlineLevel="1">
      <c r="A3404" s="128" t="s">
        <v>14004</v>
      </c>
      <c r="B3404" s="128" t="s">
        <v>8147</v>
      </c>
      <c r="C3404" s="3" t="s">
        <v>15705</v>
      </c>
      <c r="D3404" s="57" t="s">
        <v>16254</v>
      </c>
      <c r="E3404" s="130" t="s">
        <v>9826</v>
      </c>
      <c r="F3404" s="130" t="s">
        <v>9827</v>
      </c>
      <c r="G3404" s="362">
        <v>1</v>
      </c>
      <c r="H3404" s="154" t="s">
        <v>5008</v>
      </c>
      <c r="I3404" s="57"/>
      <c r="J3404" s="3">
        <v>4</v>
      </c>
      <c r="K3404" s="251"/>
      <c r="L3404" s="251"/>
      <c r="M3404" s="251"/>
      <c r="N3404" s="129" t="s">
        <v>20022</v>
      </c>
      <c r="O3404" s="129" t="s">
        <v>14024</v>
      </c>
      <c r="P3404" s="10">
        <v>213001001</v>
      </c>
      <c r="Q3404" s="128" t="s">
        <v>8147</v>
      </c>
      <c r="R3404" s="308" t="s">
        <v>17524</v>
      </c>
      <c r="S3404" s="140"/>
      <c r="T3404" s="140"/>
      <c r="U3404" s="140"/>
      <c r="V3404" s="140"/>
      <c r="W3404" s="140"/>
      <c r="X3404" s="140"/>
      <c r="Y3404" s="140"/>
      <c r="Z3404" s="140"/>
      <c r="AA3404" s="140"/>
      <c r="AB3404" s="140"/>
      <c r="AC3404" s="140"/>
      <c r="AD3404" s="140"/>
      <c r="AE3404" s="140"/>
      <c r="AF3404" s="140"/>
      <c r="AG3404" s="140"/>
      <c r="AH3404" s="140"/>
      <c r="AI3404" s="140"/>
      <c r="AJ3404" s="140"/>
      <c r="AK3404" s="140"/>
    </row>
    <row r="3405" spans="1:37" ht="10.5" customHeight="1" outlineLevel="1">
      <c r="A3405" s="128" t="s">
        <v>14005</v>
      </c>
      <c r="B3405" s="128" t="s">
        <v>13560</v>
      </c>
      <c r="C3405" s="3" t="s">
        <v>16267</v>
      </c>
      <c r="D3405" s="57" t="s">
        <v>13952</v>
      </c>
      <c r="E3405" s="130" t="s">
        <v>9826</v>
      </c>
      <c r="F3405" s="130" t="s">
        <v>9827</v>
      </c>
      <c r="G3405" s="362">
        <v>2</v>
      </c>
      <c r="H3405" s="154" t="s">
        <v>5008</v>
      </c>
      <c r="I3405" s="57"/>
      <c r="J3405" s="41">
        <v>6</v>
      </c>
      <c r="K3405" s="251"/>
      <c r="L3405" s="251"/>
      <c r="M3405" s="251"/>
      <c r="N3405" s="129" t="s">
        <v>20023</v>
      </c>
      <c r="O3405" s="129" t="s">
        <v>14025</v>
      </c>
      <c r="P3405" s="612" t="s">
        <v>24314</v>
      </c>
      <c r="Q3405" s="128" t="s">
        <v>13560</v>
      </c>
      <c r="R3405" s="308" t="s">
        <v>17500</v>
      </c>
      <c r="S3405" s="140"/>
      <c r="T3405" s="140"/>
      <c r="U3405" s="140"/>
      <c r="V3405" s="140"/>
      <c r="W3405" s="140"/>
      <c r="X3405" s="140"/>
      <c r="Y3405" s="140"/>
      <c r="Z3405" s="140"/>
      <c r="AA3405" s="140"/>
      <c r="AB3405" s="140"/>
      <c r="AC3405" s="140"/>
      <c r="AD3405" s="140"/>
      <c r="AE3405" s="140"/>
      <c r="AF3405" s="140"/>
      <c r="AG3405" s="140"/>
      <c r="AH3405" s="140"/>
      <c r="AI3405" s="140"/>
      <c r="AJ3405" s="140"/>
      <c r="AK3405" s="140"/>
    </row>
    <row r="3406" spans="1:37" ht="10.5" customHeight="1" outlineLevel="1">
      <c r="A3406" s="128" t="s">
        <v>14006</v>
      </c>
      <c r="B3406" s="128" t="s">
        <v>8147</v>
      </c>
      <c r="C3406" s="3" t="s">
        <v>15705</v>
      </c>
      <c r="D3406" s="57" t="s">
        <v>16268</v>
      </c>
      <c r="E3406" s="130" t="s">
        <v>9826</v>
      </c>
      <c r="F3406" s="130" t="s">
        <v>9827</v>
      </c>
      <c r="G3406" s="362">
        <v>1</v>
      </c>
      <c r="H3406" s="154" t="s">
        <v>5008</v>
      </c>
      <c r="I3406" s="57"/>
      <c r="J3406" s="3">
        <v>4</v>
      </c>
      <c r="K3406" s="251"/>
      <c r="L3406" s="251"/>
      <c r="M3406" s="251"/>
      <c r="N3406" s="129" t="s">
        <v>20024</v>
      </c>
      <c r="O3406" s="129" t="s">
        <v>14026</v>
      </c>
      <c r="P3406" s="10">
        <v>213001001</v>
      </c>
      <c r="Q3406" s="128" t="s">
        <v>8147</v>
      </c>
      <c r="R3406" s="308" t="s">
        <v>17524</v>
      </c>
      <c r="S3406" s="140"/>
      <c r="T3406" s="140"/>
      <c r="U3406" s="140"/>
      <c r="V3406" s="140"/>
      <c r="W3406" s="140"/>
      <c r="X3406" s="140"/>
      <c r="Y3406" s="140"/>
      <c r="Z3406" s="140"/>
      <c r="AA3406" s="140"/>
      <c r="AB3406" s="140"/>
      <c r="AC3406" s="140"/>
      <c r="AD3406" s="140"/>
      <c r="AE3406" s="140"/>
      <c r="AF3406" s="140"/>
      <c r="AG3406" s="140"/>
      <c r="AH3406" s="140"/>
      <c r="AI3406" s="140"/>
      <c r="AJ3406" s="140"/>
      <c r="AK3406" s="140"/>
    </row>
    <row r="3407" spans="1:37" ht="10.5" customHeight="1" outlineLevel="1">
      <c r="A3407" s="128" t="s">
        <v>14007</v>
      </c>
      <c r="B3407" s="128" t="s">
        <v>14008</v>
      </c>
      <c r="C3407" s="3" t="s">
        <v>14813</v>
      </c>
      <c r="D3407" s="57" t="s">
        <v>16269</v>
      </c>
      <c r="E3407" s="130" t="s">
        <v>9826</v>
      </c>
      <c r="F3407" s="130" t="s">
        <v>9827</v>
      </c>
      <c r="G3407" s="362">
        <v>1</v>
      </c>
      <c r="H3407" s="13" t="s">
        <v>4814</v>
      </c>
      <c r="I3407" s="57" t="s">
        <v>5009</v>
      </c>
      <c r="J3407" s="3">
        <v>4</v>
      </c>
      <c r="K3407" s="251"/>
      <c r="L3407" s="251"/>
      <c r="M3407" s="251"/>
      <c r="N3407" s="129" t="s">
        <v>22971</v>
      </c>
      <c r="O3407" s="129" t="s">
        <v>1438</v>
      </c>
      <c r="P3407"/>
      <c r="Q3407" s="128" t="s">
        <v>14008</v>
      </c>
      <c r="R3407" s="308" t="s">
        <v>17602</v>
      </c>
      <c r="S3407" s="140"/>
      <c r="T3407" s="140"/>
      <c r="U3407" s="140"/>
      <c r="V3407" s="140"/>
      <c r="W3407" s="140"/>
      <c r="X3407" s="140"/>
      <c r="Y3407" s="140"/>
      <c r="Z3407" s="140"/>
      <c r="AA3407" s="140"/>
      <c r="AB3407" s="140"/>
      <c r="AC3407" s="140"/>
      <c r="AD3407" s="140"/>
      <c r="AE3407" s="140"/>
      <c r="AF3407" s="140"/>
      <c r="AG3407" s="140"/>
      <c r="AH3407" s="140"/>
      <c r="AI3407" s="140"/>
      <c r="AJ3407" s="140"/>
      <c r="AK3407" s="140"/>
    </row>
    <row r="3408" spans="1:37" ht="10.5" customHeight="1" outlineLevel="1">
      <c r="A3408" s="128" t="s">
        <v>20949</v>
      </c>
      <c r="B3408" s="128" t="s">
        <v>20950</v>
      </c>
      <c r="C3408" s="15" t="s">
        <v>9774</v>
      </c>
      <c r="D3408" s="71" t="s">
        <v>21643</v>
      </c>
      <c r="E3408" s="130" t="s">
        <v>7171</v>
      </c>
      <c r="F3408" s="130" t="s">
        <v>9827</v>
      </c>
      <c r="G3408" s="362">
        <v>1</v>
      </c>
      <c r="H3408" s="17" t="s">
        <v>18602</v>
      </c>
      <c r="I3408" s="57" t="s">
        <v>5009</v>
      </c>
      <c r="J3408" s="3">
        <v>4</v>
      </c>
      <c r="K3408" s="251"/>
      <c r="L3408" s="251"/>
      <c r="M3408" s="251"/>
      <c r="N3408" s="129" t="s">
        <v>21960</v>
      </c>
      <c r="O3408" s="129" t="s">
        <v>709</v>
      </c>
      <c r="P3408" s="10">
        <v>231001001</v>
      </c>
      <c r="Q3408" s="128" t="s">
        <v>20950</v>
      </c>
      <c r="R3408" s="312" t="s">
        <v>17508</v>
      </c>
      <c r="S3408" s="140"/>
      <c r="T3408" s="140"/>
      <c r="U3408" s="140"/>
      <c r="V3408" s="140"/>
      <c r="W3408" s="140"/>
      <c r="X3408" s="140"/>
      <c r="Y3408" s="140"/>
      <c r="Z3408" s="140"/>
      <c r="AA3408" s="140"/>
      <c r="AB3408" s="140"/>
      <c r="AC3408" s="140"/>
      <c r="AD3408" s="140"/>
      <c r="AE3408" s="140"/>
      <c r="AF3408" s="140"/>
      <c r="AG3408" s="140"/>
      <c r="AH3408" s="140"/>
      <c r="AI3408" s="140"/>
      <c r="AJ3408" s="140"/>
      <c r="AK3408" s="140"/>
    </row>
    <row r="3409" spans="1:37" ht="10.5" customHeight="1" outlineLevel="1">
      <c r="A3409" s="128" t="s">
        <v>14009</v>
      </c>
      <c r="B3409" s="128" t="s">
        <v>8147</v>
      </c>
      <c r="C3409" s="3" t="s">
        <v>15705</v>
      </c>
      <c r="D3409" s="57" t="s">
        <v>16268</v>
      </c>
      <c r="E3409" s="130" t="s">
        <v>9826</v>
      </c>
      <c r="F3409" s="130" t="s">
        <v>9827</v>
      </c>
      <c r="G3409" s="362">
        <v>1</v>
      </c>
      <c r="H3409" s="154" t="s">
        <v>5008</v>
      </c>
      <c r="I3409" s="57"/>
      <c r="J3409" s="3">
        <v>4</v>
      </c>
      <c r="K3409" s="251"/>
      <c r="L3409" s="251"/>
      <c r="M3409" s="251"/>
      <c r="N3409" s="129" t="s">
        <v>22972</v>
      </c>
      <c r="O3409" s="129" t="s">
        <v>14027</v>
      </c>
      <c r="P3409"/>
      <c r="Q3409" s="128" t="s">
        <v>8147</v>
      </c>
      <c r="R3409" s="308" t="s">
        <v>17524</v>
      </c>
      <c r="S3409" s="140"/>
      <c r="T3409" s="140"/>
      <c r="U3409" s="140"/>
      <c r="V3409" s="140"/>
      <c r="W3409" s="140"/>
      <c r="X3409" s="140"/>
      <c r="Y3409" s="140"/>
      <c r="Z3409" s="140"/>
      <c r="AA3409" s="140"/>
      <c r="AB3409" s="140"/>
      <c r="AC3409" s="140"/>
      <c r="AD3409" s="140"/>
      <c r="AE3409" s="140"/>
      <c r="AF3409" s="140"/>
      <c r="AG3409" s="140"/>
      <c r="AH3409" s="140"/>
      <c r="AI3409" s="140"/>
      <c r="AJ3409" s="140"/>
      <c r="AK3409" s="140"/>
    </row>
    <row r="3410" spans="1:37" ht="10.5" customHeight="1" outlineLevel="1">
      <c r="A3410" s="128" t="s">
        <v>14010</v>
      </c>
      <c r="B3410" s="128" t="s">
        <v>14011</v>
      </c>
      <c r="C3410" s="3" t="s">
        <v>16270</v>
      </c>
      <c r="D3410" s="57" t="s">
        <v>16271</v>
      </c>
      <c r="E3410" s="130" t="s">
        <v>9826</v>
      </c>
      <c r="F3410" s="130" t="s">
        <v>9827</v>
      </c>
      <c r="G3410" s="362">
        <v>3</v>
      </c>
      <c r="H3410" s="13" t="s">
        <v>4814</v>
      </c>
      <c r="I3410" s="57" t="s">
        <v>5009</v>
      </c>
      <c r="J3410" s="3">
        <v>4</v>
      </c>
      <c r="K3410" s="251"/>
      <c r="L3410" s="251"/>
      <c r="M3410" s="251"/>
      <c r="N3410" s="129" t="s">
        <v>19972</v>
      </c>
      <c r="O3410" s="129" t="s">
        <v>11776</v>
      </c>
      <c r="P3410" s="10">
        <v>213001001</v>
      </c>
      <c r="Q3410" s="128" t="s">
        <v>14011</v>
      </c>
      <c r="R3410" s="308" t="s">
        <v>21718</v>
      </c>
      <c r="S3410" s="140"/>
      <c r="T3410" s="140"/>
      <c r="U3410" s="140"/>
      <c r="V3410" s="140"/>
      <c r="W3410" s="140"/>
      <c r="X3410" s="140"/>
      <c r="Y3410" s="140"/>
      <c r="Z3410" s="140"/>
      <c r="AA3410" s="140"/>
      <c r="AB3410" s="140"/>
      <c r="AC3410" s="140"/>
      <c r="AD3410" s="140"/>
      <c r="AE3410" s="140"/>
      <c r="AF3410" s="140"/>
      <c r="AG3410" s="140"/>
      <c r="AH3410" s="140"/>
      <c r="AI3410" s="140"/>
      <c r="AJ3410" s="140"/>
      <c r="AK3410" s="140"/>
    </row>
    <row r="3411" spans="1:37" ht="10.5" customHeight="1" outlineLevel="1">
      <c r="A3411" s="128" t="s">
        <v>14012</v>
      </c>
      <c r="B3411" s="128" t="s">
        <v>7406</v>
      </c>
      <c r="C3411" s="3" t="s">
        <v>22973</v>
      </c>
      <c r="D3411" s="57" t="s">
        <v>22974</v>
      </c>
      <c r="E3411" s="130" t="s">
        <v>9826</v>
      </c>
      <c r="F3411" s="130" t="s">
        <v>9827</v>
      </c>
      <c r="G3411" s="362">
        <v>1</v>
      </c>
      <c r="H3411" s="17" t="s">
        <v>18602</v>
      </c>
      <c r="I3411" s="57" t="s">
        <v>5009</v>
      </c>
      <c r="J3411" s="3">
        <v>4</v>
      </c>
      <c r="K3411" s="251"/>
      <c r="L3411" s="251"/>
      <c r="M3411" s="251"/>
      <c r="N3411" s="129" t="s">
        <v>24289</v>
      </c>
      <c r="O3411" s="129" t="s">
        <v>8355</v>
      </c>
      <c r="P3411" s="620">
        <v>525701001</v>
      </c>
      <c r="Q3411" s="128" t="s">
        <v>7406</v>
      </c>
      <c r="R3411" s="308" t="s">
        <v>17505</v>
      </c>
      <c r="S3411" s="140"/>
      <c r="T3411" s="140"/>
      <c r="U3411" s="140"/>
      <c r="V3411" s="140"/>
      <c r="W3411" s="140"/>
      <c r="X3411" s="140"/>
      <c r="Y3411" s="140"/>
      <c r="Z3411" s="140"/>
      <c r="AA3411" s="140"/>
      <c r="AB3411" s="140"/>
      <c r="AC3411" s="140"/>
      <c r="AD3411" s="140"/>
      <c r="AE3411" s="140"/>
      <c r="AF3411" s="140"/>
      <c r="AG3411" s="140"/>
      <c r="AH3411" s="140"/>
      <c r="AI3411" s="140"/>
      <c r="AJ3411" s="140"/>
      <c r="AK3411" s="140"/>
    </row>
    <row r="3412" spans="1:37" ht="10.5" customHeight="1" outlineLevel="1">
      <c r="A3412" s="128" t="s">
        <v>14013</v>
      </c>
      <c r="B3412" s="128" t="s">
        <v>14014</v>
      </c>
      <c r="C3412" s="3" t="s">
        <v>16272</v>
      </c>
      <c r="D3412" s="57" t="s">
        <v>16273</v>
      </c>
      <c r="E3412" s="130" t="s">
        <v>9826</v>
      </c>
      <c r="F3412" s="130" t="s">
        <v>9827</v>
      </c>
      <c r="G3412" s="132">
        <v>1</v>
      </c>
      <c r="H3412" s="154" t="s">
        <v>5008</v>
      </c>
      <c r="I3412" s="57"/>
      <c r="J3412" s="3">
        <v>3</v>
      </c>
      <c r="K3412" s="251"/>
      <c r="L3412" s="251"/>
      <c r="M3412" s="251"/>
      <c r="N3412" s="129" t="s">
        <v>11325</v>
      </c>
      <c r="O3412" s="129" t="s">
        <v>11357</v>
      </c>
      <c r="P3412"/>
      <c r="Q3412" s="128" t="s">
        <v>14014</v>
      </c>
      <c r="R3412" s="308" t="s">
        <v>17667</v>
      </c>
      <c r="S3412" s="140"/>
      <c r="T3412" s="140"/>
      <c r="U3412" s="140"/>
      <c r="V3412" s="140"/>
      <c r="W3412" s="140"/>
      <c r="X3412" s="140"/>
      <c r="Y3412" s="140"/>
      <c r="Z3412" s="140"/>
      <c r="AA3412" s="140"/>
      <c r="AB3412" s="140"/>
      <c r="AC3412" s="140"/>
      <c r="AD3412" s="140"/>
      <c r="AE3412" s="140"/>
      <c r="AF3412" s="140"/>
      <c r="AG3412" s="140"/>
      <c r="AH3412" s="140"/>
      <c r="AI3412" s="140"/>
      <c r="AJ3412" s="140"/>
      <c r="AK3412" s="140"/>
    </row>
    <row r="3413" spans="1:37" ht="10.5" customHeight="1" outlineLevel="1">
      <c r="A3413" s="128" t="s">
        <v>14015</v>
      </c>
      <c r="B3413" s="128" t="s">
        <v>14016</v>
      </c>
      <c r="C3413" s="3" t="s">
        <v>16274</v>
      </c>
      <c r="D3413" s="57" t="s">
        <v>16275</v>
      </c>
      <c r="E3413" s="130" t="s">
        <v>8555</v>
      </c>
      <c r="F3413" s="130" t="s">
        <v>8556</v>
      </c>
      <c r="G3413" s="132">
        <v>1</v>
      </c>
      <c r="H3413" s="154" t="s">
        <v>5008</v>
      </c>
      <c r="I3413" s="57"/>
      <c r="J3413" s="3">
        <v>3</v>
      </c>
      <c r="K3413" s="251"/>
      <c r="L3413" s="251"/>
      <c r="M3413" s="251"/>
      <c r="N3413" s="129" t="s">
        <v>20025</v>
      </c>
      <c r="O3413" s="129">
        <v>2128047888</v>
      </c>
      <c r="P3413" s="10">
        <v>213001001</v>
      </c>
      <c r="Q3413" s="128" t="s">
        <v>14016</v>
      </c>
      <c r="R3413" s="308" t="s">
        <v>17524</v>
      </c>
      <c r="S3413" s="140"/>
      <c r="T3413" s="140"/>
      <c r="U3413" s="140"/>
      <c r="V3413" s="140"/>
      <c r="W3413" s="140"/>
      <c r="X3413" s="140"/>
      <c r="Y3413" s="140"/>
      <c r="Z3413" s="140"/>
      <c r="AA3413" s="140"/>
      <c r="AB3413" s="140"/>
      <c r="AC3413" s="140"/>
      <c r="AD3413" s="140"/>
      <c r="AE3413" s="140"/>
      <c r="AF3413" s="140"/>
      <c r="AG3413" s="140"/>
      <c r="AH3413" s="140"/>
      <c r="AI3413" s="140"/>
      <c r="AJ3413" s="140"/>
      <c r="AK3413" s="140"/>
    </row>
    <row r="3414" spans="1:37" ht="10.5" customHeight="1" outlineLevel="1">
      <c r="A3414" s="128" t="s">
        <v>14017</v>
      </c>
      <c r="B3414" s="128" t="s">
        <v>9647</v>
      </c>
      <c r="C3414" s="130" t="s">
        <v>16215</v>
      </c>
      <c r="D3414" s="269" t="s">
        <v>16216</v>
      </c>
      <c r="E3414" s="130" t="s">
        <v>7842</v>
      </c>
      <c r="F3414" s="130" t="s">
        <v>7843</v>
      </c>
      <c r="G3414" s="132">
        <v>1</v>
      </c>
      <c r="H3414" s="154" t="s">
        <v>5008</v>
      </c>
      <c r="I3414" s="57"/>
      <c r="J3414" s="3">
        <v>3</v>
      </c>
      <c r="K3414" s="251"/>
      <c r="L3414" s="251"/>
      <c r="M3414" s="251"/>
      <c r="N3414" s="129" t="s">
        <v>20026</v>
      </c>
      <c r="O3414" s="129" t="s">
        <v>13225</v>
      </c>
      <c r="P3414" s="272">
        <v>773001001</v>
      </c>
      <c r="Q3414" s="128" t="s">
        <v>9647</v>
      </c>
      <c r="R3414" s="308" t="s">
        <v>17524</v>
      </c>
      <c r="S3414" s="140"/>
      <c r="T3414" s="140"/>
      <c r="U3414" s="140"/>
      <c r="V3414" s="140"/>
      <c r="W3414" s="140"/>
      <c r="X3414" s="140"/>
      <c r="Y3414" s="140"/>
      <c r="Z3414" s="140"/>
      <c r="AA3414" s="140"/>
      <c r="AB3414" s="140"/>
      <c r="AC3414" s="140"/>
      <c r="AD3414" s="140"/>
      <c r="AE3414" s="140"/>
      <c r="AF3414" s="140"/>
      <c r="AG3414" s="140"/>
      <c r="AH3414" s="140"/>
      <c r="AI3414" s="140"/>
      <c r="AJ3414" s="140"/>
      <c r="AK3414" s="140"/>
    </row>
    <row r="3415" spans="1:37" ht="10.5" customHeight="1" outlineLevel="1">
      <c r="A3415" s="128" t="s">
        <v>14018</v>
      </c>
      <c r="B3415" s="128" t="s">
        <v>1352</v>
      </c>
      <c r="C3415" s="3" t="s">
        <v>631</v>
      </c>
      <c r="D3415" s="57" t="s">
        <v>22975</v>
      </c>
      <c r="E3415" s="130" t="s">
        <v>9826</v>
      </c>
      <c r="F3415" s="130" t="s">
        <v>9827</v>
      </c>
      <c r="G3415" s="132">
        <v>1</v>
      </c>
      <c r="H3415" s="13" t="s">
        <v>4814</v>
      </c>
      <c r="I3415" s="57" t="s">
        <v>5009</v>
      </c>
      <c r="J3415" s="3">
        <v>3</v>
      </c>
      <c r="K3415" s="251"/>
      <c r="L3415" s="251"/>
      <c r="M3415" s="251"/>
      <c r="N3415" s="129" t="s">
        <v>22976</v>
      </c>
      <c r="O3415" s="129" t="s">
        <v>13879</v>
      </c>
      <c r="P3415"/>
      <c r="Q3415" s="128" t="s">
        <v>1352</v>
      </c>
      <c r="R3415" s="308" t="s">
        <v>17443</v>
      </c>
      <c r="S3415" s="140"/>
      <c r="T3415" s="140"/>
      <c r="U3415" s="140"/>
      <c r="V3415" s="140"/>
      <c r="W3415" s="140"/>
      <c r="X3415" s="140"/>
      <c r="Y3415" s="140"/>
      <c r="Z3415" s="140"/>
      <c r="AA3415" s="140"/>
      <c r="AB3415" s="140"/>
      <c r="AC3415" s="140"/>
      <c r="AD3415" s="140"/>
      <c r="AE3415" s="140"/>
      <c r="AF3415" s="140"/>
      <c r="AG3415" s="140"/>
      <c r="AH3415" s="140"/>
      <c r="AI3415" s="140"/>
      <c r="AJ3415" s="140"/>
      <c r="AK3415" s="140"/>
    </row>
    <row r="3416" spans="1:37" ht="10.5" customHeight="1" outlineLevel="1">
      <c r="A3416" s="498" t="s">
        <v>18293</v>
      </c>
      <c r="B3416" s="498" t="s">
        <v>18294</v>
      </c>
      <c r="C3416" s="504" t="s">
        <v>16119</v>
      </c>
      <c r="D3416" s="547" t="s">
        <v>16120</v>
      </c>
      <c r="E3416" s="500" t="s">
        <v>8555</v>
      </c>
      <c r="F3416" s="500" t="s">
        <v>8556</v>
      </c>
      <c r="G3416" s="501">
        <v>1</v>
      </c>
      <c r="H3416" s="154" t="s">
        <v>5008</v>
      </c>
      <c r="I3416" s="547"/>
      <c r="J3416" s="3">
        <v>3</v>
      </c>
      <c r="K3416" s="548"/>
      <c r="L3416" s="548"/>
      <c r="M3416" s="548"/>
      <c r="N3416" s="498" t="s">
        <v>18295</v>
      </c>
      <c r="O3416" s="498" t="s">
        <v>18296</v>
      </c>
      <c r="P3416"/>
      <c r="Q3416" s="498" t="s">
        <v>18294</v>
      </c>
      <c r="R3416" s="506" t="s">
        <v>17488</v>
      </c>
      <c r="S3416" s="140"/>
      <c r="T3416" s="140"/>
      <c r="U3416" s="140"/>
      <c r="V3416" s="140"/>
      <c r="W3416" s="140"/>
      <c r="X3416" s="140"/>
      <c r="Y3416" s="140"/>
      <c r="Z3416" s="140"/>
      <c r="AA3416" s="140"/>
      <c r="AB3416" s="140"/>
      <c r="AC3416" s="140"/>
      <c r="AD3416" s="140"/>
      <c r="AE3416" s="140"/>
      <c r="AF3416" s="140"/>
      <c r="AG3416" s="140"/>
      <c r="AH3416" s="140"/>
      <c r="AI3416" s="140"/>
      <c r="AJ3416" s="140"/>
      <c r="AK3416" s="140"/>
    </row>
    <row r="3417" spans="1:37" ht="10.5" customHeight="1" outlineLevel="1">
      <c r="A3417" s="128" t="s">
        <v>14019</v>
      </c>
      <c r="B3417" s="128" t="s">
        <v>14020</v>
      </c>
      <c r="C3417" s="3" t="s">
        <v>16276</v>
      </c>
      <c r="D3417" s="57" t="s">
        <v>16277</v>
      </c>
      <c r="E3417" s="130" t="s">
        <v>9826</v>
      </c>
      <c r="F3417" s="130" t="s">
        <v>9827</v>
      </c>
      <c r="G3417" s="132">
        <v>2</v>
      </c>
      <c r="H3417" s="154" t="s">
        <v>5008</v>
      </c>
      <c r="I3417" s="57"/>
      <c r="J3417" s="41">
        <v>6</v>
      </c>
      <c r="K3417" s="251"/>
      <c r="L3417" s="251"/>
      <c r="M3417" s="251"/>
      <c r="N3417" s="129" t="s">
        <v>20027</v>
      </c>
      <c r="O3417" s="129" t="s">
        <v>14028</v>
      </c>
      <c r="P3417">
        <v>500701001</v>
      </c>
      <c r="Q3417" s="128" t="s">
        <v>14020</v>
      </c>
      <c r="R3417" s="308" t="s">
        <v>17524</v>
      </c>
      <c r="S3417" s="140"/>
      <c r="T3417" s="140"/>
      <c r="U3417" s="140"/>
      <c r="V3417" s="140"/>
      <c r="W3417" s="140"/>
      <c r="X3417" s="140"/>
      <c r="Y3417" s="140"/>
      <c r="Z3417" s="140"/>
      <c r="AA3417" s="140"/>
      <c r="AB3417" s="140"/>
      <c r="AC3417" s="140"/>
      <c r="AD3417" s="140"/>
      <c r="AE3417" s="140"/>
      <c r="AF3417" s="140"/>
      <c r="AG3417" s="140"/>
      <c r="AH3417" s="140"/>
      <c r="AI3417" s="140"/>
      <c r="AJ3417" s="140"/>
      <c r="AK3417" s="140"/>
    </row>
    <row r="3418" spans="1:37" ht="10.5" customHeight="1" outlineLevel="1">
      <c r="A3418" s="128" t="s">
        <v>14029</v>
      </c>
      <c r="B3418" s="128" t="s">
        <v>1565</v>
      </c>
      <c r="C3418" s="3" t="s">
        <v>16278</v>
      </c>
      <c r="D3418" s="57" t="s">
        <v>16279</v>
      </c>
      <c r="E3418" s="130" t="s">
        <v>7076</v>
      </c>
      <c r="F3418" s="130" t="s">
        <v>9827</v>
      </c>
      <c r="G3418" s="132">
        <v>1</v>
      </c>
      <c r="H3418" s="17" t="s">
        <v>18602</v>
      </c>
      <c r="I3418" s="57"/>
      <c r="J3418" s="3">
        <v>3</v>
      </c>
      <c r="K3418" s="251"/>
      <c r="L3418" s="251"/>
      <c r="M3418" s="251"/>
      <c r="N3418" s="141" t="s">
        <v>22977</v>
      </c>
      <c r="O3418" s="129" t="s">
        <v>14045</v>
      </c>
      <c r="P3418" s="272">
        <v>772201001</v>
      </c>
      <c r="Q3418" s="128" t="s">
        <v>1565</v>
      </c>
      <c r="R3418" s="308" t="s">
        <v>17508</v>
      </c>
      <c r="S3418" s="140"/>
      <c r="T3418" s="140"/>
      <c r="U3418" s="140"/>
      <c r="V3418" s="140"/>
      <c r="W3418" s="140"/>
      <c r="X3418" s="140"/>
      <c r="Y3418" s="140"/>
      <c r="Z3418" s="140"/>
      <c r="AA3418" s="140"/>
      <c r="AB3418" s="140"/>
      <c r="AC3418" s="140"/>
      <c r="AD3418" s="140"/>
      <c r="AE3418" s="140"/>
      <c r="AF3418" s="140"/>
      <c r="AG3418" s="140"/>
      <c r="AH3418" s="140"/>
      <c r="AI3418" s="140"/>
      <c r="AJ3418" s="140"/>
      <c r="AK3418" s="140"/>
    </row>
    <row r="3419" spans="1:37" ht="10.5" customHeight="1" outlineLevel="1">
      <c r="A3419" s="128" t="s">
        <v>14030</v>
      </c>
      <c r="B3419" s="128" t="s">
        <v>17703</v>
      </c>
      <c r="C3419" s="3" t="s">
        <v>16280</v>
      </c>
      <c r="D3419" s="57" t="s">
        <v>16281</v>
      </c>
      <c r="E3419" s="130" t="s">
        <v>9826</v>
      </c>
      <c r="F3419" s="130" t="s">
        <v>9827</v>
      </c>
      <c r="G3419" s="132">
        <v>1</v>
      </c>
      <c r="H3419" s="154" t="s">
        <v>5008</v>
      </c>
      <c r="I3419" s="57"/>
      <c r="J3419" s="3">
        <v>3</v>
      </c>
      <c r="K3419" s="251"/>
      <c r="L3419" s="251"/>
      <c r="M3419" s="251"/>
      <c r="N3419" s="129" t="s">
        <v>22978</v>
      </c>
      <c r="O3419" s="129" t="s">
        <v>4751</v>
      </c>
      <c r="P3419" s="272"/>
      <c r="Q3419" s="128" t="s">
        <v>17703</v>
      </c>
      <c r="R3419" s="308" t="s">
        <v>17488</v>
      </c>
      <c r="S3419" s="140"/>
      <c r="T3419" s="140"/>
      <c r="U3419" s="140"/>
      <c r="V3419" s="140"/>
      <c r="W3419" s="140"/>
      <c r="X3419" s="140"/>
      <c r="Y3419" s="140"/>
      <c r="Z3419" s="140"/>
      <c r="AA3419" s="140"/>
      <c r="AB3419" s="140"/>
      <c r="AC3419" s="140"/>
      <c r="AD3419" s="140"/>
      <c r="AE3419" s="140"/>
      <c r="AF3419" s="140"/>
      <c r="AG3419" s="140"/>
      <c r="AH3419" s="140"/>
      <c r="AI3419" s="140"/>
      <c r="AJ3419" s="140"/>
      <c r="AK3419" s="140"/>
    </row>
    <row r="3420" spans="1:37" ht="10.5" customHeight="1" outlineLevel="1">
      <c r="A3420" s="128" t="s">
        <v>14031</v>
      </c>
      <c r="B3420" s="128" t="s">
        <v>1134</v>
      </c>
      <c r="C3420" s="3" t="s">
        <v>16282</v>
      </c>
      <c r="D3420" s="57" t="s">
        <v>16283</v>
      </c>
      <c r="E3420" s="130" t="s">
        <v>14044</v>
      </c>
      <c r="F3420" s="130" t="s">
        <v>8556</v>
      </c>
      <c r="G3420" s="132">
        <v>1</v>
      </c>
      <c r="H3420" s="154" t="s">
        <v>5008</v>
      </c>
      <c r="I3420" s="57"/>
      <c r="J3420" s="3">
        <v>4</v>
      </c>
      <c r="K3420" s="251"/>
      <c r="L3420" s="251"/>
      <c r="M3420" s="251"/>
      <c r="N3420" s="129" t="s">
        <v>19909</v>
      </c>
      <c r="O3420" s="129" t="s">
        <v>10792</v>
      </c>
      <c r="P3420" s="10">
        <v>213001001</v>
      </c>
      <c r="Q3420" s="128" t="s">
        <v>1134</v>
      </c>
      <c r="R3420" s="351" t="s">
        <v>17481</v>
      </c>
      <c r="S3420" s="140"/>
      <c r="T3420" s="140"/>
      <c r="U3420" s="140"/>
      <c r="V3420" s="140"/>
      <c r="W3420" s="140"/>
      <c r="X3420" s="140"/>
      <c r="Y3420" s="140"/>
      <c r="Z3420" s="140"/>
      <c r="AA3420" s="140"/>
      <c r="AB3420" s="140"/>
      <c r="AC3420" s="140"/>
      <c r="AD3420" s="140"/>
      <c r="AE3420" s="140"/>
      <c r="AF3420" s="140"/>
      <c r="AG3420" s="140"/>
      <c r="AH3420" s="140"/>
      <c r="AI3420" s="140"/>
      <c r="AJ3420" s="140"/>
      <c r="AK3420" s="140"/>
    </row>
    <row r="3421" spans="1:37" ht="10.5" customHeight="1" outlineLevel="1">
      <c r="A3421" s="128" t="s">
        <v>14032</v>
      </c>
      <c r="B3421" s="128" t="s">
        <v>10331</v>
      </c>
      <c r="C3421" s="3" t="s">
        <v>16211</v>
      </c>
      <c r="D3421" s="57" t="s">
        <v>16212</v>
      </c>
      <c r="E3421" s="130" t="s">
        <v>8555</v>
      </c>
      <c r="F3421" s="130" t="s">
        <v>8556</v>
      </c>
      <c r="G3421" s="132">
        <v>1</v>
      </c>
      <c r="H3421" s="154" t="s">
        <v>5008</v>
      </c>
      <c r="I3421" s="57"/>
      <c r="J3421" s="3">
        <v>4</v>
      </c>
      <c r="K3421" s="251"/>
      <c r="L3421" s="251"/>
      <c r="M3421" s="251"/>
      <c r="N3421" s="129" t="s">
        <v>22979</v>
      </c>
      <c r="O3421" s="129" t="s">
        <v>14046</v>
      </c>
      <c r="P3421">
        <v>525701001</v>
      </c>
      <c r="Q3421" s="128" t="s">
        <v>10331</v>
      </c>
      <c r="R3421" s="308" t="s">
        <v>17500</v>
      </c>
      <c r="S3421" s="140"/>
      <c r="T3421" s="140"/>
      <c r="U3421" s="140"/>
      <c r="V3421" s="140"/>
      <c r="W3421" s="140"/>
      <c r="X3421" s="140"/>
      <c r="Y3421" s="140"/>
      <c r="Z3421" s="140"/>
      <c r="AA3421" s="140"/>
      <c r="AB3421" s="140"/>
      <c r="AC3421" s="140"/>
      <c r="AD3421" s="140"/>
      <c r="AE3421" s="140"/>
      <c r="AF3421" s="140"/>
      <c r="AG3421" s="140"/>
      <c r="AH3421" s="140"/>
      <c r="AI3421" s="140"/>
      <c r="AJ3421" s="140"/>
      <c r="AK3421" s="140"/>
    </row>
    <row r="3422" spans="1:37" ht="10.5" customHeight="1" outlineLevel="1">
      <c r="A3422" s="128" t="s">
        <v>14033</v>
      </c>
      <c r="B3422" s="128" t="s">
        <v>14034</v>
      </c>
      <c r="C3422" s="15" t="s">
        <v>21644</v>
      </c>
      <c r="D3422" s="71" t="s">
        <v>21645</v>
      </c>
      <c r="E3422" s="130" t="s">
        <v>9826</v>
      </c>
      <c r="F3422" s="130" t="s">
        <v>9827</v>
      </c>
      <c r="G3422" s="132">
        <v>1</v>
      </c>
      <c r="H3422" s="13" t="s">
        <v>4814</v>
      </c>
      <c r="I3422" s="57" t="s">
        <v>5009</v>
      </c>
      <c r="J3422" s="3">
        <v>4</v>
      </c>
      <c r="K3422" s="251"/>
      <c r="L3422" s="251"/>
      <c r="M3422" s="251"/>
      <c r="N3422" s="129" t="s">
        <v>22980</v>
      </c>
      <c r="O3422" s="129" t="s">
        <v>14047</v>
      </c>
      <c r="P3422"/>
      <c r="Q3422" s="128" t="s">
        <v>14034</v>
      </c>
      <c r="R3422" s="310" t="s">
        <v>17816</v>
      </c>
      <c r="S3422" s="140"/>
      <c r="T3422" s="140"/>
      <c r="U3422" s="140"/>
      <c r="V3422" s="140"/>
      <c r="W3422" s="140"/>
      <c r="X3422" s="140"/>
      <c r="Y3422" s="140"/>
      <c r="Z3422" s="140"/>
      <c r="AA3422" s="140"/>
      <c r="AB3422" s="140"/>
      <c r="AC3422" s="140"/>
      <c r="AD3422" s="140"/>
      <c r="AE3422" s="140"/>
      <c r="AF3422" s="140"/>
      <c r="AG3422" s="140"/>
      <c r="AH3422" s="140"/>
      <c r="AI3422" s="140"/>
      <c r="AJ3422" s="140"/>
      <c r="AK3422" s="140"/>
    </row>
    <row r="3423" spans="1:37" ht="10.5" customHeight="1" outlineLevel="1">
      <c r="A3423" s="128" t="s">
        <v>14035</v>
      </c>
      <c r="B3423" s="128" t="s">
        <v>2057</v>
      </c>
      <c r="C3423" s="3" t="s">
        <v>16284</v>
      </c>
      <c r="D3423" s="57" t="s">
        <v>16285</v>
      </c>
      <c r="E3423" s="130" t="s">
        <v>9826</v>
      </c>
      <c r="F3423" s="130" t="s">
        <v>9827</v>
      </c>
      <c r="G3423" s="132">
        <v>1</v>
      </c>
      <c r="H3423" s="13" t="s">
        <v>4814</v>
      </c>
      <c r="I3423" s="57" t="s">
        <v>5009</v>
      </c>
      <c r="J3423" s="3">
        <v>4</v>
      </c>
      <c r="K3423" s="251"/>
      <c r="L3423" s="251"/>
      <c r="M3423" s="251"/>
      <c r="N3423" s="129" t="s">
        <v>22874</v>
      </c>
      <c r="O3423" s="129" t="s">
        <v>4761</v>
      </c>
      <c r="P3423"/>
      <c r="Q3423" s="128" t="s">
        <v>2057</v>
      </c>
      <c r="R3423" s="308" t="s">
        <v>17704</v>
      </c>
      <c r="S3423" s="140"/>
      <c r="T3423" s="140"/>
      <c r="U3423" s="140"/>
      <c r="V3423" s="140"/>
      <c r="W3423" s="140"/>
      <c r="X3423" s="140"/>
      <c r="Y3423" s="140"/>
      <c r="Z3423" s="140"/>
      <c r="AA3423" s="140"/>
      <c r="AB3423" s="140"/>
      <c r="AC3423" s="140"/>
      <c r="AD3423" s="140"/>
      <c r="AE3423" s="140"/>
      <c r="AF3423" s="140"/>
      <c r="AG3423" s="140"/>
      <c r="AH3423" s="140"/>
      <c r="AI3423" s="140"/>
      <c r="AJ3423" s="140"/>
      <c r="AK3423" s="140"/>
    </row>
    <row r="3424" spans="1:37" ht="10.5" customHeight="1" outlineLevel="1">
      <c r="A3424" s="128" t="s">
        <v>14036</v>
      </c>
      <c r="B3424" s="128" t="s">
        <v>1565</v>
      </c>
      <c r="C3424" s="3" t="s">
        <v>16193</v>
      </c>
      <c r="D3424" s="57" t="s">
        <v>16286</v>
      </c>
      <c r="E3424" s="130" t="s">
        <v>9826</v>
      </c>
      <c r="F3424" s="130" t="s">
        <v>9827</v>
      </c>
      <c r="G3424" s="132">
        <v>1</v>
      </c>
      <c r="H3424" s="17" t="s">
        <v>18602</v>
      </c>
      <c r="I3424" s="57"/>
      <c r="J3424" s="3">
        <v>4</v>
      </c>
      <c r="K3424" s="251"/>
      <c r="L3424" s="251"/>
      <c r="M3424" s="251"/>
      <c r="N3424" s="129" t="s">
        <v>20028</v>
      </c>
      <c r="O3424" s="129" t="s">
        <v>14048</v>
      </c>
      <c r="P3424" s="10">
        <v>213001001</v>
      </c>
      <c r="Q3424" s="128" t="s">
        <v>1565</v>
      </c>
      <c r="R3424" s="308" t="s">
        <v>17488</v>
      </c>
      <c r="S3424" s="140"/>
      <c r="T3424" s="140"/>
      <c r="U3424" s="140"/>
      <c r="V3424" s="140"/>
      <c r="W3424" s="140"/>
      <c r="X3424" s="140"/>
      <c r="Y3424" s="140"/>
      <c r="Z3424" s="140"/>
      <c r="AA3424" s="140"/>
      <c r="AB3424" s="140"/>
      <c r="AC3424" s="140"/>
      <c r="AD3424" s="140"/>
      <c r="AE3424" s="140"/>
      <c r="AF3424" s="140"/>
      <c r="AG3424" s="140"/>
      <c r="AH3424" s="140"/>
      <c r="AI3424" s="140"/>
      <c r="AJ3424" s="140"/>
      <c r="AK3424" s="140"/>
    </row>
    <row r="3425" spans="1:37" ht="10.5" customHeight="1" outlineLevel="1">
      <c r="A3425" s="128" t="s">
        <v>14037</v>
      </c>
      <c r="B3425" s="128" t="s">
        <v>8139</v>
      </c>
      <c r="C3425" s="3" t="s">
        <v>16287</v>
      </c>
      <c r="D3425" s="57" t="s">
        <v>16288</v>
      </c>
      <c r="E3425" s="130" t="s">
        <v>9826</v>
      </c>
      <c r="F3425" s="130" t="s">
        <v>9827</v>
      </c>
      <c r="G3425" s="132">
        <v>1</v>
      </c>
      <c r="H3425" s="154" t="s">
        <v>5008</v>
      </c>
      <c r="I3425" s="57"/>
      <c r="J3425" s="3">
        <v>4</v>
      </c>
      <c r="K3425" s="251"/>
      <c r="L3425" s="251"/>
      <c r="M3425" s="251"/>
      <c r="N3425" s="129" t="s">
        <v>22981</v>
      </c>
      <c r="O3425" s="129" t="s">
        <v>14049</v>
      </c>
      <c r="P3425" s="10">
        <v>213001001</v>
      </c>
      <c r="Q3425" s="128" t="s">
        <v>8139</v>
      </c>
      <c r="R3425" s="308" t="s">
        <v>17524</v>
      </c>
      <c r="S3425" s="140"/>
      <c r="T3425" s="140"/>
      <c r="U3425" s="140"/>
      <c r="V3425" s="140"/>
      <c r="W3425" s="140"/>
      <c r="X3425" s="140"/>
      <c r="Y3425" s="140"/>
      <c r="Z3425" s="140"/>
      <c r="AA3425" s="140"/>
      <c r="AB3425" s="140"/>
      <c r="AC3425" s="140"/>
      <c r="AD3425" s="140"/>
      <c r="AE3425" s="140"/>
      <c r="AF3425" s="140"/>
      <c r="AG3425" s="140"/>
      <c r="AH3425" s="140"/>
      <c r="AI3425" s="140"/>
      <c r="AJ3425" s="140"/>
      <c r="AK3425" s="140"/>
    </row>
    <row r="3426" spans="1:37" ht="10.5" customHeight="1" outlineLevel="1">
      <c r="A3426" s="128" t="s">
        <v>14038</v>
      </c>
      <c r="B3426" s="128" t="s">
        <v>14039</v>
      </c>
      <c r="C3426" s="3" t="s">
        <v>15412</v>
      </c>
      <c r="D3426" s="57" t="s">
        <v>16289</v>
      </c>
      <c r="E3426" s="130" t="s">
        <v>9826</v>
      </c>
      <c r="F3426" s="130" t="s">
        <v>9827</v>
      </c>
      <c r="G3426" s="132">
        <v>1</v>
      </c>
      <c r="H3426" s="154" t="s">
        <v>5008</v>
      </c>
      <c r="I3426" s="57"/>
      <c r="J3426" s="3">
        <v>4</v>
      </c>
      <c r="K3426" s="251"/>
      <c r="L3426" s="251"/>
      <c r="M3426" s="251"/>
      <c r="N3426" s="129" t="s">
        <v>20029</v>
      </c>
      <c r="O3426" s="129" t="s">
        <v>14050</v>
      </c>
      <c r="P3426" s="612" t="s">
        <v>24314</v>
      </c>
      <c r="Q3426" s="128" t="s">
        <v>14039</v>
      </c>
      <c r="R3426" s="308" t="s">
        <v>17500</v>
      </c>
      <c r="S3426" s="140"/>
      <c r="T3426" s="140"/>
      <c r="U3426" s="140"/>
      <c r="V3426" s="140"/>
      <c r="W3426" s="140"/>
      <c r="X3426" s="140"/>
      <c r="Y3426" s="140"/>
      <c r="Z3426" s="140"/>
      <c r="AA3426" s="140"/>
      <c r="AB3426" s="140"/>
      <c r="AC3426" s="140"/>
      <c r="AD3426" s="140"/>
      <c r="AE3426" s="140"/>
      <c r="AF3426" s="140"/>
      <c r="AG3426" s="140"/>
      <c r="AH3426" s="140"/>
      <c r="AI3426" s="140"/>
      <c r="AJ3426" s="140"/>
      <c r="AK3426" s="140"/>
    </row>
    <row r="3427" spans="1:37" ht="10.5" customHeight="1" outlineLevel="1">
      <c r="A3427" s="128" t="s">
        <v>20951</v>
      </c>
      <c r="B3427" s="128" t="s">
        <v>13560</v>
      </c>
      <c r="C3427" s="3" t="s">
        <v>21477</v>
      </c>
      <c r="D3427" s="57" t="s">
        <v>21478</v>
      </c>
      <c r="E3427" s="130" t="s">
        <v>9826</v>
      </c>
      <c r="F3427" s="130" t="s">
        <v>9827</v>
      </c>
      <c r="G3427" s="132">
        <v>1</v>
      </c>
      <c r="H3427" s="154" t="s">
        <v>5008</v>
      </c>
      <c r="I3427" s="57"/>
      <c r="J3427" s="3">
        <v>4</v>
      </c>
      <c r="K3427" s="251"/>
      <c r="L3427" s="251"/>
      <c r="M3427" s="251"/>
      <c r="N3427" s="141" t="s">
        <v>22010</v>
      </c>
      <c r="O3427" s="129">
        <v>2130135250</v>
      </c>
      <c r="P3427" s="612" t="s">
        <v>24314</v>
      </c>
      <c r="Q3427" s="128" t="s">
        <v>13560</v>
      </c>
      <c r="R3427" s="351" t="s">
        <v>17491</v>
      </c>
      <c r="S3427" s="140"/>
      <c r="T3427" s="140"/>
      <c r="U3427" s="140"/>
      <c r="V3427" s="140"/>
      <c r="W3427" s="140"/>
      <c r="X3427" s="140"/>
      <c r="Y3427" s="140"/>
      <c r="Z3427" s="140"/>
      <c r="AA3427" s="140"/>
      <c r="AB3427" s="140"/>
      <c r="AC3427" s="140"/>
      <c r="AD3427" s="140"/>
      <c r="AE3427" s="140"/>
      <c r="AF3427" s="140"/>
      <c r="AG3427" s="140"/>
      <c r="AH3427" s="140"/>
      <c r="AI3427" s="140"/>
      <c r="AJ3427" s="140"/>
      <c r="AK3427" s="140"/>
    </row>
    <row r="3428" spans="1:37" ht="10.5" customHeight="1" outlineLevel="1">
      <c r="A3428" s="128" t="s">
        <v>14040</v>
      </c>
      <c r="B3428" s="128" t="s">
        <v>14041</v>
      </c>
      <c r="C3428" s="3" t="s">
        <v>16290</v>
      </c>
      <c r="D3428" s="57" t="s">
        <v>16291</v>
      </c>
      <c r="E3428" s="130" t="s">
        <v>9826</v>
      </c>
      <c r="F3428" s="130" t="s">
        <v>9827</v>
      </c>
      <c r="G3428" s="132">
        <v>1</v>
      </c>
      <c r="H3428" s="13" t="s">
        <v>4814</v>
      </c>
      <c r="I3428" s="57" t="s">
        <v>5009</v>
      </c>
      <c r="J3428" s="3">
        <v>4</v>
      </c>
      <c r="K3428" s="251"/>
      <c r="L3428" s="251"/>
      <c r="M3428" s="251"/>
      <c r="N3428" s="129" t="s">
        <v>18871</v>
      </c>
      <c r="O3428" s="129">
        <v>7327067461</v>
      </c>
      <c r="P3428" s="10">
        <v>732701001</v>
      </c>
      <c r="Q3428" s="128" t="s">
        <v>14041</v>
      </c>
      <c r="R3428" s="308" t="s">
        <v>17508</v>
      </c>
      <c r="S3428" s="140"/>
      <c r="T3428" s="140"/>
      <c r="U3428" s="140"/>
      <c r="V3428" s="140"/>
      <c r="W3428" s="140"/>
      <c r="X3428" s="140"/>
      <c r="Y3428" s="140"/>
      <c r="Z3428" s="140"/>
      <c r="AA3428" s="140"/>
      <c r="AB3428" s="140"/>
      <c r="AC3428" s="140"/>
      <c r="AD3428" s="140"/>
      <c r="AE3428" s="140"/>
      <c r="AF3428" s="140"/>
      <c r="AG3428" s="140"/>
      <c r="AH3428" s="140"/>
      <c r="AI3428" s="140"/>
      <c r="AJ3428" s="140"/>
      <c r="AK3428" s="140"/>
    </row>
    <row r="3429" spans="1:37" ht="10.5" customHeight="1" outlineLevel="1">
      <c r="A3429" s="128" t="s">
        <v>14042</v>
      </c>
      <c r="B3429" s="128" t="s">
        <v>936</v>
      </c>
      <c r="C3429" s="15" t="s">
        <v>22864</v>
      </c>
      <c r="D3429" s="71" t="s">
        <v>22865</v>
      </c>
      <c r="E3429" s="130" t="s">
        <v>7076</v>
      </c>
      <c r="F3429" s="130" t="s">
        <v>9827</v>
      </c>
      <c r="G3429" s="132">
        <v>1</v>
      </c>
      <c r="H3429" s="17" t="s">
        <v>18602</v>
      </c>
      <c r="I3429" s="57" t="s">
        <v>5009</v>
      </c>
      <c r="J3429" s="3">
        <v>4</v>
      </c>
      <c r="K3429" s="251"/>
      <c r="L3429" s="251"/>
      <c r="M3429" s="251"/>
      <c r="N3429" s="129" t="s">
        <v>21963</v>
      </c>
      <c r="O3429" s="129" t="s">
        <v>709</v>
      </c>
      <c r="P3429" s="10">
        <v>231001001</v>
      </c>
      <c r="Q3429" s="128" t="s">
        <v>936</v>
      </c>
      <c r="R3429" s="308" t="s">
        <v>17508</v>
      </c>
      <c r="S3429" s="140"/>
      <c r="T3429" s="140"/>
      <c r="U3429" s="140"/>
      <c r="V3429" s="140"/>
      <c r="W3429" s="140"/>
      <c r="X3429" s="140"/>
      <c r="Y3429" s="140"/>
      <c r="Z3429" s="140"/>
      <c r="AA3429" s="140"/>
      <c r="AB3429" s="140"/>
      <c r="AC3429" s="140"/>
      <c r="AD3429" s="140"/>
      <c r="AE3429" s="140"/>
      <c r="AF3429" s="140"/>
      <c r="AG3429" s="140"/>
      <c r="AH3429" s="140"/>
      <c r="AI3429" s="140"/>
      <c r="AJ3429" s="140"/>
      <c r="AK3429" s="140"/>
    </row>
    <row r="3430" spans="1:37" ht="10.5" customHeight="1" outlineLevel="1">
      <c r="A3430" s="128" t="s">
        <v>14043</v>
      </c>
      <c r="B3430" s="128" t="s">
        <v>7088</v>
      </c>
      <c r="C3430" s="3" t="s">
        <v>16293</v>
      </c>
      <c r="D3430" s="57" t="s">
        <v>16294</v>
      </c>
      <c r="E3430" s="130" t="s">
        <v>9826</v>
      </c>
      <c r="F3430" s="130" t="s">
        <v>9827</v>
      </c>
      <c r="G3430" s="132">
        <v>1</v>
      </c>
      <c r="H3430" s="13" t="s">
        <v>4814</v>
      </c>
      <c r="I3430" s="57" t="s">
        <v>5009</v>
      </c>
      <c r="J3430" s="3">
        <v>4</v>
      </c>
      <c r="K3430" s="251"/>
      <c r="L3430" s="251"/>
      <c r="M3430" s="251"/>
      <c r="N3430" s="129" t="s">
        <v>20030</v>
      </c>
      <c r="O3430" s="129" t="s">
        <v>14051</v>
      </c>
      <c r="P3430" s="10">
        <v>213001001</v>
      </c>
      <c r="Q3430" s="128" t="s">
        <v>7088</v>
      </c>
      <c r="R3430" s="351" t="s">
        <v>17491</v>
      </c>
      <c r="S3430" s="140"/>
      <c r="T3430" s="140"/>
      <c r="U3430" s="140"/>
      <c r="V3430" s="140"/>
      <c r="W3430" s="140"/>
      <c r="X3430" s="140"/>
      <c r="Y3430" s="140"/>
      <c r="Z3430" s="140"/>
      <c r="AA3430" s="140"/>
      <c r="AB3430" s="140"/>
      <c r="AC3430" s="140"/>
      <c r="AD3430" s="140"/>
      <c r="AE3430" s="140"/>
      <c r="AF3430" s="140"/>
      <c r="AG3430" s="140"/>
      <c r="AH3430" s="140"/>
      <c r="AI3430" s="140"/>
      <c r="AJ3430" s="140"/>
      <c r="AK3430" s="140"/>
    </row>
    <row r="3431" spans="1:37" ht="10.5" customHeight="1" outlineLevel="1">
      <c r="A3431" s="360" t="s">
        <v>18297</v>
      </c>
      <c r="B3431" s="360" t="s">
        <v>8072</v>
      </c>
      <c r="C3431" s="3" t="s">
        <v>15883</v>
      </c>
      <c r="D3431" s="57" t="s">
        <v>15884</v>
      </c>
      <c r="E3431" s="361" t="s">
        <v>9826</v>
      </c>
      <c r="F3431" s="361" t="s">
        <v>9827</v>
      </c>
      <c r="G3431" s="362">
        <v>2</v>
      </c>
      <c r="H3431" s="17" t="s">
        <v>18602</v>
      </c>
      <c r="I3431" s="57"/>
      <c r="J3431" s="41">
        <v>6</v>
      </c>
      <c r="K3431" s="251"/>
      <c r="L3431" s="251"/>
      <c r="M3431" s="251"/>
      <c r="N3431" s="360" t="s">
        <v>20031</v>
      </c>
      <c r="O3431" s="360" t="s">
        <v>18304</v>
      </c>
      <c r="P3431" s="10">
        <v>213001001</v>
      </c>
      <c r="Q3431" s="360" t="s">
        <v>8072</v>
      </c>
      <c r="R3431" s="308" t="s">
        <v>17524</v>
      </c>
      <c r="S3431" s="140"/>
      <c r="T3431" s="140"/>
      <c r="U3431" s="140"/>
      <c r="V3431" s="140"/>
      <c r="W3431" s="140"/>
      <c r="X3431" s="140"/>
      <c r="Y3431" s="140"/>
      <c r="Z3431" s="140"/>
      <c r="AA3431" s="140"/>
      <c r="AB3431" s="140"/>
      <c r="AC3431" s="140"/>
      <c r="AD3431" s="140"/>
      <c r="AE3431" s="140"/>
      <c r="AF3431" s="140"/>
      <c r="AG3431" s="140"/>
      <c r="AH3431" s="140"/>
      <c r="AI3431" s="140"/>
      <c r="AJ3431" s="140"/>
      <c r="AK3431" s="140"/>
    </row>
    <row r="3432" spans="1:37" ht="10.5" customHeight="1" outlineLevel="1">
      <c r="A3432" s="360" t="s">
        <v>18298</v>
      </c>
      <c r="B3432" s="360" t="s">
        <v>912</v>
      </c>
      <c r="C3432" s="15" t="s">
        <v>22864</v>
      </c>
      <c r="D3432" s="71" t="s">
        <v>22865</v>
      </c>
      <c r="E3432" s="361" t="s">
        <v>7076</v>
      </c>
      <c r="F3432" s="361" t="s">
        <v>9827</v>
      </c>
      <c r="G3432" s="362">
        <v>1</v>
      </c>
      <c r="H3432" s="13" t="s">
        <v>4814</v>
      </c>
      <c r="I3432" s="57" t="s">
        <v>5009</v>
      </c>
      <c r="J3432" s="3">
        <v>4</v>
      </c>
      <c r="K3432" s="251"/>
      <c r="L3432" s="251"/>
      <c r="M3432" s="251"/>
      <c r="N3432" s="360" t="s">
        <v>21966</v>
      </c>
      <c r="O3432" s="360" t="s">
        <v>6290</v>
      </c>
      <c r="P3432" s="10">
        <v>784101001</v>
      </c>
      <c r="Q3432" s="360" t="s">
        <v>912</v>
      </c>
      <c r="R3432" s="308" t="s">
        <v>17442</v>
      </c>
      <c r="S3432" s="140"/>
      <c r="T3432" s="140"/>
      <c r="U3432" s="140"/>
      <c r="V3432" s="140"/>
      <c r="W3432" s="140"/>
      <c r="X3432" s="140"/>
      <c r="Y3432" s="140"/>
      <c r="Z3432" s="140"/>
      <c r="AA3432" s="140"/>
      <c r="AB3432" s="140"/>
      <c r="AC3432" s="140"/>
      <c r="AD3432" s="140"/>
      <c r="AE3432" s="140"/>
      <c r="AF3432" s="140"/>
      <c r="AG3432" s="140"/>
      <c r="AH3432" s="140"/>
      <c r="AI3432" s="140"/>
      <c r="AJ3432" s="140"/>
      <c r="AK3432" s="140"/>
    </row>
    <row r="3433" spans="1:37" ht="10.5" customHeight="1" outlineLevel="1">
      <c r="A3433" s="360" t="s">
        <v>18299</v>
      </c>
      <c r="B3433" s="360" t="s">
        <v>18300</v>
      </c>
      <c r="C3433" s="3" t="s">
        <v>22982</v>
      </c>
      <c r="D3433" s="57" t="s">
        <v>22983</v>
      </c>
      <c r="E3433" s="361" t="s">
        <v>9826</v>
      </c>
      <c r="F3433" s="361" t="s">
        <v>9827</v>
      </c>
      <c r="G3433" s="362">
        <v>1</v>
      </c>
      <c r="H3433" s="13" t="s">
        <v>22951</v>
      </c>
      <c r="I3433" s="57" t="s">
        <v>5009</v>
      </c>
      <c r="J3433" s="3">
        <v>4</v>
      </c>
      <c r="K3433" s="251"/>
      <c r="L3433" s="251"/>
      <c r="M3433" s="251"/>
      <c r="N3433" s="360" t="s">
        <v>18845</v>
      </c>
      <c r="O3433" s="360" t="s">
        <v>1415</v>
      </c>
      <c r="P3433" s="10">
        <v>213001001</v>
      </c>
      <c r="Q3433" s="360" t="s">
        <v>18300</v>
      </c>
      <c r="R3433" s="312" t="s">
        <v>21718</v>
      </c>
      <c r="S3433" s="140"/>
      <c r="T3433" s="140"/>
      <c r="U3433" s="140"/>
      <c r="V3433" s="140"/>
      <c r="W3433" s="140"/>
      <c r="X3433" s="140"/>
      <c r="Y3433" s="140"/>
      <c r="Z3433" s="140"/>
      <c r="AA3433" s="140"/>
      <c r="AB3433" s="140"/>
      <c r="AC3433" s="140"/>
      <c r="AD3433" s="140"/>
      <c r="AE3433" s="140"/>
      <c r="AF3433" s="140"/>
      <c r="AG3433" s="140"/>
      <c r="AH3433" s="140"/>
      <c r="AI3433" s="140"/>
      <c r="AJ3433" s="140"/>
      <c r="AK3433" s="140"/>
    </row>
    <row r="3434" spans="1:37" ht="10.5" customHeight="1" outlineLevel="1">
      <c r="A3434" s="360" t="s">
        <v>18301</v>
      </c>
      <c r="B3434" s="360" t="s">
        <v>18302</v>
      </c>
      <c r="C3434" s="3" t="s">
        <v>22984</v>
      </c>
      <c r="D3434" s="57" t="s">
        <v>22985</v>
      </c>
      <c r="E3434" s="361" t="s">
        <v>7076</v>
      </c>
      <c r="F3434" s="361" t="s">
        <v>9827</v>
      </c>
      <c r="G3434" s="362">
        <v>1</v>
      </c>
      <c r="H3434" s="13" t="s">
        <v>22951</v>
      </c>
      <c r="I3434" s="57" t="s">
        <v>5009</v>
      </c>
      <c r="J3434" s="3">
        <v>3</v>
      </c>
      <c r="K3434" s="251"/>
      <c r="L3434" s="251"/>
      <c r="M3434" s="251"/>
      <c r="N3434" s="360" t="s">
        <v>19456</v>
      </c>
      <c r="O3434" s="360" t="s">
        <v>14045</v>
      </c>
      <c r="P3434" s="612" t="s">
        <v>24314</v>
      </c>
      <c r="Q3434" s="360" t="s">
        <v>18302</v>
      </c>
      <c r="R3434" s="308" t="s">
        <v>17442</v>
      </c>
      <c r="S3434" s="140"/>
      <c r="T3434" s="140"/>
      <c r="U3434" s="140"/>
      <c r="V3434" s="140"/>
      <c r="W3434" s="140"/>
      <c r="X3434" s="140"/>
      <c r="Y3434" s="140"/>
      <c r="Z3434" s="140"/>
      <c r="AA3434" s="140"/>
      <c r="AB3434" s="140"/>
      <c r="AC3434" s="140"/>
      <c r="AD3434" s="140"/>
      <c r="AE3434" s="140"/>
      <c r="AF3434" s="140"/>
      <c r="AG3434" s="140"/>
      <c r="AH3434" s="140"/>
      <c r="AI3434" s="140"/>
      <c r="AJ3434" s="140"/>
      <c r="AK3434" s="140"/>
    </row>
    <row r="3435" spans="1:37" ht="10.5" customHeight="1" outlineLevel="1">
      <c r="A3435" s="377">
        <v>1220291</v>
      </c>
      <c r="B3435" s="360" t="s">
        <v>18303</v>
      </c>
      <c r="C3435" s="3" t="s">
        <v>163</v>
      </c>
      <c r="D3435" s="57" t="s">
        <v>22986</v>
      </c>
      <c r="E3435" s="361" t="s">
        <v>9826</v>
      </c>
      <c r="F3435" s="361" t="s">
        <v>9827</v>
      </c>
      <c r="G3435" s="362">
        <v>1</v>
      </c>
      <c r="H3435" s="154" t="s">
        <v>5008</v>
      </c>
      <c r="I3435" s="57"/>
      <c r="J3435" s="3">
        <v>3</v>
      </c>
      <c r="K3435" s="251"/>
      <c r="L3435" s="251"/>
      <c r="M3435" s="251"/>
      <c r="N3435" s="360" t="s">
        <v>22987</v>
      </c>
      <c r="O3435" s="360" t="s">
        <v>4689</v>
      </c>
      <c r="P3435"/>
      <c r="Q3435" s="360" t="s">
        <v>18303</v>
      </c>
      <c r="R3435" s="312" t="s">
        <v>17505</v>
      </c>
      <c r="S3435" s="140"/>
      <c r="T3435" s="140"/>
      <c r="U3435" s="140"/>
      <c r="V3435" s="140"/>
      <c r="W3435" s="140"/>
      <c r="X3435" s="140"/>
      <c r="Y3435" s="140"/>
      <c r="Z3435" s="140"/>
      <c r="AA3435" s="140"/>
      <c r="AB3435" s="140"/>
      <c r="AC3435" s="140"/>
      <c r="AD3435" s="140"/>
      <c r="AE3435" s="140"/>
      <c r="AF3435" s="140"/>
      <c r="AG3435" s="140"/>
      <c r="AH3435" s="140"/>
      <c r="AI3435" s="140"/>
      <c r="AJ3435" s="140"/>
      <c r="AK3435" s="140"/>
    </row>
    <row r="3436" spans="1:37" ht="10.5" customHeight="1" outlineLevel="1">
      <c r="A3436" s="360" t="s">
        <v>18305</v>
      </c>
      <c r="B3436" s="360" t="s">
        <v>9474</v>
      </c>
      <c r="C3436" s="41" t="s">
        <v>22988</v>
      </c>
      <c r="D3436" s="41" t="s">
        <v>22989</v>
      </c>
      <c r="E3436" s="361" t="s">
        <v>9826</v>
      </c>
      <c r="F3436" s="361" t="s">
        <v>9827</v>
      </c>
      <c r="G3436" s="362">
        <v>1</v>
      </c>
      <c r="H3436" s="13" t="s">
        <v>22951</v>
      </c>
      <c r="I3436" s="57" t="s">
        <v>5009</v>
      </c>
      <c r="J3436" s="3">
        <v>3</v>
      </c>
      <c r="K3436" s="251"/>
      <c r="L3436" s="251"/>
      <c r="M3436" s="251"/>
      <c r="N3436" s="360" t="s">
        <v>20032</v>
      </c>
      <c r="O3436" s="360" t="s">
        <v>18322</v>
      </c>
      <c r="P3436" s="10">
        <v>213001001</v>
      </c>
      <c r="Q3436" s="360" t="s">
        <v>9474</v>
      </c>
      <c r="R3436" s="312" t="s">
        <v>17505</v>
      </c>
      <c r="S3436" s="140"/>
      <c r="T3436" s="140"/>
      <c r="U3436" s="140"/>
      <c r="V3436" s="140"/>
      <c r="W3436" s="140"/>
      <c r="X3436" s="140"/>
      <c r="Y3436" s="140"/>
      <c r="Z3436" s="140"/>
      <c r="AA3436" s="140"/>
      <c r="AB3436" s="140"/>
      <c r="AC3436" s="140"/>
      <c r="AD3436" s="140"/>
      <c r="AE3436" s="140"/>
      <c r="AF3436" s="140"/>
      <c r="AG3436" s="140"/>
      <c r="AH3436" s="140"/>
      <c r="AI3436" s="140"/>
      <c r="AJ3436" s="140"/>
      <c r="AK3436" s="140"/>
    </row>
    <row r="3437" spans="1:37" ht="10.5" customHeight="1" outlineLevel="1">
      <c r="A3437" s="360" t="s">
        <v>18306</v>
      </c>
      <c r="B3437" s="360" t="s">
        <v>8951</v>
      </c>
      <c r="C3437" s="41" t="s">
        <v>15868</v>
      </c>
      <c r="D3437" s="41" t="s">
        <v>15869</v>
      </c>
      <c r="E3437" s="361" t="s">
        <v>9826</v>
      </c>
      <c r="F3437" s="361" t="s">
        <v>9827</v>
      </c>
      <c r="G3437" s="362">
        <v>1</v>
      </c>
      <c r="H3437" s="154" t="s">
        <v>5008</v>
      </c>
      <c r="I3437" s="57"/>
      <c r="J3437" s="3">
        <v>3</v>
      </c>
      <c r="K3437" s="251"/>
      <c r="L3437" s="251"/>
      <c r="M3437" s="251"/>
      <c r="N3437" s="360" t="s">
        <v>20033</v>
      </c>
      <c r="O3437" s="360" t="s">
        <v>18323</v>
      </c>
      <c r="P3437" s="10">
        <v>213001001</v>
      </c>
      <c r="Q3437" s="360" t="s">
        <v>8951</v>
      </c>
      <c r="R3437" s="351" t="s">
        <v>17491</v>
      </c>
      <c r="S3437" s="140"/>
      <c r="T3437" s="140"/>
      <c r="U3437" s="140"/>
      <c r="V3437" s="140"/>
      <c r="W3437" s="140"/>
      <c r="X3437" s="140"/>
      <c r="Y3437" s="140"/>
      <c r="Z3437" s="140"/>
      <c r="AA3437" s="140"/>
      <c r="AB3437" s="140"/>
      <c r="AC3437" s="140"/>
      <c r="AD3437" s="140"/>
      <c r="AE3437" s="140"/>
      <c r="AF3437" s="140"/>
      <c r="AG3437" s="140"/>
      <c r="AH3437" s="140"/>
      <c r="AI3437" s="140"/>
      <c r="AJ3437" s="140"/>
      <c r="AK3437" s="140"/>
    </row>
    <row r="3438" spans="1:37" ht="10.5" customHeight="1" outlineLevel="1">
      <c r="A3438" s="360" t="s">
        <v>20952</v>
      </c>
      <c r="B3438" s="360" t="s">
        <v>20953</v>
      </c>
      <c r="C3438" s="41" t="s">
        <v>21479</v>
      </c>
      <c r="D3438" s="41" t="s">
        <v>21480</v>
      </c>
      <c r="E3438" s="361" t="s">
        <v>9826</v>
      </c>
      <c r="F3438" s="361" t="s">
        <v>9827</v>
      </c>
      <c r="G3438" s="362">
        <v>8</v>
      </c>
      <c r="H3438" s="154" t="s">
        <v>5008</v>
      </c>
      <c r="I3438" s="57"/>
      <c r="J3438" s="3">
        <v>10</v>
      </c>
      <c r="K3438" s="251"/>
      <c r="L3438" s="251"/>
      <c r="M3438" s="251"/>
      <c r="N3438" s="364" t="s">
        <v>22011</v>
      </c>
      <c r="O3438" s="360" t="s">
        <v>20954</v>
      </c>
      <c r="P3438" s="10">
        <v>507401001</v>
      </c>
      <c r="Q3438" s="360" t="s">
        <v>20953</v>
      </c>
      <c r="R3438" s="308" t="s">
        <v>17524</v>
      </c>
      <c r="S3438" s="140"/>
      <c r="T3438" s="140"/>
      <c r="U3438" s="140"/>
      <c r="V3438" s="140"/>
      <c r="W3438" s="140"/>
      <c r="X3438" s="140"/>
      <c r="Y3438" s="140"/>
      <c r="Z3438" s="140"/>
      <c r="AA3438" s="140"/>
      <c r="AB3438" s="140"/>
      <c r="AC3438" s="140"/>
      <c r="AD3438" s="140"/>
      <c r="AE3438" s="140"/>
      <c r="AF3438" s="140"/>
      <c r="AG3438" s="140"/>
      <c r="AH3438" s="140"/>
      <c r="AI3438" s="140"/>
      <c r="AJ3438" s="140"/>
      <c r="AK3438" s="140"/>
    </row>
    <row r="3439" spans="1:37" ht="10.5" customHeight="1" outlineLevel="1">
      <c r="A3439" s="360" t="s">
        <v>18307</v>
      </c>
      <c r="B3439" s="360" t="s">
        <v>18308</v>
      </c>
      <c r="C3439" s="3" t="s">
        <v>18327</v>
      </c>
      <c r="D3439" s="57" t="s">
        <v>18328</v>
      </c>
      <c r="E3439" s="361" t="s">
        <v>8555</v>
      </c>
      <c r="F3439" s="361" t="s">
        <v>8556</v>
      </c>
      <c r="G3439" s="362">
        <v>1</v>
      </c>
      <c r="H3439" s="17" t="s">
        <v>18602</v>
      </c>
      <c r="I3439" s="57" t="s">
        <v>4506</v>
      </c>
      <c r="J3439" s="3">
        <v>3</v>
      </c>
      <c r="K3439" s="251"/>
      <c r="L3439" s="251"/>
      <c r="M3439" s="251"/>
      <c r="N3439" s="360" t="s">
        <v>20034</v>
      </c>
      <c r="O3439" s="360" t="s">
        <v>18324</v>
      </c>
      <c r="P3439" s="10">
        <v>213001001</v>
      </c>
      <c r="Q3439" s="360" t="s">
        <v>18308</v>
      </c>
      <c r="R3439" s="308" t="s">
        <v>17524</v>
      </c>
      <c r="S3439" s="140"/>
      <c r="T3439" s="140"/>
      <c r="U3439" s="140"/>
      <c r="V3439" s="140"/>
      <c r="W3439" s="140"/>
      <c r="X3439" s="140"/>
      <c r="Y3439" s="140"/>
      <c r="Z3439" s="140"/>
      <c r="AA3439" s="140"/>
      <c r="AB3439" s="140"/>
      <c r="AC3439" s="140"/>
      <c r="AD3439" s="140"/>
      <c r="AE3439" s="140"/>
      <c r="AF3439" s="140"/>
      <c r="AG3439" s="140"/>
      <c r="AH3439" s="140"/>
      <c r="AI3439" s="140"/>
      <c r="AJ3439" s="140"/>
      <c r="AK3439" s="140"/>
    </row>
    <row r="3440" spans="1:37" ht="10.5" customHeight="1" outlineLevel="1">
      <c r="A3440" s="360" t="s">
        <v>18309</v>
      </c>
      <c r="B3440" s="360" t="s">
        <v>8139</v>
      </c>
      <c r="C3440" s="3" t="s">
        <v>18329</v>
      </c>
      <c r="D3440" s="57" t="s">
        <v>18330</v>
      </c>
      <c r="E3440" s="361" t="s">
        <v>8555</v>
      </c>
      <c r="F3440" s="361" t="s">
        <v>8556</v>
      </c>
      <c r="G3440" s="362">
        <v>1</v>
      </c>
      <c r="H3440" s="17" t="s">
        <v>18602</v>
      </c>
      <c r="I3440" s="57" t="s">
        <v>4506</v>
      </c>
      <c r="J3440" s="3">
        <v>3</v>
      </c>
      <c r="K3440" s="251"/>
      <c r="L3440" s="251"/>
      <c r="M3440" s="251"/>
      <c r="N3440" s="360" t="s">
        <v>22990</v>
      </c>
      <c r="O3440" s="360" t="s">
        <v>18325</v>
      </c>
      <c r="P3440" s="10">
        <v>540301001</v>
      </c>
      <c r="Q3440" s="360" t="s">
        <v>8139</v>
      </c>
      <c r="R3440" s="308" t="s">
        <v>17524</v>
      </c>
      <c r="S3440" s="140"/>
      <c r="T3440" s="140"/>
      <c r="U3440" s="140"/>
      <c r="V3440" s="140"/>
      <c r="W3440" s="140"/>
      <c r="X3440" s="140"/>
      <c r="Y3440" s="140"/>
      <c r="Z3440" s="140"/>
      <c r="AA3440" s="140"/>
      <c r="AB3440" s="140"/>
      <c r="AC3440" s="140"/>
      <c r="AD3440" s="140"/>
      <c r="AE3440" s="140"/>
      <c r="AF3440" s="140"/>
      <c r="AG3440" s="140"/>
      <c r="AH3440" s="140"/>
      <c r="AI3440" s="140"/>
      <c r="AJ3440" s="140"/>
      <c r="AK3440" s="140"/>
    </row>
    <row r="3441" spans="1:37" ht="10.5" customHeight="1" outlineLevel="1">
      <c r="A3441" s="360" t="s">
        <v>18310</v>
      </c>
      <c r="B3441" s="360" t="s">
        <v>18311</v>
      </c>
      <c r="C3441" s="3" t="s">
        <v>18331</v>
      </c>
      <c r="D3441" s="57" t="s">
        <v>18332</v>
      </c>
      <c r="E3441" s="361" t="s">
        <v>8555</v>
      </c>
      <c r="F3441" s="361" t="s">
        <v>8556</v>
      </c>
      <c r="G3441" s="362">
        <v>1</v>
      </c>
      <c r="H3441" s="17" t="s">
        <v>18602</v>
      </c>
      <c r="I3441" s="57" t="s">
        <v>4506</v>
      </c>
      <c r="J3441" s="3">
        <v>3</v>
      </c>
      <c r="K3441" s="251"/>
      <c r="L3441" s="251"/>
      <c r="M3441" s="251"/>
      <c r="N3441" s="360" t="s">
        <v>18979</v>
      </c>
      <c r="O3441" s="360" t="s">
        <v>10677</v>
      </c>
      <c r="P3441" s="10">
        <v>213001001</v>
      </c>
      <c r="Q3441" s="360" t="s">
        <v>18311</v>
      </c>
      <c r="R3441" s="308" t="s">
        <v>17524</v>
      </c>
      <c r="S3441" s="140"/>
      <c r="T3441" s="140"/>
      <c r="U3441" s="140"/>
      <c r="V3441" s="140"/>
      <c r="W3441" s="140"/>
      <c r="X3441" s="140"/>
      <c r="Y3441" s="140"/>
      <c r="Z3441" s="140"/>
      <c r="AA3441" s="140"/>
      <c r="AB3441" s="140"/>
      <c r="AC3441" s="140"/>
      <c r="AD3441" s="140"/>
      <c r="AE3441" s="140"/>
      <c r="AF3441" s="140"/>
      <c r="AG3441" s="140"/>
      <c r="AH3441" s="140"/>
      <c r="AI3441" s="140"/>
      <c r="AJ3441" s="140"/>
      <c r="AK3441" s="140"/>
    </row>
    <row r="3442" spans="1:37" ht="10.5" customHeight="1" outlineLevel="1">
      <c r="A3442" s="360" t="s">
        <v>18312</v>
      </c>
      <c r="B3442" s="360" t="s">
        <v>18313</v>
      </c>
      <c r="C3442" s="3" t="s">
        <v>18331</v>
      </c>
      <c r="D3442" s="57" t="s">
        <v>18332</v>
      </c>
      <c r="E3442" s="361" t="s">
        <v>8555</v>
      </c>
      <c r="F3442" s="361" t="s">
        <v>8556</v>
      </c>
      <c r="G3442" s="362">
        <v>3</v>
      </c>
      <c r="H3442" s="17" t="s">
        <v>18602</v>
      </c>
      <c r="I3442" s="57" t="s">
        <v>4506</v>
      </c>
      <c r="J3442" s="3">
        <v>4</v>
      </c>
      <c r="K3442" s="251"/>
      <c r="L3442" s="251"/>
      <c r="M3442" s="251"/>
      <c r="N3442" s="360" t="s">
        <v>19593</v>
      </c>
      <c r="O3442" s="360" t="s">
        <v>10330</v>
      </c>
      <c r="P3442" s="10">
        <v>213001001</v>
      </c>
      <c r="Q3442" s="360" t="s">
        <v>18313</v>
      </c>
      <c r="R3442" s="308" t="s">
        <v>17524</v>
      </c>
      <c r="S3442" s="140"/>
      <c r="T3442" s="140"/>
      <c r="U3442" s="140"/>
      <c r="V3442" s="140"/>
      <c r="W3442" s="140"/>
      <c r="X3442" s="140"/>
      <c r="Y3442" s="140"/>
      <c r="Z3442" s="140"/>
      <c r="AA3442" s="140"/>
      <c r="AB3442" s="140"/>
      <c r="AC3442" s="140"/>
      <c r="AD3442" s="140"/>
      <c r="AE3442" s="140"/>
      <c r="AF3442" s="140"/>
      <c r="AG3442" s="140"/>
      <c r="AH3442" s="140"/>
      <c r="AI3442" s="140"/>
      <c r="AJ3442" s="140"/>
      <c r="AK3442" s="140"/>
    </row>
    <row r="3443" spans="1:37" ht="10.5" customHeight="1" outlineLevel="1">
      <c r="A3443" s="360" t="s">
        <v>18314</v>
      </c>
      <c r="B3443" s="360" t="s">
        <v>18315</v>
      </c>
      <c r="C3443" s="3" t="s">
        <v>22991</v>
      </c>
      <c r="D3443" s="57" t="s">
        <v>22992</v>
      </c>
      <c r="E3443" s="361" t="s">
        <v>7171</v>
      </c>
      <c r="F3443" s="361" t="s">
        <v>9827</v>
      </c>
      <c r="G3443" s="362">
        <v>1</v>
      </c>
      <c r="H3443" s="13" t="s">
        <v>4814</v>
      </c>
      <c r="I3443" s="57" t="s">
        <v>5009</v>
      </c>
      <c r="J3443" s="3">
        <v>3</v>
      </c>
      <c r="K3443" s="251"/>
      <c r="L3443" s="251"/>
      <c r="M3443" s="251"/>
      <c r="N3443" s="360" t="s">
        <v>21963</v>
      </c>
      <c r="O3443" s="360" t="s">
        <v>709</v>
      </c>
      <c r="P3443" s="10">
        <v>231001001</v>
      </c>
      <c r="Q3443" s="360" t="s">
        <v>18315</v>
      </c>
      <c r="R3443" s="308" t="s">
        <v>17442</v>
      </c>
      <c r="S3443" s="140"/>
      <c r="T3443" s="140"/>
      <c r="U3443" s="140"/>
      <c r="V3443" s="140"/>
      <c r="W3443" s="140"/>
      <c r="X3443" s="140"/>
      <c r="Y3443" s="140"/>
      <c r="Z3443" s="140"/>
      <c r="AA3443" s="140"/>
      <c r="AB3443" s="140"/>
      <c r="AC3443" s="140"/>
      <c r="AD3443" s="140"/>
      <c r="AE3443" s="140"/>
      <c r="AF3443" s="140"/>
      <c r="AG3443" s="140"/>
      <c r="AH3443" s="140"/>
      <c r="AI3443" s="140"/>
      <c r="AJ3443" s="140"/>
      <c r="AK3443" s="140"/>
    </row>
    <row r="3444" spans="1:37" ht="10.5" customHeight="1" outlineLevel="1">
      <c r="A3444" s="360" t="s">
        <v>18316</v>
      </c>
      <c r="B3444" s="360" t="s">
        <v>18317</v>
      </c>
      <c r="C3444" s="3" t="s">
        <v>18216</v>
      </c>
      <c r="D3444" s="57" t="s">
        <v>18335</v>
      </c>
      <c r="E3444" s="361" t="s">
        <v>8555</v>
      </c>
      <c r="F3444" s="361" t="s">
        <v>8556</v>
      </c>
      <c r="G3444" s="362">
        <v>1</v>
      </c>
      <c r="H3444" s="57" t="s">
        <v>5009</v>
      </c>
      <c r="I3444" s="57" t="s">
        <v>4506</v>
      </c>
      <c r="J3444" s="3">
        <v>3</v>
      </c>
      <c r="K3444" s="251"/>
      <c r="L3444" s="251"/>
      <c r="M3444" s="251"/>
      <c r="N3444" s="360" t="s">
        <v>22993</v>
      </c>
      <c r="O3444" s="360" t="s">
        <v>12635</v>
      </c>
      <c r="P3444"/>
      <c r="Q3444" s="360" t="s">
        <v>18317</v>
      </c>
      <c r="R3444" s="308" t="s">
        <v>17524</v>
      </c>
      <c r="S3444" s="140"/>
      <c r="T3444" s="140"/>
      <c r="U3444" s="140"/>
      <c r="V3444" s="140"/>
      <c r="W3444" s="140"/>
      <c r="X3444" s="140"/>
      <c r="Y3444" s="140"/>
      <c r="Z3444" s="140"/>
      <c r="AA3444" s="140"/>
      <c r="AB3444" s="140"/>
      <c r="AC3444" s="140"/>
      <c r="AD3444" s="140"/>
      <c r="AE3444" s="140"/>
      <c r="AF3444" s="140"/>
      <c r="AG3444" s="140"/>
      <c r="AH3444" s="140"/>
      <c r="AI3444" s="140"/>
      <c r="AJ3444" s="140"/>
      <c r="AK3444" s="140"/>
    </row>
    <row r="3445" spans="1:37" ht="10.5" customHeight="1" outlineLevel="1">
      <c r="A3445" s="360" t="s">
        <v>18318</v>
      </c>
      <c r="B3445" s="360" t="s">
        <v>18315</v>
      </c>
      <c r="C3445" s="3" t="s">
        <v>18333</v>
      </c>
      <c r="D3445" s="57" t="s">
        <v>18334</v>
      </c>
      <c r="E3445" s="361" t="s">
        <v>9826</v>
      </c>
      <c r="F3445" s="361" t="s">
        <v>9827</v>
      </c>
      <c r="G3445" s="362">
        <v>2</v>
      </c>
      <c r="H3445" s="13" t="s">
        <v>4814</v>
      </c>
      <c r="I3445" s="57" t="s">
        <v>5009</v>
      </c>
      <c r="J3445" s="41">
        <v>6</v>
      </c>
      <c r="K3445" s="251"/>
      <c r="L3445" s="251"/>
      <c r="M3445" s="251"/>
      <c r="N3445" s="360" t="s">
        <v>18917</v>
      </c>
      <c r="O3445" s="360" t="s">
        <v>4550</v>
      </c>
      <c r="P3445" s="612" t="s">
        <v>24314</v>
      </c>
      <c r="Q3445" s="360" t="s">
        <v>18315</v>
      </c>
      <c r="R3445" s="312" t="s">
        <v>21718</v>
      </c>
      <c r="S3445" s="140"/>
      <c r="T3445" s="140"/>
      <c r="U3445" s="140"/>
      <c r="V3445" s="140"/>
      <c r="W3445" s="140"/>
      <c r="X3445" s="140"/>
      <c r="Y3445" s="140"/>
      <c r="Z3445" s="140"/>
      <c r="AA3445" s="140"/>
      <c r="AB3445" s="140"/>
      <c r="AC3445" s="140"/>
      <c r="AD3445" s="140"/>
      <c r="AE3445" s="140"/>
      <c r="AF3445" s="140"/>
      <c r="AG3445" s="140"/>
      <c r="AH3445" s="140"/>
      <c r="AI3445" s="140"/>
      <c r="AJ3445" s="140"/>
      <c r="AK3445" s="140"/>
    </row>
    <row r="3446" spans="1:37" ht="10.5" customHeight="1" outlineLevel="1">
      <c r="A3446" s="360" t="s">
        <v>18319</v>
      </c>
      <c r="B3446" s="360" t="s">
        <v>7099</v>
      </c>
      <c r="C3446" s="3" t="s">
        <v>22994</v>
      </c>
      <c r="D3446" s="57" t="s">
        <v>22995</v>
      </c>
      <c r="E3446" s="361" t="s">
        <v>9826</v>
      </c>
      <c r="F3446" s="361" t="s">
        <v>9827</v>
      </c>
      <c r="G3446" s="362">
        <v>1</v>
      </c>
      <c r="H3446" s="57" t="s">
        <v>5009</v>
      </c>
      <c r="I3446" s="57" t="s">
        <v>5009</v>
      </c>
      <c r="J3446" s="3">
        <v>4</v>
      </c>
      <c r="K3446" s="251"/>
      <c r="L3446" s="251"/>
      <c r="M3446" s="251"/>
      <c r="N3446" s="360" t="s">
        <v>20035</v>
      </c>
      <c r="O3446" s="360" t="s">
        <v>18326</v>
      </c>
      <c r="P3446" s="10">
        <v>213001001</v>
      </c>
      <c r="Q3446" s="360" t="s">
        <v>7099</v>
      </c>
      <c r="R3446" s="312" t="s">
        <v>17597</v>
      </c>
      <c r="S3446" s="140"/>
      <c r="T3446" s="140"/>
      <c r="U3446" s="140"/>
      <c r="V3446" s="140"/>
      <c r="W3446" s="140"/>
      <c r="X3446" s="140"/>
      <c r="Y3446" s="140"/>
      <c r="Z3446" s="140"/>
      <c r="AA3446" s="140"/>
      <c r="AB3446" s="140"/>
      <c r="AC3446" s="140"/>
      <c r="AD3446" s="140"/>
      <c r="AE3446" s="140"/>
      <c r="AF3446" s="140"/>
      <c r="AG3446" s="140"/>
      <c r="AH3446" s="140"/>
      <c r="AI3446" s="140"/>
      <c r="AJ3446" s="140"/>
      <c r="AK3446" s="140"/>
    </row>
    <row r="3447" spans="1:37" ht="10.5" customHeight="1" outlineLevel="1">
      <c r="A3447" s="360" t="s">
        <v>18320</v>
      </c>
      <c r="B3447" s="360" t="s">
        <v>18321</v>
      </c>
      <c r="C3447" s="3" t="s">
        <v>18336</v>
      </c>
      <c r="D3447" s="57" t="s">
        <v>18337</v>
      </c>
      <c r="E3447" s="361" t="s">
        <v>9826</v>
      </c>
      <c r="F3447" s="361" t="s">
        <v>9827</v>
      </c>
      <c r="G3447" s="362">
        <v>3</v>
      </c>
      <c r="H3447" s="13" t="s">
        <v>4814</v>
      </c>
      <c r="I3447" s="57" t="s">
        <v>5009</v>
      </c>
      <c r="J3447" s="3">
        <v>4</v>
      </c>
      <c r="K3447" s="251"/>
      <c r="L3447" s="251"/>
      <c r="M3447" s="251"/>
      <c r="N3447" s="360" t="s">
        <v>19972</v>
      </c>
      <c r="O3447" s="360" t="s">
        <v>11776</v>
      </c>
      <c r="P3447" s="10">
        <v>213001001</v>
      </c>
      <c r="Q3447" s="360" t="s">
        <v>18321</v>
      </c>
      <c r="R3447" s="312" t="s">
        <v>21718</v>
      </c>
      <c r="S3447" s="140"/>
      <c r="T3447" s="140"/>
      <c r="U3447" s="140"/>
      <c r="V3447" s="140"/>
      <c r="W3447" s="140"/>
      <c r="X3447" s="140"/>
      <c r="Y3447" s="140"/>
      <c r="Z3447" s="140"/>
      <c r="AA3447" s="140"/>
      <c r="AB3447" s="140"/>
      <c r="AC3447" s="140"/>
      <c r="AD3447" s="140"/>
      <c r="AE3447" s="140"/>
      <c r="AF3447" s="140"/>
      <c r="AG3447" s="140"/>
      <c r="AH3447" s="140"/>
      <c r="AI3447" s="140"/>
      <c r="AJ3447" s="140"/>
      <c r="AK3447" s="140"/>
    </row>
    <row r="3448" spans="1:37" ht="10.5" customHeight="1" outlineLevel="1">
      <c r="A3448" s="365" t="s">
        <v>20955</v>
      </c>
      <c r="B3448" s="365" t="s">
        <v>20932</v>
      </c>
      <c r="C3448" s="3" t="s">
        <v>21481</v>
      </c>
      <c r="D3448" s="57" t="s">
        <v>21482</v>
      </c>
      <c r="E3448" s="398" t="s">
        <v>9826</v>
      </c>
      <c r="F3448" s="398" t="s">
        <v>9827</v>
      </c>
      <c r="G3448" s="409">
        <v>5</v>
      </c>
      <c r="H3448" s="13" t="s">
        <v>4814</v>
      </c>
      <c r="I3448" s="57" t="s">
        <v>5009</v>
      </c>
      <c r="J3448" s="3">
        <v>10</v>
      </c>
      <c r="K3448" s="251"/>
      <c r="L3448" s="251"/>
      <c r="M3448" s="251"/>
      <c r="N3448" s="399" t="s">
        <v>22012</v>
      </c>
      <c r="O3448" s="365" t="s">
        <v>1866</v>
      </c>
      <c r="P3448" s="10">
        <v>213001001</v>
      </c>
      <c r="Q3448" s="365" t="s">
        <v>20932</v>
      </c>
      <c r="R3448" s="312" t="s">
        <v>21718</v>
      </c>
      <c r="S3448" s="140"/>
      <c r="T3448" s="140"/>
      <c r="U3448" s="140"/>
      <c r="V3448" s="140"/>
      <c r="W3448" s="140"/>
      <c r="X3448" s="140"/>
      <c r="Y3448" s="140"/>
      <c r="Z3448" s="140"/>
      <c r="AA3448" s="140"/>
      <c r="AB3448" s="140"/>
      <c r="AC3448" s="140"/>
      <c r="AD3448" s="140"/>
      <c r="AE3448" s="140"/>
      <c r="AF3448" s="140"/>
      <c r="AG3448" s="140"/>
      <c r="AH3448" s="140"/>
      <c r="AI3448" s="140"/>
      <c r="AJ3448" s="140"/>
      <c r="AK3448" s="140"/>
    </row>
    <row r="3449" spans="1:37" ht="10.5" customHeight="1" outlineLevel="1">
      <c r="A3449" s="365" t="s">
        <v>20956</v>
      </c>
      <c r="B3449" s="365" t="s">
        <v>20957</v>
      </c>
      <c r="C3449" s="3" t="s">
        <v>21483</v>
      </c>
      <c r="D3449" s="57" t="s">
        <v>21484</v>
      </c>
      <c r="E3449" s="398" t="s">
        <v>9826</v>
      </c>
      <c r="F3449" s="398" t="s">
        <v>9827</v>
      </c>
      <c r="G3449" s="409">
        <v>1</v>
      </c>
      <c r="H3449" s="13" t="s">
        <v>4814</v>
      </c>
      <c r="I3449" s="57" t="s">
        <v>5009</v>
      </c>
      <c r="J3449" s="3">
        <v>4</v>
      </c>
      <c r="K3449" s="251"/>
      <c r="L3449" s="251"/>
      <c r="M3449" s="251"/>
      <c r="N3449" s="365" t="s">
        <v>22996</v>
      </c>
      <c r="O3449" s="365" t="s">
        <v>21024</v>
      </c>
      <c r="P3449"/>
      <c r="Q3449" s="365" t="s">
        <v>20957</v>
      </c>
      <c r="R3449" s="312" t="s">
        <v>17505</v>
      </c>
      <c r="S3449" s="140"/>
      <c r="T3449" s="140"/>
      <c r="U3449" s="140"/>
      <c r="V3449" s="140"/>
      <c r="W3449" s="140"/>
      <c r="X3449" s="140"/>
      <c r="Y3449" s="140"/>
      <c r="Z3449" s="140"/>
      <c r="AA3449" s="140"/>
      <c r="AB3449" s="140"/>
      <c r="AC3449" s="140"/>
      <c r="AD3449" s="140"/>
      <c r="AE3449" s="140"/>
      <c r="AF3449" s="140"/>
      <c r="AG3449" s="140"/>
      <c r="AH3449" s="140"/>
      <c r="AI3449" s="140"/>
      <c r="AJ3449" s="140"/>
      <c r="AK3449" s="140"/>
    </row>
    <row r="3450" spans="1:37" ht="10.5" customHeight="1" outlineLevel="1">
      <c r="A3450" s="365" t="s">
        <v>20958</v>
      </c>
      <c r="B3450" s="365" t="s">
        <v>20959</v>
      </c>
      <c r="C3450" s="15" t="s">
        <v>21637</v>
      </c>
      <c r="D3450" s="71" t="s">
        <v>21638</v>
      </c>
      <c r="E3450" s="398" t="s">
        <v>9826</v>
      </c>
      <c r="F3450" s="398" t="s">
        <v>9827</v>
      </c>
      <c r="G3450" s="409">
        <v>3</v>
      </c>
      <c r="H3450" s="13" t="s">
        <v>4814</v>
      </c>
      <c r="I3450" s="57" t="s">
        <v>5009</v>
      </c>
      <c r="J3450" s="3">
        <v>4</v>
      </c>
      <c r="K3450" s="251"/>
      <c r="L3450" s="251"/>
      <c r="M3450" s="251"/>
      <c r="N3450" s="399" t="s">
        <v>22013</v>
      </c>
      <c r="O3450" s="487">
        <v>2130138074</v>
      </c>
      <c r="P3450" s="10">
        <v>213001001</v>
      </c>
      <c r="Q3450" s="365" t="s">
        <v>20959</v>
      </c>
      <c r="R3450" s="308" t="s">
        <v>17524</v>
      </c>
      <c r="S3450" s="140"/>
      <c r="T3450" s="140"/>
      <c r="U3450" s="140"/>
      <c r="V3450" s="140"/>
      <c r="W3450" s="140"/>
      <c r="X3450" s="140"/>
      <c r="Y3450" s="140"/>
      <c r="Z3450" s="140"/>
      <c r="AA3450" s="140"/>
      <c r="AB3450" s="140"/>
      <c r="AC3450" s="140"/>
      <c r="AD3450" s="140"/>
      <c r="AE3450" s="140"/>
      <c r="AF3450" s="140"/>
      <c r="AG3450" s="140"/>
      <c r="AH3450" s="140"/>
      <c r="AI3450" s="140"/>
      <c r="AJ3450" s="140"/>
      <c r="AK3450" s="140"/>
    </row>
    <row r="3451" spans="1:37" ht="10.5" customHeight="1" outlineLevel="1">
      <c r="A3451" s="365" t="s">
        <v>20960</v>
      </c>
      <c r="B3451" s="365" t="s">
        <v>9367</v>
      </c>
      <c r="C3451" s="3" t="s">
        <v>21485</v>
      </c>
      <c r="D3451" s="57" t="s">
        <v>21486</v>
      </c>
      <c r="E3451" s="398" t="s">
        <v>8555</v>
      </c>
      <c r="F3451" s="398" t="s">
        <v>8556</v>
      </c>
      <c r="G3451" s="409">
        <v>1</v>
      </c>
      <c r="H3451" s="154" t="s">
        <v>5008</v>
      </c>
      <c r="I3451" s="57"/>
      <c r="J3451" s="3">
        <v>4</v>
      </c>
      <c r="K3451" s="251"/>
      <c r="L3451" s="251"/>
      <c r="M3451" s="251"/>
      <c r="N3451" s="399" t="s">
        <v>22014</v>
      </c>
      <c r="O3451" s="365" t="s">
        <v>21025</v>
      </c>
      <c r="P3451" s="10">
        <v>213001001</v>
      </c>
      <c r="Q3451" s="365" t="s">
        <v>9367</v>
      </c>
      <c r="R3451" s="308" t="s">
        <v>17524</v>
      </c>
      <c r="S3451" s="140"/>
      <c r="T3451" s="140"/>
      <c r="U3451" s="140"/>
      <c r="V3451" s="140"/>
      <c r="W3451" s="140"/>
      <c r="X3451" s="140"/>
      <c r="Y3451" s="140"/>
      <c r="Z3451" s="140"/>
      <c r="AA3451" s="140"/>
      <c r="AB3451" s="140"/>
      <c r="AC3451" s="140"/>
      <c r="AD3451" s="140"/>
      <c r="AE3451" s="140"/>
      <c r="AF3451" s="140"/>
      <c r="AG3451" s="140"/>
      <c r="AH3451" s="140"/>
      <c r="AI3451" s="140"/>
      <c r="AJ3451" s="140"/>
      <c r="AK3451" s="140"/>
    </row>
    <row r="3452" spans="1:37" ht="10.5" customHeight="1" outlineLevel="1">
      <c r="A3452" s="365" t="s">
        <v>20961</v>
      </c>
      <c r="B3452" s="365" t="s">
        <v>20962</v>
      </c>
      <c r="C3452" s="3" t="s">
        <v>21487</v>
      </c>
      <c r="D3452" s="57" t="s">
        <v>21488</v>
      </c>
      <c r="E3452" s="398" t="s">
        <v>9826</v>
      </c>
      <c r="F3452" s="398" t="s">
        <v>9827</v>
      </c>
      <c r="G3452" s="409">
        <v>1</v>
      </c>
      <c r="H3452" s="154" t="s">
        <v>5008</v>
      </c>
      <c r="I3452" s="57"/>
      <c r="J3452" s="3">
        <v>4</v>
      </c>
      <c r="K3452" s="251"/>
      <c r="L3452" s="251"/>
      <c r="M3452" s="251"/>
      <c r="N3452" s="399" t="s">
        <v>22015</v>
      </c>
      <c r="O3452" s="487">
        <v>2124021590</v>
      </c>
      <c r="P3452" s="612" t="s">
        <v>24314</v>
      </c>
      <c r="Q3452" s="365" t="s">
        <v>20962</v>
      </c>
      <c r="R3452" s="308" t="s">
        <v>17524</v>
      </c>
      <c r="S3452" s="140"/>
      <c r="T3452" s="140"/>
      <c r="U3452" s="140"/>
      <c r="V3452" s="140"/>
      <c r="W3452" s="140"/>
      <c r="X3452" s="140"/>
      <c r="Y3452" s="140"/>
      <c r="Z3452" s="140"/>
      <c r="AA3452" s="140"/>
      <c r="AB3452" s="140"/>
      <c r="AC3452" s="140"/>
      <c r="AD3452" s="140"/>
      <c r="AE3452" s="140"/>
      <c r="AF3452" s="140"/>
      <c r="AG3452" s="140"/>
      <c r="AH3452" s="140"/>
      <c r="AI3452" s="140"/>
      <c r="AJ3452" s="140"/>
      <c r="AK3452" s="140"/>
    </row>
    <row r="3453" spans="1:37" ht="10.5" customHeight="1" outlineLevel="1">
      <c r="A3453" s="365" t="s">
        <v>20963</v>
      </c>
      <c r="B3453" s="365" t="s">
        <v>3869</v>
      </c>
      <c r="C3453" s="15" t="s">
        <v>21639</v>
      </c>
      <c r="D3453" s="71" t="s">
        <v>21640</v>
      </c>
      <c r="E3453" s="398" t="s">
        <v>9826</v>
      </c>
      <c r="F3453" s="398" t="s">
        <v>9827</v>
      </c>
      <c r="G3453" s="409">
        <v>1</v>
      </c>
      <c r="H3453" s="13" t="s">
        <v>4814</v>
      </c>
      <c r="I3453" s="57" t="s">
        <v>5009</v>
      </c>
      <c r="J3453" s="3">
        <v>4</v>
      </c>
      <c r="K3453" s="251"/>
      <c r="L3453" s="251"/>
      <c r="M3453" s="251"/>
      <c r="N3453" s="399" t="s">
        <v>22016</v>
      </c>
      <c r="O3453" s="365" t="s">
        <v>21026</v>
      </c>
      <c r="P3453" s="10">
        <v>213001001</v>
      </c>
      <c r="Q3453" s="365" t="s">
        <v>3869</v>
      </c>
      <c r="R3453" s="308" t="s">
        <v>17488</v>
      </c>
      <c r="S3453" s="140"/>
      <c r="T3453" s="140"/>
      <c r="U3453" s="140"/>
      <c r="V3453" s="140"/>
      <c r="W3453" s="140"/>
      <c r="X3453" s="140"/>
      <c r="Y3453" s="140"/>
      <c r="Z3453" s="140"/>
      <c r="AA3453" s="140"/>
      <c r="AB3453" s="140"/>
      <c r="AC3453" s="140"/>
      <c r="AD3453" s="140"/>
      <c r="AE3453" s="140"/>
      <c r="AF3453" s="140"/>
      <c r="AG3453" s="140"/>
      <c r="AH3453" s="140"/>
      <c r="AI3453" s="140"/>
      <c r="AJ3453" s="140"/>
      <c r="AK3453" s="140"/>
    </row>
    <row r="3454" spans="1:37" ht="10.5" customHeight="1" outlineLevel="1">
      <c r="A3454" s="365" t="s">
        <v>20964</v>
      </c>
      <c r="B3454" s="365" t="s">
        <v>3107</v>
      </c>
      <c r="C3454" s="3" t="s">
        <v>22997</v>
      </c>
      <c r="D3454" s="57" t="s">
        <v>22998</v>
      </c>
      <c r="E3454" s="398" t="s">
        <v>7076</v>
      </c>
      <c r="F3454" s="398" t="s">
        <v>9827</v>
      </c>
      <c r="G3454" s="409">
        <v>1</v>
      </c>
      <c r="H3454" s="13" t="s">
        <v>18602</v>
      </c>
      <c r="I3454" s="71" t="s">
        <v>5009</v>
      </c>
      <c r="J3454" s="3">
        <v>4</v>
      </c>
      <c r="K3454" s="251"/>
      <c r="L3454" s="251"/>
      <c r="M3454" s="251"/>
      <c r="N3454" s="399" t="s">
        <v>22017</v>
      </c>
      <c r="O3454" s="365" t="s">
        <v>21027</v>
      </c>
      <c r="P3454" s="10">
        <v>213001001</v>
      </c>
      <c r="Q3454" s="365" t="s">
        <v>3107</v>
      </c>
      <c r="R3454" s="308" t="s">
        <v>17488</v>
      </c>
      <c r="S3454" s="140"/>
      <c r="T3454" s="140"/>
      <c r="U3454" s="140"/>
      <c r="V3454" s="140"/>
      <c r="W3454" s="140"/>
      <c r="X3454" s="140"/>
      <c r="Y3454" s="140"/>
      <c r="Z3454" s="140"/>
      <c r="AA3454" s="140"/>
      <c r="AB3454" s="140"/>
      <c r="AC3454" s="140"/>
      <c r="AD3454" s="140"/>
      <c r="AE3454" s="140"/>
      <c r="AF3454" s="140"/>
      <c r="AG3454" s="140"/>
      <c r="AH3454" s="140"/>
      <c r="AI3454" s="140"/>
      <c r="AJ3454" s="140"/>
      <c r="AK3454" s="140"/>
    </row>
    <row r="3455" spans="1:37" ht="10.5" customHeight="1" outlineLevel="1">
      <c r="A3455" s="365" t="s">
        <v>20965</v>
      </c>
      <c r="B3455" s="365" t="s">
        <v>20966</v>
      </c>
      <c r="C3455" s="3" t="s">
        <v>21489</v>
      </c>
      <c r="D3455" s="57" t="s">
        <v>21490</v>
      </c>
      <c r="E3455" s="398" t="s">
        <v>9826</v>
      </c>
      <c r="F3455" s="398" t="s">
        <v>9827</v>
      </c>
      <c r="G3455" s="409">
        <v>1</v>
      </c>
      <c r="H3455" s="154" t="s">
        <v>5008</v>
      </c>
      <c r="I3455" s="57"/>
      <c r="J3455" s="3">
        <v>4</v>
      </c>
      <c r="K3455" s="251"/>
      <c r="L3455" s="251"/>
      <c r="M3455" s="251"/>
      <c r="N3455" s="399" t="s">
        <v>22018</v>
      </c>
      <c r="O3455" s="365" t="s">
        <v>21028</v>
      </c>
      <c r="P3455" s="10">
        <v>213001001</v>
      </c>
      <c r="Q3455" s="365" t="s">
        <v>20966</v>
      </c>
      <c r="R3455" s="308" t="s">
        <v>17524</v>
      </c>
      <c r="S3455" s="140"/>
      <c r="T3455" s="140"/>
      <c r="U3455" s="140"/>
      <c r="V3455" s="140"/>
      <c r="W3455" s="140"/>
      <c r="X3455" s="140"/>
      <c r="Y3455" s="140"/>
      <c r="Z3455" s="140"/>
      <c r="AA3455" s="140"/>
      <c r="AB3455" s="140"/>
      <c r="AC3455" s="140"/>
      <c r="AD3455" s="140"/>
      <c r="AE3455" s="140"/>
      <c r="AF3455" s="140"/>
      <c r="AG3455" s="140"/>
      <c r="AH3455" s="140"/>
      <c r="AI3455" s="140"/>
      <c r="AJ3455" s="140"/>
      <c r="AK3455" s="140"/>
    </row>
    <row r="3456" spans="1:37" ht="10.5" customHeight="1" outlineLevel="1">
      <c r="A3456" s="365" t="s">
        <v>20967</v>
      </c>
      <c r="B3456" s="365" t="s">
        <v>5999</v>
      </c>
      <c r="C3456" s="3" t="s">
        <v>21491</v>
      </c>
      <c r="D3456" s="57" t="s">
        <v>21492</v>
      </c>
      <c r="E3456" s="398" t="s">
        <v>9826</v>
      </c>
      <c r="F3456" s="398" t="s">
        <v>9827</v>
      </c>
      <c r="G3456" s="409">
        <v>1</v>
      </c>
      <c r="H3456" s="154" t="s">
        <v>5008</v>
      </c>
      <c r="I3456" s="57"/>
      <c r="J3456" s="3">
        <v>4</v>
      </c>
      <c r="K3456" s="251"/>
      <c r="L3456" s="251"/>
      <c r="M3456" s="251"/>
      <c r="N3456" s="365" t="s">
        <v>22019</v>
      </c>
      <c r="O3456" s="365" t="s">
        <v>14026</v>
      </c>
      <c r="P3456" s="10">
        <v>213001001</v>
      </c>
      <c r="Q3456" s="365" t="s">
        <v>5999</v>
      </c>
      <c r="R3456" s="308" t="s">
        <v>17524</v>
      </c>
      <c r="S3456" s="140"/>
      <c r="T3456" s="140"/>
      <c r="U3456" s="140"/>
      <c r="V3456" s="140"/>
      <c r="W3456" s="140"/>
      <c r="X3456" s="140"/>
      <c r="Y3456" s="140"/>
      <c r="Z3456" s="140"/>
      <c r="AA3456" s="140"/>
      <c r="AB3456" s="140"/>
      <c r="AC3456" s="140"/>
      <c r="AD3456" s="140"/>
      <c r="AE3456" s="140"/>
      <c r="AF3456" s="140"/>
      <c r="AG3456" s="140"/>
      <c r="AH3456" s="140"/>
      <c r="AI3456" s="140"/>
      <c r="AJ3456" s="140"/>
      <c r="AK3456" s="140"/>
    </row>
    <row r="3457" spans="1:37" ht="10.5" customHeight="1" outlineLevel="1">
      <c r="A3457" s="365" t="s">
        <v>20968</v>
      </c>
      <c r="B3457" s="365" t="s">
        <v>7134</v>
      </c>
      <c r="C3457" s="3" t="s">
        <v>21493</v>
      </c>
      <c r="D3457" s="57" t="s">
        <v>21494</v>
      </c>
      <c r="E3457" s="398" t="s">
        <v>9826</v>
      </c>
      <c r="F3457" s="398" t="s">
        <v>9827</v>
      </c>
      <c r="G3457" s="409">
        <v>1</v>
      </c>
      <c r="H3457" s="154" t="s">
        <v>5008</v>
      </c>
      <c r="I3457" s="57"/>
      <c r="J3457" s="3">
        <v>4</v>
      </c>
      <c r="K3457" s="251"/>
      <c r="L3457" s="251"/>
      <c r="M3457" s="251"/>
      <c r="N3457" s="365" t="s">
        <v>22020</v>
      </c>
      <c r="O3457" s="365" t="s">
        <v>21029</v>
      </c>
      <c r="P3457" s="618">
        <v>772801001</v>
      </c>
      <c r="Q3457" s="365" t="s">
        <v>7134</v>
      </c>
      <c r="R3457" s="308" t="s">
        <v>17524</v>
      </c>
      <c r="S3457" s="140"/>
      <c r="T3457" s="140"/>
      <c r="U3457" s="140"/>
      <c r="V3457" s="140"/>
      <c r="W3457" s="140"/>
      <c r="X3457" s="140"/>
      <c r="Y3457" s="140"/>
      <c r="Z3457" s="140"/>
      <c r="AA3457" s="140"/>
      <c r="AB3457" s="140"/>
      <c r="AC3457" s="140"/>
      <c r="AD3457" s="140"/>
      <c r="AE3457" s="140"/>
      <c r="AF3457" s="140"/>
      <c r="AG3457" s="140"/>
      <c r="AH3457" s="140"/>
      <c r="AI3457" s="140"/>
      <c r="AJ3457" s="140"/>
      <c r="AK3457" s="140"/>
    </row>
    <row r="3458" spans="1:37" ht="10.5" customHeight="1" outlineLevel="1">
      <c r="A3458" s="365" t="s">
        <v>20969</v>
      </c>
      <c r="B3458" s="365" t="s">
        <v>20970</v>
      </c>
      <c r="C3458" s="3" t="s">
        <v>21495</v>
      </c>
      <c r="D3458" s="57" t="s">
        <v>21496</v>
      </c>
      <c r="E3458" s="398" t="s">
        <v>9826</v>
      </c>
      <c r="F3458" s="398" t="s">
        <v>9827</v>
      </c>
      <c r="G3458" s="409">
        <v>9</v>
      </c>
      <c r="H3458" s="154" t="s">
        <v>5008</v>
      </c>
      <c r="I3458" s="57"/>
      <c r="J3458" s="3">
        <v>10</v>
      </c>
      <c r="K3458" s="251"/>
      <c r="L3458" s="251"/>
      <c r="M3458" s="251"/>
      <c r="N3458" s="365" t="s">
        <v>22021</v>
      </c>
      <c r="O3458" s="365" t="s">
        <v>21030</v>
      </c>
      <c r="P3458" s="10">
        <v>213001001</v>
      </c>
      <c r="Q3458" s="365" t="s">
        <v>20970</v>
      </c>
      <c r="R3458" s="308" t="s">
        <v>17524</v>
      </c>
      <c r="S3458" s="140"/>
      <c r="T3458" s="140"/>
      <c r="U3458" s="140"/>
      <c r="V3458" s="140"/>
      <c r="W3458" s="140"/>
      <c r="X3458" s="140"/>
      <c r="Y3458" s="140"/>
      <c r="Z3458" s="140"/>
      <c r="AA3458" s="140"/>
      <c r="AB3458" s="140"/>
      <c r="AC3458" s="140"/>
      <c r="AD3458" s="140"/>
      <c r="AE3458" s="140"/>
      <c r="AF3458" s="140"/>
      <c r="AG3458" s="140"/>
      <c r="AH3458" s="140"/>
      <c r="AI3458" s="140"/>
      <c r="AJ3458" s="140"/>
      <c r="AK3458" s="140"/>
    </row>
    <row r="3459" spans="1:37" ht="10.5" customHeight="1" outlineLevel="1">
      <c r="A3459" s="365" t="s">
        <v>20971</v>
      </c>
      <c r="B3459" s="365" t="s">
        <v>20972</v>
      </c>
      <c r="C3459" s="3" t="s">
        <v>21498</v>
      </c>
      <c r="D3459" s="57" t="s">
        <v>21497</v>
      </c>
      <c r="E3459" s="398" t="s">
        <v>9826</v>
      </c>
      <c r="F3459" s="398" t="s">
        <v>9827</v>
      </c>
      <c r="G3459" s="409">
        <v>2</v>
      </c>
      <c r="H3459" s="154" t="s">
        <v>5008</v>
      </c>
      <c r="I3459" s="57"/>
      <c r="J3459" s="41">
        <v>6</v>
      </c>
      <c r="K3459" s="251"/>
      <c r="L3459" s="251"/>
      <c r="M3459" s="251"/>
      <c r="N3459" s="365" t="s">
        <v>22022</v>
      </c>
      <c r="O3459" s="487">
        <v>2100007420</v>
      </c>
      <c r="P3459" s="10">
        <v>213001001</v>
      </c>
      <c r="Q3459" s="365" t="s">
        <v>20972</v>
      </c>
      <c r="R3459" s="312" t="s">
        <v>21718</v>
      </c>
      <c r="S3459" s="140"/>
      <c r="T3459" s="140"/>
      <c r="U3459" s="140"/>
      <c r="V3459" s="140"/>
      <c r="W3459" s="140"/>
      <c r="X3459" s="140"/>
      <c r="Y3459" s="140"/>
      <c r="Z3459" s="140"/>
      <c r="AA3459" s="140"/>
      <c r="AB3459" s="140"/>
      <c r="AC3459" s="140"/>
      <c r="AD3459" s="140"/>
      <c r="AE3459" s="140"/>
      <c r="AF3459" s="140"/>
      <c r="AG3459" s="140"/>
      <c r="AH3459" s="140"/>
      <c r="AI3459" s="140"/>
      <c r="AJ3459" s="140"/>
      <c r="AK3459" s="140"/>
    </row>
    <row r="3460" spans="1:37" ht="10.5" customHeight="1" outlineLevel="1">
      <c r="A3460" s="365" t="s">
        <v>20973</v>
      </c>
      <c r="B3460" s="365" t="s">
        <v>20974</v>
      </c>
      <c r="C3460" s="3" t="s">
        <v>21499</v>
      </c>
      <c r="D3460" s="57" t="s">
        <v>21500</v>
      </c>
      <c r="E3460" s="398" t="s">
        <v>9826</v>
      </c>
      <c r="F3460" s="398" t="s">
        <v>9827</v>
      </c>
      <c r="G3460" s="409">
        <v>3</v>
      </c>
      <c r="H3460" s="154" t="s">
        <v>5008</v>
      </c>
      <c r="I3460" s="57"/>
      <c r="J3460" s="3">
        <v>4</v>
      </c>
      <c r="K3460" s="251"/>
      <c r="L3460" s="251"/>
      <c r="M3460" s="251"/>
      <c r="N3460" s="365" t="s">
        <v>22023</v>
      </c>
      <c r="O3460" s="365" t="s">
        <v>11776</v>
      </c>
      <c r="P3460" s="10">
        <v>213001001</v>
      </c>
      <c r="Q3460" s="365" t="s">
        <v>20974</v>
      </c>
      <c r="R3460" s="312" t="s">
        <v>21718</v>
      </c>
      <c r="S3460" s="140"/>
      <c r="T3460" s="140"/>
      <c r="U3460" s="140"/>
      <c r="V3460" s="140"/>
      <c r="W3460" s="140"/>
      <c r="X3460" s="140"/>
      <c r="Y3460" s="140"/>
      <c r="Z3460" s="140"/>
      <c r="AA3460" s="140"/>
      <c r="AB3460" s="140"/>
      <c r="AC3460" s="140"/>
      <c r="AD3460" s="140"/>
      <c r="AE3460" s="140"/>
      <c r="AF3460" s="140"/>
      <c r="AG3460" s="140"/>
      <c r="AH3460" s="140"/>
      <c r="AI3460" s="140"/>
      <c r="AJ3460" s="140"/>
      <c r="AK3460" s="140"/>
    </row>
    <row r="3461" spans="1:37" ht="10.5" customHeight="1" outlineLevel="1">
      <c r="A3461" s="365" t="s">
        <v>20975</v>
      </c>
      <c r="B3461" s="365" t="s">
        <v>9877</v>
      </c>
      <c r="C3461" s="3" t="s">
        <v>21501</v>
      </c>
      <c r="D3461" s="57" t="s">
        <v>12085</v>
      </c>
      <c r="E3461" s="398" t="s">
        <v>8564</v>
      </c>
      <c r="F3461" s="398" t="s">
        <v>9827</v>
      </c>
      <c r="G3461" s="409">
        <v>1</v>
      </c>
      <c r="H3461" s="154" t="s">
        <v>5008</v>
      </c>
      <c r="I3461" s="57"/>
      <c r="J3461" s="3">
        <v>4</v>
      </c>
      <c r="K3461" s="251"/>
      <c r="L3461" s="251"/>
      <c r="M3461" s="251"/>
      <c r="N3461" s="365" t="s">
        <v>22024</v>
      </c>
      <c r="O3461" s="365" t="s">
        <v>5743</v>
      </c>
      <c r="P3461"/>
      <c r="Q3461" s="365" t="s">
        <v>9877</v>
      </c>
      <c r="R3461" s="308" t="s">
        <v>17488</v>
      </c>
      <c r="S3461" s="140"/>
      <c r="T3461" s="140"/>
      <c r="U3461" s="140"/>
      <c r="V3461" s="140"/>
      <c r="W3461" s="140"/>
      <c r="X3461" s="140"/>
      <c r="Y3461" s="140"/>
      <c r="Z3461" s="140"/>
      <c r="AA3461" s="140"/>
      <c r="AB3461" s="140"/>
      <c r="AC3461" s="140"/>
      <c r="AD3461" s="140"/>
      <c r="AE3461" s="140"/>
      <c r="AF3461" s="140"/>
      <c r="AG3461" s="140"/>
      <c r="AH3461" s="140"/>
      <c r="AI3461" s="140"/>
      <c r="AJ3461" s="140"/>
      <c r="AK3461" s="140"/>
    </row>
    <row r="3462" spans="1:37" ht="10.5" customHeight="1" outlineLevel="1">
      <c r="A3462" s="365" t="s">
        <v>20976</v>
      </c>
      <c r="B3462" s="365" t="s">
        <v>20977</v>
      </c>
      <c r="C3462" s="15" t="s">
        <v>21641</v>
      </c>
      <c r="D3462" s="71" t="s">
        <v>21642</v>
      </c>
      <c r="E3462" s="398" t="s">
        <v>9826</v>
      </c>
      <c r="F3462" s="398" t="s">
        <v>9827</v>
      </c>
      <c r="G3462" s="409">
        <v>1</v>
      </c>
      <c r="H3462" s="13" t="s">
        <v>4814</v>
      </c>
      <c r="I3462" s="57" t="s">
        <v>5009</v>
      </c>
      <c r="J3462" s="3">
        <v>4</v>
      </c>
      <c r="K3462" s="251"/>
      <c r="L3462" s="251"/>
      <c r="M3462" s="251"/>
      <c r="N3462" s="365" t="s">
        <v>21960</v>
      </c>
      <c r="O3462" s="365" t="s">
        <v>709</v>
      </c>
      <c r="P3462" s="10">
        <v>231001001</v>
      </c>
      <c r="Q3462" s="365" t="s">
        <v>20977</v>
      </c>
      <c r="R3462" s="308" t="s">
        <v>17442</v>
      </c>
      <c r="S3462" s="140"/>
      <c r="T3462" s="140"/>
      <c r="U3462" s="140"/>
      <c r="V3462" s="140"/>
      <c r="W3462" s="140"/>
      <c r="X3462" s="140"/>
      <c r="Y3462" s="140"/>
      <c r="Z3462" s="140"/>
      <c r="AA3462" s="140"/>
      <c r="AB3462" s="140"/>
      <c r="AC3462" s="140"/>
      <c r="AD3462" s="140"/>
      <c r="AE3462" s="140"/>
      <c r="AF3462" s="140"/>
      <c r="AG3462" s="140"/>
      <c r="AH3462" s="140"/>
      <c r="AI3462" s="140"/>
      <c r="AJ3462" s="140"/>
      <c r="AK3462" s="140"/>
    </row>
    <row r="3463" spans="1:37" ht="10.5" customHeight="1" outlineLevel="1">
      <c r="A3463" s="365" t="s">
        <v>20978</v>
      </c>
      <c r="B3463" s="365" t="s">
        <v>20979</v>
      </c>
      <c r="C3463" s="3" t="s">
        <v>21502</v>
      </c>
      <c r="D3463" s="57" t="s">
        <v>21503</v>
      </c>
      <c r="E3463" s="398" t="s">
        <v>9826</v>
      </c>
      <c r="F3463" s="398" t="s">
        <v>9827</v>
      </c>
      <c r="G3463" s="409">
        <v>2</v>
      </c>
      <c r="H3463" s="154" t="s">
        <v>5008</v>
      </c>
      <c r="I3463" s="57"/>
      <c r="J3463" s="41">
        <v>6</v>
      </c>
      <c r="K3463" s="251"/>
      <c r="L3463" s="251"/>
      <c r="M3463" s="251"/>
      <c r="N3463" s="399" t="s">
        <v>22025</v>
      </c>
      <c r="O3463" s="365" t="s">
        <v>8848</v>
      </c>
      <c r="P3463" s="612" t="s">
        <v>24314</v>
      </c>
      <c r="Q3463" s="365" t="s">
        <v>20979</v>
      </c>
      <c r="R3463" s="312" t="s">
        <v>21694</v>
      </c>
      <c r="S3463" s="140"/>
      <c r="T3463" s="140"/>
      <c r="U3463" s="140"/>
      <c r="V3463" s="140"/>
      <c r="W3463" s="140"/>
      <c r="X3463" s="140"/>
      <c r="Y3463" s="140"/>
      <c r="Z3463" s="140"/>
      <c r="AA3463" s="140"/>
      <c r="AB3463" s="140"/>
      <c r="AC3463" s="140"/>
      <c r="AD3463" s="140"/>
      <c r="AE3463" s="140"/>
      <c r="AF3463" s="140"/>
      <c r="AG3463" s="140"/>
      <c r="AH3463" s="140"/>
      <c r="AI3463" s="140"/>
      <c r="AJ3463" s="140"/>
      <c r="AK3463" s="140"/>
    </row>
    <row r="3464" spans="1:37" ht="10.5" customHeight="1" outlineLevel="1">
      <c r="A3464" s="365" t="s">
        <v>20980</v>
      </c>
      <c r="B3464" s="365" t="s">
        <v>8072</v>
      </c>
      <c r="C3464" s="3" t="s">
        <v>21504</v>
      </c>
      <c r="D3464" s="57" t="s">
        <v>21505</v>
      </c>
      <c r="E3464" s="398" t="s">
        <v>9826</v>
      </c>
      <c r="F3464" s="398" t="s">
        <v>9827</v>
      </c>
      <c r="G3464" s="409">
        <v>1</v>
      </c>
      <c r="H3464" s="154" t="s">
        <v>5008</v>
      </c>
      <c r="I3464" s="57"/>
      <c r="J3464" s="3">
        <v>4</v>
      </c>
      <c r="K3464" s="251"/>
      <c r="L3464" s="251"/>
      <c r="M3464" s="251"/>
      <c r="N3464" s="399" t="s">
        <v>22026</v>
      </c>
      <c r="O3464" s="365" t="s">
        <v>21031</v>
      </c>
      <c r="P3464" s="10">
        <v>213001001</v>
      </c>
      <c r="Q3464" s="365" t="s">
        <v>8072</v>
      </c>
      <c r="R3464" s="308" t="s">
        <v>17524</v>
      </c>
      <c r="S3464" s="140"/>
      <c r="T3464" s="140"/>
      <c r="U3464" s="140"/>
      <c r="V3464" s="140"/>
      <c r="W3464" s="140"/>
      <c r="X3464" s="140"/>
      <c r="Y3464" s="140"/>
      <c r="Z3464" s="140"/>
      <c r="AA3464" s="140"/>
      <c r="AB3464" s="140"/>
      <c r="AC3464" s="140"/>
      <c r="AD3464" s="140"/>
      <c r="AE3464" s="140"/>
      <c r="AF3464" s="140"/>
      <c r="AG3464" s="140"/>
      <c r="AH3464" s="140"/>
      <c r="AI3464" s="140"/>
      <c r="AJ3464" s="140"/>
      <c r="AK3464" s="140"/>
    </row>
    <row r="3465" spans="1:37" ht="10.5" customHeight="1" outlineLevel="1">
      <c r="A3465" s="365" t="s">
        <v>20981</v>
      </c>
      <c r="B3465" s="365" t="s">
        <v>20982</v>
      </c>
      <c r="C3465" s="3" t="s">
        <v>21506</v>
      </c>
      <c r="D3465" s="57" t="s">
        <v>21507</v>
      </c>
      <c r="E3465" s="398" t="s">
        <v>8555</v>
      </c>
      <c r="F3465" s="398" t="s">
        <v>8556</v>
      </c>
      <c r="G3465" s="409">
        <v>2</v>
      </c>
      <c r="H3465" s="154" t="s">
        <v>5008</v>
      </c>
      <c r="I3465" s="57"/>
      <c r="J3465" s="41">
        <v>6</v>
      </c>
      <c r="K3465" s="251"/>
      <c r="L3465" s="251"/>
      <c r="M3465" s="251"/>
      <c r="N3465" s="365" t="s">
        <v>21022</v>
      </c>
      <c r="O3465" s="365" t="s">
        <v>21032</v>
      </c>
      <c r="P3465"/>
      <c r="Q3465" s="365" t="s">
        <v>20982</v>
      </c>
      <c r="R3465" s="308" t="s">
        <v>17524</v>
      </c>
      <c r="S3465" s="140"/>
      <c r="T3465" s="140"/>
      <c r="U3465" s="140"/>
      <c r="V3465" s="140"/>
      <c r="W3465" s="140"/>
      <c r="X3465" s="140"/>
      <c r="Y3465" s="140"/>
      <c r="Z3465" s="140"/>
      <c r="AA3465" s="140"/>
      <c r="AB3465" s="140"/>
      <c r="AC3465" s="140"/>
      <c r="AD3465" s="140"/>
      <c r="AE3465" s="140"/>
      <c r="AF3465" s="140"/>
      <c r="AG3465" s="140"/>
      <c r="AH3465" s="140"/>
      <c r="AI3465" s="140"/>
      <c r="AJ3465" s="140"/>
      <c r="AK3465" s="140"/>
    </row>
    <row r="3466" spans="1:37" ht="10.5" customHeight="1" outlineLevel="1">
      <c r="A3466" s="365" t="s">
        <v>20983</v>
      </c>
      <c r="B3466" s="365" t="s">
        <v>8365</v>
      </c>
      <c r="C3466" s="3" t="s">
        <v>21508</v>
      </c>
      <c r="D3466" s="57" t="s">
        <v>21509</v>
      </c>
      <c r="E3466" s="398" t="s">
        <v>9826</v>
      </c>
      <c r="F3466" s="398" t="s">
        <v>9827</v>
      </c>
      <c r="G3466" s="409">
        <v>1</v>
      </c>
      <c r="H3466" s="13" t="s">
        <v>18602</v>
      </c>
      <c r="I3466" s="57"/>
      <c r="J3466" s="3">
        <v>4</v>
      </c>
      <c r="K3466" s="251"/>
      <c r="L3466" s="251"/>
      <c r="M3466" s="251"/>
      <c r="N3466" s="399" t="s">
        <v>22027</v>
      </c>
      <c r="O3466" s="365" t="s">
        <v>21033</v>
      </c>
      <c r="P3466" s="10">
        <v>213001001</v>
      </c>
      <c r="Q3466" s="365" t="s">
        <v>8365</v>
      </c>
      <c r="R3466" s="312" t="s">
        <v>17443</v>
      </c>
      <c r="S3466" s="140"/>
      <c r="T3466" s="140"/>
      <c r="U3466" s="140"/>
      <c r="V3466" s="140"/>
      <c r="W3466" s="140"/>
      <c r="X3466" s="140"/>
      <c r="Y3466" s="140"/>
      <c r="Z3466" s="140"/>
      <c r="AA3466" s="140"/>
      <c r="AB3466" s="140"/>
      <c r="AC3466" s="140"/>
      <c r="AD3466" s="140"/>
      <c r="AE3466" s="140"/>
      <c r="AF3466" s="140"/>
      <c r="AG3466" s="140"/>
      <c r="AH3466" s="140"/>
      <c r="AI3466" s="140"/>
      <c r="AJ3466" s="140"/>
      <c r="AK3466" s="140"/>
    </row>
    <row r="3467" spans="1:37" ht="10.5" customHeight="1" outlineLevel="1">
      <c r="A3467" s="365" t="s">
        <v>20984</v>
      </c>
      <c r="B3467" s="365" t="s">
        <v>20985</v>
      </c>
      <c r="C3467" s="3" t="s">
        <v>22999</v>
      </c>
      <c r="D3467" s="57" t="s">
        <v>23000</v>
      </c>
      <c r="E3467" s="398" t="s">
        <v>9826</v>
      </c>
      <c r="F3467" s="398" t="s">
        <v>9827</v>
      </c>
      <c r="G3467" s="409">
        <v>1</v>
      </c>
      <c r="H3467" s="154" t="s">
        <v>5008</v>
      </c>
      <c r="I3467" s="57"/>
      <c r="J3467" s="3">
        <v>4</v>
      </c>
      <c r="K3467" s="251"/>
      <c r="L3467" s="251"/>
      <c r="M3467" s="251"/>
      <c r="N3467" s="399" t="s">
        <v>22028</v>
      </c>
      <c r="O3467" s="365" t="s">
        <v>21034</v>
      </c>
      <c r="P3467" s="10">
        <v>213001001</v>
      </c>
      <c r="Q3467" s="365" t="s">
        <v>20985</v>
      </c>
      <c r="R3467" s="308" t="s">
        <v>17524</v>
      </c>
      <c r="S3467" s="140"/>
      <c r="T3467" s="140"/>
      <c r="U3467" s="140"/>
      <c r="V3467" s="140"/>
      <c r="W3467" s="140"/>
      <c r="X3467" s="140"/>
      <c r="Y3467" s="140"/>
      <c r="Z3467" s="140"/>
      <c r="AA3467" s="140"/>
      <c r="AB3467" s="140"/>
      <c r="AC3467" s="140"/>
      <c r="AD3467" s="140"/>
      <c r="AE3467" s="140"/>
      <c r="AF3467" s="140"/>
      <c r="AG3467" s="140"/>
      <c r="AH3467" s="140"/>
      <c r="AI3467" s="140"/>
      <c r="AJ3467" s="140"/>
      <c r="AK3467" s="140"/>
    </row>
    <row r="3468" spans="1:37" ht="10.5" customHeight="1" outlineLevel="1">
      <c r="A3468" s="365" t="s">
        <v>20986</v>
      </c>
      <c r="B3468" s="365" t="s">
        <v>6268</v>
      </c>
      <c r="C3468" s="3" t="s">
        <v>21510</v>
      </c>
      <c r="D3468" s="57" t="s">
        <v>21511</v>
      </c>
      <c r="E3468" s="398" t="s">
        <v>8555</v>
      </c>
      <c r="F3468" s="398" t="s">
        <v>8556</v>
      </c>
      <c r="G3468" s="409">
        <v>1</v>
      </c>
      <c r="H3468" s="154" t="s">
        <v>5008</v>
      </c>
      <c r="I3468" s="57"/>
      <c r="J3468" s="3">
        <v>4</v>
      </c>
      <c r="K3468" s="251"/>
      <c r="L3468" s="251"/>
      <c r="M3468" s="251"/>
      <c r="N3468" s="399" t="s">
        <v>22029</v>
      </c>
      <c r="O3468" s="365" t="s">
        <v>5744</v>
      </c>
      <c r="P3468" s="10">
        <v>503101001</v>
      </c>
      <c r="Q3468" s="365" t="s">
        <v>6268</v>
      </c>
      <c r="R3468" s="308" t="s">
        <v>17488</v>
      </c>
      <c r="S3468" s="140"/>
      <c r="T3468" s="140"/>
      <c r="U3468" s="140"/>
      <c r="V3468" s="140"/>
      <c r="W3468" s="140"/>
      <c r="X3468" s="140"/>
      <c r="Y3468" s="140"/>
      <c r="Z3468" s="140"/>
      <c r="AA3468" s="140"/>
      <c r="AB3468" s="140"/>
      <c r="AC3468" s="140"/>
      <c r="AD3468" s="140"/>
      <c r="AE3468" s="140"/>
      <c r="AF3468" s="140"/>
      <c r="AG3468" s="140"/>
      <c r="AH3468" s="140"/>
      <c r="AI3468" s="140"/>
      <c r="AJ3468" s="140"/>
      <c r="AK3468" s="140"/>
    </row>
    <row r="3469" spans="1:37" ht="10.5" customHeight="1" outlineLevel="1">
      <c r="A3469" s="365" t="s">
        <v>20987</v>
      </c>
      <c r="B3469" s="365" t="s">
        <v>20988</v>
      </c>
      <c r="C3469" s="3" t="s">
        <v>21512</v>
      </c>
      <c r="D3469" s="57" t="s">
        <v>21513</v>
      </c>
      <c r="E3469" s="398" t="s">
        <v>8555</v>
      </c>
      <c r="F3469" s="398" t="s">
        <v>8556</v>
      </c>
      <c r="G3469" s="409">
        <v>1</v>
      </c>
      <c r="H3469" s="154" t="s">
        <v>5008</v>
      </c>
      <c r="I3469" s="57"/>
      <c r="J3469" s="3">
        <v>3</v>
      </c>
      <c r="K3469" s="251"/>
      <c r="L3469" s="251"/>
      <c r="M3469" s="251"/>
      <c r="N3469" s="399" t="s">
        <v>22030</v>
      </c>
      <c r="O3469" s="365" t="s">
        <v>21035</v>
      </c>
      <c r="P3469" s="10">
        <v>213001001</v>
      </c>
      <c r="Q3469" s="365" t="s">
        <v>20988</v>
      </c>
      <c r="R3469" s="312" t="s">
        <v>17485</v>
      </c>
      <c r="S3469" s="140"/>
      <c r="T3469" s="140"/>
      <c r="U3469" s="140"/>
      <c r="V3469" s="140"/>
      <c r="W3469" s="140"/>
      <c r="X3469" s="140"/>
      <c r="Y3469" s="140"/>
      <c r="Z3469" s="140"/>
      <c r="AA3469" s="140"/>
      <c r="AB3469" s="140"/>
      <c r="AC3469" s="140"/>
      <c r="AD3469" s="140"/>
      <c r="AE3469" s="140"/>
      <c r="AF3469" s="140"/>
      <c r="AG3469" s="140"/>
      <c r="AH3469" s="140"/>
      <c r="AI3469" s="140"/>
      <c r="AJ3469" s="140"/>
      <c r="AK3469" s="140"/>
    </row>
    <row r="3470" spans="1:37" ht="10.5" customHeight="1" outlineLevel="1">
      <c r="A3470" s="365" t="s">
        <v>20989</v>
      </c>
      <c r="B3470" s="365" t="s">
        <v>8374</v>
      </c>
      <c r="C3470" s="3" t="s">
        <v>21514</v>
      </c>
      <c r="D3470" s="57" t="s">
        <v>21515</v>
      </c>
      <c r="E3470" s="398" t="s">
        <v>8555</v>
      </c>
      <c r="F3470" s="398" t="s">
        <v>8556</v>
      </c>
      <c r="G3470" s="409">
        <v>1</v>
      </c>
      <c r="H3470" s="154" t="s">
        <v>5008</v>
      </c>
      <c r="I3470" s="57"/>
      <c r="J3470" s="3">
        <v>3</v>
      </c>
      <c r="K3470" s="251"/>
      <c r="L3470" s="251"/>
      <c r="M3470" s="251"/>
      <c r="N3470" s="365" t="s">
        <v>21023</v>
      </c>
      <c r="O3470" s="365" t="s">
        <v>21036</v>
      </c>
      <c r="P3470"/>
      <c r="Q3470" s="365" t="s">
        <v>8374</v>
      </c>
      <c r="R3470" s="308" t="s">
        <v>17524</v>
      </c>
      <c r="S3470" s="140"/>
      <c r="T3470" s="140"/>
      <c r="U3470" s="140"/>
      <c r="V3470" s="140"/>
      <c r="W3470" s="140"/>
      <c r="X3470" s="140"/>
      <c r="Y3470" s="140"/>
      <c r="Z3470" s="140"/>
      <c r="AA3470" s="140"/>
      <c r="AB3470" s="140"/>
      <c r="AC3470" s="140"/>
      <c r="AD3470" s="140"/>
      <c r="AE3470" s="140"/>
      <c r="AF3470" s="140"/>
      <c r="AG3470" s="140"/>
      <c r="AH3470" s="140"/>
      <c r="AI3470" s="140"/>
      <c r="AJ3470" s="140"/>
      <c r="AK3470" s="140"/>
    </row>
    <row r="3471" spans="1:37" ht="10.5" customHeight="1" outlineLevel="1">
      <c r="A3471" s="365" t="s">
        <v>20990</v>
      </c>
      <c r="B3471" s="365" t="s">
        <v>20991</v>
      </c>
      <c r="C3471" s="3" t="s">
        <v>21516</v>
      </c>
      <c r="D3471" s="57" t="s">
        <v>21517</v>
      </c>
      <c r="E3471" s="398" t="s">
        <v>9826</v>
      </c>
      <c r="F3471" s="398" t="s">
        <v>9827</v>
      </c>
      <c r="G3471" s="409">
        <v>3</v>
      </c>
      <c r="H3471" s="154" t="s">
        <v>5008</v>
      </c>
      <c r="I3471" s="57"/>
      <c r="J3471" s="3">
        <v>4</v>
      </c>
      <c r="K3471" s="251"/>
      <c r="L3471" s="251"/>
      <c r="M3471" s="251"/>
      <c r="N3471" s="399" t="s">
        <v>22031</v>
      </c>
      <c r="O3471" s="365" t="s">
        <v>21037</v>
      </c>
      <c r="P3471" s="10">
        <v>213001001</v>
      </c>
      <c r="Q3471" s="365" t="s">
        <v>20991</v>
      </c>
      <c r="R3471" s="308" t="s">
        <v>17524</v>
      </c>
      <c r="S3471" s="140"/>
      <c r="T3471" s="140"/>
      <c r="U3471" s="140"/>
      <c r="V3471" s="140"/>
      <c r="W3471" s="140"/>
      <c r="X3471" s="140"/>
      <c r="Y3471" s="140"/>
      <c r="Z3471" s="140"/>
      <c r="AA3471" s="140"/>
      <c r="AB3471" s="140"/>
      <c r="AC3471" s="140"/>
      <c r="AD3471" s="140"/>
      <c r="AE3471" s="140"/>
      <c r="AF3471" s="140"/>
      <c r="AG3471" s="140"/>
      <c r="AH3471" s="140"/>
      <c r="AI3471" s="140"/>
      <c r="AJ3471" s="140"/>
      <c r="AK3471" s="140"/>
    </row>
    <row r="3472" spans="1:37" ht="10.5" customHeight="1" outlineLevel="1">
      <c r="A3472" s="365" t="s">
        <v>20992</v>
      </c>
      <c r="B3472" s="365" t="s">
        <v>20993</v>
      </c>
      <c r="C3472" s="3" t="s">
        <v>21518</v>
      </c>
      <c r="D3472" s="57" t="s">
        <v>21519</v>
      </c>
      <c r="E3472" s="398" t="s">
        <v>9826</v>
      </c>
      <c r="F3472" s="398" t="s">
        <v>9827</v>
      </c>
      <c r="G3472" s="409">
        <v>1</v>
      </c>
      <c r="H3472" s="154" t="s">
        <v>5008</v>
      </c>
      <c r="I3472" s="57"/>
      <c r="J3472" s="3">
        <v>3</v>
      </c>
      <c r="K3472" s="251"/>
      <c r="L3472" s="251"/>
      <c r="M3472" s="251"/>
      <c r="N3472" s="399" t="s">
        <v>22032</v>
      </c>
      <c r="O3472" s="365" t="s">
        <v>21038</v>
      </c>
      <c r="P3472" s="10">
        <v>434501001</v>
      </c>
      <c r="Q3472" s="365" t="s">
        <v>20993</v>
      </c>
      <c r="R3472" s="308" t="s">
        <v>17524</v>
      </c>
      <c r="S3472" s="140"/>
      <c r="T3472" s="140"/>
      <c r="U3472" s="140"/>
      <c r="V3472" s="140"/>
      <c r="W3472" s="140"/>
      <c r="X3472" s="140"/>
      <c r="Y3472" s="140"/>
      <c r="Z3472" s="140"/>
      <c r="AA3472" s="140"/>
      <c r="AB3472" s="140"/>
      <c r="AC3472" s="140"/>
      <c r="AD3472" s="140"/>
      <c r="AE3472" s="140"/>
      <c r="AF3472" s="140"/>
      <c r="AG3472" s="140"/>
      <c r="AH3472" s="140"/>
      <c r="AI3472" s="140"/>
      <c r="AJ3472" s="140"/>
      <c r="AK3472" s="140"/>
    </row>
    <row r="3473" spans="1:37" ht="10.5" customHeight="1" outlineLevel="1">
      <c r="A3473" s="365" t="s">
        <v>20994</v>
      </c>
      <c r="B3473" s="365" t="s">
        <v>20995</v>
      </c>
      <c r="C3473" s="3" t="s">
        <v>21520</v>
      </c>
      <c r="D3473" s="57" t="s">
        <v>21521</v>
      </c>
      <c r="E3473" s="398" t="s">
        <v>9826</v>
      </c>
      <c r="F3473" s="398" t="s">
        <v>9827</v>
      </c>
      <c r="G3473" s="409">
        <v>1</v>
      </c>
      <c r="H3473" s="154" t="s">
        <v>5008</v>
      </c>
      <c r="I3473" s="57"/>
      <c r="J3473" s="3">
        <v>3</v>
      </c>
      <c r="K3473" s="251"/>
      <c r="L3473" s="251"/>
      <c r="M3473" s="251"/>
      <c r="N3473" s="399" t="s">
        <v>22033</v>
      </c>
      <c r="O3473" s="365" t="s">
        <v>11903</v>
      </c>
      <c r="P3473" s="10">
        <v>213001001</v>
      </c>
      <c r="Q3473" s="365" t="s">
        <v>20995</v>
      </c>
      <c r="R3473" s="308" t="s">
        <v>17524</v>
      </c>
      <c r="S3473" s="140"/>
      <c r="T3473" s="140"/>
      <c r="U3473" s="140"/>
      <c r="V3473" s="140"/>
      <c r="W3473" s="140"/>
      <c r="X3473" s="140"/>
      <c r="Y3473" s="140"/>
      <c r="Z3473" s="140"/>
      <c r="AA3473" s="140"/>
      <c r="AB3473" s="140"/>
      <c r="AC3473" s="140"/>
      <c r="AD3473" s="140"/>
      <c r="AE3473" s="140"/>
      <c r="AF3473" s="140"/>
      <c r="AG3473" s="140"/>
      <c r="AH3473" s="140"/>
      <c r="AI3473" s="140"/>
      <c r="AJ3473" s="140"/>
      <c r="AK3473" s="140"/>
    </row>
    <row r="3474" spans="1:37" ht="10.5" customHeight="1" outlineLevel="1">
      <c r="A3474" s="365" t="s">
        <v>20996</v>
      </c>
      <c r="B3474" s="365" t="s">
        <v>20997</v>
      </c>
      <c r="C3474" s="3" t="s">
        <v>21522</v>
      </c>
      <c r="D3474" s="57" t="s">
        <v>21523</v>
      </c>
      <c r="E3474" s="398" t="s">
        <v>9826</v>
      </c>
      <c r="F3474" s="398" t="s">
        <v>9827</v>
      </c>
      <c r="G3474" s="409">
        <v>2</v>
      </c>
      <c r="H3474" s="154" t="s">
        <v>5008</v>
      </c>
      <c r="I3474" s="57"/>
      <c r="J3474" s="41">
        <v>6</v>
      </c>
      <c r="K3474" s="251"/>
      <c r="L3474" s="251"/>
      <c r="M3474" s="251"/>
      <c r="N3474" s="399" t="s">
        <v>22034</v>
      </c>
      <c r="O3474" s="365" t="s">
        <v>11326</v>
      </c>
      <c r="P3474" s="10">
        <v>213001001</v>
      </c>
      <c r="Q3474" s="365" t="s">
        <v>20997</v>
      </c>
      <c r="R3474" s="308" t="s">
        <v>17524</v>
      </c>
      <c r="S3474" s="140"/>
      <c r="T3474" s="140"/>
      <c r="U3474" s="140"/>
      <c r="V3474" s="140"/>
      <c r="W3474" s="140"/>
      <c r="X3474" s="140"/>
      <c r="Y3474" s="140"/>
      <c r="Z3474" s="140"/>
      <c r="AA3474" s="140"/>
      <c r="AB3474" s="140"/>
      <c r="AC3474" s="140"/>
      <c r="AD3474" s="140"/>
      <c r="AE3474" s="140"/>
      <c r="AF3474" s="140"/>
      <c r="AG3474" s="140"/>
      <c r="AH3474" s="140"/>
      <c r="AI3474" s="140"/>
      <c r="AJ3474" s="140"/>
      <c r="AK3474" s="140"/>
    </row>
    <row r="3475" spans="1:37" ht="10.5" customHeight="1" outlineLevel="1">
      <c r="A3475" s="365" t="s">
        <v>20998</v>
      </c>
      <c r="B3475" s="365" t="s">
        <v>20999</v>
      </c>
      <c r="C3475" s="3" t="s">
        <v>21524</v>
      </c>
      <c r="D3475" s="57" t="s">
        <v>21525</v>
      </c>
      <c r="E3475" s="398" t="s">
        <v>9826</v>
      </c>
      <c r="F3475" s="398" t="s">
        <v>9827</v>
      </c>
      <c r="G3475" s="409">
        <v>1</v>
      </c>
      <c r="H3475" s="154" t="s">
        <v>5008</v>
      </c>
      <c r="I3475" s="57"/>
      <c r="J3475" s="3">
        <v>3</v>
      </c>
      <c r="K3475" s="251"/>
      <c r="L3475" s="251"/>
      <c r="M3475" s="251"/>
      <c r="N3475" s="399" t="s">
        <v>22035</v>
      </c>
      <c r="O3475" s="365" t="s">
        <v>13669</v>
      </c>
      <c r="P3475"/>
      <c r="Q3475" s="399" t="s">
        <v>20999</v>
      </c>
      <c r="R3475" s="312" t="s">
        <v>17597</v>
      </c>
      <c r="S3475" s="140"/>
      <c r="T3475" s="140"/>
      <c r="U3475" s="140"/>
      <c r="V3475" s="140"/>
      <c r="W3475" s="140"/>
      <c r="X3475" s="140"/>
      <c r="Y3475" s="140"/>
      <c r="Z3475" s="140"/>
      <c r="AA3475" s="140"/>
      <c r="AB3475" s="140"/>
      <c r="AC3475" s="140"/>
      <c r="AD3475" s="140"/>
      <c r="AE3475" s="140"/>
      <c r="AF3475" s="140"/>
      <c r="AG3475" s="140"/>
      <c r="AH3475" s="140"/>
      <c r="AI3475" s="140"/>
      <c r="AJ3475" s="140"/>
      <c r="AK3475" s="140"/>
    </row>
    <row r="3476" spans="1:37" ht="10.5" customHeight="1" outlineLevel="1">
      <c r="A3476" s="365" t="s">
        <v>21000</v>
      </c>
      <c r="B3476" s="365" t="s">
        <v>21001</v>
      </c>
      <c r="C3476" s="3" t="s">
        <v>21526</v>
      </c>
      <c r="D3476" s="57" t="s">
        <v>21527</v>
      </c>
      <c r="E3476" s="398" t="s">
        <v>9826</v>
      </c>
      <c r="F3476" s="398" t="s">
        <v>9827</v>
      </c>
      <c r="G3476" s="409">
        <v>3</v>
      </c>
      <c r="H3476" s="154" t="s">
        <v>5008</v>
      </c>
      <c r="I3476" s="57"/>
      <c r="J3476" s="3">
        <v>4</v>
      </c>
      <c r="K3476" s="251"/>
      <c r="L3476" s="251"/>
      <c r="M3476" s="251"/>
      <c r="N3476" s="365" t="s">
        <v>23001</v>
      </c>
      <c r="O3476" s="365" t="s">
        <v>21039</v>
      </c>
      <c r="P3476" s="614">
        <v>213001001</v>
      </c>
      <c r="Q3476" s="365" t="s">
        <v>21001</v>
      </c>
      <c r="R3476" s="312" t="s">
        <v>17706</v>
      </c>
      <c r="S3476" s="140"/>
      <c r="T3476" s="140"/>
      <c r="U3476" s="140"/>
      <c r="V3476" s="140"/>
      <c r="W3476" s="140"/>
      <c r="X3476" s="140"/>
      <c r="Y3476" s="140"/>
      <c r="Z3476" s="140"/>
      <c r="AA3476" s="140"/>
      <c r="AB3476" s="140"/>
      <c r="AC3476" s="140"/>
      <c r="AD3476" s="140"/>
      <c r="AE3476" s="140"/>
      <c r="AF3476" s="140"/>
      <c r="AG3476" s="140"/>
      <c r="AH3476" s="140"/>
      <c r="AI3476" s="140"/>
      <c r="AJ3476" s="140"/>
      <c r="AK3476" s="140"/>
    </row>
    <row r="3477" spans="1:37" ht="10.5" customHeight="1" outlineLevel="1">
      <c r="A3477" s="365" t="s">
        <v>21002</v>
      </c>
      <c r="B3477" s="365" t="s">
        <v>10798</v>
      </c>
      <c r="C3477" s="3" t="s">
        <v>23002</v>
      </c>
      <c r="D3477" s="57" t="s">
        <v>23003</v>
      </c>
      <c r="E3477" s="398" t="s">
        <v>8555</v>
      </c>
      <c r="F3477" s="398" t="s">
        <v>8556</v>
      </c>
      <c r="G3477" s="409">
        <v>1</v>
      </c>
      <c r="H3477" s="13" t="s">
        <v>18602</v>
      </c>
      <c r="I3477" s="71" t="s">
        <v>5009</v>
      </c>
      <c r="J3477" s="3">
        <v>3</v>
      </c>
      <c r="K3477" s="251"/>
      <c r="L3477" s="251"/>
      <c r="M3477" s="251"/>
      <c r="N3477" s="399" t="s">
        <v>22036</v>
      </c>
      <c r="O3477" s="365" t="s">
        <v>21040</v>
      </c>
      <c r="P3477"/>
      <c r="Q3477" s="365" t="s">
        <v>10798</v>
      </c>
      <c r="R3477" s="308" t="s">
        <v>17524</v>
      </c>
      <c r="S3477" s="140"/>
      <c r="T3477" s="140"/>
      <c r="U3477" s="140"/>
      <c r="V3477" s="140"/>
      <c r="W3477" s="140"/>
      <c r="X3477" s="140"/>
      <c r="Y3477" s="140"/>
      <c r="Z3477" s="140"/>
      <c r="AA3477" s="140"/>
      <c r="AB3477" s="140"/>
      <c r="AC3477" s="140"/>
      <c r="AD3477" s="140"/>
      <c r="AE3477" s="140"/>
      <c r="AF3477" s="140"/>
      <c r="AG3477" s="140"/>
      <c r="AH3477" s="140"/>
      <c r="AI3477" s="140"/>
      <c r="AJ3477" s="140"/>
      <c r="AK3477" s="140"/>
    </row>
    <row r="3478" spans="1:37" ht="10.5" customHeight="1" outlineLevel="1">
      <c r="A3478" s="365" t="s">
        <v>21003</v>
      </c>
      <c r="B3478" s="365" t="s">
        <v>1449</v>
      </c>
      <c r="C3478" s="15" t="s">
        <v>23004</v>
      </c>
      <c r="D3478" s="71" t="s">
        <v>21636</v>
      </c>
      <c r="E3478" s="398" t="s">
        <v>9826</v>
      </c>
      <c r="F3478" s="398" t="s">
        <v>9827</v>
      </c>
      <c r="G3478" s="409">
        <v>1</v>
      </c>
      <c r="H3478" s="13" t="s">
        <v>5008</v>
      </c>
      <c r="I3478" s="71" t="s">
        <v>5009</v>
      </c>
      <c r="J3478" s="3">
        <v>3</v>
      </c>
      <c r="K3478" s="251"/>
      <c r="L3478" s="251"/>
      <c r="M3478" s="251"/>
      <c r="N3478" s="399" t="s">
        <v>22037</v>
      </c>
      <c r="O3478" s="365" t="s">
        <v>21041</v>
      </c>
      <c r="P3478"/>
      <c r="Q3478" s="365" t="s">
        <v>1449</v>
      </c>
      <c r="R3478" s="312" t="s">
        <v>17597</v>
      </c>
      <c r="S3478" s="140"/>
      <c r="T3478" s="140"/>
      <c r="U3478" s="140"/>
      <c r="V3478" s="140"/>
      <c r="W3478" s="140"/>
      <c r="X3478" s="140"/>
      <c r="Y3478" s="140"/>
      <c r="Z3478" s="140"/>
      <c r="AA3478" s="140"/>
      <c r="AB3478" s="140"/>
      <c r="AC3478" s="140"/>
      <c r="AD3478" s="140"/>
      <c r="AE3478" s="140"/>
      <c r="AF3478" s="140"/>
      <c r="AG3478" s="140"/>
      <c r="AH3478" s="140"/>
      <c r="AI3478" s="140"/>
      <c r="AJ3478" s="140"/>
      <c r="AK3478" s="140"/>
    </row>
    <row r="3479" spans="1:37" ht="10.5" customHeight="1" outlineLevel="1">
      <c r="A3479" s="365" t="s">
        <v>21004</v>
      </c>
      <c r="B3479" s="365" t="s">
        <v>21005</v>
      </c>
      <c r="C3479" s="3" t="s">
        <v>21528</v>
      </c>
      <c r="D3479" s="57" t="s">
        <v>21529</v>
      </c>
      <c r="E3479" s="398" t="s">
        <v>8555</v>
      </c>
      <c r="F3479" s="398" t="s">
        <v>8556</v>
      </c>
      <c r="G3479" s="409">
        <v>2</v>
      </c>
      <c r="H3479" s="154" t="s">
        <v>5008</v>
      </c>
      <c r="I3479" s="57"/>
      <c r="J3479" s="41">
        <v>6</v>
      </c>
      <c r="K3479" s="251"/>
      <c r="L3479" s="251"/>
      <c r="M3479" s="251"/>
      <c r="N3479" s="399" t="s">
        <v>22038</v>
      </c>
      <c r="O3479" s="365" t="s">
        <v>21042</v>
      </c>
      <c r="P3479" s="10">
        <v>213001001</v>
      </c>
      <c r="Q3479" s="365" t="s">
        <v>21005</v>
      </c>
      <c r="R3479" s="308" t="s">
        <v>17524</v>
      </c>
      <c r="S3479" s="140"/>
      <c r="T3479" s="140"/>
      <c r="U3479" s="140"/>
      <c r="V3479" s="140"/>
      <c r="W3479" s="140"/>
      <c r="X3479" s="140"/>
      <c r="Y3479" s="140"/>
      <c r="Z3479" s="140"/>
      <c r="AA3479" s="140"/>
      <c r="AB3479" s="140"/>
      <c r="AC3479" s="140"/>
      <c r="AD3479" s="140"/>
      <c r="AE3479" s="140"/>
      <c r="AF3479" s="140"/>
      <c r="AG3479" s="140"/>
      <c r="AH3479" s="140"/>
      <c r="AI3479" s="140"/>
      <c r="AJ3479" s="140"/>
      <c r="AK3479" s="140"/>
    </row>
    <row r="3480" spans="1:37" ht="10.5" customHeight="1" outlineLevel="1">
      <c r="A3480" s="365" t="s">
        <v>21006</v>
      </c>
      <c r="B3480" s="365" t="s">
        <v>21007</v>
      </c>
      <c r="C3480" s="3" t="s">
        <v>23005</v>
      </c>
      <c r="D3480" s="57" t="s">
        <v>23006</v>
      </c>
      <c r="E3480" s="398" t="s">
        <v>9826</v>
      </c>
      <c r="F3480" s="398" t="s">
        <v>9827</v>
      </c>
      <c r="G3480" s="409">
        <v>1</v>
      </c>
      <c r="H3480" s="13" t="s">
        <v>18602</v>
      </c>
      <c r="I3480" s="71" t="s">
        <v>5009</v>
      </c>
      <c r="J3480" s="3">
        <v>3</v>
      </c>
      <c r="K3480" s="251"/>
      <c r="L3480" s="251"/>
      <c r="M3480" s="251"/>
      <c r="N3480" s="399" t="s">
        <v>22039</v>
      </c>
      <c r="O3480" s="365" t="s">
        <v>21043</v>
      </c>
      <c r="P3480" s="10">
        <v>213001001</v>
      </c>
      <c r="Q3480" s="365" t="s">
        <v>21007</v>
      </c>
      <c r="R3480" s="308" t="s">
        <v>17524</v>
      </c>
      <c r="S3480" s="140"/>
      <c r="T3480" s="140"/>
      <c r="U3480" s="140"/>
      <c r="V3480" s="140"/>
      <c r="W3480" s="140"/>
      <c r="X3480" s="140"/>
      <c r="Y3480" s="140"/>
      <c r="Z3480" s="140"/>
      <c r="AA3480" s="140"/>
      <c r="AB3480" s="140"/>
      <c r="AC3480" s="140"/>
      <c r="AD3480" s="140"/>
      <c r="AE3480" s="140"/>
      <c r="AF3480" s="140"/>
      <c r="AG3480" s="140"/>
      <c r="AH3480" s="140"/>
      <c r="AI3480" s="140"/>
      <c r="AJ3480" s="140"/>
      <c r="AK3480" s="140"/>
    </row>
    <row r="3481" spans="1:37" ht="10.5" customHeight="1" outlineLevel="1">
      <c r="A3481" s="365" t="s">
        <v>21008</v>
      </c>
      <c r="B3481" s="365" t="s">
        <v>3871</v>
      </c>
      <c r="C3481" s="3" t="s">
        <v>21530</v>
      </c>
      <c r="D3481" s="57" t="s">
        <v>21531</v>
      </c>
      <c r="E3481" s="398" t="s">
        <v>9826</v>
      </c>
      <c r="F3481" s="398" t="s">
        <v>9827</v>
      </c>
      <c r="G3481" s="409">
        <v>1</v>
      </c>
      <c r="H3481" s="13" t="s">
        <v>18602</v>
      </c>
      <c r="I3481" s="71" t="s">
        <v>5009</v>
      </c>
      <c r="J3481" s="3">
        <v>4</v>
      </c>
      <c r="K3481" s="251"/>
      <c r="L3481" s="251"/>
      <c r="M3481" s="251"/>
      <c r="N3481" s="399" t="s">
        <v>22040</v>
      </c>
      <c r="O3481" s="365" t="s">
        <v>21044</v>
      </c>
      <c r="P3481"/>
      <c r="Q3481" s="365" t="s">
        <v>3871</v>
      </c>
      <c r="R3481" s="312" t="s">
        <v>17443</v>
      </c>
      <c r="S3481" s="140"/>
      <c r="T3481" s="140"/>
      <c r="U3481" s="140"/>
      <c r="V3481" s="140"/>
      <c r="W3481" s="140"/>
      <c r="X3481" s="140"/>
      <c r="Y3481" s="140"/>
      <c r="Z3481" s="140"/>
      <c r="AA3481" s="140"/>
      <c r="AB3481" s="140"/>
      <c r="AC3481" s="140"/>
      <c r="AD3481" s="140"/>
      <c r="AE3481" s="140"/>
      <c r="AF3481" s="140"/>
      <c r="AG3481" s="140"/>
      <c r="AH3481" s="140"/>
      <c r="AI3481" s="140"/>
      <c r="AJ3481" s="140"/>
      <c r="AK3481" s="140"/>
    </row>
    <row r="3482" spans="1:37" ht="10.5" customHeight="1" outlineLevel="1">
      <c r="A3482" s="365" t="s">
        <v>21009</v>
      </c>
      <c r="B3482" s="365" t="s">
        <v>3871</v>
      </c>
      <c r="C3482" s="3" t="s">
        <v>21530</v>
      </c>
      <c r="D3482" s="57" t="s">
        <v>21531</v>
      </c>
      <c r="E3482" s="398" t="s">
        <v>9826</v>
      </c>
      <c r="F3482" s="398" t="s">
        <v>9827</v>
      </c>
      <c r="G3482" s="409">
        <v>1</v>
      </c>
      <c r="H3482" s="13" t="s">
        <v>18602</v>
      </c>
      <c r="I3482" s="71" t="s">
        <v>5009</v>
      </c>
      <c r="J3482" s="3">
        <v>4</v>
      </c>
      <c r="K3482" s="251"/>
      <c r="L3482" s="251"/>
      <c r="M3482" s="251"/>
      <c r="N3482" s="399" t="s">
        <v>22041</v>
      </c>
      <c r="O3482" s="365" t="s">
        <v>21045</v>
      </c>
      <c r="P3482"/>
      <c r="Q3482" s="365" t="s">
        <v>3871</v>
      </c>
      <c r="R3482" s="312" t="s">
        <v>17597</v>
      </c>
      <c r="S3482" s="140"/>
      <c r="T3482" s="140"/>
      <c r="U3482" s="140"/>
      <c r="V3482" s="140"/>
      <c r="W3482" s="140"/>
      <c r="X3482" s="140"/>
      <c r="Y3482" s="140"/>
      <c r="Z3482" s="140"/>
      <c r="AA3482" s="140"/>
      <c r="AB3482" s="140"/>
      <c r="AC3482" s="140"/>
      <c r="AD3482" s="140"/>
      <c r="AE3482" s="140"/>
      <c r="AF3482" s="140"/>
      <c r="AG3482" s="140"/>
      <c r="AH3482" s="140"/>
      <c r="AI3482" s="140"/>
      <c r="AJ3482" s="140"/>
      <c r="AK3482" s="140"/>
    </row>
    <row r="3483" spans="1:37" ht="10.5" customHeight="1" outlineLevel="1">
      <c r="A3483" s="365" t="s">
        <v>21010</v>
      </c>
      <c r="B3483" s="365" t="s">
        <v>3871</v>
      </c>
      <c r="C3483" s="3" t="s">
        <v>21530</v>
      </c>
      <c r="D3483" s="57" t="s">
        <v>21531</v>
      </c>
      <c r="E3483" s="398" t="s">
        <v>9826</v>
      </c>
      <c r="F3483" s="398" t="s">
        <v>9827</v>
      </c>
      <c r="G3483" s="409">
        <v>1</v>
      </c>
      <c r="H3483" s="13" t="s">
        <v>18602</v>
      </c>
      <c r="I3483" s="71" t="s">
        <v>5009</v>
      </c>
      <c r="J3483" s="3">
        <v>4</v>
      </c>
      <c r="K3483" s="251"/>
      <c r="L3483" s="251"/>
      <c r="M3483" s="251"/>
      <c r="N3483" s="399" t="s">
        <v>22042</v>
      </c>
      <c r="O3483" s="365" t="s">
        <v>21046</v>
      </c>
      <c r="P3483"/>
      <c r="Q3483" s="365" t="s">
        <v>3871</v>
      </c>
      <c r="R3483" s="312" t="s">
        <v>17597</v>
      </c>
      <c r="S3483" s="140"/>
      <c r="T3483" s="140"/>
      <c r="U3483" s="140"/>
      <c r="V3483" s="140"/>
      <c r="W3483" s="140"/>
      <c r="X3483" s="140"/>
      <c r="Y3483" s="140"/>
      <c r="Z3483" s="140"/>
      <c r="AA3483" s="140"/>
      <c r="AB3483" s="140"/>
      <c r="AC3483" s="140"/>
      <c r="AD3483" s="140"/>
      <c r="AE3483" s="140"/>
      <c r="AF3483" s="140"/>
      <c r="AG3483" s="140"/>
      <c r="AH3483" s="140"/>
      <c r="AI3483" s="140"/>
      <c r="AJ3483" s="140"/>
      <c r="AK3483" s="140"/>
    </row>
    <row r="3484" spans="1:37" ht="10.5" customHeight="1" outlineLevel="1">
      <c r="A3484" s="365" t="s">
        <v>21011</v>
      </c>
      <c r="B3484" s="365" t="s">
        <v>3871</v>
      </c>
      <c r="C3484" s="3" t="s">
        <v>21530</v>
      </c>
      <c r="D3484" s="57" t="s">
        <v>21531</v>
      </c>
      <c r="E3484" s="398" t="s">
        <v>9826</v>
      </c>
      <c r="F3484" s="398" t="s">
        <v>9827</v>
      </c>
      <c r="G3484" s="409">
        <v>1</v>
      </c>
      <c r="H3484" s="13" t="s">
        <v>18602</v>
      </c>
      <c r="I3484" s="71" t="s">
        <v>5009</v>
      </c>
      <c r="J3484" s="3">
        <v>4</v>
      </c>
      <c r="K3484" s="251"/>
      <c r="L3484" s="251"/>
      <c r="M3484" s="251"/>
      <c r="N3484" s="399" t="s">
        <v>22043</v>
      </c>
      <c r="O3484" s="365" t="s">
        <v>21047</v>
      </c>
      <c r="P3484"/>
      <c r="Q3484" s="365" t="s">
        <v>3871</v>
      </c>
      <c r="R3484" s="312" t="s">
        <v>17597</v>
      </c>
      <c r="S3484" s="140"/>
      <c r="T3484" s="140"/>
      <c r="U3484" s="140"/>
      <c r="V3484" s="140"/>
      <c r="W3484" s="140"/>
      <c r="X3484" s="140"/>
      <c r="Y3484" s="140"/>
      <c r="Z3484" s="140"/>
      <c r="AA3484" s="140"/>
      <c r="AB3484" s="140"/>
      <c r="AC3484" s="140"/>
      <c r="AD3484" s="140"/>
      <c r="AE3484" s="140"/>
      <c r="AF3484" s="140"/>
      <c r="AG3484" s="140"/>
      <c r="AH3484" s="140"/>
      <c r="AI3484" s="140"/>
      <c r="AJ3484" s="140"/>
      <c r="AK3484" s="140"/>
    </row>
    <row r="3485" spans="1:37" ht="10.5" customHeight="1" outlineLevel="1">
      <c r="A3485" s="365" t="s">
        <v>21012</v>
      </c>
      <c r="B3485" s="365" t="s">
        <v>10358</v>
      </c>
      <c r="C3485" s="15" t="s">
        <v>21634</v>
      </c>
      <c r="D3485" s="71" t="s">
        <v>21635</v>
      </c>
      <c r="E3485" s="398" t="s">
        <v>9826</v>
      </c>
      <c r="F3485" s="398" t="s">
        <v>9827</v>
      </c>
      <c r="G3485" s="409">
        <v>1</v>
      </c>
      <c r="H3485" s="13" t="s">
        <v>5008</v>
      </c>
      <c r="I3485" s="71" t="s">
        <v>5009</v>
      </c>
      <c r="J3485" s="3">
        <v>4</v>
      </c>
      <c r="K3485" s="251"/>
      <c r="L3485" s="251"/>
      <c r="M3485" s="251"/>
      <c r="N3485" s="399" t="s">
        <v>22044</v>
      </c>
      <c r="O3485" s="365" t="s">
        <v>21048</v>
      </c>
      <c r="P3485" s="272">
        <v>773301001</v>
      </c>
      <c r="Q3485" s="365" t="s">
        <v>10358</v>
      </c>
      <c r="R3485" s="312" t="s">
        <v>17446</v>
      </c>
      <c r="S3485" s="140"/>
      <c r="T3485" s="140"/>
      <c r="U3485" s="140"/>
      <c r="V3485" s="140"/>
      <c r="W3485" s="140"/>
      <c r="X3485" s="140"/>
      <c r="Y3485" s="140"/>
      <c r="Z3485" s="140"/>
      <c r="AA3485" s="140"/>
      <c r="AB3485" s="140"/>
      <c r="AC3485" s="140"/>
      <c r="AD3485" s="140"/>
      <c r="AE3485" s="140"/>
      <c r="AF3485" s="140"/>
      <c r="AG3485" s="140"/>
      <c r="AH3485" s="140"/>
      <c r="AI3485" s="140"/>
      <c r="AJ3485" s="140"/>
      <c r="AK3485" s="140"/>
    </row>
    <row r="3486" spans="1:37" ht="10.5" customHeight="1" outlineLevel="1">
      <c r="A3486" s="365" t="s">
        <v>21013</v>
      </c>
      <c r="B3486" s="365" t="s">
        <v>21014</v>
      </c>
      <c r="C3486" s="15" t="s">
        <v>21632</v>
      </c>
      <c r="D3486" s="71" t="s">
        <v>21633</v>
      </c>
      <c r="E3486" s="398" t="s">
        <v>9826</v>
      </c>
      <c r="F3486" s="398" t="s">
        <v>9827</v>
      </c>
      <c r="G3486" s="409">
        <v>4</v>
      </c>
      <c r="H3486" s="13" t="s">
        <v>18602</v>
      </c>
      <c r="I3486" s="71" t="s">
        <v>4506</v>
      </c>
      <c r="J3486" s="3">
        <v>10</v>
      </c>
      <c r="K3486" s="251"/>
      <c r="L3486" s="251"/>
      <c r="M3486" s="251"/>
      <c r="N3486" s="399" t="s">
        <v>22045</v>
      </c>
      <c r="O3486" s="365" t="s">
        <v>21049</v>
      </c>
      <c r="P3486"/>
      <c r="Q3486" s="365" t="s">
        <v>21014</v>
      </c>
      <c r="R3486" s="308" t="s">
        <v>17524</v>
      </c>
      <c r="S3486" s="140"/>
      <c r="T3486" s="140"/>
      <c r="U3486" s="140"/>
      <c r="V3486" s="140"/>
      <c r="W3486" s="140"/>
      <c r="X3486" s="140"/>
      <c r="Y3486" s="140"/>
      <c r="Z3486" s="140"/>
      <c r="AA3486" s="140"/>
      <c r="AB3486" s="140"/>
      <c r="AC3486" s="140"/>
      <c r="AD3486" s="140"/>
      <c r="AE3486" s="140"/>
      <c r="AF3486" s="140"/>
      <c r="AG3486" s="140"/>
      <c r="AH3486" s="140"/>
      <c r="AI3486" s="140"/>
      <c r="AJ3486" s="140"/>
      <c r="AK3486" s="140"/>
    </row>
    <row r="3487" spans="1:37" ht="10.5" customHeight="1" outlineLevel="1">
      <c r="A3487" s="365" t="s">
        <v>21015</v>
      </c>
      <c r="B3487" s="365" t="s">
        <v>3871</v>
      </c>
      <c r="C3487" s="3" t="s">
        <v>21530</v>
      </c>
      <c r="D3487" s="57" t="s">
        <v>21531</v>
      </c>
      <c r="E3487" s="398" t="s">
        <v>9826</v>
      </c>
      <c r="F3487" s="398" t="s">
        <v>9827</v>
      </c>
      <c r="G3487" s="409">
        <v>1</v>
      </c>
      <c r="H3487" s="13" t="s">
        <v>18602</v>
      </c>
      <c r="I3487" s="71" t="s">
        <v>5009</v>
      </c>
      <c r="J3487" s="3">
        <v>4</v>
      </c>
      <c r="K3487" s="251"/>
      <c r="L3487" s="251"/>
      <c r="M3487" s="251"/>
      <c r="N3487" s="365" t="s">
        <v>23007</v>
      </c>
      <c r="O3487" s="365" t="s">
        <v>21050</v>
      </c>
      <c r="P3487" s="10">
        <v>213001001</v>
      </c>
      <c r="Q3487" s="365" t="s">
        <v>3871</v>
      </c>
      <c r="R3487" s="312" t="s">
        <v>22046</v>
      </c>
      <c r="S3487" s="140"/>
      <c r="T3487" s="140"/>
      <c r="U3487" s="140"/>
      <c r="V3487" s="140"/>
      <c r="W3487" s="140"/>
      <c r="X3487" s="140"/>
      <c r="Y3487" s="140"/>
      <c r="Z3487" s="140"/>
      <c r="AA3487" s="140"/>
      <c r="AB3487" s="140"/>
      <c r="AC3487" s="140"/>
      <c r="AD3487" s="140"/>
      <c r="AE3487" s="140"/>
      <c r="AF3487" s="140"/>
      <c r="AG3487" s="140"/>
      <c r="AH3487" s="140"/>
      <c r="AI3487" s="140"/>
      <c r="AJ3487" s="140"/>
      <c r="AK3487" s="140"/>
    </row>
    <row r="3488" spans="1:37" ht="10.5" customHeight="1" outlineLevel="1">
      <c r="A3488" s="365" t="s">
        <v>21016</v>
      </c>
      <c r="B3488" s="365" t="s">
        <v>21017</v>
      </c>
      <c r="C3488" s="3" t="s">
        <v>21532</v>
      </c>
      <c r="D3488" s="57" t="s">
        <v>21533</v>
      </c>
      <c r="E3488" s="398" t="s">
        <v>9826</v>
      </c>
      <c r="F3488" s="398" t="s">
        <v>9827</v>
      </c>
      <c r="G3488" s="409">
        <v>1</v>
      </c>
      <c r="H3488" s="154" t="s">
        <v>5008</v>
      </c>
      <c r="I3488" s="57"/>
      <c r="J3488" s="3">
        <v>4</v>
      </c>
      <c r="K3488" s="251"/>
      <c r="L3488" s="251"/>
      <c r="M3488" s="251"/>
      <c r="N3488" s="399" t="s">
        <v>22047</v>
      </c>
      <c r="O3488" s="365" t="s">
        <v>21051</v>
      </c>
      <c r="P3488" s="10">
        <v>213001001</v>
      </c>
      <c r="Q3488" s="365" t="s">
        <v>21017</v>
      </c>
      <c r="R3488" s="312" t="s">
        <v>17705</v>
      </c>
      <c r="S3488" s="140"/>
      <c r="T3488" s="140"/>
      <c r="U3488" s="140"/>
      <c r="V3488" s="140"/>
      <c r="W3488" s="140"/>
      <c r="X3488" s="140"/>
      <c r="Y3488" s="140"/>
      <c r="Z3488" s="140"/>
      <c r="AA3488" s="140"/>
      <c r="AB3488" s="140"/>
      <c r="AC3488" s="140"/>
      <c r="AD3488" s="140"/>
      <c r="AE3488" s="140"/>
      <c r="AF3488" s="140"/>
      <c r="AG3488" s="140"/>
      <c r="AH3488" s="140"/>
      <c r="AI3488" s="140"/>
      <c r="AJ3488" s="140"/>
      <c r="AK3488" s="140"/>
    </row>
    <row r="3489" spans="1:37" ht="10.5" customHeight="1" outlineLevel="1">
      <c r="A3489" s="365" t="s">
        <v>21018</v>
      </c>
      <c r="B3489" s="365" t="s">
        <v>21019</v>
      </c>
      <c r="C3489" s="15" t="s">
        <v>23301</v>
      </c>
      <c r="D3489" s="57" t="s">
        <v>21534</v>
      </c>
      <c r="E3489" s="398" t="s">
        <v>8555</v>
      </c>
      <c r="F3489" s="398" t="s">
        <v>8556</v>
      </c>
      <c r="G3489" s="409">
        <v>2</v>
      </c>
      <c r="H3489" s="154" t="s">
        <v>5008</v>
      </c>
      <c r="I3489" s="57"/>
      <c r="J3489" s="41">
        <v>6</v>
      </c>
      <c r="K3489" s="251"/>
      <c r="L3489" s="251"/>
      <c r="M3489" s="251"/>
      <c r="N3489" s="399" t="s">
        <v>22048</v>
      </c>
      <c r="O3489" s="365" t="s">
        <v>21052</v>
      </c>
      <c r="P3489" s="10">
        <v>213001001</v>
      </c>
      <c r="Q3489" s="365" t="s">
        <v>21019</v>
      </c>
      <c r="R3489" s="308" t="s">
        <v>17524</v>
      </c>
      <c r="S3489" s="140"/>
      <c r="T3489" s="140"/>
      <c r="U3489" s="140"/>
      <c r="V3489" s="140"/>
      <c r="W3489" s="140"/>
      <c r="X3489" s="140"/>
      <c r="Y3489" s="140"/>
      <c r="Z3489" s="140"/>
      <c r="AA3489" s="140"/>
      <c r="AB3489" s="140"/>
      <c r="AC3489" s="140"/>
      <c r="AD3489" s="140"/>
      <c r="AE3489" s="140"/>
      <c r="AF3489" s="140"/>
      <c r="AG3489" s="140"/>
      <c r="AH3489" s="140"/>
      <c r="AI3489" s="140"/>
      <c r="AJ3489" s="140"/>
      <c r="AK3489" s="140"/>
    </row>
    <row r="3490" spans="1:37" ht="10.5" customHeight="1" outlineLevel="1">
      <c r="A3490" s="365" t="s">
        <v>21020</v>
      </c>
      <c r="B3490" s="365" t="s">
        <v>21021</v>
      </c>
      <c r="C3490" s="3" t="s">
        <v>21535</v>
      </c>
      <c r="D3490" s="57" t="s">
        <v>21536</v>
      </c>
      <c r="E3490" s="398" t="s">
        <v>9826</v>
      </c>
      <c r="F3490" s="398" t="s">
        <v>9827</v>
      </c>
      <c r="G3490" s="409">
        <v>4</v>
      </c>
      <c r="H3490" s="154" t="s">
        <v>5008</v>
      </c>
      <c r="I3490" s="57"/>
      <c r="J3490" s="3">
        <v>10</v>
      </c>
      <c r="K3490" s="251"/>
      <c r="L3490" s="251"/>
      <c r="M3490" s="251"/>
      <c r="N3490" s="399" t="s">
        <v>22049</v>
      </c>
      <c r="O3490" s="365" t="s">
        <v>7780</v>
      </c>
      <c r="P3490" s="10">
        <v>213001001</v>
      </c>
      <c r="Q3490" s="365" t="s">
        <v>21021</v>
      </c>
      <c r="R3490" s="312" t="s">
        <v>21718</v>
      </c>
      <c r="S3490" s="140"/>
      <c r="T3490" s="140"/>
      <c r="U3490" s="140"/>
      <c r="V3490" s="140"/>
      <c r="W3490" s="140"/>
      <c r="X3490" s="140"/>
      <c r="Y3490" s="140"/>
      <c r="Z3490" s="140"/>
      <c r="AA3490" s="140"/>
      <c r="AB3490" s="140"/>
      <c r="AC3490" s="140"/>
      <c r="AD3490" s="140"/>
      <c r="AE3490" s="140"/>
      <c r="AF3490" s="140"/>
      <c r="AG3490" s="140"/>
      <c r="AH3490" s="140"/>
      <c r="AI3490" s="140"/>
      <c r="AJ3490" s="140"/>
      <c r="AK3490" s="140"/>
    </row>
    <row r="3491" spans="1:37" ht="10.5" customHeight="1" outlineLevel="1">
      <c r="A3491" s="128" t="s">
        <v>23261</v>
      </c>
      <c r="B3491" s="150" t="s">
        <v>23262</v>
      </c>
      <c r="C3491" s="215" t="s">
        <v>23303</v>
      </c>
      <c r="D3491" s="142" t="s">
        <v>23302</v>
      </c>
      <c r="E3491" s="130" t="s">
        <v>9826</v>
      </c>
      <c r="F3491" s="130" t="s">
        <v>9827</v>
      </c>
      <c r="G3491" s="132">
        <v>1</v>
      </c>
      <c r="H3491" s="154" t="s">
        <v>5008</v>
      </c>
      <c r="I3491" s="57"/>
      <c r="J3491" s="3">
        <v>3</v>
      </c>
      <c r="K3491" s="251"/>
      <c r="L3491" s="251"/>
      <c r="M3491" s="251"/>
      <c r="N3491" s="141" t="s">
        <v>23288</v>
      </c>
      <c r="O3491" s="129" t="s">
        <v>23263</v>
      </c>
      <c r="P3491" s="10">
        <v>213001001</v>
      </c>
      <c r="Q3491" s="128" t="s">
        <v>23262</v>
      </c>
      <c r="R3491" s="308" t="s">
        <v>17524</v>
      </c>
      <c r="S3491" s="140"/>
      <c r="T3491" s="140"/>
      <c r="U3491" s="140"/>
      <c r="V3491" s="140"/>
      <c r="W3491" s="140"/>
      <c r="X3491" s="140"/>
      <c r="Y3491" s="140"/>
      <c r="Z3491" s="140"/>
      <c r="AA3491" s="140"/>
      <c r="AB3491" s="140"/>
      <c r="AC3491" s="140"/>
      <c r="AD3491" s="140"/>
      <c r="AE3491" s="140"/>
      <c r="AF3491" s="140"/>
      <c r="AG3491" s="140"/>
      <c r="AH3491" s="140"/>
      <c r="AI3491" s="140"/>
      <c r="AJ3491" s="140"/>
      <c r="AK3491" s="140"/>
    </row>
    <row r="3492" spans="1:37" ht="10.5" customHeight="1" outlineLevel="1">
      <c r="A3492" s="128" t="s">
        <v>23264</v>
      </c>
      <c r="B3492" s="150" t="s">
        <v>23265</v>
      </c>
      <c r="C3492" s="215" t="s">
        <v>23304</v>
      </c>
      <c r="D3492" s="142" t="s">
        <v>23305</v>
      </c>
      <c r="E3492" s="130" t="s">
        <v>9826</v>
      </c>
      <c r="F3492" s="130" t="s">
        <v>9827</v>
      </c>
      <c r="G3492" s="132">
        <v>4</v>
      </c>
      <c r="H3492" s="154" t="s">
        <v>5008</v>
      </c>
      <c r="I3492" s="57"/>
      <c r="J3492" s="3">
        <v>10</v>
      </c>
      <c r="K3492" s="251"/>
      <c r="L3492" s="251"/>
      <c r="M3492" s="251"/>
      <c r="N3492" s="141" t="s">
        <v>23289</v>
      </c>
      <c r="O3492" s="129" t="s">
        <v>23266</v>
      </c>
      <c r="P3492" s="10">
        <v>213001001</v>
      </c>
      <c r="Q3492" s="128" t="s">
        <v>23265</v>
      </c>
      <c r="R3492" s="308" t="s">
        <v>17524</v>
      </c>
      <c r="S3492" s="140"/>
      <c r="T3492" s="140"/>
      <c r="U3492" s="140"/>
      <c r="V3492" s="140"/>
      <c r="W3492" s="140"/>
      <c r="X3492" s="140"/>
      <c r="Y3492" s="140"/>
      <c r="Z3492" s="140"/>
      <c r="AA3492" s="140"/>
      <c r="AB3492" s="140"/>
      <c r="AC3492" s="140"/>
      <c r="AD3492" s="140"/>
      <c r="AE3492" s="140"/>
      <c r="AF3492" s="140"/>
      <c r="AG3492" s="140"/>
      <c r="AH3492" s="140"/>
      <c r="AI3492" s="140"/>
      <c r="AJ3492" s="140"/>
      <c r="AK3492" s="140"/>
    </row>
    <row r="3493" spans="1:37" ht="10.5" customHeight="1" outlineLevel="1">
      <c r="A3493" s="128" t="s">
        <v>23267</v>
      </c>
      <c r="B3493" s="128" t="s">
        <v>3871</v>
      </c>
      <c r="C3493" s="215" t="s">
        <v>23303</v>
      </c>
      <c r="D3493" s="142" t="s">
        <v>23302</v>
      </c>
      <c r="E3493" s="130" t="s">
        <v>9826</v>
      </c>
      <c r="F3493" s="130" t="s">
        <v>9827</v>
      </c>
      <c r="G3493" s="132">
        <v>1</v>
      </c>
      <c r="H3493" s="154" t="s">
        <v>5008</v>
      </c>
      <c r="I3493" s="57"/>
      <c r="J3493" s="3">
        <v>3</v>
      </c>
      <c r="K3493" s="251"/>
      <c r="L3493" s="251"/>
      <c r="M3493" s="251"/>
      <c r="N3493" s="141" t="s">
        <v>23290</v>
      </c>
      <c r="O3493" s="129" t="s">
        <v>23268</v>
      </c>
      <c r="P3493"/>
      <c r="Q3493" s="128" t="s">
        <v>3871</v>
      </c>
      <c r="R3493" s="312" t="s">
        <v>17597</v>
      </c>
      <c r="S3493" s="140"/>
      <c r="T3493" s="140"/>
      <c r="U3493" s="140"/>
      <c r="V3493" s="140"/>
      <c r="W3493" s="140"/>
      <c r="X3493" s="140"/>
      <c r="Y3493" s="140"/>
      <c r="Z3493" s="140"/>
      <c r="AA3493" s="140"/>
      <c r="AB3493" s="140"/>
      <c r="AC3493" s="140"/>
      <c r="AD3493" s="140"/>
      <c r="AE3493" s="140"/>
      <c r="AF3493" s="140"/>
      <c r="AG3493" s="140"/>
      <c r="AH3493" s="140"/>
      <c r="AI3493" s="140"/>
      <c r="AJ3493" s="140"/>
      <c r="AK3493" s="140"/>
    </row>
    <row r="3494" spans="1:37" ht="10.5" customHeight="1">
      <c r="A3494" s="150" t="s">
        <v>23165</v>
      </c>
      <c r="B3494" s="150" t="s">
        <v>23166</v>
      </c>
      <c r="C3494" s="215" t="s">
        <v>23238</v>
      </c>
      <c r="D3494" s="142" t="s">
        <v>23237</v>
      </c>
      <c r="E3494" s="142" t="s">
        <v>9826</v>
      </c>
      <c r="F3494" s="142" t="s">
        <v>9827</v>
      </c>
      <c r="G3494" s="605">
        <v>10</v>
      </c>
      <c r="H3494" s="154" t="s">
        <v>5008</v>
      </c>
      <c r="I3494" s="384"/>
      <c r="J3494" s="15">
        <v>20</v>
      </c>
      <c r="N3494" s="399" t="s">
        <v>22012</v>
      </c>
      <c r="O3494" s="201" t="s">
        <v>1866</v>
      </c>
      <c r="P3494" s="10">
        <v>213001001</v>
      </c>
      <c r="Q3494" s="128" t="s">
        <v>23166</v>
      </c>
      <c r="R3494" s="322" t="s">
        <v>21718</v>
      </c>
      <c r="S3494" s="140"/>
      <c r="T3494" s="140"/>
      <c r="U3494" s="140"/>
      <c r="V3494" s="140"/>
      <c r="W3494" s="140"/>
      <c r="X3494" s="140"/>
      <c r="Y3494" s="140"/>
      <c r="Z3494" s="140"/>
      <c r="AA3494" s="140"/>
      <c r="AB3494" s="140"/>
      <c r="AC3494" s="140"/>
      <c r="AD3494" s="140"/>
      <c r="AE3494" s="140"/>
      <c r="AF3494" s="140"/>
      <c r="AG3494" s="140"/>
      <c r="AH3494" s="140"/>
      <c r="AI3494" s="140"/>
      <c r="AJ3494" s="140"/>
      <c r="AK3494" s="140"/>
    </row>
    <row r="3495" spans="1:37" ht="10.5" customHeight="1">
      <c r="A3495" s="128" t="s">
        <v>23167</v>
      </c>
      <c r="B3495" s="128" t="s">
        <v>23166</v>
      </c>
      <c r="C3495" s="215" t="s">
        <v>23239</v>
      </c>
      <c r="D3495" s="142" t="s">
        <v>23240</v>
      </c>
      <c r="E3495" s="130" t="s">
        <v>7842</v>
      </c>
      <c r="F3495" s="130" t="s">
        <v>7843</v>
      </c>
      <c r="G3495" s="586">
        <v>2</v>
      </c>
      <c r="H3495" s="154" t="s">
        <v>5008</v>
      </c>
      <c r="I3495" s="384"/>
      <c r="J3495" s="41">
        <v>6</v>
      </c>
      <c r="N3495" s="399" t="s">
        <v>22012</v>
      </c>
      <c r="O3495" s="201" t="s">
        <v>1866</v>
      </c>
      <c r="P3495" s="10">
        <v>213001001</v>
      </c>
      <c r="Q3495" s="128" t="s">
        <v>23166</v>
      </c>
      <c r="R3495" s="322" t="s">
        <v>21718</v>
      </c>
      <c r="S3495" s="140"/>
      <c r="T3495" s="140"/>
      <c r="U3495" s="140"/>
      <c r="V3495" s="140"/>
      <c r="W3495" s="140"/>
      <c r="X3495" s="140"/>
      <c r="Y3495" s="140"/>
      <c r="Z3495" s="140"/>
      <c r="AA3495" s="140"/>
      <c r="AB3495" s="140"/>
      <c r="AC3495" s="140"/>
      <c r="AD3495" s="140"/>
      <c r="AE3495" s="140"/>
      <c r="AF3495" s="140"/>
      <c r="AG3495" s="140"/>
      <c r="AH3495" s="140"/>
      <c r="AI3495" s="140"/>
      <c r="AJ3495" s="140"/>
      <c r="AK3495" s="140"/>
    </row>
    <row r="3496" spans="1:37" ht="10.5" customHeight="1" outlineLevel="1">
      <c r="A3496" s="128" t="s">
        <v>23269</v>
      </c>
      <c r="B3496" s="150" t="s">
        <v>23270</v>
      </c>
      <c r="C3496" s="215" t="s">
        <v>23306</v>
      </c>
      <c r="D3496" s="142" t="s">
        <v>23307</v>
      </c>
      <c r="E3496" s="130" t="s">
        <v>8555</v>
      </c>
      <c r="F3496" s="130" t="s">
        <v>8556</v>
      </c>
      <c r="G3496" s="132">
        <v>1</v>
      </c>
      <c r="H3496" s="154" t="s">
        <v>5008</v>
      </c>
      <c r="I3496" s="57"/>
      <c r="J3496" s="3">
        <v>3</v>
      </c>
      <c r="K3496" s="251"/>
      <c r="L3496" s="251"/>
      <c r="M3496" s="251"/>
      <c r="N3496" s="141" t="s">
        <v>23291</v>
      </c>
      <c r="O3496" s="129" t="s">
        <v>23271</v>
      </c>
      <c r="P3496" s="10">
        <v>213001001</v>
      </c>
      <c r="Q3496" s="128" t="s">
        <v>23270</v>
      </c>
      <c r="R3496" s="308" t="s">
        <v>17524</v>
      </c>
      <c r="S3496" s="140"/>
      <c r="T3496" s="140"/>
      <c r="U3496" s="140"/>
      <c r="V3496" s="140"/>
      <c r="W3496" s="140"/>
      <c r="X3496" s="140"/>
      <c r="Y3496" s="140"/>
      <c r="Z3496" s="140"/>
      <c r="AA3496" s="140"/>
      <c r="AB3496" s="140"/>
      <c r="AC3496" s="140"/>
      <c r="AD3496" s="140"/>
      <c r="AE3496" s="140"/>
      <c r="AF3496" s="140"/>
      <c r="AG3496" s="140"/>
      <c r="AH3496" s="140"/>
      <c r="AI3496" s="140"/>
      <c r="AJ3496" s="140"/>
      <c r="AK3496" s="140"/>
    </row>
    <row r="3497" spans="1:37" ht="10.5" customHeight="1" outlineLevel="1">
      <c r="A3497" s="128" t="s">
        <v>23272</v>
      </c>
      <c r="B3497" s="150" t="s">
        <v>18272</v>
      </c>
      <c r="C3497" s="215" t="s">
        <v>23309</v>
      </c>
      <c r="D3497" s="142" t="s">
        <v>23308</v>
      </c>
      <c r="E3497" s="130" t="s">
        <v>9826</v>
      </c>
      <c r="F3497" s="130" t="s">
        <v>9827</v>
      </c>
      <c r="G3497" s="132">
        <v>1</v>
      </c>
      <c r="H3497" s="154" t="s">
        <v>5008</v>
      </c>
      <c r="I3497" s="57"/>
      <c r="J3497" s="3">
        <v>3</v>
      </c>
      <c r="K3497" s="251"/>
      <c r="L3497" s="251"/>
      <c r="M3497" s="251"/>
      <c r="N3497" s="141" t="s">
        <v>23292</v>
      </c>
      <c r="O3497" s="129" t="s">
        <v>23273</v>
      </c>
      <c r="P3497" s="10">
        <v>213001001</v>
      </c>
      <c r="Q3497" s="128" t="s">
        <v>18272</v>
      </c>
      <c r="R3497" s="308" t="s">
        <v>17524</v>
      </c>
      <c r="S3497" s="140"/>
      <c r="T3497" s="140"/>
      <c r="U3497" s="140"/>
      <c r="V3497" s="140"/>
      <c r="W3497" s="140"/>
      <c r="X3497" s="140"/>
      <c r="Y3497" s="140"/>
      <c r="Z3497" s="140"/>
      <c r="AA3497" s="140"/>
      <c r="AB3497" s="140"/>
      <c r="AC3497" s="140"/>
      <c r="AD3497" s="140"/>
      <c r="AE3497" s="140"/>
      <c r="AF3497" s="140"/>
      <c r="AG3497" s="140"/>
      <c r="AH3497" s="140"/>
      <c r="AI3497" s="140"/>
      <c r="AJ3497" s="140"/>
      <c r="AK3497" s="140"/>
    </row>
    <row r="3498" spans="1:37" ht="10.5" customHeight="1" outlineLevel="1">
      <c r="A3498" s="128" t="s">
        <v>23274</v>
      </c>
      <c r="B3498" s="150" t="s">
        <v>23275</v>
      </c>
      <c r="C3498" s="215" t="s">
        <v>23310</v>
      </c>
      <c r="D3498" s="142" t="s">
        <v>23311</v>
      </c>
      <c r="E3498" s="130" t="s">
        <v>8555</v>
      </c>
      <c r="F3498" s="130" t="s">
        <v>8556</v>
      </c>
      <c r="G3498" s="132">
        <v>1</v>
      </c>
      <c r="H3498" s="154" t="s">
        <v>5008</v>
      </c>
      <c r="I3498" s="57"/>
      <c r="J3498" s="3">
        <v>3</v>
      </c>
      <c r="K3498" s="251"/>
      <c r="L3498" s="251"/>
      <c r="M3498" s="251"/>
      <c r="N3498" s="141" t="s">
        <v>23293</v>
      </c>
      <c r="O3498" s="129" t="s">
        <v>23276</v>
      </c>
      <c r="P3498" s="10">
        <v>213001001</v>
      </c>
      <c r="Q3498" s="128" t="s">
        <v>23275</v>
      </c>
      <c r="R3498" s="308" t="s">
        <v>17524</v>
      </c>
      <c r="S3498" s="140"/>
      <c r="T3498" s="140"/>
      <c r="U3498" s="140"/>
      <c r="V3498" s="140"/>
      <c r="W3498" s="140"/>
      <c r="X3498" s="140"/>
      <c r="Y3498" s="140"/>
      <c r="Z3498" s="140"/>
      <c r="AA3498" s="140"/>
      <c r="AB3498" s="140"/>
      <c r="AC3498" s="140"/>
      <c r="AD3498" s="140"/>
      <c r="AE3498" s="140"/>
      <c r="AF3498" s="140"/>
      <c r="AG3498" s="140"/>
      <c r="AH3498" s="140"/>
      <c r="AI3498" s="140"/>
      <c r="AJ3498" s="140"/>
      <c r="AK3498" s="140"/>
    </row>
    <row r="3499" spans="1:37" ht="10.5" customHeight="1" outlineLevel="1">
      <c r="A3499" s="128" t="s">
        <v>23277</v>
      </c>
      <c r="B3499" s="150" t="s">
        <v>20953</v>
      </c>
      <c r="C3499" s="215" t="s">
        <v>23312</v>
      </c>
      <c r="D3499" s="142" t="s">
        <v>23313</v>
      </c>
      <c r="E3499" s="130" t="s">
        <v>7842</v>
      </c>
      <c r="F3499" s="130" t="s">
        <v>7843</v>
      </c>
      <c r="G3499" s="132">
        <v>1</v>
      </c>
      <c r="H3499" s="154" t="s">
        <v>5008</v>
      </c>
      <c r="I3499" s="57"/>
      <c r="J3499" s="3">
        <v>3</v>
      </c>
      <c r="K3499" s="251"/>
      <c r="L3499" s="251"/>
      <c r="M3499" s="251"/>
      <c r="N3499" s="141" t="s">
        <v>23294</v>
      </c>
      <c r="O3499" s="129" t="s">
        <v>23278</v>
      </c>
      <c r="P3499" s="613">
        <v>532101001</v>
      </c>
      <c r="Q3499" s="128" t="s">
        <v>20953</v>
      </c>
      <c r="R3499" s="308" t="s">
        <v>17524</v>
      </c>
      <c r="S3499" s="140"/>
      <c r="T3499" s="140"/>
      <c r="U3499" s="140"/>
      <c r="V3499" s="140"/>
      <c r="W3499" s="140"/>
      <c r="X3499" s="140"/>
      <c r="Y3499" s="140"/>
      <c r="Z3499" s="140"/>
      <c r="AA3499" s="140"/>
      <c r="AB3499" s="140"/>
      <c r="AC3499" s="140"/>
      <c r="AD3499" s="140"/>
      <c r="AE3499" s="140"/>
      <c r="AF3499" s="140"/>
      <c r="AG3499" s="140"/>
      <c r="AH3499" s="140"/>
      <c r="AI3499" s="140"/>
      <c r="AJ3499" s="140"/>
      <c r="AK3499" s="140"/>
    </row>
    <row r="3500" spans="1:37" ht="10.5" customHeight="1" outlineLevel="1">
      <c r="A3500" s="128" t="s">
        <v>23279</v>
      </c>
      <c r="B3500" s="150" t="s">
        <v>8747</v>
      </c>
      <c r="C3500" s="215" t="s">
        <v>23314</v>
      </c>
      <c r="D3500" s="142" t="s">
        <v>22658</v>
      </c>
      <c r="E3500" s="130" t="s">
        <v>9826</v>
      </c>
      <c r="F3500" s="130" t="s">
        <v>9827</v>
      </c>
      <c r="G3500" s="132">
        <v>1</v>
      </c>
      <c r="H3500" s="154" t="s">
        <v>5008</v>
      </c>
      <c r="I3500" s="57"/>
      <c r="J3500" s="3">
        <v>4</v>
      </c>
      <c r="K3500" s="251"/>
      <c r="L3500" s="251"/>
      <c r="M3500" s="251"/>
      <c r="N3500" s="141" t="s">
        <v>23295</v>
      </c>
      <c r="O3500" s="129" t="s">
        <v>6991</v>
      </c>
      <c r="P3500" s="10">
        <v>213001001</v>
      </c>
      <c r="Q3500" s="128" t="s">
        <v>8747</v>
      </c>
      <c r="R3500" s="312" t="s">
        <v>17597</v>
      </c>
      <c r="S3500" s="140"/>
      <c r="T3500" s="140"/>
      <c r="U3500" s="140"/>
      <c r="V3500" s="140"/>
      <c r="W3500" s="140"/>
      <c r="X3500" s="140"/>
      <c r="Y3500" s="140"/>
      <c r="Z3500" s="140"/>
      <c r="AA3500" s="140"/>
      <c r="AB3500" s="140"/>
      <c r="AC3500" s="140"/>
      <c r="AD3500" s="140"/>
      <c r="AE3500" s="140"/>
      <c r="AF3500" s="140"/>
      <c r="AG3500" s="140"/>
      <c r="AH3500" s="140"/>
      <c r="AI3500" s="140"/>
      <c r="AJ3500" s="140"/>
      <c r="AK3500" s="140"/>
    </row>
    <row r="3501" spans="1:37" ht="10.5" customHeight="1" outlineLevel="1">
      <c r="A3501" s="128" t="s">
        <v>23280</v>
      </c>
      <c r="B3501" s="150" t="s">
        <v>23281</v>
      </c>
      <c r="C3501" s="215" t="s">
        <v>23316</v>
      </c>
      <c r="D3501" s="142" t="s">
        <v>23315</v>
      </c>
      <c r="E3501" s="130" t="s">
        <v>9826</v>
      </c>
      <c r="F3501" s="130" t="s">
        <v>9827</v>
      </c>
      <c r="G3501" s="132">
        <v>1</v>
      </c>
      <c r="H3501" s="154" t="s">
        <v>5008</v>
      </c>
      <c r="I3501" s="57"/>
      <c r="J3501" s="3">
        <v>4</v>
      </c>
      <c r="K3501" s="251"/>
      <c r="L3501" s="251"/>
      <c r="M3501" s="251"/>
      <c r="N3501" s="141" t="s">
        <v>23296</v>
      </c>
      <c r="O3501" s="129" t="s">
        <v>12703</v>
      </c>
      <c r="P3501" s="10">
        <v>425301001</v>
      </c>
      <c r="Q3501" s="128" t="s">
        <v>23281</v>
      </c>
      <c r="R3501" s="312" t="s">
        <v>17488</v>
      </c>
      <c r="S3501" s="140"/>
      <c r="T3501" s="140"/>
      <c r="U3501" s="140"/>
      <c r="V3501" s="140"/>
      <c r="W3501" s="140"/>
      <c r="X3501" s="140"/>
      <c r="Y3501" s="140"/>
      <c r="Z3501" s="140"/>
      <c r="AA3501" s="140"/>
      <c r="AB3501" s="140"/>
      <c r="AC3501" s="140"/>
      <c r="AD3501" s="140"/>
      <c r="AE3501" s="140"/>
      <c r="AF3501" s="140"/>
      <c r="AG3501" s="140"/>
      <c r="AH3501" s="140"/>
      <c r="AI3501" s="140"/>
      <c r="AJ3501" s="140"/>
      <c r="AK3501" s="140"/>
    </row>
    <row r="3502" spans="1:37" ht="10.5" customHeight="1" outlineLevel="1">
      <c r="A3502" s="128" t="s">
        <v>23282</v>
      </c>
      <c r="B3502" s="150" t="s">
        <v>23283</v>
      </c>
      <c r="C3502" s="215" t="s">
        <v>23317</v>
      </c>
      <c r="D3502" s="142" t="s">
        <v>16288</v>
      </c>
      <c r="E3502" s="130" t="s">
        <v>9826</v>
      </c>
      <c r="F3502" s="130" t="s">
        <v>9827</v>
      </c>
      <c r="G3502" s="132">
        <v>1</v>
      </c>
      <c r="H3502" s="154" t="s">
        <v>5008</v>
      </c>
      <c r="I3502" s="57"/>
      <c r="J3502" s="3">
        <v>4</v>
      </c>
      <c r="K3502" s="251"/>
      <c r="L3502" s="251"/>
      <c r="M3502" s="251"/>
      <c r="N3502" s="141" t="s">
        <v>23297</v>
      </c>
      <c r="O3502" s="129" t="s">
        <v>23284</v>
      </c>
      <c r="P3502"/>
      <c r="Q3502" s="128" t="s">
        <v>23283</v>
      </c>
      <c r="R3502" s="312" t="s">
        <v>17488</v>
      </c>
      <c r="S3502" s="140"/>
      <c r="T3502" s="140"/>
      <c r="U3502" s="140"/>
      <c r="V3502" s="140"/>
      <c r="W3502" s="140"/>
      <c r="X3502" s="140"/>
      <c r="Y3502" s="140"/>
      <c r="Z3502" s="140"/>
      <c r="AA3502" s="140"/>
      <c r="AB3502" s="140"/>
      <c r="AC3502" s="140"/>
      <c r="AD3502" s="140"/>
      <c r="AE3502" s="140"/>
      <c r="AF3502" s="140"/>
      <c r="AG3502" s="140"/>
      <c r="AH3502" s="140"/>
      <c r="AI3502" s="140"/>
      <c r="AJ3502" s="140"/>
      <c r="AK3502" s="140"/>
    </row>
    <row r="3503" spans="1:37" ht="10.5" customHeight="1" outlineLevel="1">
      <c r="A3503" s="128" t="s">
        <v>23285</v>
      </c>
      <c r="B3503" s="128" t="s">
        <v>23283</v>
      </c>
      <c r="C3503" s="215" t="s">
        <v>23317</v>
      </c>
      <c r="D3503" s="142" t="s">
        <v>16288</v>
      </c>
      <c r="E3503" s="130" t="s">
        <v>9826</v>
      </c>
      <c r="F3503" s="130" t="s">
        <v>9827</v>
      </c>
      <c r="G3503" s="132">
        <v>1</v>
      </c>
      <c r="H3503" s="154" t="s">
        <v>5008</v>
      </c>
      <c r="I3503" s="57"/>
      <c r="J3503" s="3">
        <v>4</v>
      </c>
      <c r="K3503" s="251"/>
      <c r="L3503" s="251"/>
      <c r="M3503" s="251"/>
      <c r="N3503" s="141" t="s">
        <v>23298</v>
      </c>
      <c r="O3503" s="129" t="s">
        <v>23286</v>
      </c>
      <c r="P3503"/>
      <c r="Q3503" s="128" t="s">
        <v>23283</v>
      </c>
      <c r="R3503" s="312" t="s">
        <v>17488</v>
      </c>
      <c r="S3503" s="140"/>
      <c r="T3503" s="140"/>
      <c r="U3503" s="140"/>
      <c r="V3503" s="140"/>
      <c r="W3503" s="140"/>
      <c r="X3503" s="140"/>
      <c r="Y3503" s="140"/>
      <c r="Z3503" s="140"/>
      <c r="AA3503" s="140"/>
      <c r="AB3503" s="140"/>
      <c r="AC3503" s="140"/>
      <c r="AD3503" s="140"/>
      <c r="AE3503" s="140"/>
      <c r="AF3503" s="140"/>
      <c r="AG3503" s="140"/>
      <c r="AH3503" s="140"/>
      <c r="AI3503" s="140"/>
      <c r="AJ3503" s="140"/>
      <c r="AK3503" s="140"/>
    </row>
    <row r="3504" spans="1:37" ht="10.5" customHeight="1" outlineLevel="1">
      <c r="A3504" s="128" t="s">
        <v>23287</v>
      </c>
      <c r="B3504" s="150" t="s">
        <v>6065</v>
      </c>
      <c r="C3504" s="215" t="s">
        <v>23319</v>
      </c>
      <c r="D3504" s="142" t="s">
        <v>23318</v>
      </c>
      <c r="E3504" s="130" t="s">
        <v>7076</v>
      </c>
      <c r="F3504" s="130" t="s">
        <v>9827</v>
      </c>
      <c r="G3504" s="132">
        <v>1</v>
      </c>
      <c r="H3504" s="154" t="s">
        <v>5008</v>
      </c>
      <c r="I3504" s="57"/>
      <c r="J3504" s="3">
        <v>4</v>
      </c>
      <c r="K3504" s="251"/>
      <c r="L3504" s="251"/>
      <c r="M3504" s="251"/>
      <c r="N3504" s="141" t="s">
        <v>21960</v>
      </c>
      <c r="O3504" s="129" t="s">
        <v>709</v>
      </c>
      <c r="P3504" s="10">
        <v>231001001</v>
      </c>
      <c r="Q3504" s="128" t="s">
        <v>6065</v>
      </c>
      <c r="R3504" s="312" t="s">
        <v>17505</v>
      </c>
      <c r="S3504" s="140"/>
      <c r="T3504" s="140"/>
      <c r="U3504" s="140"/>
      <c r="V3504" s="140"/>
      <c r="W3504" s="140"/>
      <c r="X3504" s="140"/>
      <c r="Y3504" s="140"/>
      <c r="Z3504" s="140"/>
      <c r="AA3504" s="140"/>
      <c r="AB3504" s="140"/>
      <c r="AC3504" s="140"/>
      <c r="AD3504" s="140"/>
      <c r="AE3504" s="140"/>
      <c r="AF3504" s="140"/>
      <c r="AG3504" s="140"/>
      <c r="AH3504" s="140"/>
      <c r="AI3504" s="140"/>
      <c r="AJ3504" s="140"/>
      <c r="AK3504" s="140"/>
    </row>
    <row r="3505" spans="1:37" ht="10.5" customHeight="1" outlineLevel="1">
      <c r="A3505" s="365"/>
      <c r="B3505" s="365" t="s">
        <v>22222</v>
      </c>
      <c r="C3505" s="3" t="s">
        <v>22223</v>
      </c>
      <c r="D3505" s="57" t="s">
        <v>22224</v>
      </c>
      <c r="E3505" s="398" t="s">
        <v>9826</v>
      </c>
      <c r="F3505" s="398" t="s">
        <v>9827</v>
      </c>
      <c r="G3505" s="409">
        <v>1</v>
      </c>
      <c r="H3505" s="13" t="s">
        <v>18602</v>
      </c>
      <c r="I3505" s="71" t="s">
        <v>5009</v>
      </c>
      <c r="J3505" s="57">
        <v>4</v>
      </c>
      <c r="K3505" s="251"/>
      <c r="L3505" s="251"/>
      <c r="M3505" s="251"/>
      <c r="N3505" s="399" t="s">
        <v>22221</v>
      </c>
      <c r="O3505" s="487">
        <v>211605001331</v>
      </c>
      <c r="P3505"/>
      <c r="Q3505" s="365" t="s">
        <v>22222</v>
      </c>
      <c r="R3505" s="312" t="s">
        <v>17488</v>
      </c>
      <c r="S3505" s="140"/>
      <c r="T3505" s="140"/>
      <c r="U3505" s="140"/>
      <c r="V3505" s="140"/>
      <c r="W3505" s="140"/>
      <c r="X3505" s="140"/>
      <c r="Y3505" s="140"/>
      <c r="Z3505" s="140"/>
      <c r="AA3505" s="140"/>
      <c r="AB3505" s="140"/>
      <c r="AC3505" s="140"/>
      <c r="AD3505" s="140"/>
      <c r="AE3505" s="140"/>
      <c r="AF3505" s="140"/>
      <c r="AG3505" s="140"/>
      <c r="AH3505" s="140"/>
      <c r="AI3505" s="140"/>
      <c r="AJ3505" s="140"/>
      <c r="AK3505" s="140"/>
    </row>
    <row r="3506" spans="1:37" ht="10.5" customHeight="1" outlineLevel="1">
      <c r="A3506" s="373"/>
      <c r="B3506" s="316" t="s">
        <v>4170</v>
      </c>
      <c r="C3506" s="317"/>
      <c r="D3506" s="317"/>
      <c r="E3506" s="317"/>
      <c r="F3506" s="317"/>
      <c r="G3506" s="318"/>
      <c r="H3506" s="154" t="s">
        <v>5008</v>
      </c>
      <c r="I3506" s="319"/>
      <c r="J3506" s="3">
        <v>4</v>
      </c>
      <c r="K3506" s="320"/>
      <c r="L3506" s="320"/>
      <c r="M3506" s="320"/>
      <c r="N3506" s="320"/>
      <c r="O3506" s="321"/>
      <c r="P3506"/>
      <c r="Q3506" s="625"/>
      <c r="R3506" s="313"/>
      <c r="S3506" s="140"/>
      <c r="T3506" s="140"/>
      <c r="U3506" s="140"/>
      <c r="V3506" s="140"/>
      <c r="W3506" s="140"/>
      <c r="X3506" s="140"/>
      <c r="Y3506" s="140"/>
      <c r="Z3506" s="140"/>
      <c r="AA3506" s="140"/>
      <c r="AB3506" s="140"/>
      <c r="AC3506" s="140"/>
      <c r="AD3506" s="140"/>
      <c r="AE3506" s="140"/>
      <c r="AF3506" s="140"/>
      <c r="AG3506" s="140"/>
      <c r="AH3506" s="140"/>
      <c r="AI3506" s="140"/>
      <c r="AJ3506" s="140"/>
      <c r="AK3506" s="140"/>
    </row>
    <row r="3507" spans="1:37" s="140" customFormat="1" ht="10.5" customHeight="1" outlineLevel="1">
      <c r="A3507" s="149" t="s">
        <v>24168</v>
      </c>
      <c r="B3507" s="134" t="s">
        <v>4210</v>
      </c>
      <c r="C3507" s="151" t="s">
        <v>23824</v>
      </c>
      <c r="D3507" s="151" t="s">
        <v>23825</v>
      </c>
      <c r="E3507" s="135">
        <v>1.1000000000000001</v>
      </c>
      <c r="F3507" s="135" t="s">
        <v>9827</v>
      </c>
      <c r="G3507" s="419">
        <v>1</v>
      </c>
      <c r="H3507" s="154" t="s">
        <v>4814</v>
      </c>
      <c r="I3507" s="137" t="s">
        <v>5009</v>
      </c>
      <c r="J3507" s="135">
        <v>6</v>
      </c>
      <c r="K3507" s="135"/>
      <c r="L3507" s="135"/>
      <c r="M3507" s="135"/>
      <c r="N3507" s="139" t="s">
        <v>20036</v>
      </c>
      <c r="O3507" s="204" t="s">
        <v>4211</v>
      </c>
      <c r="P3507" s="612" t="s">
        <v>24314</v>
      </c>
      <c r="Q3507" s="134" t="s">
        <v>4210</v>
      </c>
      <c r="R3507" s="310" t="s">
        <v>21718</v>
      </c>
    </row>
    <row r="3508" spans="1:37" ht="10.5" customHeight="1" outlineLevel="1">
      <c r="A3508" s="63" t="s">
        <v>24169</v>
      </c>
      <c r="B3508" s="104" t="s">
        <v>4210</v>
      </c>
      <c r="C3508" s="24" t="s">
        <v>23826</v>
      </c>
      <c r="D3508" s="24" t="s">
        <v>23827</v>
      </c>
      <c r="E3508" s="20">
        <v>1.1000000000000001</v>
      </c>
      <c r="F3508" s="20" t="s">
        <v>9827</v>
      </c>
      <c r="G3508" s="362">
        <v>2</v>
      </c>
      <c r="H3508" s="13" t="s">
        <v>4814</v>
      </c>
      <c r="I3508" s="23" t="s">
        <v>5009</v>
      </c>
      <c r="J3508" s="20">
        <v>6</v>
      </c>
      <c r="K3508" s="20"/>
      <c r="L3508" s="20"/>
      <c r="M3508" s="20"/>
      <c r="N3508" s="25" t="s">
        <v>20036</v>
      </c>
      <c r="O3508" s="198" t="s">
        <v>4211</v>
      </c>
      <c r="P3508" s="612" t="s">
        <v>24314</v>
      </c>
      <c r="Q3508" s="104" t="s">
        <v>4210</v>
      </c>
      <c r="R3508" s="308" t="s">
        <v>21718</v>
      </c>
      <c r="S3508" s="140"/>
      <c r="T3508" s="140"/>
      <c r="U3508" s="140"/>
      <c r="V3508" s="140"/>
      <c r="W3508" s="140"/>
      <c r="X3508" s="140"/>
      <c r="Y3508" s="140"/>
      <c r="Z3508" s="140"/>
      <c r="AA3508" s="140"/>
      <c r="AB3508" s="140"/>
      <c r="AC3508" s="140"/>
      <c r="AD3508" s="140"/>
      <c r="AE3508" s="140"/>
      <c r="AF3508" s="140"/>
      <c r="AG3508" s="140"/>
      <c r="AH3508" s="140"/>
      <c r="AI3508" s="140"/>
      <c r="AJ3508" s="140"/>
      <c r="AK3508" s="140"/>
    </row>
    <row r="3509" spans="1:37" ht="10.5" customHeight="1" outlineLevel="1">
      <c r="A3509" s="21" t="s">
        <v>4212</v>
      </c>
      <c r="B3509" s="109" t="s">
        <v>2855</v>
      </c>
      <c r="C3509" s="94" t="s">
        <v>2738</v>
      </c>
      <c r="D3509" s="84" t="s">
        <v>2739</v>
      </c>
      <c r="E3509" s="20">
        <v>1.1000000000000001</v>
      </c>
      <c r="F3509" s="20" t="s">
        <v>9827</v>
      </c>
      <c r="G3509" s="362">
        <v>1</v>
      </c>
      <c r="H3509" s="17" t="s">
        <v>18602</v>
      </c>
      <c r="I3509" s="23" t="s">
        <v>5009</v>
      </c>
      <c r="J3509" s="3">
        <v>4</v>
      </c>
      <c r="K3509" s="21"/>
      <c r="L3509" s="21"/>
      <c r="M3509" s="21"/>
      <c r="N3509" s="25" t="s">
        <v>19897</v>
      </c>
      <c r="O3509" s="198" t="s">
        <v>3387</v>
      </c>
      <c r="P3509" s="10">
        <v>213001001</v>
      </c>
      <c r="Q3509" s="109" t="s">
        <v>2855</v>
      </c>
      <c r="R3509" s="308" t="s">
        <v>21718</v>
      </c>
      <c r="S3509" s="140"/>
      <c r="T3509" s="140"/>
      <c r="U3509" s="140"/>
      <c r="V3509" s="140"/>
      <c r="W3509" s="140"/>
      <c r="X3509" s="140"/>
      <c r="Y3509" s="140"/>
      <c r="Z3509" s="140"/>
      <c r="AA3509" s="140"/>
      <c r="AB3509" s="140"/>
      <c r="AC3509" s="140"/>
      <c r="AD3509" s="140"/>
      <c r="AE3509" s="140"/>
      <c r="AF3509" s="140"/>
      <c r="AG3509" s="140"/>
      <c r="AH3509" s="140"/>
      <c r="AI3509" s="140"/>
      <c r="AJ3509" s="140"/>
      <c r="AK3509" s="140"/>
    </row>
    <row r="3510" spans="1:37" ht="10.5" customHeight="1" outlineLevel="1">
      <c r="A3510" s="330">
        <v>1210028</v>
      </c>
      <c r="B3510" s="104" t="s">
        <v>2856</v>
      </c>
      <c r="C3510" s="94" t="s">
        <v>13818</v>
      </c>
      <c r="D3510" s="84" t="s">
        <v>13819</v>
      </c>
      <c r="E3510" s="20">
        <v>1.1000000000000001</v>
      </c>
      <c r="F3510" s="20" t="s">
        <v>9827</v>
      </c>
      <c r="G3510" s="362">
        <v>1</v>
      </c>
      <c r="H3510" s="17" t="s">
        <v>18602</v>
      </c>
      <c r="I3510" s="23" t="s">
        <v>5009</v>
      </c>
      <c r="J3510" s="3">
        <v>4</v>
      </c>
      <c r="K3510" s="21"/>
      <c r="L3510" s="21"/>
      <c r="M3510" s="21"/>
      <c r="N3510" s="25" t="s">
        <v>19897</v>
      </c>
      <c r="O3510" s="198" t="s">
        <v>3387</v>
      </c>
      <c r="P3510" s="10">
        <v>213001001</v>
      </c>
      <c r="Q3510" s="104" t="s">
        <v>2856</v>
      </c>
      <c r="R3510" s="308" t="s">
        <v>21718</v>
      </c>
      <c r="S3510" s="140"/>
      <c r="T3510" s="140"/>
      <c r="U3510" s="140"/>
      <c r="V3510" s="140"/>
      <c r="W3510" s="140"/>
      <c r="X3510" s="140"/>
      <c r="Y3510" s="140"/>
      <c r="Z3510" s="140"/>
      <c r="AA3510" s="140"/>
      <c r="AB3510" s="140"/>
      <c r="AC3510" s="140"/>
      <c r="AD3510" s="140"/>
      <c r="AE3510" s="140"/>
      <c r="AF3510" s="140"/>
      <c r="AG3510" s="140"/>
      <c r="AH3510" s="140"/>
      <c r="AI3510" s="140"/>
      <c r="AJ3510" s="140"/>
      <c r="AK3510" s="140"/>
    </row>
    <row r="3511" spans="1:37" ht="10.5" customHeight="1" outlineLevel="1">
      <c r="A3511" s="21" t="s">
        <v>5639</v>
      </c>
      <c r="B3511" s="104" t="s">
        <v>5640</v>
      </c>
      <c r="C3511" s="94" t="s">
        <v>1476</v>
      </c>
      <c r="D3511" s="84" t="s">
        <v>1477</v>
      </c>
      <c r="E3511" s="20">
        <v>1.1000000000000001</v>
      </c>
      <c r="F3511" s="20" t="s">
        <v>9827</v>
      </c>
      <c r="G3511" s="362">
        <v>1</v>
      </c>
      <c r="H3511" s="17" t="s">
        <v>18602</v>
      </c>
      <c r="I3511" s="23" t="s">
        <v>5009</v>
      </c>
      <c r="J3511" s="3">
        <v>4</v>
      </c>
      <c r="K3511" s="21"/>
      <c r="L3511" s="21"/>
      <c r="M3511" s="21"/>
      <c r="N3511" s="25" t="s">
        <v>19897</v>
      </c>
      <c r="O3511" s="198" t="s">
        <v>3387</v>
      </c>
      <c r="P3511" s="10">
        <v>213001001</v>
      </c>
      <c r="Q3511" s="104" t="s">
        <v>5640</v>
      </c>
      <c r="R3511" s="308" t="s">
        <v>21718</v>
      </c>
      <c r="S3511" s="140"/>
      <c r="T3511" s="140"/>
      <c r="U3511" s="140"/>
      <c r="V3511" s="140"/>
      <c r="W3511" s="140"/>
      <c r="X3511" s="140"/>
      <c r="Y3511" s="140"/>
      <c r="Z3511" s="140"/>
      <c r="AA3511" s="140"/>
      <c r="AB3511" s="140"/>
      <c r="AC3511" s="140"/>
      <c r="AD3511" s="140"/>
      <c r="AE3511" s="140"/>
      <c r="AF3511" s="140"/>
      <c r="AG3511" s="140"/>
      <c r="AH3511" s="140"/>
      <c r="AI3511" s="140"/>
      <c r="AJ3511" s="140"/>
      <c r="AK3511" s="140"/>
    </row>
    <row r="3512" spans="1:37" ht="10.5" customHeight="1" outlineLevel="1">
      <c r="A3512" s="21" t="s">
        <v>4269</v>
      </c>
      <c r="B3512" s="104" t="s">
        <v>4270</v>
      </c>
      <c r="C3512" s="94" t="s">
        <v>1478</v>
      </c>
      <c r="D3512" s="84" t="s">
        <v>1479</v>
      </c>
      <c r="E3512" s="20">
        <v>1.1000000000000001</v>
      </c>
      <c r="F3512" s="20" t="s">
        <v>9827</v>
      </c>
      <c r="G3512" s="362">
        <v>1</v>
      </c>
      <c r="H3512" s="17" t="s">
        <v>18602</v>
      </c>
      <c r="I3512" s="23" t="s">
        <v>5009</v>
      </c>
      <c r="J3512" s="3">
        <v>4</v>
      </c>
      <c r="K3512" s="21"/>
      <c r="L3512" s="21"/>
      <c r="M3512" s="21"/>
      <c r="N3512" s="25" t="s">
        <v>19897</v>
      </c>
      <c r="O3512" s="198" t="s">
        <v>3387</v>
      </c>
      <c r="P3512" s="10">
        <v>213001001</v>
      </c>
      <c r="Q3512" s="104" t="s">
        <v>4270</v>
      </c>
      <c r="R3512" s="308" t="s">
        <v>21718</v>
      </c>
      <c r="S3512" s="140"/>
      <c r="T3512" s="140"/>
      <c r="U3512" s="140"/>
      <c r="V3512" s="140"/>
      <c r="W3512" s="140"/>
      <c r="X3512" s="140"/>
      <c r="Y3512" s="140"/>
      <c r="Z3512" s="140"/>
      <c r="AA3512" s="140"/>
      <c r="AB3512" s="140"/>
      <c r="AC3512" s="140"/>
      <c r="AD3512" s="140"/>
      <c r="AE3512" s="140"/>
      <c r="AF3512" s="140"/>
      <c r="AG3512" s="140"/>
      <c r="AH3512" s="140"/>
      <c r="AI3512" s="140"/>
      <c r="AJ3512" s="140"/>
      <c r="AK3512" s="140"/>
    </row>
    <row r="3513" spans="1:37" ht="10.5" customHeight="1" outlineLevel="1">
      <c r="A3513" s="360" t="s">
        <v>18338</v>
      </c>
      <c r="B3513" s="360" t="s">
        <v>18339</v>
      </c>
      <c r="C3513" s="94" t="s">
        <v>18340</v>
      </c>
      <c r="D3513" s="84" t="s">
        <v>18341</v>
      </c>
      <c r="E3513" s="361" t="s">
        <v>9826</v>
      </c>
      <c r="F3513" s="361" t="s">
        <v>9827</v>
      </c>
      <c r="G3513" s="362">
        <v>1</v>
      </c>
      <c r="H3513" s="17" t="s">
        <v>18602</v>
      </c>
      <c r="I3513" s="23" t="s">
        <v>5009</v>
      </c>
      <c r="J3513" s="3">
        <v>4</v>
      </c>
      <c r="K3513" s="21"/>
      <c r="L3513" s="21"/>
      <c r="M3513" s="21"/>
      <c r="N3513" s="364" t="s">
        <v>22524</v>
      </c>
      <c r="O3513" s="360" t="s">
        <v>8540</v>
      </c>
      <c r="P3513" s="10">
        <v>213001001</v>
      </c>
      <c r="Q3513" s="360" t="s">
        <v>18339</v>
      </c>
      <c r="R3513" s="308" t="s">
        <v>21718</v>
      </c>
      <c r="S3513" s="140"/>
      <c r="T3513" s="140"/>
      <c r="U3513" s="140"/>
      <c r="V3513" s="140"/>
      <c r="W3513" s="140"/>
      <c r="X3513" s="140"/>
      <c r="Y3513" s="140"/>
      <c r="Z3513" s="140"/>
      <c r="AA3513" s="140"/>
      <c r="AB3513" s="140"/>
      <c r="AC3513" s="140"/>
      <c r="AD3513" s="140"/>
      <c r="AE3513" s="140"/>
      <c r="AF3513" s="140"/>
      <c r="AG3513" s="140"/>
      <c r="AH3513" s="140"/>
      <c r="AI3513" s="140"/>
      <c r="AJ3513" s="140"/>
      <c r="AK3513" s="140"/>
    </row>
    <row r="3514" spans="1:37" ht="10.5" customHeight="1" outlineLevel="1">
      <c r="A3514" s="21" t="s">
        <v>4271</v>
      </c>
      <c r="B3514" s="104" t="s">
        <v>3031</v>
      </c>
      <c r="C3514" s="284" t="s">
        <v>4083</v>
      </c>
      <c r="D3514" s="86" t="s">
        <v>4084</v>
      </c>
      <c r="E3514" s="20">
        <v>1.1000000000000001</v>
      </c>
      <c r="F3514" s="20" t="s">
        <v>9827</v>
      </c>
      <c r="G3514" s="362">
        <v>1</v>
      </c>
      <c r="H3514" s="13" t="s">
        <v>4814</v>
      </c>
      <c r="I3514" s="19" t="s">
        <v>1435</v>
      </c>
      <c r="J3514" s="20">
        <v>2.5</v>
      </c>
      <c r="K3514" s="20"/>
      <c r="L3514" s="20"/>
      <c r="M3514" s="20"/>
      <c r="N3514" s="25" t="s">
        <v>22218</v>
      </c>
      <c r="O3514" s="198" t="s">
        <v>3032</v>
      </c>
      <c r="P3514" s="10">
        <v>213001001</v>
      </c>
      <c r="Q3514" s="104" t="s">
        <v>3031</v>
      </c>
      <c r="R3514" s="308" t="s">
        <v>21718</v>
      </c>
      <c r="S3514" s="140"/>
      <c r="T3514" s="140"/>
      <c r="U3514" s="140"/>
      <c r="V3514" s="140"/>
      <c r="W3514" s="140"/>
      <c r="X3514" s="140"/>
      <c r="Y3514" s="140"/>
      <c r="Z3514" s="140"/>
      <c r="AA3514" s="140"/>
      <c r="AB3514" s="140"/>
      <c r="AC3514" s="140"/>
      <c r="AD3514" s="140"/>
      <c r="AE3514" s="140"/>
      <c r="AF3514" s="140"/>
      <c r="AG3514" s="140"/>
      <c r="AH3514" s="140"/>
      <c r="AI3514" s="140"/>
      <c r="AJ3514" s="140"/>
      <c r="AK3514" s="140"/>
    </row>
    <row r="3515" spans="1:37" ht="10.5" customHeight="1" outlineLevel="1">
      <c r="A3515" s="4" t="s">
        <v>8541</v>
      </c>
      <c r="B3515" s="101" t="s">
        <v>8532</v>
      </c>
      <c r="C3515" s="271" t="s">
        <v>5380</v>
      </c>
      <c r="D3515" s="70" t="s">
        <v>5381</v>
      </c>
      <c r="E3515" s="3">
        <v>1.1000000000000001</v>
      </c>
      <c r="F3515" s="3" t="s">
        <v>9827</v>
      </c>
      <c r="G3515" s="362">
        <v>1</v>
      </c>
      <c r="H3515" s="13" t="s">
        <v>4814</v>
      </c>
      <c r="I3515" s="13" t="s">
        <v>1878</v>
      </c>
      <c r="J3515" s="3">
        <v>2.5</v>
      </c>
      <c r="K3515" s="3"/>
      <c r="L3515" s="3"/>
      <c r="M3515" s="3"/>
      <c r="N3515" s="364" t="s">
        <v>22524</v>
      </c>
      <c r="O3515" s="197" t="s">
        <v>8540</v>
      </c>
      <c r="P3515" s="10">
        <v>213001001</v>
      </c>
      <c r="Q3515" s="101" t="s">
        <v>8532</v>
      </c>
      <c r="R3515" s="308" t="s">
        <v>21718</v>
      </c>
      <c r="S3515" s="140"/>
      <c r="T3515" s="140"/>
      <c r="U3515" s="140"/>
      <c r="V3515" s="140"/>
      <c r="W3515" s="140"/>
      <c r="X3515" s="140"/>
      <c r="Y3515" s="140"/>
      <c r="Z3515" s="140"/>
      <c r="AA3515" s="140"/>
      <c r="AB3515" s="140"/>
      <c r="AC3515" s="140"/>
      <c r="AD3515" s="140"/>
      <c r="AE3515" s="140"/>
      <c r="AF3515" s="140"/>
      <c r="AG3515" s="140"/>
      <c r="AH3515" s="140"/>
      <c r="AI3515" s="140"/>
      <c r="AJ3515" s="140"/>
      <c r="AK3515" s="140"/>
    </row>
    <row r="3516" spans="1:37" s="169" customFormat="1" ht="10.5" customHeight="1" outlineLevel="1">
      <c r="A3516" s="4" t="s">
        <v>8533</v>
      </c>
      <c r="B3516" s="101" t="s">
        <v>8534</v>
      </c>
      <c r="C3516" s="271" t="s">
        <v>5382</v>
      </c>
      <c r="D3516" s="70" t="s">
        <v>5383</v>
      </c>
      <c r="E3516" s="3">
        <v>1.1000000000000001</v>
      </c>
      <c r="F3516" s="3" t="s">
        <v>9827</v>
      </c>
      <c r="G3516" s="362">
        <v>1</v>
      </c>
      <c r="H3516" s="17" t="s">
        <v>18602</v>
      </c>
      <c r="I3516" s="13" t="s">
        <v>4506</v>
      </c>
      <c r="J3516" s="3">
        <v>2.2000000000000002</v>
      </c>
      <c r="K3516" s="3"/>
      <c r="L3516" s="3"/>
      <c r="M3516" s="3"/>
      <c r="N3516" s="364" t="s">
        <v>22524</v>
      </c>
      <c r="O3516" s="197" t="s">
        <v>8540</v>
      </c>
      <c r="P3516" s="10">
        <v>213001001</v>
      </c>
      <c r="Q3516" s="101" t="s">
        <v>8534</v>
      </c>
      <c r="R3516" s="308" t="s">
        <v>21718</v>
      </c>
      <c r="S3516" s="140"/>
      <c r="T3516" s="140"/>
      <c r="U3516" s="140"/>
      <c r="V3516" s="140"/>
      <c r="W3516" s="140"/>
      <c r="X3516" s="140"/>
      <c r="Y3516" s="140"/>
      <c r="Z3516" s="140"/>
      <c r="AA3516" s="140"/>
      <c r="AB3516" s="140"/>
      <c r="AC3516" s="140"/>
      <c r="AD3516" s="140"/>
      <c r="AE3516" s="140"/>
      <c r="AF3516" s="140"/>
      <c r="AG3516" s="140"/>
      <c r="AH3516" s="140"/>
      <c r="AI3516" s="140"/>
      <c r="AJ3516" s="140"/>
      <c r="AK3516" s="140"/>
    </row>
    <row r="3517" spans="1:37" ht="10.5" customHeight="1" outlineLevel="1">
      <c r="A3517" s="4" t="s">
        <v>8535</v>
      </c>
      <c r="B3517" s="101" t="s">
        <v>8536</v>
      </c>
      <c r="C3517" s="271" t="s">
        <v>4081</v>
      </c>
      <c r="D3517" s="69" t="s">
        <v>4082</v>
      </c>
      <c r="E3517" s="3">
        <v>1.1000000000000001</v>
      </c>
      <c r="F3517" s="3" t="s">
        <v>9827</v>
      </c>
      <c r="G3517" s="362">
        <v>2</v>
      </c>
      <c r="H3517" s="13" t="s">
        <v>4814</v>
      </c>
      <c r="I3517" s="13" t="s">
        <v>1878</v>
      </c>
      <c r="J3517" s="3">
        <v>3.2</v>
      </c>
      <c r="K3517" s="3"/>
      <c r="L3517" s="3"/>
      <c r="M3517" s="3"/>
      <c r="N3517" s="364" t="s">
        <v>22524</v>
      </c>
      <c r="O3517" s="197" t="s">
        <v>8540</v>
      </c>
      <c r="P3517" s="10">
        <v>213001001</v>
      </c>
      <c r="Q3517" s="101" t="s">
        <v>8536</v>
      </c>
      <c r="R3517" s="308" t="s">
        <v>21718</v>
      </c>
      <c r="S3517" s="140"/>
      <c r="T3517" s="140"/>
      <c r="U3517" s="140"/>
      <c r="V3517" s="140"/>
      <c r="W3517" s="140"/>
      <c r="X3517" s="140"/>
      <c r="Y3517" s="140"/>
      <c r="Z3517" s="140"/>
      <c r="AA3517" s="140"/>
      <c r="AB3517" s="140"/>
      <c r="AC3517" s="140"/>
      <c r="AD3517" s="140"/>
      <c r="AE3517" s="140"/>
      <c r="AF3517" s="140"/>
      <c r="AG3517" s="140"/>
      <c r="AH3517" s="140"/>
      <c r="AI3517" s="140"/>
      <c r="AJ3517" s="140"/>
      <c r="AK3517" s="140"/>
    </row>
    <row r="3518" spans="1:37" ht="10.5" customHeight="1" outlineLevel="1">
      <c r="A3518" s="21" t="s">
        <v>3033</v>
      </c>
      <c r="B3518" s="104" t="s">
        <v>3034</v>
      </c>
      <c r="C3518" s="20" t="s">
        <v>16295</v>
      </c>
      <c r="D3518" s="20" t="s">
        <v>16296</v>
      </c>
      <c r="E3518" s="20">
        <v>1.1000000000000001</v>
      </c>
      <c r="F3518" s="20" t="s">
        <v>9827</v>
      </c>
      <c r="G3518" s="362">
        <v>1</v>
      </c>
      <c r="H3518" s="13" t="s">
        <v>4814</v>
      </c>
      <c r="I3518" s="23" t="s">
        <v>5009</v>
      </c>
      <c r="J3518" s="3">
        <v>4</v>
      </c>
      <c r="K3518" s="21"/>
      <c r="L3518" s="21"/>
      <c r="M3518" s="21"/>
      <c r="N3518" s="25" t="s">
        <v>20037</v>
      </c>
      <c r="O3518" s="198" t="s">
        <v>3035</v>
      </c>
      <c r="P3518" s="10">
        <v>213001001</v>
      </c>
      <c r="Q3518" s="104" t="s">
        <v>3034</v>
      </c>
      <c r="R3518" s="308" t="s">
        <v>17443</v>
      </c>
      <c r="S3518" s="140"/>
      <c r="T3518" s="140"/>
      <c r="U3518" s="140"/>
      <c r="V3518" s="140"/>
      <c r="W3518" s="140"/>
      <c r="X3518" s="140"/>
      <c r="Y3518" s="140"/>
      <c r="Z3518" s="140"/>
      <c r="AA3518" s="140"/>
      <c r="AB3518" s="140"/>
      <c r="AC3518" s="140"/>
      <c r="AD3518" s="140"/>
      <c r="AE3518" s="140"/>
      <c r="AF3518" s="140"/>
      <c r="AG3518" s="140"/>
      <c r="AH3518" s="140"/>
      <c r="AI3518" s="140"/>
      <c r="AJ3518" s="140"/>
      <c r="AK3518" s="140"/>
    </row>
    <row r="3519" spans="1:37" ht="10.5" customHeight="1" outlineLevel="1">
      <c r="A3519" s="21" t="s">
        <v>3036</v>
      </c>
      <c r="B3519" s="104" t="s">
        <v>3037</v>
      </c>
      <c r="C3519" s="20" t="s">
        <v>615</v>
      </c>
      <c r="D3519" s="20" t="s">
        <v>616</v>
      </c>
      <c r="E3519" s="20">
        <v>1.1000000000000001</v>
      </c>
      <c r="F3519" s="20" t="s">
        <v>9827</v>
      </c>
      <c r="G3519" s="362">
        <v>3</v>
      </c>
      <c r="H3519" s="13" t="s">
        <v>4814</v>
      </c>
      <c r="I3519" s="23" t="s">
        <v>5009</v>
      </c>
      <c r="J3519" s="20">
        <v>12</v>
      </c>
      <c r="K3519" s="20"/>
      <c r="L3519" s="20"/>
      <c r="M3519" s="20"/>
      <c r="N3519" s="25" t="s">
        <v>20038</v>
      </c>
      <c r="O3519" s="198" t="s">
        <v>3038</v>
      </c>
      <c r="P3519" s="612" t="s">
        <v>24314</v>
      </c>
      <c r="Q3519" s="104" t="s">
        <v>3037</v>
      </c>
      <c r="R3519" s="308" t="s">
        <v>21718</v>
      </c>
      <c r="S3519" s="140"/>
      <c r="T3519" s="140"/>
      <c r="U3519" s="140"/>
      <c r="V3519" s="140"/>
      <c r="W3519" s="140"/>
      <c r="X3519" s="140"/>
      <c r="Y3519" s="140"/>
      <c r="Z3519" s="140"/>
      <c r="AA3519" s="140"/>
      <c r="AB3519" s="140"/>
      <c r="AC3519" s="140"/>
      <c r="AD3519" s="140"/>
      <c r="AE3519" s="140"/>
      <c r="AF3519" s="140"/>
      <c r="AG3519" s="140"/>
      <c r="AH3519" s="140"/>
      <c r="AI3519" s="140"/>
      <c r="AJ3519" s="140"/>
      <c r="AK3519" s="140"/>
    </row>
    <row r="3520" spans="1:37" ht="10.5" customHeight="1" outlineLevel="1">
      <c r="A3520" s="21" t="s">
        <v>3039</v>
      </c>
      <c r="B3520" s="104" t="s">
        <v>3040</v>
      </c>
      <c r="C3520" s="20" t="s">
        <v>8494</v>
      </c>
      <c r="D3520" s="20" t="s">
        <v>8495</v>
      </c>
      <c r="E3520" s="20">
        <v>1.1000000000000001</v>
      </c>
      <c r="F3520" s="20" t="s">
        <v>9827</v>
      </c>
      <c r="G3520" s="362">
        <v>2</v>
      </c>
      <c r="H3520" s="13" t="s">
        <v>4814</v>
      </c>
      <c r="I3520" s="89" t="s">
        <v>5009</v>
      </c>
      <c r="J3520" s="87">
        <v>10</v>
      </c>
      <c r="K3520" s="87"/>
      <c r="L3520" s="87"/>
      <c r="M3520" s="87"/>
      <c r="N3520" s="144" t="s">
        <v>19464</v>
      </c>
      <c r="O3520" s="198">
        <v>2130220770</v>
      </c>
      <c r="P3520" s="10">
        <v>213001001</v>
      </c>
      <c r="Q3520" s="104" t="s">
        <v>3040</v>
      </c>
      <c r="R3520" s="308" t="s">
        <v>21718</v>
      </c>
      <c r="S3520" s="140"/>
      <c r="T3520" s="140"/>
      <c r="U3520" s="140"/>
      <c r="V3520" s="140"/>
      <c r="W3520" s="140"/>
      <c r="X3520" s="140"/>
      <c r="Y3520" s="140"/>
      <c r="Z3520" s="140"/>
      <c r="AA3520" s="140"/>
      <c r="AB3520" s="140"/>
      <c r="AC3520" s="140"/>
      <c r="AD3520" s="140"/>
      <c r="AE3520" s="140"/>
      <c r="AF3520" s="140"/>
      <c r="AG3520" s="140"/>
      <c r="AH3520" s="140"/>
      <c r="AI3520" s="140"/>
      <c r="AJ3520" s="140"/>
      <c r="AK3520" s="140"/>
    </row>
    <row r="3521" spans="1:37" ht="10.5" customHeight="1" outlineLevel="1">
      <c r="A3521" s="128" t="s">
        <v>14052</v>
      </c>
      <c r="B3521" s="128" t="s">
        <v>7185</v>
      </c>
      <c r="C3521" s="166" t="s">
        <v>16297</v>
      </c>
      <c r="D3521" s="166" t="s">
        <v>16298</v>
      </c>
      <c r="E3521" s="130" t="s">
        <v>7171</v>
      </c>
      <c r="F3521" s="130" t="s">
        <v>9827</v>
      </c>
      <c r="G3521" s="362">
        <v>1</v>
      </c>
      <c r="H3521" s="17" t="s">
        <v>18602</v>
      </c>
      <c r="I3521" s="42" t="s">
        <v>10336</v>
      </c>
      <c r="J3521" s="3">
        <v>4</v>
      </c>
      <c r="K3521" s="257"/>
      <c r="L3521" s="257"/>
      <c r="M3521" s="257"/>
      <c r="N3521" s="129" t="s">
        <v>21963</v>
      </c>
      <c r="O3521" s="129" t="s">
        <v>709</v>
      </c>
      <c r="P3521" s="10">
        <v>231001001</v>
      </c>
      <c r="Q3521" s="128" t="s">
        <v>7185</v>
      </c>
      <c r="R3521" s="308" t="s">
        <v>17508</v>
      </c>
      <c r="S3521" s="140"/>
      <c r="T3521" s="140"/>
      <c r="U3521" s="140"/>
      <c r="V3521" s="140"/>
      <c r="W3521" s="140"/>
      <c r="X3521" s="140"/>
      <c r="Y3521" s="140"/>
      <c r="Z3521" s="140"/>
      <c r="AA3521" s="140"/>
      <c r="AB3521" s="140"/>
      <c r="AC3521" s="140"/>
      <c r="AD3521" s="140"/>
      <c r="AE3521" s="140"/>
      <c r="AF3521" s="140"/>
      <c r="AG3521" s="140"/>
      <c r="AH3521" s="140"/>
      <c r="AI3521" s="140"/>
      <c r="AJ3521" s="140"/>
      <c r="AK3521" s="140"/>
    </row>
    <row r="3522" spans="1:37" ht="10.5" customHeight="1" outlineLevel="1">
      <c r="A3522" s="128" t="s">
        <v>21053</v>
      </c>
      <c r="B3522" s="128" t="s">
        <v>21054</v>
      </c>
      <c r="C3522" s="166" t="s">
        <v>21537</v>
      </c>
      <c r="D3522" s="166" t="s">
        <v>21538</v>
      </c>
      <c r="E3522" s="130" t="s">
        <v>9826</v>
      </c>
      <c r="F3522" s="130" t="s">
        <v>9827</v>
      </c>
      <c r="G3522" s="362">
        <v>1</v>
      </c>
      <c r="H3522" s="154" t="s">
        <v>5008</v>
      </c>
      <c r="I3522" s="42"/>
      <c r="J3522" s="3">
        <v>4</v>
      </c>
      <c r="K3522" s="257"/>
      <c r="L3522" s="257"/>
      <c r="M3522" s="257"/>
      <c r="N3522" s="129" t="s">
        <v>5205</v>
      </c>
      <c r="O3522" s="201" t="s">
        <v>5206</v>
      </c>
      <c r="P3522" s="10">
        <v>213001001</v>
      </c>
      <c r="Q3522" s="128" t="s">
        <v>21054</v>
      </c>
      <c r="R3522" s="308" t="s">
        <v>17453</v>
      </c>
      <c r="S3522" s="140"/>
      <c r="T3522" s="140"/>
      <c r="U3522" s="140"/>
      <c r="V3522" s="140"/>
      <c r="W3522" s="140"/>
      <c r="X3522" s="140"/>
      <c r="Y3522" s="140"/>
      <c r="Z3522" s="140"/>
      <c r="AA3522" s="140"/>
      <c r="AB3522" s="140"/>
      <c r="AC3522" s="140"/>
      <c r="AD3522" s="140"/>
      <c r="AE3522" s="140"/>
      <c r="AF3522" s="140"/>
      <c r="AG3522" s="140"/>
      <c r="AH3522" s="140"/>
      <c r="AI3522" s="140"/>
      <c r="AJ3522" s="140"/>
      <c r="AK3522" s="140"/>
    </row>
    <row r="3523" spans="1:37" ht="10.5" customHeight="1" outlineLevel="1">
      <c r="A3523" s="128" t="s">
        <v>3041</v>
      </c>
      <c r="B3523" s="128" t="s">
        <v>2670</v>
      </c>
      <c r="C3523" s="130" t="s">
        <v>16299</v>
      </c>
      <c r="D3523" s="130" t="s">
        <v>16300</v>
      </c>
      <c r="E3523" s="130" t="s">
        <v>9826</v>
      </c>
      <c r="F3523" s="130" t="s">
        <v>9827</v>
      </c>
      <c r="G3523" s="362">
        <v>2</v>
      </c>
      <c r="H3523" s="17" t="s">
        <v>18602</v>
      </c>
      <c r="I3523" s="42" t="s">
        <v>4506</v>
      </c>
      <c r="J3523" s="3">
        <v>4</v>
      </c>
      <c r="K3523"/>
      <c r="L3523"/>
      <c r="M3523"/>
      <c r="N3523" s="129" t="s">
        <v>22215</v>
      </c>
      <c r="O3523" s="201" t="s">
        <v>12869</v>
      </c>
      <c r="P3523" s="10">
        <v>213001001</v>
      </c>
      <c r="Q3523" s="128" t="s">
        <v>2670</v>
      </c>
      <c r="R3523" s="308" t="s">
        <v>17584</v>
      </c>
      <c r="S3523" s="140"/>
      <c r="T3523" s="140"/>
      <c r="U3523" s="140"/>
      <c r="V3523" s="140"/>
      <c r="W3523" s="140"/>
      <c r="X3523" s="140"/>
      <c r="Y3523" s="140"/>
      <c r="Z3523" s="140"/>
      <c r="AA3523" s="140"/>
      <c r="AB3523" s="140"/>
      <c r="AC3523" s="140"/>
      <c r="AD3523" s="140"/>
      <c r="AE3523" s="140"/>
      <c r="AF3523" s="140"/>
      <c r="AG3523" s="140"/>
      <c r="AH3523" s="140"/>
      <c r="AI3523" s="140"/>
      <c r="AJ3523" s="140"/>
      <c r="AK3523" s="140"/>
    </row>
    <row r="3524" spans="1:37" ht="10.5" customHeight="1" outlineLevel="1">
      <c r="A3524" s="40" t="s">
        <v>7186</v>
      </c>
      <c r="B3524" s="105" t="s">
        <v>10460</v>
      </c>
      <c r="C3524" s="48" t="s">
        <v>23598</v>
      </c>
      <c r="D3524" s="48" t="s">
        <v>12020</v>
      </c>
      <c r="E3524" s="41">
        <v>1.1000000000000001</v>
      </c>
      <c r="F3524" s="41" t="s">
        <v>9827</v>
      </c>
      <c r="G3524" s="362">
        <v>1</v>
      </c>
      <c r="H3524" s="17" t="s">
        <v>18602</v>
      </c>
      <c r="I3524" s="42" t="s">
        <v>4506</v>
      </c>
      <c r="J3524" s="3">
        <v>4</v>
      </c>
      <c r="K3524" s="40"/>
      <c r="L3524" s="40"/>
      <c r="M3524" s="40"/>
      <c r="N3524" s="49" t="s">
        <v>20039</v>
      </c>
      <c r="O3524" s="202" t="s">
        <v>10461</v>
      </c>
      <c r="P3524" s="10">
        <v>213001001</v>
      </c>
      <c r="Q3524" s="105" t="s">
        <v>10460</v>
      </c>
      <c r="R3524" s="308" t="s">
        <v>17705</v>
      </c>
      <c r="S3524" s="140"/>
      <c r="T3524" s="140"/>
      <c r="U3524" s="140"/>
      <c r="V3524" s="140"/>
      <c r="W3524" s="140"/>
      <c r="X3524" s="140"/>
      <c r="Y3524" s="140"/>
      <c r="Z3524" s="140"/>
      <c r="AA3524" s="140"/>
      <c r="AB3524" s="140"/>
      <c r="AC3524" s="140"/>
      <c r="AD3524" s="140"/>
      <c r="AE3524" s="140"/>
      <c r="AF3524" s="140"/>
      <c r="AG3524" s="140"/>
      <c r="AH3524" s="140"/>
      <c r="AI3524" s="140"/>
      <c r="AJ3524" s="140"/>
      <c r="AK3524" s="140"/>
    </row>
    <row r="3525" spans="1:37" ht="10.5" customHeight="1" outlineLevel="1">
      <c r="A3525" s="21" t="s">
        <v>2239</v>
      </c>
      <c r="B3525" s="104" t="s">
        <v>2240</v>
      </c>
      <c r="C3525" s="20" t="s">
        <v>4434</v>
      </c>
      <c r="D3525" s="20" t="s">
        <v>4433</v>
      </c>
      <c r="E3525" s="20">
        <v>1.1000000000000001</v>
      </c>
      <c r="F3525" s="20" t="s">
        <v>9827</v>
      </c>
      <c r="G3525" s="362">
        <v>1</v>
      </c>
      <c r="H3525" s="13" t="s">
        <v>4814</v>
      </c>
      <c r="I3525" s="23" t="s">
        <v>5009</v>
      </c>
      <c r="J3525" s="20">
        <v>6</v>
      </c>
      <c r="K3525" s="20"/>
      <c r="L3525" s="20"/>
      <c r="M3525" s="20"/>
      <c r="N3525" s="25" t="s">
        <v>20040</v>
      </c>
      <c r="O3525" s="198" t="s">
        <v>2241</v>
      </c>
      <c r="P3525" s="10">
        <v>213001001</v>
      </c>
      <c r="Q3525" s="104" t="s">
        <v>2240</v>
      </c>
      <c r="R3525" s="308" t="s">
        <v>21718</v>
      </c>
      <c r="S3525" s="140"/>
      <c r="T3525" s="140"/>
      <c r="U3525" s="140"/>
      <c r="V3525" s="140"/>
      <c r="W3525" s="140"/>
      <c r="X3525" s="140"/>
      <c r="Y3525" s="140"/>
      <c r="Z3525" s="140"/>
      <c r="AA3525" s="140"/>
      <c r="AB3525" s="140"/>
      <c r="AC3525" s="140"/>
      <c r="AD3525" s="140"/>
      <c r="AE3525" s="140"/>
      <c r="AF3525" s="140"/>
      <c r="AG3525" s="140"/>
      <c r="AH3525" s="140"/>
      <c r="AI3525" s="140"/>
      <c r="AJ3525" s="140"/>
      <c r="AK3525" s="140"/>
    </row>
    <row r="3526" spans="1:37" ht="10.5" customHeight="1" outlineLevel="1">
      <c r="A3526" s="21" t="s">
        <v>2242</v>
      </c>
      <c r="B3526" s="104" t="s">
        <v>2243</v>
      </c>
      <c r="C3526" s="20" t="s">
        <v>12188</v>
      </c>
      <c r="D3526" s="20" t="s">
        <v>12189</v>
      </c>
      <c r="E3526" s="20">
        <v>1.1000000000000001</v>
      </c>
      <c r="F3526" s="20" t="s">
        <v>9827</v>
      </c>
      <c r="G3526" s="362">
        <v>2</v>
      </c>
      <c r="H3526" s="17" t="s">
        <v>18602</v>
      </c>
      <c r="I3526" s="23" t="s">
        <v>5009</v>
      </c>
      <c r="J3526" s="41">
        <v>6</v>
      </c>
      <c r="K3526" s="21"/>
      <c r="L3526" s="21"/>
      <c r="M3526" s="21"/>
      <c r="N3526" s="25" t="s">
        <v>20041</v>
      </c>
      <c r="O3526" s="198" t="s">
        <v>2244</v>
      </c>
      <c r="P3526" s="10">
        <v>213001001</v>
      </c>
      <c r="Q3526" s="104" t="s">
        <v>2243</v>
      </c>
      <c r="R3526" s="308" t="s">
        <v>21718</v>
      </c>
      <c r="S3526" s="140"/>
      <c r="T3526" s="140"/>
      <c r="U3526" s="140"/>
      <c r="V3526" s="140"/>
      <c r="W3526" s="140"/>
      <c r="X3526" s="140"/>
      <c r="Y3526" s="140"/>
      <c r="Z3526" s="140"/>
      <c r="AA3526" s="140"/>
      <c r="AB3526" s="140"/>
      <c r="AC3526" s="140"/>
      <c r="AD3526" s="140"/>
      <c r="AE3526" s="140"/>
      <c r="AF3526" s="140"/>
      <c r="AG3526" s="140"/>
      <c r="AH3526" s="140"/>
      <c r="AI3526" s="140"/>
      <c r="AJ3526" s="140"/>
      <c r="AK3526" s="140"/>
    </row>
    <row r="3527" spans="1:37" ht="10.5" customHeight="1" outlineLevel="1">
      <c r="A3527" s="21" t="s">
        <v>2245</v>
      </c>
      <c r="B3527" s="104" t="s">
        <v>2246</v>
      </c>
      <c r="C3527" s="20" t="s">
        <v>12190</v>
      </c>
      <c r="D3527" s="20" t="s">
        <v>12191</v>
      </c>
      <c r="E3527" s="20">
        <v>1.1000000000000001</v>
      </c>
      <c r="F3527" s="20" t="s">
        <v>9827</v>
      </c>
      <c r="G3527" s="362">
        <v>2</v>
      </c>
      <c r="H3527" s="17" t="s">
        <v>18602</v>
      </c>
      <c r="I3527" s="23" t="s">
        <v>5009</v>
      </c>
      <c r="J3527" s="21">
        <v>7.5</v>
      </c>
      <c r="K3527" s="21"/>
      <c r="L3527" s="21"/>
      <c r="M3527" s="21"/>
      <c r="N3527" s="25" t="s">
        <v>20041</v>
      </c>
      <c r="O3527" s="198" t="s">
        <v>2244</v>
      </c>
      <c r="P3527" s="10">
        <v>213001001</v>
      </c>
      <c r="Q3527" s="104" t="s">
        <v>2246</v>
      </c>
      <c r="R3527" s="308" t="s">
        <v>21718</v>
      </c>
      <c r="S3527" s="140"/>
      <c r="T3527" s="140"/>
      <c r="U3527" s="140"/>
      <c r="V3527" s="140"/>
      <c r="W3527" s="140"/>
      <c r="X3527" s="140"/>
      <c r="Y3527" s="140"/>
      <c r="Z3527" s="140"/>
      <c r="AA3527" s="140"/>
      <c r="AB3527" s="140"/>
      <c r="AC3527" s="140"/>
      <c r="AD3527" s="140"/>
      <c r="AE3527" s="140"/>
      <c r="AF3527" s="140"/>
      <c r="AG3527" s="140"/>
      <c r="AH3527" s="140"/>
      <c r="AI3527" s="140"/>
      <c r="AJ3527" s="140"/>
      <c r="AK3527" s="140"/>
    </row>
    <row r="3528" spans="1:37" ht="10.5" customHeight="1" outlineLevel="1">
      <c r="A3528" s="21" t="s">
        <v>2247</v>
      </c>
      <c r="B3528" s="104" t="s">
        <v>2248</v>
      </c>
      <c r="C3528" s="20" t="s">
        <v>8510</v>
      </c>
      <c r="D3528" s="20" t="s">
        <v>8511</v>
      </c>
      <c r="E3528" s="20">
        <v>1.1000000000000001</v>
      </c>
      <c r="F3528" s="20" t="s">
        <v>9827</v>
      </c>
      <c r="G3528" s="362">
        <v>1</v>
      </c>
      <c r="H3528" s="17" t="s">
        <v>18602</v>
      </c>
      <c r="I3528" s="23" t="s">
        <v>5009</v>
      </c>
      <c r="J3528" s="3">
        <v>4</v>
      </c>
      <c r="K3528" s="21"/>
      <c r="L3528" s="21"/>
      <c r="M3528" s="21"/>
      <c r="N3528" s="25" t="s">
        <v>20041</v>
      </c>
      <c r="O3528" s="198" t="s">
        <v>2244</v>
      </c>
      <c r="P3528" s="10">
        <v>213001001</v>
      </c>
      <c r="Q3528" s="104" t="s">
        <v>2248</v>
      </c>
      <c r="R3528" s="308" t="s">
        <v>21718</v>
      </c>
      <c r="S3528" s="140"/>
      <c r="T3528" s="140"/>
      <c r="U3528" s="140"/>
      <c r="V3528" s="140"/>
      <c r="W3528" s="140"/>
      <c r="X3528" s="140"/>
      <c r="Y3528" s="140"/>
      <c r="Z3528" s="140"/>
      <c r="AA3528" s="140"/>
      <c r="AB3528" s="140"/>
      <c r="AC3528" s="140"/>
      <c r="AD3528" s="140"/>
      <c r="AE3528" s="140"/>
      <c r="AF3528" s="140"/>
      <c r="AG3528" s="140"/>
      <c r="AH3528" s="140"/>
      <c r="AI3528" s="140"/>
      <c r="AJ3528" s="140"/>
      <c r="AK3528" s="140"/>
    </row>
    <row r="3529" spans="1:37" ht="10.5" customHeight="1" outlineLevel="1">
      <c r="A3529" s="21" t="s">
        <v>2249</v>
      </c>
      <c r="B3529" s="104" t="s">
        <v>2250</v>
      </c>
      <c r="C3529" s="94" t="s">
        <v>8512</v>
      </c>
      <c r="D3529" s="24" t="s">
        <v>8513</v>
      </c>
      <c r="E3529" s="20">
        <v>1.1000000000000001</v>
      </c>
      <c r="F3529" s="20" t="s">
        <v>9827</v>
      </c>
      <c r="G3529" s="362">
        <v>2</v>
      </c>
      <c r="H3529" s="17" t="s">
        <v>18602</v>
      </c>
      <c r="I3529" s="23" t="s">
        <v>5009</v>
      </c>
      <c r="J3529" s="3">
        <v>4</v>
      </c>
      <c r="K3529" s="21"/>
      <c r="L3529" s="21"/>
      <c r="M3529" s="21"/>
      <c r="N3529" s="25" t="s">
        <v>20041</v>
      </c>
      <c r="O3529" s="198" t="s">
        <v>2244</v>
      </c>
      <c r="P3529" s="10">
        <v>213001001</v>
      </c>
      <c r="Q3529" s="104" t="s">
        <v>2250</v>
      </c>
      <c r="R3529" s="308" t="s">
        <v>21718</v>
      </c>
      <c r="S3529" s="140"/>
      <c r="T3529" s="140"/>
      <c r="U3529" s="140"/>
      <c r="V3529" s="140"/>
      <c r="W3529" s="140"/>
      <c r="X3529" s="140"/>
      <c r="Y3529" s="140"/>
      <c r="Z3529" s="140"/>
      <c r="AA3529" s="140"/>
      <c r="AB3529" s="140"/>
      <c r="AC3529" s="140"/>
      <c r="AD3529" s="140"/>
      <c r="AE3529" s="140"/>
      <c r="AF3529" s="140"/>
      <c r="AG3529" s="140"/>
      <c r="AH3529" s="140"/>
      <c r="AI3529" s="140"/>
      <c r="AJ3529" s="140"/>
      <c r="AK3529" s="140"/>
    </row>
    <row r="3530" spans="1:37" ht="10.5" customHeight="1" outlineLevel="1">
      <c r="A3530" s="21" t="s">
        <v>2251</v>
      </c>
      <c r="B3530" s="104" t="s">
        <v>2252</v>
      </c>
      <c r="C3530" s="20" t="s">
        <v>8514</v>
      </c>
      <c r="D3530" s="20" t="s">
        <v>8515</v>
      </c>
      <c r="E3530" s="20">
        <v>1.1000000000000001</v>
      </c>
      <c r="F3530" s="20" t="s">
        <v>9827</v>
      </c>
      <c r="G3530" s="362">
        <v>3</v>
      </c>
      <c r="H3530" s="17" t="s">
        <v>18602</v>
      </c>
      <c r="I3530" s="23" t="s">
        <v>5009</v>
      </c>
      <c r="J3530" s="3">
        <v>4</v>
      </c>
      <c r="K3530" s="21"/>
      <c r="L3530" s="21"/>
      <c r="M3530" s="21"/>
      <c r="N3530" s="25" t="s">
        <v>20041</v>
      </c>
      <c r="O3530" s="198" t="s">
        <v>2244</v>
      </c>
      <c r="P3530" s="10">
        <v>213001001</v>
      </c>
      <c r="Q3530" s="104" t="s">
        <v>2252</v>
      </c>
      <c r="R3530" s="308" t="s">
        <v>21718</v>
      </c>
      <c r="S3530" s="140"/>
      <c r="T3530" s="140"/>
      <c r="U3530" s="140"/>
      <c r="V3530" s="140"/>
      <c r="W3530" s="140"/>
      <c r="X3530" s="140"/>
      <c r="Y3530" s="140"/>
      <c r="Z3530" s="140"/>
      <c r="AA3530" s="140"/>
      <c r="AB3530" s="140"/>
      <c r="AC3530" s="140"/>
      <c r="AD3530" s="140"/>
      <c r="AE3530" s="140"/>
      <c r="AF3530" s="140"/>
      <c r="AG3530" s="140"/>
      <c r="AH3530" s="140"/>
      <c r="AI3530" s="140"/>
      <c r="AJ3530" s="140"/>
      <c r="AK3530" s="140"/>
    </row>
    <row r="3531" spans="1:37" ht="10.5" customHeight="1" outlineLevel="1">
      <c r="A3531" s="21" t="s">
        <v>2253</v>
      </c>
      <c r="B3531" s="104" t="s">
        <v>2254</v>
      </c>
      <c r="C3531" s="94" t="s">
        <v>1480</v>
      </c>
      <c r="D3531" s="84" t="s">
        <v>1481</v>
      </c>
      <c r="E3531" s="20">
        <v>1.1000000000000001</v>
      </c>
      <c r="F3531" s="20" t="s">
        <v>9827</v>
      </c>
      <c r="G3531" s="362">
        <v>1</v>
      </c>
      <c r="H3531" s="17" t="s">
        <v>18602</v>
      </c>
      <c r="I3531" s="23" t="s">
        <v>5009</v>
      </c>
      <c r="J3531" s="3">
        <v>4</v>
      </c>
      <c r="K3531" s="21"/>
      <c r="L3531" s="21"/>
      <c r="M3531" s="21"/>
      <c r="N3531" s="25" t="s">
        <v>19897</v>
      </c>
      <c r="O3531" s="198" t="s">
        <v>3387</v>
      </c>
      <c r="P3531" s="10">
        <v>213001001</v>
      </c>
      <c r="Q3531" s="104" t="s">
        <v>2254</v>
      </c>
      <c r="R3531" s="308" t="s">
        <v>21718</v>
      </c>
      <c r="S3531" s="140"/>
      <c r="T3531" s="140"/>
      <c r="U3531" s="140"/>
      <c r="V3531" s="140"/>
      <c r="W3531" s="140"/>
      <c r="X3531" s="140"/>
      <c r="Y3531" s="140"/>
      <c r="Z3531" s="140"/>
      <c r="AA3531" s="140"/>
      <c r="AB3531" s="140"/>
      <c r="AC3531" s="140"/>
      <c r="AD3531" s="140"/>
      <c r="AE3531" s="140"/>
      <c r="AF3531" s="140"/>
      <c r="AG3531" s="140"/>
      <c r="AH3531" s="140"/>
      <c r="AI3531" s="140"/>
      <c r="AJ3531" s="140"/>
      <c r="AK3531" s="140"/>
    </row>
    <row r="3532" spans="1:37" ht="10.5" customHeight="1" outlineLevel="1">
      <c r="A3532" s="21" t="s">
        <v>3608</v>
      </c>
      <c r="B3532" s="104" t="s">
        <v>3609</v>
      </c>
      <c r="C3532" s="20" t="s">
        <v>8496</v>
      </c>
      <c r="D3532" s="20" t="s">
        <v>8497</v>
      </c>
      <c r="E3532" s="20">
        <v>1.1000000000000001</v>
      </c>
      <c r="F3532" s="20" t="s">
        <v>9827</v>
      </c>
      <c r="G3532" s="362">
        <v>1</v>
      </c>
      <c r="H3532" s="17" t="s">
        <v>18602</v>
      </c>
      <c r="I3532" s="87" t="s">
        <v>5009</v>
      </c>
      <c r="J3532" s="87">
        <v>10</v>
      </c>
      <c r="K3532" s="87"/>
      <c r="L3532" s="87"/>
      <c r="M3532" s="87"/>
      <c r="N3532" s="61" t="s">
        <v>20042</v>
      </c>
      <c r="O3532" s="198">
        <v>2100000329</v>
      </c>
      <c r="P3532" s="612" t="s">
        <v>24314</v>
      </c>
      <c r="Q3532" s="104" t="s">
        <v>3609</v>
      </c>
      <c r="R3532" s="308" t="s">
        <v>21718</v>
      </c>
      <c r="S3532" s="140"/>
      <c r="T3532" s="140"/>
      <c r="U3532" s="140"/>
      <c r="V3532" s="140"/>
      <c r="W3532" s="140"/>
      <c r="X3532" s="140"/>
      <c r="Y3532" s="140"/>
      <c r="Z3532" s="140"/>
      <c r="AA3532" s="140"/>
      <c r="AB3532" s="140"/>
      <c r="AC3532" s="140"/>
      <c r="AD3532" s="140"/>
      <c r="AE3532" s="140"/>
      <c r="AF3532" s="140"/>
      <c r="AG3532" s="140"/>
      <c r="AH3532" s="140"/>
      <c r="AI3532" s="140"/>
      <c r="AJ3532" s="140"/>
      <c r="AK3532" s="140"/>
    </row>
    <row r="3533" spans="1:37" ht="10.5" customHeight="1" outlineLevel="1">
      <c r="A3533" s="21" t="s">
        <v>3610</v>
      </c>
      <c r="B3533" s="104" t="s">
        <v>3611</v>
      </c>
      <c r="C3533" s="20" t="s">
        <v>8516</v>
      </c>
      <c r="D3533" s="20" t="s">
        <v>8517</v>
      </c>
      <c r="E3533" s="20">
        <v>1.1000000000000001</v>
      </c>
      <c r="F3533" s="20" t="s">
        <v>9827</v>
      </c>
      <c r="G3533" s="362">
        <v>3</v>
      </c>
      <c r="H3533" s="13" t="s">
        <v>4814</v>
      </c>
      <c r="I3533" s="23" t="s">
        <v>5009</v>
      </c>
      <c r="J3533" s="20">
        <v>10</v>
      </c>
      <c r="K3533" s="20"/>
      <c r="L3533" s="20"/>
      <c r="M3533" s="20"/>
      <c r="N3533" s="25" t="s">
        <v>20207</v>
      </c>
      <c r="O3533" s="198" t="s">
        <v>10178</v>
      </c>
      <c r="P3533" s="10">
        <v>213001001</v>
      </c>
      <c r="Q3533" s="104" t="s">
        <v>3611</v>
      </c>
      <c r="R3533" s="308" t="s">
        <v>21718</v>
      </c>
      <c r="S3533" s="140"/>
      <c r="T3533" s="140"/>
      <c r="U3533" s="140"/>
      <c r="V3533" s="140"/>
      <c r="W3533" s="140"/>
      <c r="X3533" s="140"/>
      <c r="Y3533" s="140"/>
      <c r="Z3533" s="140"/>
      <c r="AA3533" s="140"/>
      <c r="AB3533" s="140"/>
      <c r="AC3533" s="140"/>
      <c r="AD3533" s="140"/>
      <c r="AE3533" s="140"/>
      <c r="AF3533" s="140"/>
      <c r="AG3533" s="140"/>
      <c r="AH3533" s="140"/>
      <c r="AI3533" s="140"/>
      <c r="AJ3533" s="140"/>
      <c r="AK3533" s="140"/>
    </row>
    <row r="3534" spans="1:37" ht="10.5" customHeight="1" outlineLevel="1">
      <c r="A3534" s="21" t="s">
        <v>21055</v>
      </c>
      <c r="B3534" s="104" t="s">
        <v>21056</v>
      </c>
      <c r="C3534" s="20" t="s">
        <v>21539</v>
      </c>
      <c r="D3534" s="20" t="s">
        <v>21540</v>
      </c>
      <c r="E3534" s="20" t="s">
        <v>9826</v>
      </c>
      <c r="F3534" s="20" t="s">
        <v>9827</v>
      </c>
      <c r="G3534" s="362">
        <v>1</v>
      </c>
      <c r="H3534" s="13" t="s">
        <v>4814</v>
      </c>
      <c r="I3534" s="23" t="s">
        <v>5009</v>
      </c>
      <c r="J3534" s="3">
        <v>4</v>
      </c>
      <c r="K3534" s="20"/>
      <c r="L3534" s="20"/>
      <c r="M3534" s="20"/>
      <c r="N3534" s="25" t="s">
        <v>22216</v>
      </c>
      <c r="O3534" s="198" t="s">
        <v>5206</v>
      </c>
      <c r="P3534" s="10">
        <v>213001001</v>
      </c>
      <c r="Q3534" s="104" t="s">
        <v>21056</v>
      </c>
      <c r="R3534" s="314" t="s">
        <v>17453</v>
      </c>
      <c r="S3534" s="140"/>
      <c r="T3534" s="140"/>
      <c r="U3534" s="140"/>
      <c r="V3534" s="140"/>
      <c r="W3534" s="140"/>
      <c r="X3534" s="140"/>
      <c r="Y3534" s="140"/>
      <c r="Z3534" s="140"/>
      <c r="AA3534" s="140"/>
      <c r="AB3534" s="140"/>
      <c r="AC3534" s="140"/>
      <c r="AD3534" s="140"/>
      <c r="AE3534" s="140"/>
      <c r="AF3534" s="140"/>
      <c r="AG3534" s="140"/>
      <c r="AH3534" s="140"/>
      <c r="AI3534" s="140"/>
      <c r="AJ3534" s="140"/>
      <c r="AK3534" s="140"/>
    </row>
    <row r="3535" spans="1:37" ht="10.5" customHeight="1" outlineLevel="1">
      <c r="A3535" s="21" t="s">
        <v>3613</v>
      </c>
      <c r="B3535" s="104" t="s">
        <v>3614</v>
      </c>
      <c r="C3535" s="20" t="s">
        <v>16301</v>
      </c>
      <c r="D3535" s="20" t="s">
        <v>16302</v>
      </c>
      <c r="E3535" s="20">
        <v>1.1000000000000001</v>
      </c>
      <c r="F3535" s="20" t="s">
        <v>9827</v>
      </c>
      <c r="G3535" s="362">
        <v>3</v>
      </c>
      <c r="H3535" s="17" t="s">
        <v>18602</v>
      </c>
      <c r="I3535" s="22" t="s">
        <v>4506</v>
      </c>
      <c r="J3535" s="3">
        <v>4</v>
      </c>
      <c r="K3535" s="21"/>
      <c r="L3535" s="21"/>
      <c r="M3535" s="21"/>
      <c r="N3535" s="25" t="s">
        <v>18932</v>
      </c>
      <c r="O3535" s="198" t="s">
        <v>3615</v>
      </c>
      <c r="P3535" s="10">
        <v>213001001</v>
      </c>
      <c r="Q3535" s="104" t="s">
        <v>3614</v>
      </c>
      <c r="R3535" s="351" t="s">
        <v>17491</v>
      </c>
      <c r="S3535" s="140"/>
      <c r="T3535" s="140"/>
      <c r="U3535" s="140"/>
      <c r="V3535" s="140"/>
      <c r="W3535" s="140"/>
      <c r="X3535" s="140"/>
      <c r="Y3535" s="140"/>
      <c r="Z3535" s="140"/>
      <c r="AA3535" s="140"/>
      <c r="AB3535" s="140"/>
      <c r="AC3535" s="140"/>
      <c r="AD3535" s="140"/>
      <c r="AE3535" s="140"/>
      <c r="AF3535" s="140"/>
      <c r="AG3535" s="140"/>
      <c r="AH3535" s="140"/>
      <c r="AI3535" s="140"/>
      <c r="AJ3535" s="140"/>
      <c r="AK3535" s="140"/>
    </row>
    <row r="3536" spans="1:37" ht="10.5" customHeight="1" outlineLevel="1">
      <c r="A3536" s="21" t="s">
        <v>3616</v>
      </c>
      <c r="B3536" s="104" t="s">
        <v>829</v>
      </c>
      <c r="C3536" s="20" t="s">
        <v>16303</v>
      </c>
      <c r="D3536" s="20" t="s">
        <v>16304</v>
      </c>
      <c r="E3536" s="20">
        <v>1.1000000000000001</v>
      </c>
      <c r="F3536" s="20" t="s">
        <v>9827</v>
      </c>
      <c r="G3536" s="362">
        <v>1</v>
      </c>
      <c r="H3536" s="17" t="s">
        <v>18602</v>
      </c>
      <c r="I3536" s="22" t="s">
        <v>5009</v>
      </c>
      <c r="J3536" s="3">
        <v>4</v>
      </c>
      <c r="K3536" s="21"/>
      <c r="L3536" s="21"/>
      <c r="M3536" s="21"/>
      <c r="N3536" s="61" t="s">
        <v>24306</v>
      </c>
      <c r="O3536" s="198" t="s">
        <v>4767</v>
      </c>
      <c r="P3536" s="10">
        <v>775101001</v>
      </c>
      <c r="Q3536" s="104" t="s">
        <v>829</v>
      </c>
      <c r="R3536" s="308" t="s">
        <v>17518</v>
      </c>
      <c r="S3536" s="140"/>
      <c r="T3536" s="140"/>
      <c r="U3536" s="140"/>
      <c r="V3536" s="140"/>
      <c r="W3536" s="140"/>
      <c r="X3536" s="140"/>
      <c r="Y3536" s="140"/>
      <c r="Z3536" s="140"/>
      <c r="AA3536" s="140"/>
      <c r="AB3536" s="140"/>
      <c r="AC3536" s="140"/>
      <c r="AD3536" s="140"/>
      <c r="AE3536" s="140"/>
      <c r="AF3536" s="140"/>
      <c r="AG3536" s="140"/>
      <c r="AH3536" s="140"/>
      <c r="AI3536" s="140"/>
      <c r="AJ3536" s="140"/>
      <c r="AK3536" s="140"/>
    </row>
    <row r="3537" spans="1:37" ht="10.5" customHeight="1" outlineLevel="1">
      <c r="A3537" s="21" t="s">
        <v>4768</v>
      </c>
      <c r="B3537" s="104" t="s">
        <v>4769</v>
      </c>
      <c r="C3537" s="94" t="s">
        <v>1482</v>
      </c>
      <c r="D3537" s="84" t="s">
        <v>1483</v>
      </c>
      <c r="E3537" s="20">
        <v>1.1000000000000001</v>
      </c>
      <c r="F3537" s="20" t="s">
        <v>9827</v>
      </c>
      <c r="G3537" s="362">
        <v>1</v>
      </c>
      <c r="H3537" s="17" t="s">
        <v>18602</v>
      </c>
      <c r="I3537" s="87" t="s">
        <v>5009</v>
      </c>
      <c r="J3537" s="3">
        <v>4</v>
      </c>
      <c r="K3537" s="21"/>
      <c r="L3537" s="21"/>
      <c r="M3537" s="21"/>
      <c r="N3537" s="25" t="s">
        <v>19897</v>
      </c>
      <c r="O3537" s="198" t="s">
        <v>3387</v>
      </c>
      <c r="P3537" s="10">
        <v>213001001</v>
      </c>
      <c r="Q3537" s="307" t="s">
        <v>4769</v>
      </c>
      <c r="R3537" s="308" t="s">
        <v>21718</v>
      </c>
      <c r="S3537" s="140"/>
      <c r="T3537" s="140"/>
      <c r="U3537" s="140"/>
      <c r="V3537" s="140"/>
      <c r="W3537" s="140"/>
      <c r="X3537" s="140"/>
      <c r="Y3537" s="140"/>
      <c r="Z3537" s="140"/>
      <c r="AA3537" s="140"/>
      <c r="AB3537" s="140"/>
      <c r="AC3537" s="140"/>
      <c r="AD3537" s="140"/>
      <c r="AE3537" s="140"/>
      <c r="AF3537" s="140"/>
      <c r="AG3537" s="140"/>
      <c r="AH3537" s="140"/>
      <c r="AI3537" s="140"/>
      <c r="AJ3537" s="140"/>
      <c r="AK3537" s="140"/>
    </row>
    <row r="3538" spans="1:37" ht="10.5" customHeight="1" outlineLevel="1">
      <c r="A3538" s="21" t="s">
        <v>4770</v>
      </c>
      <c r="B3538" s="104" t="s">
        <v>4771</v>
      </c>
      <c r="C3538" s="94" t="s">
        <v>1484</v>
      </c>
      <c r="D3538" s="84" t="s">
        <v>1485</v>
      </c>
      <c r="E3538" s="20">
        <v>1.1000000000000001</v>
      </c>
      <c r="F3538" s="20" t="s">
        <v>9827</v>
      </c>
      <c r="G3538" s="362">
        <v>1</v>
      </c>
      <c r="H3538" s="17" t="s">
        <v>18602</v>
      </c>
      <c r="I3538" s="87" t="s">
        <v>5009</v>
      </c>
      <c r="J3538" s="3">
        <v>4</v>
      </c>
      <c r="K3538" s="21"/>
      <c r="L3538" s="21"/>
      <c r="M3538" s="21"/>
      <c r="N3538" s="25" t="s">
        <v>19897</v>
      </c>
      <c r="O3538" s="198" t="s">
        <v>3387</v>
      </c>
      <c r="P3538" s="10">
        <v>213001001</v>
      </c>
      <c r="Q3538" s="307" t="s">
        <v>4771</v>
      </c>
      <c r="R3538" s="308" t="s">
        <v>21718</v>
      </c>
      <c r="S3538" s="140"/>
      <c r="T3538" s="140"/>
      <c r="U3538" s="140"/>
      <c r="V3538" s="140"/>
      <c r="W3538" s="140"/>
      <c r="X3538" s="140"/>
      <c r="Y3538" s="140"/>
      <c r="Z3538" s="140"/>
      <c r="AA3538" s="140"/>
      <c r="AB3538" s="140"/>
      <c r="AC3538" s="140"/>
      <c r="AD3538" s="140"/>
      <c r="AE3538" s="140"/>
      <c r="AF3538" s="140"/>
      <c r="AG3538" s="140"/>
      <c r="AH3538" s="140"/>
      <c r="AI3538" s="140"/>
      <c r="AJ3538" s="140"/>
      <c r="AK3538" s="140"/>
    </row>
    <row r="3539" spans="1:37" ht="10.5" customHeight="1" outlineLevel="1">
      <c r="A3539" s="21" t="s">
        <v>4772</v>
      </c>
      <c r="B3539" s="104" t="s">
        <v>2229</v>
      </c>
      <c r="C3539" s="94" t="s">
        <v>1486</v>
      </c>
      <c r="D3539" s="84" t="s">
        <v>1450</v>
      </c>
      <c r="E3539" s="20">
        <v>1.1000000000000001</v>
      </c>
      <c r="F3539" s="20" t="s">
        <v>9827</v>
      </c>
      <c r="G3539" s="362">
        <v>1</v>
      </c>
      <c r="H3539" s="17" t="s">
        <v>18602</v>
      </c>
      <c r="I3539" s="87" t="s">
        <v>5009</v>
      </c>
      <c r="J3539" s="3">
        <v>4</v>
      </c>
      <c r="K3539" s="21"/>
      <c r="L3539" s="21"/>
      <c r="M3539" s="21"/>
      <c r="N3539" s="25" t="s">
        <v>19897</v>
      </c>
      <c r="O3539" s="198" t="s">
        <v>3387</v>
      </c>
      <c r="P3539" s="10">
        <v>213001001</v>
      </c>
      <c r="Q3539" s="307" t="s">
        <v>2229</v>
      </c>
      <c r="R3539" s="308" t="s">
        <v>21718</v>
      </c>
      <c r="S3539" s="140"/>
      <c r="T3539" s="140"/>
      <c r="U3539" s="140"/>
      <c r="V3539" s="140"/>
      <c r="W3539" s="140"/>
      <c r="X3539" s="140"/>
      <c r="Y3539" s="140"/>
      <c r="Z3539" s="140"/>
      <c r="AA3539" s="140"/>
      <c r="AB3539" s="140"/>
      <c r="AC3539" s="140"/>
      <c r="AD3539" s="140"/>
      <c r="AE3539" s="140"/>
      <c r="AF3539" s="140"/>
      <c r="AG3539" s="140"/>
      <c r="AH3539" s="140"/>
      <c r="AI3539" s="140"/>
      <c r="AJ3539" s="140"/>
      <c r="AK3539" s="140"/>
    </row>
    <row r="3540" spans="1:37" ht="10.5" customHeight="1" outlineLevel="1">
      <c r="A3540" s="21" t="s">
        <v>2230</v>
      </c>
      <c r="B3540" s="104" t="s">
        <v>2231</v>
      </c>
      <c r="C3540" s="94" t="s">
        <v>1451</v>
      </c>
      <c r="D3540" s="84" t="s">
        <v>1452</v>
      </c>
      <c r="E3540" s="20">
        <v>1.1000000000000001</v>
      </c>
      <c r="F3540" s="20" t="s">
        <v>9827</v>
      </c>
      <c r="G3540" s="362">
        <v>1</v>
      </c>
      <c r="H3540" s="17" t="s">
        <v>18602</v>
      </c>
      <c r="I3540" s="87" t="s">
        <v>5009</v>
      </c>
      <c r="J3540" s="3">
        <v>4</v>
      </c>
      <c r="K3540" s="21"/>
      <c r="L3540" s="21"/>
      <c r="M3540" s="21"/>
      <c r="N3540" s="25" t="s">
        <v>19897</v>
      </c>
      <c r="O3540" s="198" t="s">
        <v>3387</v>
      </c>
      <c r="P3540" s="10">
        <v>213001001</v>
      </c>
      <c r="Q3540" s="307" t="s">
        <v>2231</v>
      </c>
      <c r="R3540" s="308" t="s">
        <v>21718</v>
      </c>
      <c r="S3540" s="140"/>
      <c r="T3540" s="140"/>
      <c r="U3540" s="140"/>
      <c r="V3540" s="140"/>
      <c r="W3540" s="140"/>
      <c r="X3540" s="140"/>
      <c r="Y3540" s="140"/>
      <c r="Z3540" s="140"/>
      <c r="AA3540" s="140"/>
      <c r="AB3540" s="140"/>
      <c r="AC3540" s="140"/>
      <c r="AD3540" s="140"/>
      <c r="AE3540" s="140"/>
      <c r="AF3540" s="140"/>
      <c r="AG3540" s="140"/>
      <c r="AH3540" s="140"/>
      <c r="AI3540" s="140"/>
      <c r="AJ3540" s="140"/>
      <c r="AK3540" s="140"/>
    </row>
    <row r="3541" spans="1:37" ht="10.5" customHeight="1" outlineLevel="1">
      <c r="A3541" s="21" t="s">
        <v>2232</v>
      </c>
      <c r="B3541" s="104" t="s">
        <v>1168</v>
      </c>
      <c r="C3541" s="94" t="s">
        <v>1453</v>
      </c>
      <c r="D3541" s="84" t="s">
        <v>1454</v>
      </c>
      <c r="E3541" s="20">
        <v>1.1000000000000001</v>
      </c>
      <c r="F3541" s="20" t="s">
        <v>9827</v>
      </c>
      <c r="G3541" s="362">
        <v>1</v>
      </c>
      <c r="H3541" s="17" t="s">
        <v>18602</v>
      </c>
      <c r="I3541" s="87" t="s">
        <v>5009</v>
      </c>
      <c r="J3541" s="3">
        <v>4</v>
      </c>
      <c r="K3541" s="21"/>
      <c r="L3541" s="21"/>
      <c r="M3541" s="21"/>
      <c r="N3541" s="25" t="s">
        <v>19897</v>
      </c>
      <c r="O3541" s="198" t="s">
        <v>3387</v>
      </c>
      <c r="P3541" s="10">
        <v>213001001</v>
      </c>
      <c r="Q3541" s="307" t="s">
        <v>1168</v>
      </c>
      <c r="R3541" s="308" t="s">
        <v>21718</v>
      </c>
      <c r="S3541" s="140"/>
      <c r="T3541" s="140"/>
      <c r="U3541" s="140"/>
      <c r="V3541" s="140"/>
      <c r="W3541" s="140"/>
      <c r="X3541" s="140"/>
      <c r="Y3541" s="140"/>
      <c r="Z3541" s="140"/>
      <c r="AA3541" s="140"/>
      <c r="AB3541" s="140"/>
      <c r="AC3541" s="140"/>
      <c r="AD3541" s="140"/>
      <c r="AE3541" s="140"/>
      <c r="AF3541" s="140"/>
      <c r="AG3541" s="140"/>
      <c r="AH3541" s="140"/>
      <c r="AI3541" s="140"/>
      <c r="AJ3541" s="140"/>
      <c r="AK3541" s="140"/>
    </row>
    <row r="3542" spans="1:37" ht="10.5" customHeight="1" outlineLevel="1">
      <c r="A3542" s="21" t="s">
        <v>1169</v>
      </c>
      <c r="B3542" s="104" t="s">
        <v>1170</v>
      </c>
      <c r="C3542" s="94" t="s">
        <v>1455</v>
      </c>
      <c r="D3542" s="84" t="s">
        <v>1456</v>
      </c>
      <c r="E3542" s="20">
        <v>1.1000000000000001</v>
      </c>
      <c r="F3542" s="20" t="s">
        <v>9827</v>
      </c>
      <c r="G3542" s="362">
        <v>3</v>
      </c>
      <c r="H3542" s="17" t="s">
        <v>18602</v>
      </c>
      <c r="I3542" s="87" t="s">
        <v>5009</v>
      </c>
      <c r="J3542" s="3">
        <v>4</v>
      </c>
      <c r="K3542" s="21"/>
      <c r="L3542" s="21"/>
      <c r="M3542" s="21"/>
      <c r="N3542" s="25" t="s">
        <v>19897</v>
      </c>
      <c r="O3542" s="198" t="s">
        <v>3387</v>
      </c>
      <c r="P3542" s="10">
        <v>213001001</v>
      </c>
      <c r="Q3542" s="307" t="s">
        <v>1170</v>
      </c>
      <c r="R3542" s="308" t="s">
        <v>21718</v>
      </c>
      <c r="S3542" s="140"/>
      <c r="T3542" s="140"/>
      <c r="U3542" s="140"/>
      <c r="V3542" s="140"/>
      <c r="W3542" s="140"/>
      <c r="X3542" s="140"/>
      <c r="Y3542" s="140"/>
      <c r="Z3542" s="140"/>
      <c r="AA3542" s="140"/>
      <c r="AB3542" s="140"/>
      <c r="AC3542" s="140"/>
      <c r="AD3542" s="140"/>
      <c r="AE3542" s="140"/>
      <c r="AF3542" s="140"/>
      <c r="AG3542" s="140"/>
      <c r="AH3542" s="140"/>
      <c r="AI3542" s="140"/>
      <c r="AJ3542" s="140"/>
      <c r="AK3542" s="140"/>
    </row>
    <row r="3543" spans="1:37" ht="10.5" customHeight="1" outlineLevel="1">
      <c r="A3543" s="21" t="s">
        <v>1171</v>
      </c>
      <c r="B3543" s="104" t="s">
        <v>10024</v>
      </c>
      <c r="C3543" s="94" t="s">
        <v>2736</v>
      </c>
      <c r="D3543" s="84" t="s">
        <v>2737</v>
      </c>
      <c r="E3543" s="20">
        <v>1.1000000000000001</v>
      </c>
      <c r="F3543" s="20" t="s">
        <v>9827</v>
      </c>
      <c r="G3543" s="362">
        <v>3</v>
      </c>
      <c r="H3543" s="17" t="s">
        <v>18602</v>
      </c>
      <c r="I3543" s="87" t="s">
        <v>5009</v>
      </c>
      <c r="J3543" s="3">
        <v>4</v>
      </c>
      <c r="K3543" s="21"/>
      <c r="L3543" s="21"/>
      <c r="M3543" s="21"/>
      <c r="N3543" s="25" t="s">
        <v>19897</v>
      </c>
      <c r="O3543" s="198" t="s">
        <v>3387</v>
      </c>
      <c r="P3543" s="10">
        <v>213001001</v>
      </c>
      <c r="Q3543" s="307" t="s">
        <v>10024</v>
      </c>
      <c r="R3543" s="308" t="s">
        <v>21718</v>
      </c>
      <c r="S3543" s="140"/>
      <c r="T3543" s="140"/>
      <c r="U3543" s="140"/>
      <c r="V3543" s="140"/>
      <c r="W3543" s="140"/>
      <c r="X3543" s="140"/>
      <c r="Y3543" s="140"/>
      <c r="Z3543" s="140"/>
      <c r="AA3543" s="140"/>
      <c r="AB3543" s="140"/>
      <c r="AC3543" s="140"/>
      <c r="AD3543" s="140"/>
      <c r="AE3543" s="140"/>
      <c r="AF3543" s="140"/>
      <c r="AG3543" s="140"/>
      <c r="AH3543" s="140"/>
      <c r="AI3543" s="140"/>
      <c r="AJ3543" s="140"/>
      <c r="AK3543" s="140"/>
    </row>
    <row r="3544" spans="1:37" ht="10.5" customHeight="1" outlineLevel="1">
      <c r="A3544" s="21" t="s">
        <v>1172</v>
      </c>
      <c r="B3544" s="104" t="s">
        <v>1173</v>
      </c>
      <c r="C3544" s="94" t="s">
        <v>1457</v>
      </c>
      <c r="D3544" s="84" t="s">
        <v>2554</v>
      </c>
      <c r="E3544" s="20">
        <v>1.1000000000000001</v>
      </c>
      <c r="F3544" s="20" t="s">
        <v>9827</v>
      </c>
      <c r="G3544" s="362">
        <v>2</v>
      </c>
      <c r="H3544" s="17" t="s">
        <v>18602</v>
      </c>
      <c r="I3544" s="87" t="s">
        <v>5009</v>
      </c>
      <c r="J3544" s="3">
        <v>4</v>
      </c>
      <c r="K3544" s="21"/>
      <c r="L3544" s="21"/>
      <c r="M3544" s="21"/>
      <c r="N3544" s="25" t="s">
        <v>19897</v>
      </c>
      <c r="O3544" s="198" t="s">
        <v>3387</v>
      </c>
      <c r="P3544" s="10">
        <v>213001001</v>
      </c>
      <c r="Q3544" s="307" t="s">
        <v>1173</v>
      </c>
      <c r="R3544" s="308" t="s">
        <v>21718</v>
      </c>
      <c r="S3544" s="140"/>
      <c r="T3544" s="140"/>
      <c r="U3544" s="140"/>
      <c r="V3544" s="140"/>
      <c r="W3544" s="140"/>
      <c r="X3544" s="140"/>
      <c r="Y3544" s="140"/>
      <c r="Z3544" s="140"/>
      <c r="AA3544" s="140"/>
      <c r="AB3544" s="140"/>
      <c r="AC3544" s="140"/>
      <c r="AD3544" s="140"/>
      <c r="AE3544" s="140"/>
      <c r="AF3544" s="140"/>
      <c r="AG3544" s="140"/>
      <c r="AH3544" s="140"/>
      <c r="AI3544" s="140"/>
      <c r="AJ3544" s="140"/>
      <c r="AK3544" s="140"/>
    </row>
    <row r="3545" spans="1:37" ht="10.5" customHeight="1" outlineLevel="1">
      <c r="A3545" s="21" t="s">
        <v>1174</v>
      </c>
      <c r="B3545" s="104" t="s">
        <v>1175</v>
      </c>
      <c r="C3545" s="94" t="s">
        <v>2555</v>
      </c>
      <c r="D3545" s="84" t="s">
        <v>2556</v>
      </c>
      <c r="E3545" s="20">
        <v>1.1000000000000001</v>
      </c>
      <c r="F3545" s="20" t="s">
        <v>9827</v>
      </c>
      <c r="G3545" s="362">
        <v>4</v>
      </c>
      <c r="H3545" s="17" t="s">
        <v>18602</v>
      </c>
      <c r="I3545" s="87" t="s">
        <v>5009</v>
      </c>
      <c r="J3545" s="3">
        <v>10</v>
      </c>
      <c r="K3545" s="21"/>
      <c r="L3545" s="21"/>
      <c r="M3545" s="21"/>
      <c r="N3545" s="25" t="s">
        <v>19897</v>
      </c>
      <c r="O3545" s="198" t="s">
        <v>3387</v>
      </c>
      <c r="P3545" s="10">
        <v>213001001</v>
      </c>
      <c r="Q3545" s="307" t="s">
        <v>1175</v>
      </c>
      <c r="R3545" s="308" t="s">
        <v>21718</v>
      </c>
      <c r="S3545" s="140"/>
      <c r="T3545" s="140"/>
      <c r="U3545" s="140"/>
      <c r="V3545" s="140"/>
      <c r="W3545" s="140"/>
      <c r="X3545" s="140"/>
      <c r="Y3545" s="140"/>
      <c r="Z3545" s="140"/>
      <c r="AA3545" s="140"/>
      <c r="AB3545" s="140"/>
      <c r="AC3545" s="140"/>
      <c r="AD3545" s="140"/>
      <c r="AE3545" s="140"/>
      <c r="AF3545" s="140"/>
      <c r="AG3545" s="140"/>
      <c r="AH3545" s="140"/>
      <c r="AI3545" s="140"/>
      <c r="AJ3545" s="140"/>
      <c r="AK3545" s="140"/>
    </row>
    <row r="3546" spans="1:37" ht="10.5" customHeight="1" outlineLevel="1">
      <c r="A3546" s="375">
        <v>1210243</v>
      </c>
      <c r="B3546" s="102" t="s">
        <v>8554</v>
      </c>
      <c r="C3546" s="15" t="s">
        <v>21646</v>
      </c>
      <c r="D3546" s="15" t="s">
        <v>21647</v>
      </c>
      <c r="E3546" s="3">
        <v>0.75</v>
      </c>
      <c r="F3546" s="3" t="s">
        <v>8556</v>
      </c>
      <c r="G3546" s="362">
        <v>2</v>
      </c>
      <c r="H3546" s="22" t="s">
        <v>4506</v>
      </c>
      <c r="I3546" s="22" t="s">
        <v>4506</v>
      </c>
      <c r="J3546" s="3">
        <v>4</v>
      </c>
      <c r="K3546" s="4"/>
      <c r="L3546" s="4"/>
      <c r="M3546" s="4"/>
      <c r="N3546" s="144" t="s">
        <v>23327</v>
      </c>
      <c r="O3546" s="197" t="s">
        <v>8557</v>
      </c>
      <c r="P3546" s="614">
        <v>213001001</v>
      </c>
      <c r="Q3546" s="101" t="s">
        <v>8554</v>
      </c>
      <c r="R3546" s="308" t="s">
        <v>17706</v>
      </c>
      <c r="S3546" s="140"/>
      <c r="T3546" s="140"/>
      <c r="U3546" s="140"/>
      <c r="V3546" s="140"/>
      <c r="W3546" s="140"/>
      <c r="X3546" s="140"/>
      <c r="Y3546" s="140"/>
      <c r="Z3546" s="140"/>
      <c r="AA3546" s="140"/>
      <c r="AB3546" s="140"/>
      <c r="AC3546" s="140"/>
      <c r="AD3546" s="140"/>
      <c r="AE3546" s="140"/>
      <c r="AF3546" s="140"/>
      <c r="AG3546" s="140"/>
      <c r="AH3546" s="140"/>
      <c r="AI3546" s="140"/>
      <c r="AJ3546" s="140"/>
      <c r="AK3546" s="140"/>
    </row>
    <row r="3547" spans="1:37" ht="10.5" customHeight="1" outlineLevel="1">
      <c r="A3547" s="128" t="s">
        <v>797</v>
      </c>
      <c r="B3547" s="128" t="s">
        <v>798</v>
      </c>
      <c r="C3547" s="142" t="s">
        <v>23598</v>
      </c>
      <c r="D3547" s="130" t="s">
        <v>12020</v>
      </c>
      <c r="E3547" s="130">
        <v>1.1000000000000001</v>
      </c>
      <c r="F3547" s="130" t="s">
        <v>9827</v>
      </c>
      <c r="G3547" s="362">
        <v>1</v>
      </c>
      <c r="H3547" s="13" t="s">
        <v>4814</v>
      </c>
      <c r="I3547" s="10" t="s">
        <v>5009</v>
      </c>
      <c r="J3547" s="10">
        <v>4</v>
      </c>
      <c r="K3547" s="10"/>
      <c r="L3547" s="10"/>
      <c r="M3547" s="10"/>
      <c r="N3547" t="s">
        <v>22053</v>
      </c>
      <c r="O3547" s="1">
        <v>212409457232</v>
      </c>
      <c r="P3547"/>
      <c r="Q3547" s="128" t="s">
        <v>798</v>
      </c>
      <c r="R3547" s="308" t="s">
        <v>17689</v>
      </c>
      <c r="S3547" s="140"/>
      <c r="T3547" s="140"/>
      <c r="U3547" s="140"/>
      <c r="V3547" s="140"/>
      <c r="W3547" s="140"/>
      <c r="X3547" s="140"/>
      <c r="Y3547" s="140"/>
      <c r="Z3547" s="140"/>
      <c r="AA3547" s="140"/>
      <c r="AB3547" s="140"/>
      <c r="AC3547" s="140"/>
      <c r="AD3547" s="140"/>
      <c r="AE3547" s="140"/>
      <c r="AF3547" s="140"/>
      <c r="AG3547" s="140"/>
      <c r="AH3547" s="140"/>
      <c r="AI3547" s="140"/>
      <c r="AJ3547" s="140"/>
      <c r="AK3547" s="140"/>
    </row>
    <row r="3548" spans="1:37" ht="10.5" customHeight="1" outlineLevel="1">
      <c r="A3548" s="360" t="s">
        <v>18342</v>
      </c>
      <c r="B3548" s="360" t="s">
        <v>1176</v>
      </c>
      <c r="C3548" s="224" t="s">
        <v>18344</v>
      </c>
      <c r="D3548" s="224" t="s">
        <v>18345</v>
      </c>
      <c r="E3548" s="361" t="s">
        <v>9826</v>
      </c>
      <c r="F3548" s="361" t="s">
        <v>9827</v>
      </c>
      <c r="G3548" s="362">
        <v>1</v>
      </c>
      <c r="H3548" s="13" t="s">
        <v>4814</v>
      </c>
      <c r="I3548" s="10" t="s">
        <v>5009</v>
      </c>
      <c r="J3548" s="3">
        <v>4</v>
      </c>
      <c r="K3548" s="10"/>
      <c r="L3548" s="10"/>
      <c r="M3548" s="10"/>
      <c r="N3548" s="360" t="s">
        <v>20043</v>
      </c>
      <c r="O3548" s="360" t="s">
        <v>18343</v>
      </c>
      <c r="P3548" s="10">
        <v>213001001</v>
      </c>
      <c r="Q3548" s="360" t="s">
        <v>1176</v>
      </c>
      <c r="R3548" s="308" t="s">
        <v>17597</v>
      </c>
      <c r="S3548" s="140"/>
      <c r="T3548" s="140"/>
      <c r="U3548" s="140"/>
      <c r="V3548" s="140"/>
      <c r="W3548" s="140"/>
      <c r="X3548" s="140"/>
      <c r="Y3548" s="140"/>
      <c r="Z3548" s="140"/>
      <c r="AA3548" s="140"/>
      <c r="AB3548" s="140"/>
      <c r="AC3548" s="140"/>
      <c r="AD3548" s="140"/>
      <c r="AE3548" s="140"/>
      <c r="AF3548" s="140"/>
      <c r="AG3548" s="140"/>
      <c r="AH3548" s="140"/>
      <c r="AI3548" s="140"/>
      <c r="AJ3548" s="140"/>
      <c r="AK3548" s="140"/>
    </row>
    <row r="3549" spans="1:37" ht="10.5" customHeight="1" outlineLevel="1">
      <c r="A3549" s="40" t="s">
        <v>1177</v>
      </c>
      <c r="B3549" s="105" t="s">
        <v>1178</v>
      </c>
      <c r="C3549" s="48" t="s">
        <v>23599</v>
      </c>
      <c r="D3549" s="41" t="s">
        <v>11161</v>
      </c>
      <c r="E3549" s="41">
        <v>1.1000000000000001</v>
      </c>
      <c r="F3549" s="41" t="s">
        <v>9827</v>
      </c>
      <c r="G3549" s="362">
        <v>1</v>
      </c>
      <c r="H3549" s="13" t="s">
        <v>4814</v>
      </c>
      <c r="I3549" s="47" t="s">
        <v>11162</v>
      </c>
      <c r="J3549" s="3">
        <v>4</v>
      </c>
      <c r="K3549" s="40"/>
      <c r="L3549" s="40"/>
      <c r="M3549" s="40"/>
      <c r="N3549" s="44" t="s">
        <v>19465</v>
      </c>
      <c r="O3549" s="202" t="s">
        <v>10125</v>
      </c>
      <c r="P3549" s="10">
        <v>213001001</v>
      </c>
      <c r="Q3549" s="105" t="s">
        <v>1178</v>
      </c>
      <c r="R3549" s="311" t="s">
        <v>17518</v>
      </c>
      <c r="S3549" s="140"/>
      <c r="T3549" s="140"/>
      <c r="U3549" s="140"/>
      <c r="V3549" s="140"/>
      <c r="W3549" s="140"/>
      <c r="X3549" s="140"/>
      <c r="Y3549" s="140"/>
      <c r="Z3549" s="140"/>
      <c r="AA3549" s="140"/>
      <c r="AB3549" s="140"/>
      <c r="AC3549" s="140"/>
      <c r="AD3549" s="140"/>
      <c r="AE3549" s="140"/>
      <c r="AF3549" s="140"/>
      <c r="AG3549" s="140"/>
      <c r="AH3549" s="140"/>
      <c r="AI3549" s="140"/>
      <c r="AJ3549" s="140"/>
      <c r="AK3549" s="140"/>
    </row>
    <row r="3550" spans="1:37" ht="10.5" customHeight="1" outlineLevel="1">
      <c r="A3550" s="21" t="s">
        <v>1179</v>
      </c>
      <c r="B3550" s="104" t="s">
        <v>1180</v>
      </c>
      <c r="C3550" s="20" t="s">
        <v>13462</v>
      </c>
      <c r="D3550" s="20" t="s">
        <v>13463</v>
      </c>
      <c r="E3550" s="20">
        <v>1.1000000000000001</v>
      </c>
      <c r="F3550" s="20" t="s">
        <v>9827</v>
      </c>
      <c r="G3550" s="362">
        <v>2</v>
      </c>
      <c r="H3550" s="17" t="s">
        <v>18602</v>
      </c>
      <c r="I3550" s="23" t="s">
        <v>5009</v>
      </c>
      <c r="J3550" s="20">
        <v>12</v>
      </c>
      <c r="K3550" s="20"/>
      <c r="L3550" s="20"/>
      <c r="M3550" s="20"/>
      <c r="N3550" s="25" t="s">
        <v>20044</v>
      </c>
      <c r="O3550" s="198" t="s">
        <v>1182</v>
      </c>
      <c r="P3550" s="10">
        <v>213001001</v>
      </c>
      <c r="Q3550" s="307" t="s">
        <v>1180</v>
      </c>
      <c r="R3550" s="308" t="s">
        <v>21718</v>
      </c>
      <c r="S3550" s="140"/>
      <c r="T3550" s="140"/>
      <c r="U3550" s="140"/>
      <c r="V3550" s="140"/>
      <c r="W3550" s="140"/>
      <c r="X3550" s="140"/>
      <c r="Y3550" s="140"/>
      <c r="Z3550" s="140"/>
      <c r="AA3550" s="140"/>
      <c r="AB3550" s="140"/>
      <c r="AC3550" s="140"/>
      <c r="AD3550" s="140"/>
      <c r="AE3550" s="140"/>
      <c r="AF3550" s="140"/>
      <c r="AG3550" s="140"/>
      <c r="AH3550" s="140"/>
      <c r="AI3550" s="140"/>
      <c r="AJ3550" s="140"/>
      <c r="AK3550" s="140"/>
    </row>
    <row r="3551" spans="1:37" ht="10.5" customHeight="1" outlineLevel="1">
      <c r="A3551" s="21" t="s">
        <v>1183</v>
      </c>
      <c r="B3551" s="104" t="s">
        <v>2255</v>
      </c>
      <c r="C3551" s="20" t="s">
        <v>10106</v>
      </c>
      <c r="D3551" s="20" t="s">
        <v>10107</v>
      </c>
      <c r="E3551" s="20">
        <v>1.1000000000000001</v>
      </c>
      <c r="F3551" s="20" t="s">
        <v>9827</v>
      </c>
      <c r="G3551" s="362">
        <v>2</v>
      </c>
      <c r="H3551" s="17" t="s">
        <v>18602</v>
      </c>
      <c r="I3551" s="23" t="s">
        <v>5009</v>
      </c>
      <c r="J3551" s="20">
        <v>5</v>
      </c>
      <c r="K3551" s="20"/>
      <c r="L3551" s="20"/>
      <c r="M3551" s="20"/>
      <c r="N3551" s="25" t="s">
        <v>20045</v>
      </c>
      <c r="O3551" s="198" t="s">
        <v>2256</v>
      </c>
      <c r="P3551" s="612" t="s">
        <v>24314</v>
      </c>
      <c r="Q3551" s="307" t="s">
        <v>2255</v>
      </c>
      <c r="R3551" s="308" t="s">
        <v>21718</v>
      </c>
      <c r="S3551" s="140"/>
      <c r="T3551" s="140"/>
      <c r="U3551" s="140"/>
      <c r="V3551" s="140"/>
      <c r="W3551" s="140"/>
      <c r="X3551" s="140"/>
      <c r="Y3551" s="140"/>
      <c r="Z3551" s="140"/>
      <c r="AA3551" s="140"/>
      <c r="AB3551" s="140"/>
      <c r="AC3551" s="140"/>
      <c r="AD3551" s="140"/>
      <c r="AE3551" s="140"/>
      <c r="AF3551" s="140"/>
      <c r="AG3551" s="140"/>
      <c r="AH3551" s="140"/>
      <c r="AI3551" s="140"/>
      <c r="AJ3551" s="140"/>
      <c r="AK3551" s="140"/>
    </row>
    <row r="3552" spans="1:37" ht="10.5" customHeight="1" outlineLevel="1">
      <c r="A3552" s="21" t="s">
        <v>2257</v>
      </c>
      <c r="B3552" s="104" t="s">
        <v>2258</v>
      </c>
      <c r="C3552" s="20" t="s">
        <v>10108</v>
      </c>
      <c r="D3552" s="20" t="s">
        <v>10109</v>
      </c>
      <c r="E3552" s="20">
        <v>1.1000000000000001</v>
      </c>
      <c r="F3552" s="20" t="s">
        <v>9827</v>
      </c>
      <c r="G3552" s="362">
        <v>2</v>
      </c>
      <c r="H3552" s="13" t="s">
        <v>4814</v>
      </c>
      <c r="I3552" s="23" t="s">
        <v>5009</v>
      </c>
      <c r="J3552" s="20">
        <v>6</v>
      </c>
      <c r="K3552" s="20"/>
      <c r="L3552" s="20"/>
      <c r="M3552" s="20"/>
      <c r="N3552" s="25" t="s">
        <v>20046</v>
      </c>
      <c r="O3552" s="198" t="s">
        <v>2259</v>
      </c>
      <c r="P3552" s="612" t="s">
        <v>24314</v>
      </c>
      <c r="Q3552" s="307" t="s">
        <v>2258</v>
      </c>
      <c r="R3552" s="308" t="s">
        <v>21718</v>
      </c>
      <c r="S3552" s="140"/>
      <c r="T3552" s="140"/>
      <c r="U3552" s="140"/>
      <c r="V3552" s="140"/>
      <c r="W3552" s="140"/>
      <c r="X3552" s="140"/>
      <c r="Y3552" s="140"/>
      <c r="Z3552" s="140"/>
      <c r="AA3552" s="140"/>
      <c r="AB3552" s="140"/>
      <c r="AC3552" s="140"/>
      <c r="AD3552" s="140"/>
      <c r="AE3552" s="140"/>
      <c r="AF3552" s="140"/>
      <c r="AG3552" s="140"/>
      <c r="AH3552" s="140"/>
      <c r="AI3552" s="140"/>
      <c r="AJ3552" s="140"/>
      <c r="AK3552" s="140"/>
    </row>
    <row r="3553" spans="1:37" ht="10.5" customHeight="1" outlineLevel="1">
      <c r="A3553" s="21" t="s">
        <v>2260</v>
      </c>
      <c r="B3553" s="104" t="s">
        <v>1186</v>
      </c>
      <c r="C3553" s="20" t="s">
        <v>10110</v>
      </c>
      <c r="D3553" s="20" t="s">
        <v>10111</v>
      </c>
      <c r="E3553" s="20">
        <v>1.1000000000000001</v>
      </c>
      <c r="F3553" s="20" t="s">
        <v>9827</v>
      </c>
      <c r="G3553" s="362">
        <v>1</v>
      </c>
      <c r="H3553" s="17" t="s">
        <v>18602</v>
      </c>
      <c r="I3553" s="23" t="s">
        <v>5009</v>
      </c>
      <c r="J3553" s="3">
        <v>4</v>
      </c>
      <c r="K3553" s="21"/>
      <c r="L3553" s="21"/>
      <c r="M3553" s="21"/>
      <c r="N3553" s="25" t="s">
        <v>20041</v>
      </c>
      <c r="O3553" s="198" t="s">
        <v>2244</v>
      </c>
      <c r="P3553" s="10">
        <v>213001001</v>
      </c>
      <c r="Q3553" s="307" t="s">
        <v>1186</v>
      </c>
      <c r="R3553" s="308" t="s">
        <v>21718</v>
      </c>
      <c r="S3553" s="140"/>
      <c r="T3553" s="140"/>
      <c r="U3553" s="140"/>
      <c r="V3553" s="140"/>
      <c r="W3553" s="140"/>
      <c r="X3553" s="140"/>
      <c r="Y3553" s="140"/>
      <c r="Z3553" s="140"/>
      <c r="AA3553" s="140"/>
      <c r="AB3553" s="140"/>
      <c r="AC3553" s="140"/>
      <c r="AD3553" s="140"/>
      <c r="AE3553" s="140"/>
      <c r="AF3553" s="140"/>
      <c r="AG3553" s="140"/>
      <c r="AH3553" s="140"/>
      <c r="AI3553" s="140"/>
      <c r="AJ3553" s="140"/>
      <c r="AK3553" s="140"/>
    </row>
    <row r="3554" spans="1:37" ht="10.5" customHeight="1" outlineLevel="1">
      <c r="A3554" s="21" t="s">
        <v>1187</v>
      </c>
      <c r="B3554" s="104" t="s">
        <v>1188</v>
      </c>
      <c r="C3554" s="284" t="s">
        <v>4085</v>
      </c>
      <c r="D3554" s="86" t="s">
        <v>4086</v>
      </c>
      <c r="E3554" s="20">
        <v>1.1000000000000001</v>
      </c>
      <c r="F3554" s="20" t="s">
        <v>9827</v>
      </c>
      <c r="G3554" s="362">
        <v>5</v>
      </c>
      <c r="H3554" s="17" t="s">
        <v>18602</v>
      </c>
      <c r="I3554" s="23" t="s">
        <v>5009</v>
      </c>
      <c r="J3554" s="3">
        <v>10</v>
      </c>
      <c r="K3554" s="20"/>
      <c r="L3554" s="20"/>
      <c r="M3554" s="20"/>
      <c r="N3554" s="25" t="s">
        <v>22218</v>
      </c>
      <c r="O3554" s="198" t="s">
        <v>3032</v>
      </c>
      <c r="P3554" s="10">
        <v>213001001</v>
      </c>
      <c r="Q3554" s="307" t="s">
        <v>502</v>
      </c>
      <c r="R3554" s="308" t="s">
        <v>21718</v>
      </c>
      <c r="S3554" s="140"/>
      <c r="T3554" s="140"/>
      <c r="U3554" s="140"/>
      <c r="V3554" s="140"/>
      <c r="W3554" s="140"/>
      <c r="X3554" s="140"/>
      <c r="Y3554" s="140"/>
      <c r="Z3554" s="140"/>
      <c r="AA3554" s="140"/>
      <c r="AB3554" s="140"/>
      <c r="AC3554" s="140"/>
      <c r="AD3554" s="140"/>
      <c r="AE3554" s="140"/>
      <c r="AF3554" s="140"/>
      <c r="AG3554" s="140"/>
      <c r="AH3554" s="140"/>
      <c r="AI3554" s="140"/>
      <c r="AJ3554" s="140"/>
      <c r="AK3554" s="140"/>
    </row>
    <row r="3555" spans="1:37" ht="10.5" customHeight="1" outlineLevel="1">
      <c r="A3555" s="21" t="s">
        <v>1189</v>
      </c>
      <c r="B3555" s="104" t="s">
        <v>1636</v>
      </c>
      <c r="C3555" s="284" t="s">
        <v>4087</v>
      </c>
      <c r="D3555" s="86" t="s">
        <v>4088</v>
      </c>
      <c r="E3555" s="20">
        <v>1.1000000000000001</v>
      </c>
      <c r="F3555" s="20" t="s">
        <v>9827</v>
      </c>
      <c r="G3555" s="362">
        <v>2</v>
      </c>
      <c r="H3555" s="17" t="s">
        <v>18602</v>
      </c>
      <c r="I3555" s="23" t="s">
        <v>5009</v>
      </c>
      <c r="J3555" s="41">
        <v>6</v>
      </c>
      <c r="K3555" s="20"/>
      <c r="L3555" s="20"/>
      <c r="M3555" s="20"/>
      <c r="N3555" s="25" t="s">
        <v>22218</v>
      </c>
      <c r="O3555" s="198" t="s">
        <v>3032</v>
      </c>
      <c r="P3555" s="10">
        <v>213001001</v>
      </c>
      <c r="Q3555" s="307" t="s">
        <v>1636</v>
      </c>
      <c r="R3555" s="308" t="s">
        <v>21718</v>
      </c>
      <c r="S3555" s="140"/>
      <c r="T3555" s="140"/>
      <c r="U3555" s="140"/>
      <c r="V3555" s="140"/>
      <c r="W3555" s="140"/>
      <c r="X3555" s="140"/>
      <c r="Y3555" s="140"/>
      <c r="Z3555" s="140"/>
      <c r="AA3555" s="140"/>
      <c r="AB3555" s="140"/>
      <c r="AC3555" s="140"/>
      <c r="AD3555" s="140"/>
      <c r="AE3555" s="140"/>
      <c r="AF3555" s="140"/>
      <c r="AG3555" s="140"/>
      <c r="AH3555" s="140"/>
      <c r="AI3555" s="140"/>
      <c r="AJ3555" s="140"/>
      <c r="AK3555" s="140"/>
    </row>
    <row r="3556" spans="1:37" ht="10.5" customHeight="1" outlineLevel="1">
      <c r="A3556" s="21" t="s">
        <v>1637</v>
      </c>
      <c r="B3556" s="104" t="s">
        <v>1638</v>
      </c>
      <c r="C3556" s="284" t="s">
        <v>4089</v>
      </c>
      <c r="D3556" s="86" t="s">
        <v>4090</v>
      </c>
      <c r="E3556" s="20">
        <v>1.1000000000000001</v>
      </c>
      <c r="F3556" s="20" t="s">
        <v>9827</v>
      </c>
      <c r="G3556" s="362">
        <v>3</v>
      </c>
      <c r="H3556" s="17" t="s">
        <v>18602</v>
      </c>
      <c r="I3556" s="23" t="s">
        <v>5009</v>
      </c>
      <c r="J3556" s="20">
        <v>7.8</v>
      </c>
      <c r="K3556" s="20"/>
      <c r="L3556" s="20"/>
      <c r="M3556" s="20"/>
      <c r="N3556" s="364" t="s">
        <v>22524</v>
      </c>
      <c r="O3556" s="198" t="s">
        <v>8540</v>
      </c>
      <c r="P3556" s="10">
        <v>213001001</v>
      </c>
      <c r="Q3556" s="307" t="s">
        <v>1638</v>
      </c>
      <c r="R3556" s="308" t="s">
        <v>21718</v>
      </c>
      <c r="S3556" s="140"/>
      <c r="T3556" s="140"/>
      <c r="U3556" s="140"/>
      <c r="V3556" s="140"/>
      <c r="W3556" s="140"/>
      <c r="X3556" s="140"/>
      <c r="Y3556" s="140"/>
      <c r="Z3556" s="140"/>
      <c r="AA3556" s="140"/>
      <c r="AB3556" s="140"/>
      <c r="AC3556" s="140"/>
      <c r="AD3556" s="140"/>
      <c r="AE3556" s="140"/>
      <c r="AF3556" s="140"/>
      <c r="AG3556" s="140"/>
      <c r="AH3556" s="140"/>
      <c r="AI3556" s="140"/>
      <c r="AJ3556" s="140"/>
      <c r="AK3556" s="140"/>
    </row>
    <row r="3557" spans="1:37" ht="10.5" customHeight="1" outlineLevel="1">
      <c r="A3557" s="21" t="s">
        <v>1639</v>
      </c>
      <c r="B3557" s="104" t="s">
        <v>1640</v>
      </c>
      <c r="C3557" s="60" t="s">
        <v>16305</v>
      </c>
      <c r="D3557" s="60" t="s">
        <v>16306</v>
      </c>
      <c r="E3557" s="20">
        <v>1.1000000000000001</v>
      </c>
      <c r="F3557" s="20" t="s">
        <v>9827</v>
      </c>
      <c r="G3557" s="362">
        <v>2</v>
      </c>
      <c r="H3557" s="13" t="s">
        <v>18604</v>
      </c>
      <c r="I3557" s="22" t="s">
        <v>5009</v>
      </c>
      <c r="J3557" s="3">
        <v>4</v>
      </c>
      <c r="K3557" s="21"/>
      <c r="L3557" s="21"/>
      <c r="M3557" s="21"/>
      <c r="N3557" s="25" t="s">
        <v>22217</v>
      </c>
      <c r="O3557" s="198" t="s">
        <v>1346</v>
      </c>
      <c r="P3557" s="10">
        <v>213001001</v>
      </c>
      <c r="Q3557" s="104" t="s">
        <v>1640</v>
      </c>
      <c r="R3557" s="308" t="s">
        <v>17487</v>
      </c>
      <c r="S3557" s="140"/>
      <c r="T3557" s="140"/>
      <c r="U3557" s="140"/>
      <c r="V3557" s="140"/>
      <c r="W3557" s="140"/>
      <c r="X3557" s="140"/>
      <c r="Y3557" s="140"/>
      <c r="Z3557" s="140"/>
      <c r="AA3557" s="140"/>
      <c r="AB3557" s="140"/>
      <c r="AC3557" s="140"/>
      <c r="AD3557" s="140"/>
      <c r="AE3557" s="140"/>
      <c r="AF3557" s="140"/>
      <c r="AG3557" s="140"/>
      <c r="AH3557" s="140"/>
      <c r="AI3557" s="140"/>
      <c r="AJ3557" s="140"/>
      <c r="AK3557" s="140"/>
    </row>
    <row r="3558" spans="1:37" s="131" customFormat="1" ht="10.5" customHeight="1" outlineLevel="1">
      <c r="A3558" s="21" t="s">
        <v>1641</v>
      </c>
      <c r="B3558" s="104" t="s">
        <v>1642</v>
      </c>
      <c r="C3558" s="284" t="s">
        <v>4091</v>
      </c>
      <c r="D3558" s="86" t="s">
        <v>4092</v>
      </c>
      <c r="E3558" s="20">
        <v>1.1000000000000001</v>
      </c>
      <c r="F3558" s="20" t="s">
        <v>9827</v>
      </c>
      <c r="G3558" s="362">
        <v>2</v>
      </c>
      <c r="H3558" s="13" t="s">
        <v>4814</v>
      </c>
      <c r="I3558" s="23" t="s">
        <v>4506</v>
      </c>
      <c r="J3558" s="20">
        <v>5.4</v>
      </c>
      <c r="K3558" s="20"/>
      <c r="L3558" s="20"/>
      <c r="M3558" s="20"/>
      <c r="N3558" s="364" t="s">
        <v>22524</v>
      </c>
      <c r="O3558" s="198" t="s">
        <v>8540</v>
      </c>
      <c r="P3558" s="10">
        <v>213001001</v>
      </c>
      <c r="Q3558" s="307" t="s">
        <v>1642</v>
      </c>
      <c r="R3558" s="308" t="s">
        <v>21718</v>
      </c>
      <c r="S3558" s="140"/>
      <c r="T3558" s="140"/>
      <c r="U3558" s="140"/>
      <c r="V3558" s="140"/>
      <c r="W3558" s="140"/>
      <c r="X3558" s="140"/>
      <c r="Y3558" s="140"/>
      <c r="Z3558" s="140"/>
      <c r="AA3558" s="140"/>
      <c r="AB3558" s="140"/>
      <c r="AC3558" s="140"/>
      <c r="AD3558" s="140"/>
      <c r="AE3558" s="140"/>
      <c r="AF3558" s="140"/>
      <c r="AG3558" s="140"/>
      <c r="AH3558" s="140"/>
      <c r="AI3558" s="140"/>
      <c r="AJ3558" s="140"/>
      <c r="AK3558" s="140"/>
    </row>
    <row r="3559" spans="1:37" ht="10.5" customHeight="1" outlineLevel="1">
      <c r="A3559" s="21" t="s">
        <v>1643</v>
      </c>
      <c r="B3559" s="104" t="s">
        <v>1644</v>
      </c>
      <c r="C3559" s="60" t="s">
        <v>1250</v>
      </c>
      <c r="D3559" s="60" t="s">
        <v>1251</v>
      </c>
      <c r="E3559" s="20">
        <v>1.1000000000000001</v>
      </c>
      <c r="F3559" s="20" t="s">
        <v>9827</v>
      </c>
      <c r="G3559" s="362">
        <v>2</v>
      </c>
      <c r="H3559" s="17" t="s">
        <v>18602</v>
      </c>
      <c r="I3559" s="23" t="s">
        <v>5009</v>
      </c>
      <c r="J3559" s="20">
        <v>3</v>
      </c>
      <c r="K3559" s="20"/>
      <c r="L3559" s="20"/>
      <c r="M3559" s="20"/>
      <c r="N3559" s="25" t="s">
        <v>19265</v>
      </c>
      <c r="O3559" s="198" t="s">
        <v>10308</v>
      </c>
      <c r="P3559" s="10">
        <v>213001001</v>
      </c>
      <c r="Q3559" s="104" t="s">
        <v>1644</v>
      </c>
      <c r="R3559" s="308" t="s">
        <v>17651</v>
      </c>
      <c r="S3559" s="140"/>
      <c r="T3559" s="140"/>
      <c r="U3559" s="140"/>
      <c r="V3559" s="140"/>
      <c r="W3559" s="140"/>
      <c r="X3559" s="140"/>
      <c r="Y3559" s="140"/>
      <c r="Z3559" s="140"/>
      <c r="AA3559" s="140"/>
      <c r="AB3559" s="140"/>
      <c r="AC3559" s="140"/>
      <c r="AD3559" s="140"/>
      <c r="AE3559" s="140"/>
      <c r="AF3559" s="140"/>
      <c r="AG3559" s="140"/>
      <c r="AH3559" s="140"/>
      <c r="AI3559" s="140"/>
      <c r="AJ3559" s="140"/>
      <c r="AK3559" s="140"/>
    </row>
    <row r="3560" spans="1:37" ht="10.5" customHeight="1" outlineLevel="1">
      <c r="A3560" s="21" t="s">
        <v>1645</v>
      </c>
      <c r="B3560" s="104" t="s">
        <v>1646</v>
      </c>
      <c r="C3560" s="60" t="s">
        <v>1248</v>
      </c>
      <c r="D3560" s="60" t="s">
        <v>1249</v>
      </c>
      <c r="E3560" s="130" t="s">
        <v>7076</v>
      </c>
      <c r="F3560" s="20" t="s">
        <v>9827</v>
      </c>
      <c r="G3560" s="362">
        <v>1</v>
      </c>
      <c r="H3560" s="17" t="s">
        <v>18602</v>
      </c>
      <c r="I3560" s="22" t="s">
        <v>5009</v>
      </c>
      <c r="J3560" s="20">
        <v>5</v>
      </c>
      <c r="K3560" s="20"/>
      <c r="L3560" s="20"/>
      <c r="M3560" s="20"/>
      <c r="N3560" s="25" t="s">
        <v>21966</v>
      </c>
      <c r="O3560" s="198" t="s">
        <v>6290</v>
      </c>
      <c r="P3560" s="10">
        <v>784101001</v>
      </c>
      <c r="Q3560" s="104" t="s">
        <v>1646</v>
      </c>
      <c r="R3560" s="308" t="s">
        <v>17508</v>
      </c>
      <c r="S3560" s="140"/>
      <c r="T3560" s="140"/>
      <c r="U3560" s="140"/>
      <c r="V3560" s="140"/>
      <c r="W3560" s="140"/>
      <c r="X3560" s="140"/>
      <c r="Y3560" s="140"/>
      <c r="Z3560" s="140"/>
      <c r="AA3560" s="140"/>
      <c r="AB3560" s="140"/>
      <c r="AC3560" s="140"/>
      <c r="AD3560" s="140"/>
      <c r="AE3560" s="140"/>
      <c r="AF3560" s="140"/>
      <c r="AG3560" s="140"/>
      <c r="AH3560" s="140"/>
      <c r="AI3560" s="140"/>
      <c r="AJ3560" s="140"/>
      <c r="AK3560" s="140"/>
    </row>
    <row r="3561" spans="1:37" ht="10.5" customHeight="1" outlineLevel="1">
      <c r="A3561" s="21" t="s">
        <v>1647</v>
      </c>
      <c r="B3561" s="104" t="s">
        <v>2930</v>
      </c>
      <c r="C3561" s="284" t="s">
        <v>4093</v>
      </c>
      <c r="D3561" s="85" t="s">
        <v>4094</v>
      </c>
      <c r="E3561" s="20">
        <v>1.1000000000000001</v>
      </c>
      <c r="F3561" s="20" t="s">
        <v>9827</v>
      </c>
      <c r="G3561" s="362">
        <v>1</v>
      </c>
      <c r="H3561" s="13" t="s">
        <v>4814</v>
      </c>
      <c r="I3561" s="23" t="s">
        <v>5009</v>
      </c>
      <c r="J3561" s="20">
        <v>2.7</v>
      </c>
      <c r="K3561" s="20"/>
      <c r="L3561" s="20"/>
      <c r="M3561" s="20"/>
      <c r="N3561" s="364" t="s">
        <v>22524</v>
      </c>
      <c r="O3561" s="198" t="s">
        <v>8540</v>
      </c>
      <c r="P3561" s="10">
        <v>213001001</v>
      </c>
      <c r="Q3561" s="307" t="s">
        <v>2930</v>
      </c>
      <c r="R3561" s="308" t="s">
        <v>21718</v>
      </c>
      <c r="S3561" s="140"/>
      <c r="T3561" s="140"/>
      <c r="U3561" s="140"/>
      <c r="V3561" s="140"/>
      <c r="W3561" s="140"/>
      <c r="X3561" s="140"/>
      <c r="Y3561" s="140"/>
      <c r="Z3561" s="140"/>
      <c r="AA3561" s="140"/>
      <c r="AB3561" s="140"/>
      <c r="AC3561" s="140"/>
      <c r="AD3561" s="140"/>
      <c r="AE3561" s="140"/>
      <c r="AF3561" s="140"/>
      <c r="AG3561" s="140"/>
      <c r="AH3561" s="140"/>
      <c r="AI3561" s="140"/>
      <c r="AJ3561" s="140"/>
      <c r="AK3561" s="140"/>
    </row>
    <row r="3562" spans="1:37" ht="10.5" customHeight="1" outlineLevel="1">
      <c r="A3562" s="21" t="s">
        <v>2931</v>
      </c>
      <c r="B3562" s="104" t="s">
        <v>2932</v>
      </c>
      <c r="C3562" s="284" t="s">
        <v>4087</v>
      </c>
      <c r="D3562" s="86" t="s">
        <v>4095</v>
      </c>
      <c r="E3562" s="20">
        <v>1.1000000000000001</v>
      </c>
      <c r="F3562" s="20" t="s">
        <v>9827</v>
      </c>
      <c r="G3562" s="362">
        <v>1</v>
      </c>
      <c r="H3562" s="13" t="s">
        <v>4814</v>
      </c>
      <c r="I3562" s="23" t="s">
        <v>5009</v>
      </c>
      <c r="J3562" s="20">
        <v>2.7</v>
      </c>
      <c r="K3562" s="20"/>
      <c r="L3562" s="20"/>
      <c r="M3562" s="20"/>
      <c r="N3562" s="25" t="s">
        <v>22218</v>
      </c>
      <c r="O3562" s="198" t="s">
        <v>3032</v>
      </c>
      <c r="P3562" s="10">
        <v>213001001</v>
      </c>
      <c r="Q3562" s="307" t="s">
        <v>2932</v>
      </c>
      <c r="R3562" s="308" t="s">
        <v>21718</v>
      </c>
      <c r="S3562" s="140"/>
      <c r="T3562" s="140"/>
      <c r="U3562" s="140"/>
      <c r="V3562" s="140"/>
      <c r="W3562" s="140"/>
      <c r="X3562" s="140"/>
      <c r="Y3562" s="140"/>
      <c r="Z3562" s="140"/>
      <c r="AA3562" s="140"/>
      <c r="AB3562" s="140"/>
      <c r="AC3562" s="140"/>
      <c r="AD3562" s="140"/>
      <c r="AE3562" s="140"/>
      <c r="AF3562" s="140"/>
      <c r="AG3562" s="140"/>
      <c r="AH3562" s="140"/>
      <c r="AI3562" s="140"/>
      <c r="AJ3562" s="140"/>
      <c r="AK3562" s="140"/>
    </row>
    <row r="3563" spans="1:37" ht="10.5" customHeight="1" outlineLevel="1">
      <c r="A3563" s="21" t="s">
        <v>2933</v>
      </c>
      <c r="B3563" s="104" t="s">
        <v>2934</v>
      </c>
      <c r="C3563" s="284" t="s">
        <v>4087</v>
      </c>
      <c r="D3563" s="86" t="s">
        <v>4095</v>
      </c>
      <c r="E3563" s="20">
        <v>1.1000000000000001</v>
      </c>
      <c r="F3563" s="20" t="s">
        <v>9827</v>
      </c>
      <c r="G3563" s="362">
        <v>1</v>
      </c>
      <c r="H3563" s="13" t="s">
        <v>4814</v>
      </c>
      <c r="I3563" s="23" t="s">
        <v>5009</v>
      </c>
      <c r="J3563" s="20">
        <v>2.7</v>
      </c>
      <c r="K3563" s="20"/>
      <c r="L3563" s="20"/>
      <c r="M3563" s="20"/>
      <c r="N3563" s="25" t="s">
        <v>22218</v>
      </c>
      <c r="O3563" s="198" t="s">
        <v>3032</v>
      </c>
      <c r="P3563" s="10">
        <v>213001001</v>
      </c>
      <c r="Q3563" s="307" t="s">
        <v>2934</v>
      </c>
      <c r="R3563" s="308" t="s">
        <v>21718</v>
      </c>
      <c r="S3563" s="140"/>
      <c r="T3563" s="140"/>
      <c r="U3563" s="140"/>
      <c r="V3563" s="140"/>
      <c r="W3563" s="140"/>
      <c r="X3563" s="140"/>
      <c r="Y3563" s="140"/>
      <c r="Z3563" s="140"/>
      <c r="AA3563" s="140"/>
      <c r="AB3563" s="140"/>
      <c r="AC3563" s="140"/>
      <c r="AD3563" s="140"/>
      <c r="AE3563" s="140"/>
      <c r="AF3563" s="140"/>
      <c r="AG3563" s="140"/>
      <c r="AH3563" s="140"/>
      <c r="AI3563" s="140"/>
      <c r="AJ3563" s="140"/>
      <c r="AK3563" s="140"/>
    </row>
    <row r="3564" spans="1:37" ht="10.5" customHeight="1" outlineLevel="1">
      <c r="A3564" s="21" t="s">
        <v>2935</v>
      </c>
      <c r="B3564" s="104" t="s">
        <v>2929</v>
      </c>
      <c r="C3564" s="284" t="s">
        <v>4093</v>
      </c>
      <c r="D3564" s="86" t="s">
        <v>4096</v>
      </c>
      <c r="E3564" s="20">
        <v>1.1000000000000001</v>
      </c>
      <c r="F3564" s="20" t="s">
        <v>9827</v>
      </c>
      <c r="G3564" s="362">
        <v>1</v>
      </c>
      <c r="H3564" s="13" t="s">
        <v>4814</v>
      </c>
      <c r="I3564" s="23" t="s">
        <v>5009</v>
      </c>
      <c r="J3564" s="20">
        <v>2.7</v>
      </c>
      <c r="K3564" s="20"/>
      <c r="L3564" s="20"/>
      <c r="M3564" s="20"/>
      <c r="N3564" s="364" t="s">
        <v>22524</v>
      </c>
      <c r="O3564" s="198" t="s">
        <v>8540</v>
      </c>
      <c r="P3564" s="10">
        <v>213001001</v>
      </c>
      <c r="Q3564" s="307" t="s">
        <v>2929</v>
      </c>
      <c r="R3564" s="308" t="s">
        <v>21718</v>
      </c>
      <c r="S3564" s="140"/>
      <c r="T3564" s="140"/>
      <c r="U3564" s="140"/>
      <c r="V3564" s="140"/>
      <c r="W3564" s="140"/>
      <c r="X3564" s="140"/>
      <c r="Y3564" s="140"/>
      <c r="Z3564" s="140"/>
      <c r="AA3564" s="140"/>
      <c r="AB3564" s="140"/>
      <c r="AC3564" s="140"/>
      <c r="AD3564" s="140"/>
      <c r="AE3564" s="140"/>
      <c r="AF3564" s="140"/>
      <c r="AG3564" s="140"/>
      <c r="AH3564" s="140"/>
      <c r="AI3564" s="140"/>
      <c r="AJ3564" s="140"/>
      <c r="AK3564" s="140"/>
    </row>
    <row r="3565" spans="1:37" ht="10.5" customHeight="1" outlineLevel="1">
      <c r="A3565" s="21" t="s">
        <v>21057</v>
      </c>
      <c r="B3565" s="104" t="s">
        <v>21058</v>
      </c>
      <c r="C3565" s="94" t="s">
        <v>21541</v>
      </c>
      <c r="D3565" s="88" t="s">
        <v>21542</v>
      </c>
      <c r="E3565" s="20" t="s">
        <v>9826</v>
      </c>
      <c r="F3565" s="20" t="s">
        <v>9827</v>
      </c>
      <c r="G3565" s="362">
        <v>1</v>
      </c>
      <c r="H3565" s="13" t="s">
        <v>4814</v>
      </c>
      <c r="I3565" s="23" t="s">
        <v>5009</v>
      </c>
      <c r="J3565" s="3">
        <v>4</v>
      </c>
      <c r="K3565" s="20"/>
      <c r="L3565" s="20"/>
      <c r="M3565" s="20"/>
      <c r="N3565" s="25" t="s">
        <v>22515</v>
      </c>
      <c r="O3565" s="198" t="s">
        <v>5206</v>
      </c>
      <c r="P3565" s="10">
        <v>213001001</v>
      </c>
      <c r="Q3565" s="104" t="s">
        <v>21058</v>
      </c>
      <c r="R3565" s="308" t="s">
        <v>17453</v>
      </c>
      <c r="S3565" s="140"/>
      <c r="T3565" s="140"/>
      <c r="U3565" s="140"/>
      <c r="V3565" s="140"/>
      <c r="W3565" s="140"/>
      <c r="X3565" s="140"/>
      <c r="Y3565" s="140"/>
      <c r="Z3565" s="140"/>
      <c r="AA3565" s="140"/>
      <c r="AB3565" s="140"/>
      <c r="AC3565" s="140"/>
      <c r="AD3565" s="140"/>
      <c r="AE3565" s="140"/>
      <c r="AF3565" s="140"/>
      <c r="AG3565" s="140"/>
      <c r="AH3565" s="140"/>
      <c r="AI3565" s="140"/>
      <c r="AJ3565" s="140"/>
      <c r="AK3565" s="140"/>
    </row>
    <row r="3566" spans="1:37" ht="10.5" customHeight="1" outlineLevel="1">
      <c r="A3566" s="21" t="s">
        <v>4231</v>
      </c>
      <c r="B3566" s="104" t="s">
        <v>4232</v>
      </c>
      <c r="C3566" s="94" t="s">
        <v>2557</v>
      </c>
      <c r="D3566" s="84" t="s">
        <v>2558</v>
      </c>
      <c r="E3566" s="20">
        <v>1.1000000000000001</v>
      </c>
      <c r="F3566" s="20" t="s">
        <v>9827</v>
      </c>
      <c r="G3566" s="362">
        <v>2</v>
      </c>
      <c r="H3566" s="17" t="s">
        <v>18602</v>
      </c>
      <c r="I3566" s="87" t="s">
        <v>5009</v>
      </c>
      <c r="J3566" s="3">
        <v>4</v>
      </c>
      <c r="K3566" s="21"/>
      <c r="L3566" s="21"/>
      <c r="M3566" s="21"/>
      <c r="N3566" s="25" t="s">
        <v>19897</v>
      </c>
      <c r="O3566" s="198" t="s">
        <v>3387</v>
      </c>
      <c r="P3566" s="10">
        <v>213001001</v>
      </c>
      <c r="Q3566" s="307" t="s">
        <v>4232</v>
      </c>
      <c r="R3566" s="308" t="s">
        <v>21718</v>
      </c>
      <c r="S3566" s="140"/>
      <c r="T3566" s="140"/>
      <c r="U3566" s="140"/>
      <c r="V3566" s="140"/>
      <c r="W3566" s="140"/>
      <c r="X3566" s="140"/>
      <c r="Y3566" s="140"/>
      <c r="Z3566" s="140"/>
      <c r="AA3566" s="140"/>
      <c r="AB3566" s="140"/>
      <c r="AC3566" s="140"/>
      <c r="AD3566" s="140"/>
      <c r="AE3566" s="140"/>
      <c r="AF3566" s="140"/>
      <c r="AG3566" s="140"/>
      <c r="AH3566" s="140"/>
      <c r="AI3566" s="140"/>
      <c r="AJ3566" s="140"/>
      <c r="AK3566" s="140"/>
    </row>
    <row r="3567" spans="1:37" ht="10.5" customHeight="1" outlineLevel="1">
      <c r="A3567" s="21" t="s">
        <v>4233</v>
      </c>
      <c r="B3567" s="104" t="s">
        <v>4234</v>
      </c>
      <c r="C3567" s="94" t="s">
        <v>2559</v>
      </c>
      <c r="D3567" s="84" t="s">
        <v>3906</v>
      </c>
      <c r="E3567" s="20">
        <v>1.1000000000000001</v>
      </c>
      <c r="F3567" s="20" t="s">
        <v>9827</v>
      </c>
      <c r="G3567" s="362">
        <v>1</v>
      </c>
      <c r="H3567" s="17" t="s">
        <v>18602</v>
      </c>
      <c r="I3567" s="87" t="s">
        <v>5009</v>
      </c>
      <c r="J3567" s="3">
        <v>4</v>
      </c>
      <c r="K3567" s="21"/>
      <c r="L3567" s="21"/>
      <c r="M3567" s="21"/>
      <c r="N3567" s="25" t="s">
        <v>19897</v>
      </c>
      <c r="O3567" s="198" t="s">
        <v>3387</v>
      </c>
      <c r="P3567" s="10">
        <v>213001001</v>
      </c>
      <c r="Q3567" s="307" t="s">
        <v>4234</v>
      </c>
      <c r="R3567" s="308" t="s">
        <v>21718</v>
      </c>
      <c r="S3567" s="140"/>
      <c r="T3567" s="140"/>
      <c r="U3567" s="140"/>
      <c r="V3567" s="140"/>
      <c r="W3567" s="140"/>
      <c r="X3567" s="140"/>
      <c r="Y3567" s="140"/>
      <c r="Z3567" s="140"/>
      <c r="AA3567" s="140"/>
      <c r="AB3567" s="140"/>
      <c r="AC3567" s="140"/>
      <c r="AD3567" s="140"/>
      <c r="AE3567" s="140"/>
      <c r="AF3567" s="140"/>
      <c r="AG3567" s="140"/>
      <c r="AH3567" s="140"/>
      <c r="AI3567" s="140"/>
      <c r="AJ3567" s="140"/>
      <c r="AK3567" s="140"/>
    </row>
    <row r="3568" spans="1:37" ht="10.5" customHeight="1" outlineLevel="1">
      <c r="A3568" s="21" t="s">
        <v>4235</v>
      </c>
      <c r="B3568" s="104" t="s">
        <v>4236</v>
      </c>
      <c r="C3568" s="94" t="s">
        <v>3907</v>
      </c>
      <c r="D3568" s="84" t="s">
        <v>3908</v>
      </c>
      <c r="E3568" s="20">
        <v>1.1000000000000001</v>
      </c>
      <c r="F3568" s="20" t="s">
        <v>9827</v>
      </c>
      <c r="G3568" s="362">
        <v>1</v>
      </c>
      <c r="H3568" s="17" t="s">
        <v>18602</v>
      </c>
      <c r="I3568" s="87" t="s">
        <v>5009</v>
      </c>
      <c r="J3568" s="3">
        <v>4</v>
      </c>
      <c r="K3568" s="21"/>
      <c r="L3568" s="21"/>
      <c r="M3568" s="21"/>
      <c r="N3568" s="25" t="s">
        <v>19897</v>
      </c>
      <c r="O3568" s="198" t="s">
        <v>3387</v>
      </c>
      <c r="P3568" s="10">
        <v>213001001</v>
      </c>
      <c r="Q3568" s="307" t="s">
        <v>4236</v>
      </c>
      <c r="R3568" s="308" t="s">
        <v>21718</v>
      </c>
      <c r="S3568" s="140"/>
      <c r="T3568" s="140"/>
      <c r="U3568" s="140"/>
      <c r="V3568" s="140"/>
      <c r="W3568" s="140"/>
      <c r="X3568" s="140"/>
      <c r="Y3568" s="140"/>
      <c r="Z3568" s="140"/>
      <c r="AA3568" s="140"/>
      <c r="AB3568" s="140"/>
      <c r="AC3568" s="140"/>
      <c r="AD3568" s="140"/>
      <c r="AE3568" s="140"/>
      <c r="AF3568" s="140"/>
      <c r="AG3568" s="140"/>
      <c r="AH3568" s="140"/>
      <c r="AI3568" s="140"/>
      <c r="AJ3568" s="140"/>
      <c r="AK3568" s="140"/>
    </row>
    <row r="3569" spans="1:37" ht="10.5" customHeight="1" outlineLevel="1">
      <c r="A3569" s="21" t="s">
        <v>4237</v>
      </c>
      <c r="B3569" s="104" t="s">
        <v>4238</v>
      </c>
      <c r="C3569" s="94" t="s">
        <v>3909</v>
      </c>
      <c r="D3569" s="84" t="s">
        <v>854</v>
      </c>
      <c r="E3569" s="20">
        <v>1.1000000000000001</v>
      </c>
      <c r="F3569" s="20" t="s">
        <v>9827</v>
      </c>
      <c r="G3569" s="362">
        <v>1</v>
      </c>
      <c r="H3569" s="17" t="s">
        <v>18602</v>
      </c>
      <c r="I3569" s="87" t="s">
        <v>5009</v>
      </c>
      <c r="J3569" s="3">
        <v>4</v>
      </c>
      <c r="K3569" s="21"/>
      <c r="L3569" s="21"/>
      <c r="M3569" s="21"/>
      <c r="N3569" s="25" t="s">
        <v>19897</v>
      </c>
      <c r="O3569" s="198" t="s">
        <v>3387</v>
      </c>
      <c r="P3569" s="10">
        <v>213001001</v>
      </c>
      <c r="Q3569" s="307" t="s">
        <v>4238</v>
      </c>
      <c r="R3569" s="308" t="s">
        <v>21718</v>
      </c>
      <c r="S3569" s="140"/>
      <c r="T3569" s="140"/>
      <c r="U3569" s="140"/>
      <c r="V3569" s="140"/>
      <c r="W3569" s="140"/>
      <c r="X3569" s="140"/>
      <c r="Y3569" s="140"/>
      <c r="Z3569" s="140"/>
      <c r="AA3569" s="140"/>
      <c r="AB3569" s="140"/>
      <c r="AC3569" s="140"/>
      <c r="AD3569" s="140"/>
      <c r="AE3569" s="140"/>
      <c r="AF3569" s="140"/>
      <c r="AG3569" s="140"/>
      <c r="AH3569" s="140"/>
      <c r="AI3569" s="140"/>
      <c r="AJ3569" s="140"/>
      <c r="AK3569" s="140"/>
    </row>
    <row r="3570" spans="1:37" ht="10.5" customHeight="1" outlineLevel="1">
      <c r="A3570" s="21" t="s">
        <v>4239</v>
      </c>
      <c r="B3570" s="104" t="s">
        <v>4240</v>
      </c>
      <c r="C3570" s="94" t="s">
        <v>855</v>
      </c>
      <c r="D3570" s="84" t="s">
        <v>4633</v>
      </c>
      <c r="E3570" s="20">
        <v>1.1000000000000001</v>
      </c>
      <c r="F3570" s="20" t="s">
        <v>9827</v>
      </c>
      <c r="G3570" s="362">
        <v>1</v>
      </c>
      <c r="H3570" s="17" t="s">
        <v>18602</v>
      </c>
      <c r="I3570" s="87" t="s">
        <v>5009</v>
      </c>
      <c r="J3570" s="3">
        <v>4</v>
      </c>
      <c r="K3570" s="21"/>
      <c r="L3570" s="21"/>
      <c r="M3570" s="21"/>
      <c r="N3570" s="25" t="s">
        <v>19897</v>
      </c>
      <c r="O3570" s="198" t="s">
        <v>3387</v>
      </c>
      <c r="P3570" s="10">
        <v>213001001</v>
      </c>
      <c r="Q3570" s="307" t="s">
        <v>4240</v>
      </c>
      <c r="R3570" s="308" t="s">
        <v>21718</v>
      </c>
      <c r="S3570" s="140"/>
      <c r="T3570" s="140"/>
      <c r="U3570" s="140"/>
      <c r="V3570" s="140"/>
      <c r="W3570" s="140"/>
      <c r="X3570" s="140"/>
      <c r="Y3570" s="140"/>
      <c r="Z3570" s="140"/>
      <c r="AA3570" s="140"/>
      <c r="AB3570" s="140"/>
      <c r="AC3570" s="140"/>
      <c r="AD3570" s="140"/>
      <c r="AE3570" s="140"/>
      <c r="AF3570" s="140"/>
      <c r="AG3570" s="140"/>
      <c r="AH3570" s="140"/>
      <c r="AI3570" s="140"/>
      <c r="AJ3570" s="140"/>
      <c r="AK3570" s="140"/>
    </row>
    <row r="3571" spans="1:37" ht="10.5" customHeight="1" outlineLevel="1">
      <c r="A3571" s="21" t="s">
        <v>4241</v>
      </c>
      <c r="B3571" s="104" t="s">
        <v>4242</v>
      </c>
      <c r="C3571" s="94" t="s">
        <v>4634</v>
      </c>
      <c r="D3571" s="84" t="s">
        <v>4635</v>
      </c>
      <c r="E3571" s="20">
        <v>1.1000000000000001</v>
      </c>
      <c r="F3571" s="20" t="s">
        <v>9827</v>
      </c>
      <c r="G3571" s="362">
        <v>1</v>
      </c>
      <c r="H3571" s="17" t="s">
        <v>18602</v>
      </c>
      <c r="I3571" s="87" t="s">
        <v>5009</v>
      </c>
      <c r="J3571" s="3">
        <v>4</v>
      </c>
      <c r="K3571" s="21"/>
      <c r="L3571" s="21"/>
      <c r="M3571" s="21"/>
      <c r="N3571" s="25" t="s">
        <v>19897</v>
      </c>
      <c r="O3571" s="198" t="s">
        <v>3387</v>
      </c>
      <c r="P3571" s="10">
        <v>213001001</v>
      </c>
      <c r="Q3571" s="307" t="s">
        <v>4242</v>
      </c>
      <c r="R3571" s="308" t="s">
        <v>21718</v>
      </c>
      <c r="S3571" s="140"/>
      <c r="T3571" s="140"/>
      <c r="U3571" s="140"/>
      <c r="V3571" s="140"/>
      <c r="W3571" s="140"/>
      <c r="X3571" s="140"/>
      <c r="Y3571" s="140"/>
      <c r="Z3571" s="140"/>
      <c r="AA3571" s="140"/>
      <c r="AB3571" s="140"/>
      <c r="AC3571" s="140"/>
      <c r="AD3571" s="140"/>
      <c r="AE3571" s="140"/>
      <c r="AF3571" s="140"/>
      <c r="AG3571" s="140"/>
      <c r="AH3571" s="140"/>
      <c r="AI3571" s="140"/>
      <c r="AJ3571" s="140"/>
      <c r="AK3571" s="140"/>
    </row>
    <row r="3572" spans="1:37" ht="10.5" customHeight="1" outlineLevel="1">
      <c r="A3572" s="21" t="s">
        <v>4243</v>
      </c>
      <c r="B3572" s="104" t="s">
        <v>4244</v>
      </c>
      <c r="C3572" s="94" t="s">
        <v>4636</v>
      </c>
      <c r="D3572" s="84" t="s">
        <v>4637</v>
      </c>
      <c r="E3572" s="20">
        <v>1.1000000000000001</v>
      </c>
      <c r="F3572" s="20" t="s">
        <v>9827</v>
      </c>
      <c r="G3572" s="362">
        <v>1</v>
      </c>
      <c r="H3572" s="17" t="s">
        <v>18602</v>
      </c>
      <c r="I3572" s="87" t="s">
        <v>5009</v>
      </c>
      <c r="J3572" s="3">
        <v>4</v>
      </c>
      <c r="K3572" s="21"/>
      <c r="L3572" s="21"/>
      <c r="M3572" s="21"/>
      <c r="N3572" s="25" t="s">
        <v>19897</v>
      </c>
      <c r="O3572" s="198" t="s">
        <v>3387</v>
      </c>
      <c r="P3572" s="10">
        <v>213001001</v>
      </c>
      <c r="Q3572" s="307" t="s">
        <v>4244</v>
      </c>
      <c r="R3572" s="308" t="s">
        <v>21718</v>
      </c>
      <c r="S3572" s="140"/>
      <c r="T3572" s="140"/>
      <c r="U3572" s="140"/>
      <c r="V3572" s="140"/>
      <c r="W3572" s="140"/>
      <c r="X3572" s="140"/>
      <c r="Y3572" s="140"/>
      <c r="Z3572" s="140"/>
      <c r="AA3572" s="140"/>
      <c r="AB3572" s="140"/>
      <c r="AC3572" s="140"/>
      <c r="AD3572" s="140"/>
      <c r="AE3572" s="140"/>
      <c r="AF3572" s="140"/>
      <c r="AG3572" s="140"/>
      <c r="AH3572" s="140"/>
      <c r="AI3572" s="140"/>
      <c r="AJ3572" s="140"/>
      <c r="AK3572" s="140"/>
    </row>
    <row r="3573" spans="1:37" ht="10.5" customHeight="1" outlineLevel="1">
      <c r="A3573" s="21" t="s">
        <v>4245</v>
      </c>
      <c r="B3573" s="104" t="s">
        <v>4246</v>
      </c>
      <c r="C3573" s="94" t="s">
        <v>4638</v>
      </c>
      <c r="D3573" s="84" t="s">
        <v>4639</v>
      </c>
      <c r="E3573" s="20">
        <v>1.1000000000000001</v>
      </c>
      <c r="F3573" s="20" t="s">
        <v>9827</v>
      </c>
      <c r="G3573" s="362">
        <v>1</v>
      </c>
      <c r="H3573" s="17" t="s">
        <v>18602</v>
      </c>
      <c r="I3573" s="87" t="s">
        <v>5009</v>
      </c>
      <c r="J3573" s="3">
        <v>4</v>
      </c>
      <c r="K3573" s="21"/>
      <c r="L3573" s="21"/>
      <c r="M3573" s="21"/>
      <c r="N3573" s="25" t="s">
        <v>19897</v>
      </c>
      <c r="O3573" s="198" t="s">
        <v>3387</v>
      </c>
      <c r="P3573" s="10">
        <v>213001001</v>
      </c>
      <c r="Q3573" s="307" t="s">
        <v>4246</v>
      </c>
      <c r="R3573" s="308" t="s">
        <v>21718</v>
      </c>
      <c r="S3573" s="140"/>
      <c r="T3573" s="140"/>
      <c r="U3573" s="140"/>
      <c r="V3573" s="140"/>
      <c r="W3573" s="140"/>
      <c r="X3573" s="140"/>
      <c r="Y3573" s="140"/>
      <c r="Z3573" s="140"/>
      <c r="AA3573" s="140"/>
      <c r="AB3573" s="140"/>
      <c r="AC3573" s="140"/>
      <c r="AD3573" s="140"/>
      <c r="AE3573" s="140"/>
      <c r="AF3573" s="140"/>
      <c r="AG3573" s="140"/>
      <c r="AH3573" s="140"/>
      <c r="AI3573" s="140"/>
      <c r="AJ3573" s="140"/>
      <c r="AK3573" s="140"/>
    </row>
    <row r="3574" spans="1:37" ht="10.5" customHeight="1" outlineLevel="1">
      <c r="A3574" s="21" t="s">
        <v>4247</v>
      </c>
      <c r="B3574" s="104" t="s">
        <v>4248</v>
      </c>
      <c r="C3574" s="94" t="s">
        <v>4640</v>
      </c>
      <c r="D3574" s="84" t="s">
        <v>4641</v>
      </c>
      <c r="E3574" s="20">
        <v>1.1000000000000001</v>
      </c>
      <c r="F3574" s="20" t="s">
        <v>9827</v>
      </c>
      <c r="G3574" s="362">
        <v>1</v>
      </c>
      <c r="H3574" s="17" t="s">
        <v>18602</v>
      </c>
      <c r="I3574" s="87" t="s">
        <v>5009</v>
      </c>
      <c r="J3574" s="3">
        <v>4</v>
      </c>
      <c r="K3574" s="21"/>
      <c r="L3574" s="21"/>
      <c r="M3574" s="21"/>
      <c r="N3574" s="25" t="s">
        <v>19897</v>
      </c>
      <c r="O3574" s="198" t="s">
        <v>3387</v>
      </c>
      <c r="P3574" s="10">
        <v>213001001</v>
      </c>
      <c r="Q3574" s="307" t="s">
        <v>4248</v>
      </c>
      <c r="R3574" s="308" t="s">
        <v>21718</v>
      </c>
      <c r="S3574" s="140"/>
      <c r="T3574" s="140"/>
      <c r="U3574" s="140"/>
      <c r="V3574" s="140"/>
      <c r="W3574" s="140"/>
      <c r="X3574" s="140"/>
      <c r="Y3574" s="140"/>
      <c r="Z3574" s="140"/>
      <c r="AA3574" s="140"/>
      <c r="AB3574" s="140"/>
      <c r="AC3574" s="140"/>
      <c r="AD3574" s="140"/>
      <c r="AE3574" s="140"/>
      <c r="AF3574" s="140"/>
      <c r="AG3574" s="140"/>
      <c r="AH3574" s="140"/>
      <c r="AI3574" s="140"/>
      <c r="AJ3574" s="140"/>
      <c r="AK3574" s="140"/>
    </row>
    <row r="3575" spans="1:37" ht="10.5" customHeight="1" outlineLevel="1">
      <c r="A3575" s="21" t="s">
        <v>4249</v>
      </c>
      <c r="B3575" s="104" t="s">
        <v>4250</v>
      </c>
      <c r="C3575" s="60" t="s">
        <v>3091</v>
      </c>
      <c r="D3575" s="60" t="s">
        <v>3092</v>
      </c>
      <c r="E3575" s="20">
        <v>1.1000000000000001</v>
      </c>
      <c r="F3575" s="20" t="s">
        <v>9827</v>
      </c>
      <c r="G3575" s="362">
        <v>1</v>
      </c>
      <c r="H3575" s="13" t="s">
        <v>4814</v>
      </c>
      <c r="I3575" s="23" t="s">
        <v>5009</v>
      </c>
      <c r="J3575" s="20">
        <v>3</v>
      </c>
      <c r="K3575" s="20"/>
      <c r="L3575" s="20"/>
      <c r="M3575" s="20"/>
      <c r="N3575" s="25" t="s">
        <v>20041</v>
      </c>
      <c r="O3575" s="198" t="s">
        <v>2244</v>
      </c>
      <c r="P3575" s="10">
        <v>213001001</v>
      </c>
      <c r="Q3575" s="307" t="s">
        <v>4250</v>
      </c>
      <c r="R3575" s="308" t="s">
        <v>21718</v>
      </c>
      <c r="S3575" s="140"/>
      <c r="T3575" s="140"/>
      <c r="U3575" s="140"/>
      <c r="V3575" s="140"/>
      <c r="W3575" s="140"/>
      <c r="X3575" s="140"/>
      <c r="Y3575" s="140"/>
      <c r="Z3575" s="140"/>
      <c r="AA3575" s="140"/>
      <c r="AB3575" s="140"/>
      <c r="AC3575" s="140"/>
      <c r="AD3575" s="140"/>
      <c r="AE3575" s="140"/>
      <c r="AF3575" s="140"/>
      <c r="AG3575" s="140"/>
      <c r="AH3575" s="140"/>
      <c r="AI3575" s="140"/>
      <c r="AJ3575" s="140"/>
      <c r="AK3575" s="140"/>
    </row>
    <row r="3576" spans="1:37" ht="10.5" customHeight="1" outlineLevel="1">
      <c r="A3576" s="21" t="s">
        <v>5581</v>
      </c>
      <c r="B3576" s="104" t="s">
        <v>5582</v>
      </c>
      <c r="C3576" s="60" t="s">
        <v>1797</v>
      </c>
      <c r="D3576" s="60" t="s">
        <v>1798</v>
      </c>
      <c r="E3576" s="20">
        <v>1.1000000000000001</v>
      </c>
      <c r="F3576" s="20" t="s">
        <v>9827</v>
      </c>
      <c r="G3576" s="362">
        <v>1</v>
      </c>
      <c r="H3576" s="17" t="s">
        <v>18602</v>
      </c>
      <c r="I3576" s="23" t="s">
        <v>5009</v>
      </c>
      <c r="J3576" s="20">
        <v>3</v>
      </c>
      <c r="K3576" s="20"/>
      <c r="L3576" s="20"/>
      <c r="M3576" s="20"/>
      <c r="N3576" s="25" t="s">
        <v>20041</v>
      </c>
      <c r="O3576" s="198" t="s">
        <v>2244</v>
      </c>
      <c r="P3576" s="10">
        <v>213001001</v>
      </c>
      <c r="Q3576" s="307" t="s">
        <v>5582</v>
      </c>
      <c r="R3576" s="308" t="s">
        <v>21718</v>
      </c>
      <c r="S3576" s="140"/>
      <c r="T3576" s="140"/>
      <c r="U3576" s="140"/>
      <c r="V3576" s="140"/>
      <c r="W3576" s="140"/>
      <c r="X3576" s="140"/>
      <c r="Y3576" s="140"/>
      <c r="Z3576" s="140"/>
      <c r="AA3576" s="140"/>
      <c r="AB3576" s="140"/>
      <c r="AC3576" s="140"/>
      <c r="AD3576" s="140"/>
      <c r="AE3576" s="140"/>
      <c r="AF3576" s="140"/>
      <c r="AG3576" s="140"/>
      <c r="AH3576" s="140"/>
      <c r="AI3576" s="140"/>
      <c r="AJ3576" s="140"/>
      <c r="AK3576" s="140"/>
    </row>
    <row r="3577" spans="1:37" ht="10.5" customHeight="1" outlineLevel="1">
      <c r="A3577" s="21" t="s">
        <v>5583</v>
      </c>
      <c r="B3577" s="104" t="s">
        <v>5584</v>
      </c>
      <c r="C3577" s="285" t="s">
        <v>1882</v>
      </c>
      <c r="D3577" s="88" t="s">
        <v>1883</v>
      </c>
      <c r="E3577" s="20">
        <v>1.1000000000000001</v>
      </c>
      <c r="F3577" s="20" t="s">
        <v>9827</v>
      </c>
      <c r="G3577" s="362">
        <v>2</v>
      </c>
      <c r="H3577" s="17" t="s">
        <v>18602</v>
      </c>
      <c r="I3577" s="23" t="s">
        <v>5009</v>
      </c>
      <c r="J3577" s="20">
        <v>6</v>
      </c>
      <c r="K3577" s="20"/>
      <c r="L3577" s="20"/>
      <c r="M3577" s="20"/>
      <c r="N3577" s="25" t="s">
        <v>19471</v>
      </c>
      <c r="O3577" s="198" t="s">
        <v>5585</v>
      </c>
      <c r="P3577" s="10">
        <v>213001001</v>
      </c>
      <c r="Q3577" s="307" t="s">
        <v>5584</v>
      </c>
      <c r="R3577" s="308" t="s">
        <v>21718</v>
      </c>
      <c r="S3577" s="140"/>
      <c r="T3577" s="140"/>
      <c r="U3577" s="140"/>
      <c r="V3577" s="140"/>
      <c r="W3577" s="140"/>
      <c r="X3577" s="140"/>
      <c r="Y3577" s="140"/>
      <c r="Z3577" s="140"/>
      <c r="AA3577" s="140"/>
      <c r="AB3577" s="140"/>
      <c r="AC3577" s="140"/>
      <c r="AD3577" s="140"/>
      <c r="AE3577" s="140"/>
      <c r="AF3577" s="140"/>
      <c r="AG3577" s="140"/>
      <c r="AH3577" s="140"/>
      <c r="AI3577" s="140"/>
      <c r="AJ3577" s="140"/>
      <c r="AK3577" s="140"/>
    </row>
    <row r="3578" spans="1:37" ht="10.5" customHeight="1" outlineLevel="1">
      <c r="A3578" s="21" t="s">
        <v>5586</v>
      </c>
      <c r="B3578" s="104" t="s">
        <v>5587</v>
      </c>
      <c r="C3578" s="285" t="s">
        <v>3151</v>
      </c>
      <c r="D3578" s="88" t="s">
        <v>3152</v>
      </c>
      <c r="E3578" s="20">
        <v>1.1000000000000001</v>
      </c>
      <c r="F3578" s="20" t="s">
        <v>9827</v>
      </c>
      <c r="G3578" s="362">
        <v>1</v>
      </c>
      <c r="H3578" s="17" t="s">
        <v>18602</v>
      </c>
      <c r="I3578" s="23" t="s">
        <v>5009</v>
      </c>
      <c r="J3578" s="20">
        <v>3</v>
      </c>
      <c r="K3578" s="20"/>
      <c r="L3578" s="20"/>
      <c r="M3578" s="20"/>
      <c r="N3578" s="25" t="s">
        <v>19471</v>
      </c>
      <c r="O3578" s="198" t="s">
        <v>5585</v>
      </c>
      <c r="P3578" s="10">
        <v>213001001</v>
      </c>
      <c r="Q3578" s="307" t="s">
        <v>5587</v>
      </c>
      <c r="R3578" s="308" t="s">
        <v>21718</v>
      </c>
      <c r="S3578" s="140"/>
      <c r="T3578" s="140"/>
      <c r="U3578" s="140"/>
      <c r="V3578" s="140"/>
      <c r="W3578" s="140"/>
      <c r="X3578" s="140"/>
      <c r="Y3578" s="140"/>
      <c r="Z3578" s="140"/>
      <c r="AA3578" s="140"/>
      <c r="AB3578" s="140"/>
      <c r="AC3578" s="140"/>
      <c r="AD3578" s="140"/>
      <c r="AE3578" s="140"/>
      <c r="AF3578" s="140"/>
      <c r="AG3578" s="140"/>
      <c r="AH3578" s="140"/>
      <c r="AI3578" s="140"/>
      <c r="AJ3578" s="140"/>
      <c r="AK3578" s="140"/>
    </row>
    <row r="3579" spans="1:37" ht="10.5" customHeight="1" outlineLevel="1">
      <c r="A3579" s="21" t="s">
        <v>5588</v>
      </c>
      <c r="B3579" s="104" t="s">
        <v>5618</v>
      </c>
      <c r="C3579" s="285" t="s">
        <v>3153</v>
      </c>
      <c r="D3579" s="88" t="s">
        <v>3154</v>
      </c>
      <c r="E3579" s="20">
        <v>1.1000000000000001</v>
      </c>
      <c r="F3579" s="20" t="s">
        <v>9827</v>
      </c>
      <c r="G3579" s="362">
        <v>1</v>
      </c>
      <c r="H3579" s="13" t="s">
        <v>4814</v>
      </c>
      <c r="I3579" s="23" t="s">
        <v>5009</v>
      </c>
      <c r="J3579" s="20">
        <v>3</v>
      </c>
      <c r="K3579" s="20"/>
      <c r="L3579" s="20"/>
      <c r="M3579" s="20"/>
      <c r="N3579" s="25" t="s">
        <v>19471</v>
      </c>
      <c r="O3579" s="198" t="s">
        <v>5585</v>
      </c>
      <c r="P3579" s="10">
        <v>213001001</v>
      </c>
      <c r="Q3579" s="307" t="s">
        <v>5618</v>
      </c>
      <c r="R3579" s="308" t="s">
        <v>21718</v>
      </c>
      <c r="S3579" s="140"/>
      <c r="T3579" s="140"/>
      <c r="U3579" s="140"/>
      <c r="V3579" s="140"/>
      <c r="W3579" s="140"/>
      <c r="X3579" s="140"/>
      <c r="Y3579" s="140"/>
      <c r="Z3579" s="140"/>
      <c r="AA3579" s="140"/>
      <c r="AB3579" s="140"/>
      <c r="AC3579" s="140"/>
      <c r="AD3579" s="140"/>
      <c r="AE3579" s="140"/>
      <c r="AF3579" s="140"/>
      <c r="AG3579" s="140"/>
      <c r="AH3579" s="140"/>
      <c r="AI3579" s="140"/>
      <c r="AJ3579" s="140"/>
      <c r="AK3579" s="140"/>
    </row>
    <row r="3580" spans="1:37" ht="10.5" customHeight="1" outlineLevel="1">
      <c r="A3580" s="21" t="s">
        <v>5619</v>
      </c>
      <c r="B3580" s="104" t="s">
        <v>5620</v>
      </c>
      <c r="C3580" s="285" t="s">
        <v>3155</v>
      </c>
      <c r="D3580" s="88" t="s">
        <v>3156</v>
      </c>
      <c r="E3580" s="20">
        <v>1.1000000000000001</v>
      </c>
      <c r="F3580" s="20" t="s">
        <v>9827</v>
      </c>
      <c r="G3580" s="362">
        <v>1</v>
      </c>
      <c r="H3580" s="17" t="s">
        <v>18602</v>
      </c>
      <c r="I3580" s="23" t="s">
        <v>5009</v>
      </c>
      <c r="J3580" s="20">
        <v>3</v>
      </c>
      <c r="K3580" s="20"/>
      <c r="L3580" s="20"/>
      <c r="M3580" s="20"/>
      <c r="N3580" s="25" t="s">
        <v>19471</v>
      </c>
      <c r="O3580" s="198" t="s">
        <v>5585</v>
      </c>
      <c r="P3580" s="10">
        <v>213001001</v>
      </c>
      <c r="Q3580" s="307" t="s">
        <v>5620</v>
      </c>
      <c r="R3580" s="308" t="s">
        <v>21718</v>
      </c>
      <c r="S3580" s="140"/>
      <c r="T3580" s="140"/>
      <c r="U3580" s="140"/>
      <c r="V3580" s="140"/>
      <c r="W3580" s="140"/>
      <c r="X3580" s="140"/>
      <c r="Y3580" s="140"/>
      <c r="Z3580" s="140"/>
      <c r="AA3580" s="140"/>
      <c r="AB3580" s="140"/>
      <c r="AC3580" s="140"/>
      <c r="AD3580" s="140"/>
      <c r="AE3580" s="140"/>
      <c r="AF3580" s="140"/>
      <c r="AG3580" s="140"/>
      <c r="AH3580" s="140"/>
      <c r="AI3580" s="140"/>
      <c r="AJ3580" s="140"/>
      <c r="AK3580" s="140"/>
    </row>
    <row r="3581" spans="1:37" s="37" customFormat="1" ht="10.5" customHeight="1" outlineLevel="1">
      <c r="A3581" s="21" t="s">
        <v>5621</v>
      </c>
      <c r="B3581" s="104" t="s">
        <v>6925</v>
      </c>
      <c r="C3581" s="24" t="s">
        <v>16307</v>
      </c>
      <c r="D3581" s="24" t="s">
        <v>16308</v>
      </c>
      <c r="E3581" s="20">
        <v>1.1000000000000001</v>
      </c>
      <c r="F3581" s="20" t="s">
        <v>9827</v>
      </c>
      <c r="G3581" s="362">
        <v>2</v>
      </c>
      <c r="H3581" s="17" t="s">
        <v>18602</v>
      </c>
      <c r="I3581" s="22"/>
      <c r="J3581" s="3">
        <v>4</v>
      </c>
      <c r="K3581" s="21"/>
      <c r="L3581" s="21"/>
      <c r="M3581" s="21"/>
      <c r="N3581" s="25" t="s">
        <v>19265</v>
      </c>
      <c r="O3581" s="198" t="s">
        <v>10308</v>
      </c>
      <c r="P3581" s="10">
        <v>213001001</v>
      </c>
      <c r="Q3581" s="104" t="s">
        <v>6925</v>
      </c>
      <c r="R3581" s="311" t="s">
        <v>17673</v>
      </c>
      <c r="S3581" s="140"/>
      <c r="T3581" s="140"/>
      <c r="U3581" s="140"/>
      <c r="V3581" s="140"/>
      <c r="W3581" s="140"/>
      <c r="X3581" s="140"/>
      <c r="Y3581" s="140"/>
      <c r="Z3581" s="140"/>
      <c r="AA3581" s="140"/>
      <c r="AB3581" s="140"/>
      <c r="AC3581" s="140"/>
      <c r="AD3581" s="140"/>
      <c r="AE3581" s="140"/>
      <c r="AF3581" s="140"/>
      <c r="AG3581" s="140"/>
      <c r="AH3581" s="140"/>
      <c r="AI3581" s="140"/>
      <c r="AJ3581" s="140"/>
      <c r="AK3581" s="140"/>
    </row>
    <row r="3582" spans="1:37" s="37" customFormat="1" ht="10.5" customHeight="1" outlineLevel="1">
      <c r="A3582" s="21" t="s">
        <v>6926</v>
      </c>
      <c r="B3582" s="104" t="s">
        <v>6927</v>
      </c>
      <c r="C3582" s="20" t="s">
        <v>9910</v>
      </c>
      <c r="D3582" s="20" t="s">
        <v>10933</v>
      </c>
      <c r="E3582" s="20">
        <v>1.1000000000000001</v>
      </c>
      <c r="F3582" s="20" t="s">
        <v>9827</v>
      </c>
      <c r="G3582" s="362">
        <v>1</v>
      </c>
      <c r="H3582" s="13" t="s">
        <v>4814</v>
      </c>
      <c r="I3582" s="23" t="s">
        <v>5009</v>
      </c>
      <c r="J3582" s="20">
        <v>5</v>
      </c>
      <c r="K3582" s="20"/>
      <c r="L3582" s="20"/>
      <c r="M3582" s="20"/>
      <c r="N3582" s="25" t="s">
        <v>20207</v>
      </c>
      <c r="O3582" s="198" t="s">
        <v>10178</v>
      </c>
      <c r="P3582" s="10">
        <v>213001001</v>
      </c>
      <c r="Q3582" s="307" t="s">
        <v>21936</v>
      </c>
      <c r="R3582" s="311" t="s">
        <v>21718</v>
      </c>
      <c r="S3582" s="140"/>
      <c r="T3582" s="140"/>
      <c r="U3582" s="140"/>
      <c r="V3582" s="140"/>
      <c r="W3582" s="140"/>
      <c r="X3582" s="140"/>
      <c r="Y3582" s="140"/>
      <c r="Z3582" s="140"/>
      <c r="AA3582" s="140"/>
      <c r="AB3582" s="140"/>
      <c r="AC3582" s="140"/>
      <c r="AD3582" s="140"/>
      <c r="AE3582" s="140"/>
      <c r="AF3582" s="140"/>
      <c r="AG3582" s="140"/>
      <c r="AH3582" s="140"/>
      <c r="AI3582" s="140"/>
      <c r="AJ3582" s="140"/>
      <c r="AK3582" s="140"/>
    </row>
    <row r="3583" spans="1:37" s="37" customFormat="1" ht="10.5" customHeight="1" outlineLevel="1">
      <c r="A3583" s="21" t="s">
        <v>6928</v>
      </c>
      <c r="B3583" s="109" t="s">
        <v>11163</v>
      </c>
      <c r="C3583" s="20" t="s">
        <v>16309</v>
      </c>
      <c r="D3583" s="20" t="s">
        <v>16310</v>
      </c>
      <c r="E3583" s="20">
        <v>1.1000000000000001</v>
      </c>
      <c r="F3583" s="20" t="s">
        <v>9827</v>
      </c>
      <c r="G3583" s="362">
        <v>1</v>
      </c>
      <c r="H3583" s="13" t="s">
        <v>4814</v>
      </c>
      <c r="I3583" s="22"/>
      <c r="J3583" s="3">
        <v>4</v>
      </c>
      <c r="K3583" s="21"/>
      <c r="L3583" s="21"/>
      <c r="M3583" s="21"/>
      <c r="N3583" s="25" t="s">
        <v>19265</v>
      </c>
      <c r="O3583" s="198" t="s">
        <v>10308</v>
      </c>
      <c r="P3583" s="10">
        <v>213001001</v>
      </c>
      <c r="Q3583" s="109" t="s">
        <v>11163</v>
      </c>
      <c r="R3583" s="311" t="s">
        <v>17673</v>
      </c>
      <c r="S3583" s="140"/>
      <c r="T3583" s="140"/>
      <c r="U3583" s="140"/>
      <c r="V3583" s="140"/>
      <c r="W3583" s="140"/>
      <c r="X3583" s="140"/>
      <c r="Y3583" s="140"/>
      <c r="Z3583" s="140"/>
      <c r="AA3583" s="140"/>
      <c r="AB3583" s="140"/>
      <c r="AC3583" s="140"/>
      <c r="AD3583" s="140"/>
      <c r="AE3583" s="140"/>
      <c r="AF3583" s="140"/>
      <c r="AG3583" s="140"/>
      <c r="AH3583" s="140"/>
      <c r="AI3583" s="140"/>
      <c r="AJ3583" s="140"/>
      <c r="AK3583" s="140"/>
    </row>
    <row r="3584" spans="1:37" s="37" customFormat="1" ht="10.5" customHeight="1" outlineLevel="1">
      <c r="A3584" s="21" t="s">
        <v>6929</v>
      </c>
      <c r="B3584" s="109" t="s">
        <v>6930</v>
      </c>
      <c r="C3584" s="20" t="s">
        <v>4213</v>
      </c>
      <c r="D3584" s="20" t="s">
        <v>16311</v>
      </c>
      <c r="E3584" s="20">
        <v>1.1000000000000001</v>
      </c>
      <c r="F3584" s="20" t="s">
        <v>9827</v>
      </c>
      <c r="G3584" s="362">
        <v>2</v>
      </c>
      <c r="H3584" s="13" t="s">
        <v>4814</v>
      </c>
      <c r="I3584" s="22" t="s">
        <v>5009</v>
      </c>
      <c r="J3584" s="3">
        <v>4</v>
      </c>
      <c r="K3584" s="21"/>
      <c r="L3584" s="21"/>
      <c r="M3584" s="21"/>
      <c r="N3584" s="25" t="s">
        <v>19265</v>
      </c>
      <c r="O3584" s="198" t="s">
        <v>10308</v>
      </c>
      <c r="P3584" s="10">
        <v>213001001</v>
      </c>
      <c r="Q3584" s="109" t="s">
        <v>6930</v>
      </c>
      <c r="R3584" s="311" t="s">
        <v>17651</v>
      </c>
      <c r="S3584" s="140"/>
      <c r="T3584" s="140"/>
      <c r="U3584" s="140"/>
      <c r="V3584" s="140"/>
      <c r="W3584" s="140"/>
      <c r="X3584" s="140"/>
      <c r="Y3584" s="140"/>
      <c r="Z3584" s="140"/>
      <c r="AA3584" s="140"/>
      <c r="AB3584" s="140"/>
      <c r="AC3584" s="140"/>
      <c r="AD3584" s="140"/>
      <c r="AE3584" s="140"/>
      <c r="AF3584" s="140"/>
      <c r="AG3584" s="140"/>
      <c r="AH3584" s="140"/>
      <c r="AI3584" s="140"/>
      <c r="AJ3584" s="140"/>
      <c r="AK3584" s="140"/>
    </row>
    <row r="3585" spans="1:37" s="37" customFormat="1" ht="10.5" customHeight="1" outlineLevel="1">
      <c r="A3585" s="21" t="s">
        <v>6931</v>
      </c>
      <c r="B3585" s="104" t="s">
        <v>6932</v>
      </c>
      <c r="C3585" s="20" t="s">
        <v>16312</v>
      </c>
      <c r="D3585" s="20" t="s">
        <v>16313</v>
      </c>
      <c r="E3585" s="20">
        <v>1.1000000000000001</v>
      </c>
      <c r="F3585" s="20" t="s">
        <v>9827</v>
      </c>
      <c r="G3585" s="362">
        <v>2</v>
      </c>
      <c r="H3585" s="13" t="s">
        <v>4814</v>
      </c>
      <c r="I3585" s="22" t="s">
        <v>5009</v>
      </c>
      <c r="J3585" s="3">
        <v>4</v>
      </c>
      <c r="K3585" s="21"/>
      <c r="L3585" s="21"/>
      <c r="M3585" s="21"/>
      <c r="N3585" s="25" t="s">
        <v>19265</v>
      </c>
      <c r="O3585" s="198" t="s">
        <v>10308</v>
      </c>
      <c r="P3585" s="10">
        <v>213001001</v>
      </c>
      <c r="Q3585" s="104" t="s">
        <v>6932</v>
      </c>
      <c r="R3585" s="311" t="s">
        <v>17651</v>
      </c>
      <c r="S3585" s="140"/>
      <c r="T3585" s="140"/>
      <c r="U3585" s="140"/>
      <c r="V3585" s="140"/>
      <c r="W3585" s="140"/>
      <c r="X3585" s="140"/>
      <c r="Y3585" s="140"/>
      <c r="Z3585" s="140"/>
      <c r="AA3585" s="140"/>
      <c r="AB3585" s="140"/>
      <c r="AC3585" s="140"/>
      <c r="AD3585" s="140"/>
      <c r="AE3585" s="140"/>
      <c r="AF3585" s="140"/>
      <c r="AG3585" s="140"/>
      <c r="AH3585" s="140"/>
      <c r="AI3585" s="140"/>
      <c r="AJ3585" s="140"/>
      <c r="AK3585" s="140"/>
    </row>
    <row r="3586" spans="1:37" s="37" customFormat="1" ht="10.5" customHeight="1" outlineLevel="1">
      <c r="A3586" s="21" t="s">
        <v>6933</v>
      </c>
      <c r="B3586" s="104" t="s">
        <v>6934</v>
      </c>
      <c r="C3586" s="24" t="s">
        <v>23600</v>
      </c>
      <c r="D3586" s="20" t="s">
        <v>11164</v>
      </c>
      <c r="E3586" s="20">
        <v>1.1000000000000001</v>
      </c>
      <c r="F3586" s="20" t="s">
        <v>9827</v>
      </c>
      <c r="G3586" s="362">
        <v>2</v>
      </c>
      <c r="H3586" s="13" t="s">
        <v>4814</v>
      </c>
      <c r="I3586" s="19" t="s">
        <v>5009</v>
      </c>
      <c r="J3586" s="3">
        <v>4</v>
      </c>
      <c r="K3586" s="21"/>
      <c r="L3586" s="21"/>
      <c r="M3586" s="21"/>
      <c r="N3586" s="25" t="s">
        <v>19265</v>
      </c>
      <c r="O3586" s="198" t="s">
        <v>10308</v>
      </c>
      <c r="P3586" s="10">
        <v>213001001</v>
      </c>
      <c r="Q3586" s="104" t="s">
        <v>6934</v>
      </c>
      <c r="R3586" s="311" t="s">
        <v>17651</v>
      </c>
      <c r="S3586" s="140"/>
      <c r="T3586" s="140"/>
      <c r="U3586" s="140"/>
      <c r="V3586" s="140"/>
      <c r="W3586" s="140"/>
      <c r="X3586" s="140"/>
      <c r="Y3586" s="140"/>
      <c r="Z3586" s="140"/>
      <c r="AA3586" s="140"/>
      <c r="AB3586" s="140"/>
      <c r="AC3586" s="140"/>
      <c r="AD3586" s="140"/>
      <c r="AE3586" s="140"/>
      <c r="AF3586" s="140"/>
      <c r="AG3586" s="140"/>
      <c r="AH3586" s="140"/>
      <c r="AI3586" s="140"/>
      <c r="AJ3586" s="140"/>
      <c r="AK3586" s="140"/>
    </row>
    <row r="3587" spans="1:37" s="37" customFormat="1" ht="10.5" customHeight="1" outlineLevel="1">
      <c r="A3587" s="21" t="s">
        <v>9422</v>
      </c>
      <c r="B3587" s="104" t="s">
        <v>10619</v>
      </c>
      <c r="C3587" s="20" t="s">
        <v>16314</v>
      </c>
      <c r="D3587" s="20" t="s">
        <v>16315</v>
      </c>
      <c r="E3587" s="20">
        <v>1.1000000000000001</v>
      </c>
      <c r="F3587" s="20" t="s">
        <v>9827</v>
      </c>
      <c r="G3587" s="362">
        <v>2</v>
      </c>
      <c r="H3587" s="17" t="s">
        <v>18602</v>
      </c>
      <c r="I3587" s="22" t="s">
        <v>5009</v>
      </c>
      <c r="J3587" s="3">
        <v>4</v>
      </c>
      <c r="K3587" s="21"/>
      <c r="L3587" s="21"/>
      <c r="M3587" s="21"/>
      <c r="N3587" s="25" t="s">
        <v>19265</v>
      </c>
      <c r="O3587" s="198" t="s">
        <v>10308</v>
      </c>
      <c r="P3587" s="10">
        <v>213001001</v>
      </c>
      <c r="Q3587" s="104" t="s">
        <v>10619</v>
      </c>
      <c r="R3587" s="311" t="s">
        <v>17651</v>
      </c>
      <c r="S3587" s="140"/>
      <c r="T3587" s="140"/>
      <c r="U3587" s="140"/>
      <c r="V3587" s="140"/>
      <c r="W3587" s="140"/>
      <c r="X3587" s="140"/>
      <c r="Y3587" s="140"/>
      <c r="Z3587" s="140"/>
      <c r="AA3587" s="140"/>
      <c r="AB3587" s="140"/>
      <c r="AC3587" s="140"/>
      <c r="AD3587" s="140"/>
      <c r="AE3587" s="140"/>
      <c r="AF3587" s="140"/>
      <c r="AG3587" s="140"/>
      <c r="AH3587" s="140"/>
      <c r="AI3587" s="140"/>
      <c r="AJ3587" s="140"/>
      <c r="AK3587" s="140"/>
    </row>
    <row r="3588" spans="1:37" s="37" customFormat="1" ht="10.5" customHeight="1" outlineLevel="1">
      <c r="A3588" s="128" t="s">
        <v>14053</v>
      </c>
      <c r="B3588" s="128" t="s">
        <v>14054</v>
      </c>
      <c r="C3588" s="24" t="s">
        <v>16316</v>
      </c>
      <c r="D3588" s="24" t="s">
        <v>16317</v>
      </c>
      <c r="E3588" s="130" t="s">
        <v>9826</v>
      </c>
      <c r="F3588" s="130" t="s">
        <v>9827</v>
      </c>
      <c r="G3588" s="362">
        <v>1</v>
      </c>
      <c r="H3588" s="17" t="s">
        <v>18602</v>
      </c>
      <c r="I3588" s="123" t="s">
        <v>17850</v>
      </c>
      <c r="J3588" s="3">
        <v>4</v>
      </c>
      <c r="K3588" s="21"/>
      <c r="L3588" s="21"/>
      <c r="M3588" s="21"/>
      <c r="N3588" s="129" t="s">
        <v>19265</v>
      </c>
      <c r="O3588" s="129" t="s">
        <v>10308</v>
      </c>
      <c r="P3588" s="10">
        <v>213001001</v>
      </c>
      <c r="Q3588" s="128" t="s">
        <v>14054</v>
      </c>
      <c r="R3588" s="311" t="s">
        <v>17651</v>
      </c>
      <c r="S3588" s="140"/>
      <c r="T3588" s="140"/>
      <c r="U3588" s="140"/>
      <c r="V3588" s="140"/>
      <c r="W3588" s="140"/>
      <c r="X3588" s="140"/>
      <c r="Y3588" s="140"/>
      <c r="Z3588" s="140"/>
      <c r="AA3588" s="140"/>
      <c r="AB3588" s="140"/>
      <c r="AC3588" s="140"/>
      <c r="AD3588" s="140"/>
      <c r="AE3588" s="140"/>
      <c r="AF3588" s="140"/>
      <c r="AG3588" s="140"/>
      <c r="AH3588" s="140"/>
      <c r="AI3588" s="140"/>
      <c r="AJ3588" s="140"/>
      <c r="AK3588" s="140"/>
    </row>
    <row r="3589" spans="1:37" s="37" customFormat="1" ht="10.5" customHeight="1" outlineLevel="1">
      <c r="A3589" s="21" t="s">
        <v>10621</v>
      </c>
      <c r="B3589" s="104" t="s">
        <v>10622</v>
      </c>
      <c r="C3589" s="20" t="s">
        <v>16318</v>
      </c>
      <c r="D3589" s="20" t="s">
        <v>16319</v>
      </c>
      <c r="E3589" s="20">
        <v>1.1000000000000001</v>
      </c>
      <c r="F3589" s="20" t="s">
        <v>9827</v>
      </c>
      <c r="G3589" s="362">
        <v>1</v>
      </c>
      <c r="H3589" s="13" t="s">
        <v>4814</v>
      </c>
      <c r="I3589" s="22" t="s">
        <v>5009</v>
      </c>
      <c r="J3589" s="3">
        <v>4</v>
      </c>
      <c r="K3589" s="21"/>
      <c r="L3589" s="21"/>
      <c r="M3589" s="21"/>
      <c r="N3589" s="25" t="s">
        <v>19265</v>
      </c>
      <c r="O3589" s="198" t="s">
        <v>10308</v>
      </c>
      <c r="P3589" s="10">
        <v>213001001</v>
      </c>
      <c r="Q3589" s="104" t="s">
        <v>10622</v>
      </c>
      <c r="R3589" s="311" t="s">
        <v>17707</v>
      </c>
      <c r="S3589" s="140"/>
      <c r="T3589" s="140"/>
      <c r="U3589" s="140"/>
      <c r="V3589" s="140"/>
      <c r="W3589" s="140"/>
      <c r="X3589" s="140"/>
      <c r="Y3589" s="140"/>
      <c r="Z3589" s="140"/>
      <c r="AA3589" s="140"/>
      <c r="AB3589" s="140"/>
      <c r="AC3589" s="140"/>
      <c r="AD3589" s="140"/>
      <c r="AE3589" s="140"/>
      <c r="AF3589" s="140"/>
      <c r="AG3589" s="140"/>
      <c r="AH3589" s="140"/>
      <c r="AI3589" s="140"/>
      <c r="AJ3589" s="140"/>
      <c r="AK3589" s="140"/>
    </row>
    <row r="3590" spans="1:37" s="37" customFormat="1" ht="10.5" customHeight="1" outlineLevel="1">
      <c r="A3590" s="21" t="s">
        <v>10623</v>
      </c>
      <c r="B3590" s="104" t="s">
        <v>10190</v>
      </c>
      <c r="C3590" s="20" t="s">
        <v>16320</v>
      </c>
      <c r="D3590" s="20" t="s">
        <v>16321</v>
      </c>
      <c r="E3590" s="20">
        <v>1.1000000000000001</v>
      </c>
      <c r="F3590" s="20" t="s">
        <v>9827</v>
      </c>
      <c r="G3590" s="362">
        <v>3</v>
      </c>
      <c r="H3590" s="17" t="s">
        <v>18602</v>
      </c>
      <c r="I3590" s="22" t="s">
        <v>17851</v>
      </c>
      <c r="J3590" s="3">
        <v>4</v>
      </c>
      <c r="K3590" s="21"/>
      <c r="L3590" s="21"/>
      <c r="M3590" s="21"/>
      <c r="N3590" s="25" t="s">
        <v>19265</v>
      </c>
      <c r="O3590" s="198" t="s">
        <v>10308</v>
      </c>
      <c r="P3590" s="10">
        <v>213001001</v>
      </c>
      <c r="Q3590" s="104" t="s">
        <v>10190</v>
      </c>
      <c r="R3590" s="311" t="s">
        <v>17673</v>
      </c>
      <c r="S3590" s="140"/>
      <c r="T3590" s="140"/>
      <c r="U3590" s="140"/>
      <c r="V3590" s="140"/>
      <c r="W3590" s="140"/>
      <c r="X3590" s="140"/>
      <c r="Y3590" s="140"/>
      <c r="Z3590" s="140"/>
      <c r="AA3590" s="140"/>
      <c r="AB3590" s="140"/>
      <c r="AC3590" s="140"/>
      <c r="AD3590" s="140"/>
      <c r="AE3590" s="140"/>
      <c r="AF3590" s="140"/>
      <c r="AG3590" s="140"/>
      <c r="AH3590" s="140"/>
      <c r="AI3590" s="140"/>
      <c r="AJ3590" s="140"/>
      <c r="AK3590" s="140"/>
    </row>
    <row r="3591" spans="1:37" s="37" customFormat="1" ht="10.5" customHeight="1" outlineLevel="1">
      <c r="A3591" s="21" t="s">
        <v>10191</v>
      </c>
      <c r="B3591" s="104" t="s">
        <v>10192</v>
      </c>
      <c r="C3591" s="20" t="s">
        <v>1252</v>
      </c>
      <c r="D3591" s="20" t="s">
        <v>1253</v>
      </c>
      <c r="E3591" s="20">
        <v>1.1000000000000001</v>
      </c>
      <c r="F3591" s="20" t="s">
        <v>9827</v>
      </c>
      <c r="G3591" s="362">
        <v>1</v>
      </c>
      <c r="H3591" s="17" t="s">
        <v>18602</v>
      </c>
      <c r="I3591" s="23" t="s">
        <v>1878</v>
      </c>
      <c r="J3591" s="20">
        <v>5</v>
      </c>
      <c r="K3591" s="20"/>
      <c r="L3591" s="20"/>
      <c r="M3591" s="20"/>
      <c r="N3591" s="25" t="s">
        <v>22516</v>
      </c>
      <c r="O3591" s="198" t="s">
        <v>10193</v>
      </c>
      <c r="P3591" s="10">
        <v>213001001</v>
      </c>
      <c r="Q3591" s="104" t="s">
        <v>10192</v>
      </c>
      <c r="R3591" s="311" t="s">
        <v>17522</v>
      </c>
      <c r="S3591" s="140"/>
      <c r="T3591" s="140"/>
      <c r="U3591" s="140"/>
      <c r="V3591" s="140"/>
      <c r="W3591" s="140"/>
      <c r="X3591" s="140"/>
      <c r="Y3591" s="140"/>
      <c r="Z3591" s="140"/>
      <c r="AA3591" s="140"/>
      <c r="AB3591" s="140"/>
      <c r="AC3591" s="140"/>
      <c r="AD3591" s="140"/>
      <c r="AE3591" s="140"/>
      <c r="AF3591" s="140"/>
      <c r="AG3591" s="140"/>
      <c r="AH3591" s="140"/>
      <c r="AI3591" s="140"/>
      <c r="AJ3591" s="140"/>
      <c r="AK3591" s="140"/>
    </row>
    <row r="3592" spans="1:37" s="37" customFormat="1" ht="10.5" customHeight="1" outlineLevel="1">
      <c r="A3592" s="21" t="s">
        <v>10194</v>
      </c>
      <c r="B3592" s="104" t="s">
        <v>10195</v>
      </c>
      <c r="C3592" s="20" t="s">
        <v>16322</v>
      </c>
      <c r="D3592" s="20" t="s">
        <v>16323</v>
      </c>
      <c r="E3592" s="20">
        <v>1.1000000000000001</v>
      </c>
      <c r="F3592" s="20" t="s">
        <v>9827</v>
      </c>
      <c r="G3592" s="362">
        <v>3</v>
      </c>
      <c r="H3592" s="13" t="s">
        <v>4814</v>
      </c>
      <c r="I3592" s="22" t="s">
        <v>5009</v>
      </c>
      <c r="J3592" s="3">
        <v>4</v>
      </c>
      <c r="K3592" s="21"/>
      <c r="L3592" s="21"/>
      <c r="M3592" s="21"/>
      <c r="N3592" s="61" t="s">
        <v>19490</v>
      </c>
      <c r="O3592" s="198">
        <v>2128041445</v>
      </c>
      <c r="P3592" s="10">
        <v>213001001</v>
      </c>
      <c r="Q3592" s="104" t="s">
        <v>10195</v>
      </c>
      <c r="R3592" s="311" t="s">
        <v>17522</v>
      </c>
      <c r="S3592" s="140"/>
      <c r="T3592" s="140"/>
      <c r="U3592" s="140"/>
      <c r="V3592" s="140"/>
      <c r="W3592" s="140"/>
      <c r="X3592" s="140"/>
      <c r="Y3592" s="140"/>
      <c r="Z3592" s="140"/>
      <c r="AA3592" s="140"/>
      <c r="AB3592" s="140"/>
      <c r="AC3592" s="140"/>
      <c r="AD3592" s="140"/>
      <c r="AE3592" s="140"/>
      <c r="AF3592" s="140"/>
      <c r="AG3592" s="140"/>
      <c r="AH3592" s="140"/>
      <c r="AI3592" s="140"/>
      <c r="AJ3592" s="140"/>
      <c r="AK3592" s="140"/>
    </row>
    <row r="3593" spans="1:37" s="37" customFormat="1" ht="10.5" customHeight="1" outlineLevel="1">
      <c r="A3593" s="21" t="s">
        <v>10196</v>
      </c>
      <c r="B3593" s="104" t="s">
        <v>10197</v>
      </c>
      <c r="C3593" s="20" t="s">
        <v>16324</v>
      </c>
      <c r="D3593" s="20" t="s">
        <v>16325</v>
      </c>
      <c r="E3593" s="20">
        <v>1.1000000000000001</v>
      </c>
      <c r="F3593" s="20" t="s">
        <v>9827</v>
      </c>
      <c r="G3593" s="362">
        <v>5</v>
      </c>
      <c r="H3593" s="13" t="s">
        <v>4814</v>
      </c>
      <c r="I3593" s="22" t="s">
        <v>5009</v>
      </c>
      <c r="J3593" s="3">
        <v>10</v>
      </c>
      <c r="K3593" s="21"/>
      <c r="L3593" s="21"/>
      <c r="M3593" s="21"/>
      <c r="N3593" s="25" t="s">
        <v>20047</v>
      </c>
      <c r="O3593" s="198" t="s">
        <v>10193</v>
      </c>
      <c r="P3593" s="10">
        <v>213001001</v>
      </c>
      <c r="Q3593" s="104" t="s">
        <v>10197</v>
      </c>
      <c r="R3593" s="311" t="s">
        <v>17522</v>
      </c>
      <c r="S3593" s="140"/>
      <c r="T3593" s="140"/>
      <c r="U3593" s="140"/>
      <c r="V3593" s="140"/>
      <c r="W3593" s="140"/>
      <c r="X3593" s="140"/>
      <c r="Y3593" s="140"/>
      <c r="Z3593" s="140"/>
      <c r="AA3593" s="140"/>
      <c r="AB3593" s="140"/>
      <c r="AC3593" s="140"/>
      <c r="AD3593" s="140"/>
      <c r="AE3593" s="140"/>
      <c r="AF3593" s="140"/>
      <c r="AG3593" s="140"/>
      <c r="AH3593" s="140"/>
      <c r="AI3593" s="140"/>
      <c r="AJ3593" s="140"/>
      <c r="AK3593" s="140"/>
    </row>
    <row r="3594" spans="1:37" s="37" customFormat="1" ht="10.5" customHeight="1" outlineLevel="1">
      <c r="A3594" s="21" t="s">
        <v>10628</v>
      </c>
      <c r="B3594" s="104" t="s">
        <v>10629</v>
      </c>
      <c r="C3594" s="20" t="s">
        <v>12194</v>
      </c>
      <c r="D3594" s="20" t="s">
        <v>12195</v>
      </c>
      <c r="E3594" s="20">
        <v>1.1000000000000001</v>
      </c>
      <c r="F3594" s="20" t="s">
        <v>9827</v>
      </c>
      <c r="G3594" s="362">
        <v>4</v>
      </c>
      <c r="H3594" s="17" t="s">
        <v>18602</v>
      </c>
      <c r="I3594" s="22" t="s">
        <v>5009</v>
      </c>
      <c r="J3594" s="21">
        <v>12</v>
      </c>
      <c r="K3594" s="21"/>
      <c r="L3594" s="21"/>
      <c r="M3594" s="21"/>
      <c r="N3594" s="25" t="s">
        <v>20048</v>
      </c>
      <c r="O3594" s="198">
        <v>2130154005</v>
      </c>
      <c r="P3594" s="10">
        <v>213001001</v>
      </c>
      <c r="Q3594" s="104" t="s">
        <v>10629</v>
      </c>
      <c r="R3594" s="311" t="s">
        <v>17500</v>
      </c>
      <c r="S3594" s="140"/>
      <c r="T3594" s="140"/>
      <c r="U3594" s="140"/>
      <c r="V3594" s="140"/>
      <c r="W3594" s="140"/>
      <c r="X3594" s="140"/>
      <c r="Y3594" s="140"/>
      <c r="Z3594" s="140"/>
      <c r="AA3594" s="140"/>
      <c r="AB3594" s="140"/>
      <c r="AC3594" s="140"/>
      <c r="AD3594" s="140"/>
      <c r="AE3594" s="140"/>
      <c r="AF3594" s="140"/>
      <c r="AG3594" s="140"/>
      <c r="AH3594" s="140"/>
      <c r="AI3594" s="140"/>
      <c r="AJ3594" s="140"/>
      <c r="AK3594" s="140"/>
    </row>
    <row r="3595" spans="1:37" s="37" customFormat="1" ht="10.5" customHeight="1" outlineLevel="1">
      <c r="A3595" s="21" t="s">
        <v>11062</v>
      </c>
      <c r="B3595" s="104" t="s">
        <v>3990</v>
      </c>
      <c r="C3595" s="20" t="s">
        <v>16326</v>
      </c>
      <c r="D3595" s="20" t="s">
        <v>16327</v>
      </c>
      <c r="E3595" s="20">
        <v>1.1000000000000001</v>
      </c>
      <c r="F3595" s="20" t="s">
        <v>9827</v>
      </c>
      <c r="G3595" s="362">
        <v>2</v>
      </c>
      <c r="H3595" s="17" t="s">
        <v>18602</v>
      </c>
      <c r="I3595" s="22" t="s">
        <v>5009</v>
      </c>
      <c r="J3595" s="3">
        <v>4</v>
      </c>
      <c r="K3595" s="21"/>
      <c r="L3595" s="21"/>
      <c r="M3595" s="21"/>
      <c r="N3595" s="25" t="s">
        <v>20049</v>
      </c>
      <c r="O3595" s="198" t="s">
        <v>3991</v>
      </c>
      <c r="P3595" s="10">
        <v>213001001</v>
      </c>
      <c r="Q3595" s="104" t="s">
        <v>3990</v>
      </c>
      <c r="R3595" s="311" t="s">
        <v>17453</v>
      </c>
      <c r="S3595" s="140"/>
      <c r="T3595" s="140"/>
      <c r="U3595" s="140"/>
      <c r="V3595" s="140"/>
      <c r="W3595" s="140"/>
      <c r="X3595" s="140"/>
      <c r="Y3595" s="140"/>
      <c r="Z3595" s="140"/>
      <c r="AA3595" s="140"/>
      <c r="AB3595" s="140"/>
      <c r="AC3595" s="140"/>
      <c r="AD3595" s="140"/>
      <c r="AE3595" s="140"/>
      <c r="AF3595" s="140"/>
      <c r="AG3595" s="140"/>
      <c r="AH3595" s="140"/>
      <c r="AI3595" s="140"/>
      <c r="AJ3595" s="140"/>
      <c r="AK3595" s="140"/>
    </row>
    <row r="3596" spans="1:37" s="37" customFormat="1" ht="10.5" customHeight="1" outlineLevel="1">
      <c r="A3596" s="21" t="s">
        <v>3992</v>
      </c>
      <c r="B3596" s="104" t="s">
        <v>3990</v>
      </c>
      <c r="C3596" s="20" t="s">
        <v>16326</v>
      </c>
      <c r="D3596" s="20" t="s">
        <v>16327</v>
      </c>
      <c r="E3596" s="20">
        <v>1.1000000000000001</v>
      </c>
      <c r="F3596" s="20" t="s">
        <v>9827</v>
      </c>
      <c r="G3596" s="362">
        <v>2</v>
      </c>
      <c r="H3596" s="17" t="s">
        <v>18602</v>
      </c>
      <c r="I3596" s="22" t="s">
        <v>5009</v>
      </c>
      <c r="J3596" s="3">
        <v>4</v>
      </c>
      <c r="K3596" s="21"/>
      <c r="L3596" s="21"/>
      <c r="M3596" s="21"/>
      <c r="N3596" s="25" t="s">
        <v>20050</v>
      </c>
      <c r="O3596" s="198" t="s">
        <v>5340</v>
      </c>
      <c r="P3596" s="10">
        <v>213001001</v>
      </c>
      <c r="Q3596" s="104" t="s">
        <v>3990</v>
      </c>
      <c r="R3596" s="311" t="s">
        <v>17453</v>
      </c>
      <c r="S3596" s="140"/>
      <c r="T3596" s="140"/>
      <c r="U3596" s="140"/>
      <c r="V3596" s="140"/>
      <c r="W3596" s="140"/>
      <c r="X3596" s="140"/>
      <c r="Y3596" s="140"/>
      <c r="Z3596" s="140"/>
      <c r="AA3596" s="140"/>
      <c r="AB3596" s="140"/>
      <c r="AC3596" s="140"/>
      <c r="AD3596" s="140"/>
      <c r="AE3596" s="140"/>
      <c r="AF3596" s="140"/>
      <c r="AG3596" s="140"/>
      <c r="AH3596" s="140"/>
      <c r="AI3596" s="140"/>
      <c r="AJ3596" s="140"/>
      <c r="AK3596" s="140"/>
    </row>
    <row r="3597" spans="1:37" s="37" customFormat="1" ht="10.5" customHeight="1" outlineLevel="1">
      <c r="A3597" s="21" t="s">
        <v>5341</v>
      </c>
      <c r="B3597" s="104" t="s">
        <v>3990</v>
      </c>
      <c r="C3597" s="20" t="s">
        <v>16326</v>
      </c>
      <c r="D3597" s="20" t="s">
        <v>16327</v>
      </c>
      <c r="E3597" s="20">
        <v>1.1000000000000001</v>
      </c>
      <c r="F3597" s="20" t="s">
        <v>9827</v>
      </c>
      <c r="G3597" s="362">
        <v>5</v>
      </c>
      <c r="H3597" s="17" t="s">
        <v>18602</v>
      </c>
      <c r="I3597" s="22" t="s">
        <v>5009</v>
      </c>
      <c r="J3597" s="3">
        <v>10</v>
      </c>
      <c r="K3597" s="21"/>
      <c r="L3597" s="21"/>
      <c r="M3597" s="21"/>
      <c r="N3597" s="25" t="s">
        <v>20051</v>
      </c>
      <c r="O3597" s="198" t="s">
        <v>3612</v>
      </c>
      <c r="P3597" s="10">
        <v>213001001</v>
      </c>
      <c r="Q3597" s="104" t="s">
        <v>3990</v>
      </c>
      <c r="R3597" s="311" t="s">
        <v>17453</v>
      </c>
      <c r="S3597" s="140"/>
      <c r="T3597" s="140"/>
      <c r="U3597" s="140"/>
      <c r="V3597" s="140"/>
      <c r="W3597" s="140"/>
      <c r="X3597" s="140"/>
      <c r="Y3597" s="140"/>
      <c r="Z3597" s="140"/>
      <c r="AA3597" s="140"/>
      <c r="AB3597" s="140"/>
      <c r="AC3597" s="140"/>
      <c r="AD3597" s="140"/>
      <c r="AE3597" s="140"/>
      <c r="AF3597" s="140"/>
      <c r="AG3597" s="140"/>
      <c r="AH3597" s="140"/>
      <c r="AI3597" s="140"/>
      <c r="AJ3597" s="140"/>
      <c r="AK3597" s="140"/>
    </row>
    <row r="3598" spans="1:37" s="37" customFormat="1" ht="10.5" customHeight="1" outlineLevel="1">
      <c r="A3598" s="21" t="s">
        <v>5342</v>
      </c>
      <c r="B3598" s="104" t="s">
        <v>5343</v>
      </c>
      <c r="C3598" s="94" t="s">
        <v>4097</v>
      </c>
      <c r="D3598" s="88" t="s">
        <v>6763</v>
      </c>
      <c r="E3598" s="20">
        <v>1.1000000000000001</v>
      </c>
      <c r="F3598" s="20" t="s">
        <v>9827</v>
      </c>
      <c r="G3598" s="362">
        <v>1</v>
      </c>
      <c r="H3598" s="13" t="s">
        <v>4814</v>
      </c>
      <c r="I3598" s="23" t="s">
        <v>5009</v>
      </c>
      <c r="J3598" s="20">
        <v>2.7</v>
      </c>
      <c r="K3598" s="20"/>
      <c r="L3598" s="20"/>
      <c r="M3598" s="20"/>
      <c r="N3598" s="25" t="s">
        <v>22218</v>
      </c>
      <c r="O3598" s="198" t="s">
        <v>3032</v>
      </c>
      <c r="P3598" s="10">
        <v>213001001</v>
      </c>
      <c r="Q3598" s="307" t="s">
        <v>5343</v>
      </c>
      <c r="R3598" s="308" t="s">
        <v>21718</v>
      </c>
      <c r="S3598" s="140"/>
      <c r="T3598" s="140"/>
      <c r="U3598" s="140"/>
      <c r="V3598" s="140"/>
      <c r="W3598" s="140"/>
      <c r="X3598" s="140"/>
      <c r="Y3598" s="140"/>
      <c r="Z3598" s="140"/>
      <c r="AA3598" s="140"/>
      <c r="AB3598" s="140"/>
      <c r="AC3598" s="140"/>
      <c r="AD3598" s="140"/>
      <c r="AE3598" s="140"/>
      <c r="AF3598" s="140"/>
      <c r="AG3598" s="140"/>
      <c r="AH3598" s="140"/>
      <c r="AI3598" s="140"/>
      <c r="AJ3598" s="140"/>
      <c r="AK3598" s="140"/>
    </row>
    <row r="3599" spans="1:37" s="37" customFormat="1" ht="10.5" customHeight="1" outlineLevel="1">
      <c r="A3599" s="21" t="s">
        <v>5344</v>
      </c>
      <c r="B3599" s="104" t="s">
        <v>6662</v>
      </c>
      <c r="C3599" s="94" t="s">
        <v>6764</v>
      </c>
      <c r="D3599" s="88" t="s">
        <v>6765</v>
      </c>
      <c r="E3599" s="20">
        <v>1.1000000000000001</v>
      </c>
      <c r="F3599" s="20" t="s">
        <v>9827</v>
      </c>
      <c r="G3599" s="362">
        <v>2</v>
      </c>
      <c r="H3599" s="13" t="s">
        <v>4814</v>
      </c>
      <c r="I3599" s="23" t="s">
        <v>5009</v>
      </c>
      <c r="J3599" s="20">
        <v>3.6</v>
      </c>
      <c r="K3599" s="20"/>
      <c r="L3599" s="20"/>
      <c r="M3599" s="20"/>
      <c r="N3599" s="364" t="s">
        <v>22524</v>
      </c>
      <c r="O3599" s="198" t="s">
        <v>8540</v>
      </c>
      <c r="P3599" s="10">
        <v>213001001</v>
      </c>
      <c r="Q3599" s="104" t="s">
        <v>6662</v>
      </c>
      <c r="R3599" s="308" t="s">
        <v>21718</v>
      </c>
      <c r="S3599" s="140"/>
      <c r="T3599" s="140"/>
      <c r="U3599" s="140"/>
      <c r="V3599" s="140"/>
      <c r="W3599" s="140"/>
      <c r="X3599" s="140"/>
      <c r="Y3599" s="140"/>
      <c r="Z3599" s="140"/>
      <c r="AA3599" s="140"/>
      <c r="AB3599" s="140"/>
      <c r="AC3599" s="140"/>
      <c r="AD3599" s="140"/>
      <c r="AE3599" s="140"/>
      <c r="AF3599" s="140"/>
      <c r="AG3599" s="140"/>
      <c r="AH3599" s="140"/>
      <c r="AI3599" s="140"/>
      <c r="AJ3599" s="140"/>
      <c r="AK3599" s="140"/>
    </row>
    <row r="3600" spans="1:37" s="37" customFormat="1" ht="10.5" customHeight="1" outlineLevel="1">
      <c r="A3600" s="21" t="s">
        <v>6663</v>
      </c>
      <c r="B3600" s="109" t="s">
        <v>6664</v>
      </c>
      <c r="C3600" s="24" t="s">
        <v>16328</v>
      </c>
      <c r="D3600" s="24" t="s">
        <v>16329</v>
      </c>
      <c r="E3600" s="20">
        <v>1.1000000000000001</v>
      </c>
      <c r="F3600" s="20" t="s">
        <v>9827</v>
      </c>
      <c r="G3600" s="362">
        <v>1</v>
      </c>
      <c r="H3600" s="17" t="s">
        <v>18602</v>
      </c>
      <c r="I3600" s="22" t="s">
        <v>4506</v>
      </c>
      <c r="J3600" s="3">
        <v>4</v>
      </c>
      <c r="K3600" s="21"/>
      <c r="L3600" s="21"/>
      <c r="M3600" s="21"/>
      <c r="N3600" s="25" t="s">
        <v>19265</v>
      </c>
      <c r="O3600" s="198" t="s">
        <v>10308</v>
      </c>
      <c r="P3600" s="10">
        <v>213001001</v>
      </c>
      <c r="Q3600" s="109" t="s">
        <v>6664</v>
      </c>
      <c r="R3600" s="308" t="s">
        <v>17673</v>
      </c>
      <c r="S3600" s="140"/>
      <c r="T3600" s="140"/>
      <c r="U3600" s="140"/>
      <c r="V3600" s="140"/>
      <c r="W3600" s="140"/>
      <c r="X3600" s="140"/>
      <c r="Y3600" s="140"/>
      <c r="Z3600" s="140"/>
      <c r="AA3600" s="140"/>
      <c r="AB3600" s="140"/>
      <c r="AC3600" s="140"/>
      <c r="AD3600" s="140"/>
      <c r="AE3600" s="140"/>
      <c r="AF3600" s="140"/>
      <c r="AG3600" s="140"/>
      <c r="AH3600" s="140"/>
      <c r="AI3600" s="140"/>
      <c r="AJ3600" s="140"/>
      <c r="AK3600" s="140"/>
    </row>
    <row r="3601" spans="1:37" s="37" customFormat="1" ht="10.5" customHeight="1" outlineLevel="1">
      <c r="A3601" s="21" t="s">
        <v>8006</v>
      </c>
      <c r="B3601" s="104" t="s">
        <v>8007</v>
      </c>
      <c r="C3601" s="24" t="s">
        <v>16330</v>
      </c>
      <c r="D3601" s="24" t="s">
        <v>16331</v>
      </c>
      <c r="E3601" s="20">
        <v>1.1000000000000001</v>
      </c>
      <c r="F3601" s="20" t="s">
        <v>9827</v>
      </c>
      <c r="G3601" s="362">
        <v>1</v>
      </c>
      <c r="H3601" s="13" t="s">
        <v>4814</v>
      </c>
      <c r="I3601" s="22" t="s">
        <v>5009</v>
      </c>
      <c r="J3601" s="3">
        <v>4</v>
      </c>
      <c r="K3601" s="21"/>
      <c r="L3601" s="21"/>
      <c r="M3601" s="21"/>
      <c r="N3601" s="25" t="s">
        <v>20052</v>
      </c>
      <c r="O3601" s="198" t="s">
        <v>8008</v>
      </c>
      <c r="P3601" s="10">
        <v>213001001</v>
      </c>
      <c r="Q3601" s="104" t="s">
        <v>8007</v>
      </c>
      <c r="R3601" s="308" t="s">
        <v>17708</v>
      </c>
      <c r="S3601" s="140"/>
      <c r="T3601" s="140"/>
      <c r="U3601" s="140"/>
      <c r="V3601" s="140"/>
      <c r="W3601" s="140"/>
      <c r="X3601" s="140"/>
      <c r="Y3601" s="140"/>
      <c r="Z3601" s="140"/>
      <c r="AA3601" s="140"/>
      <c r="AB3601" s="140"/>
      <c r="AC3601" s="140"/>
      <c r="AD3601" s="140"/>
      <c r="AE3601" s="140"/>
      <c r="AF3601" s="140"/>
      <c r="AG3601" s="140"/>
      <c r="AH3601" s="140"/>
      <c r="AI3601" s="140"/>
      <c r="AJ3601" s="140"/>
      <c r="AK3601" s="140"/>
    </row>
    <row r="3602" spans="1:37" s="37" customFormat="1" ht="10.5" customHeight="1" outlineLevel="1">
      <c r="A3602" s="21" t="s">
        <v>8009</v>
      </c>
      <c r="B3602" s="104" t="s">
        <v>8010</v>
      </c>
      <c r="C3602" s="94" t="s">
        <v>4642</v>
      </c>
      <c r="D3602" s="84" t="s">
        <v>4643</v>
      </c>
      <c r="E3602" s="20">
        <v>1.1000000000000001</v>
      </c>
      <c r="F3602" s="20" t="s">
        <v>9827</v>
      </c>
      <c r="G3602" s="362">
        <v>2</v>
      </c>
      <c r="H3602" s="17" t="s">
        <v>18602</v>
      </c>
      <c r="I3602" s="87" t="s">
        <v>5009</v>
      </c>
      <c r="J3602" s="3">
        <v>4</v>
      </c>
      <c r="K3602" s="21"/>
      <c r="L3602" s="21"/>
      <c r="M3602" s="21"/>
      <c r="N3602" s="25" t="s">
        <v>19897</v>
      </c>
      <c r="O3602" s="198" t="s">
        <v>3387</v>
      </c>
      <c r="P3602" s="10">
        <v>213001001</v>
      </c>
      <c r="Q3602" s="307" t="s">
        <v>8010</v>
      </c>
      <c r="R3602" s="308" t="s">
        <v>21718</v>
      </c>
      <c r="S3602" s="140"/>
      <c r="T3602" s="140"/>
      <c r="U3602" s="140"/>
      <c r="V3602" s="140"/>
      <c r="W3602" s="140"/>
      <c r="X3602" s="140"/>
      <c r="Y3602" s="140"/>
      <c r="Z3602" s="140"/>
      <c r="AA3602" s="140"/>
      <c r="AB3602" s="140"/>
      <c r="AC3602" s="140"/>
      <c r="AD3602" s="140"/>
      <c r="AE3602" s="140"/>
      <c r="AF3602" s="140"/>
      <c r="AG3602" s="140"/>
      <c r="AH3602" s="140"/>
      <c r="AI3602" s="140"/>
      <c r="AJ3602" s="140"/>
      <c r="AK3602" s="140"/>
    </row>
    <row r="3603" spans="1:37" s="37" customFormat="1" ht="10.5" customHeight="1" outlineLevel="1">
      <c r="A3603" s="21" t="s">
        <v>8011</v>
      </c>
      <c r="B3603" s="104" t="s">
        <v>8003</v>
      </c>
      <c r="C3603" s="94" t="s">
        <v>4644</v>
      </c>
      <c r="D3603" s="84" t="s">
        <v>4645</v>
      </c>
      <c r="E3603" s="20">
        <v>1.1000000000000001</v>
      </c>
      <c r="F3603" s="20" t="s">
        <v>9827</v>
      </c>
      <c r="G3603" s="362">
        <v>1</v>
      </c>
      <c r="H3603" s="17" t="s">
        <v>18602</v>
      </c>
      <c r="I3603" s="87" t="s">
        <v>5009</v>
      </c>
      <c r="J3603" s="3">
        <v>4</v>
      </c>
      <c r="K3603" s="21"/>
      <c r="L3603" s="21"/>
      <c r="M3603" s="21"/>
      <c r="N3603" s="25" t="s">
        <v>19897</v>
      </c>
      <c r="O3603" s="198" t="s">
        <v>3387</v>
      </c>
      <c r="P3603" s="10">
        <v>213001001</v>
      </c>
      <c r="Q3603" s="307" t="s">
        <v>8003</v>
      </c>
      <c r="R3603" s="308" t="s">
        <v>21718</v>
      </c>
      <c r="S3603" s="140"/>
      <c r="T3603" s="140"/>
      <c r="U3603" s="140"/>
      <c r="V3603" s="140"/>
      <c r="W3603" s="140"/>
      <c r="X3603" s="140"/>
      <c r="Y3603" s="140"/>
      <c r="Z3603" s="140"/>
      <c r="AA3603" s="140"/>
      <c r="AB3603" s="140"/>
      <c r="AC3603" s="140"/>
      <c r="AD3603" s="140"/>
      <c r="AE3603" s="140"/>
      <c r="AF3603" s="140"/>
      <c r="AG3603" s="140"/>
      <c r="AH3603" s="140"/>
      <c r="AI3603" s="140"/>
      <c r="AJ3603" s="140"/>
      <c r="AK3603" s="140"/>
    </row>
    <row r="3604" spans="1:37" s="37" customFormat="1" ht="10.5" customHeight="1" outlineLevel="1">
      <c r="A3604" s="21" t="s">
        <v>8004</v>
      </c>
      <c r="B3604" s="104" t="s">
        <v>7991</v>
      </c>
      <c r="C3604" s="94" t="s">
        <v>4646</v>
      </c>
      <c r="D3604" s="84" t="s">
        <v>4647</v>
      </c>
      <c r="E3604" s="20">
        <v>1.1000000000000001</v>
      </c>
      <c r="F3604" s="20" t="s">
        <v>9827</v>
      </c>
      <c r="G3604" s="362">
        <v>1</v>
      </c>
      <c r="H3604" s="17" t="s">
        <v>18602</v>
      </c>
      <c r="I3604" s="87" t="s">
        <v>5009</v>
      </c>
      <c r="J3604" s="3">
        <v>4</v>
      </c>
      <c r="K3604" s="21"/>
      <c r="L3604" s="21"/>
      <c r="M3604" s="21"/>
      <c r="N3604" s="25" t="s">
        <v>19897</v>
      </c>
      <c r="O3604" s="198" t="s">
        <v>3387</v>
      </c>
      <c r="P3604" s="10">
        <v>213001001</v>
      </c>
      <c r="Q3604" s="307" t="s">
        <v>7991</v>
      </c>
      <c r="R3604" s="308" t="s">
        <v>21718</v>
      </c>
      <c r="S3604" s="140"/>
      <c r="T3604" s="140"/>
      <c r="U3604" s="140"/>
      <c r="V3604" s="140"/>
      <c r="W3604" s="140"/>
      <c r="X3604" s="140"/>
      <c r="Y3604" s="140"/>
      <c r="Z3604" s="140"/>
      <c r="AA3604" s="140"/>
      <c r="AB3604" s="140"/>
      <c r="AC3604" s="140"/>
      <c r="AD3604" s="140"/>
      <c r="AE3604" s="140"/>
      <c r="AF3604" s="140"/>
      <c r="AG3604" s="140"/>
      <c r="AH3604" s="140"/>
      <c r="AI3604" s="140"/>
      <c r="AJ3604" s="140"/>
      <c r="AK3604" s="140"/>
    </row>
    <row r="3605" spans="1:37" s="37" customFormat="1" ht="10.5" customHeight="1" outlineLevel="1">
      <c r="A3605" s="21" t="s">
        <v>7992</v>
      </c>
      <c r="B3605" s="104" t="s">
        <v>7993</v>
      </c>
      <c r="C3605" s="94" t="s">
        <v>4648</v>
      </c>
      <c r="D3605" s="84" t="s">
        <v>4649</v>
      </c>
      <c r="E3605" s="20">
        <v>1.1000000000000001</v>
      </c>
      <c r="F3605" s="20" t="s">
        <v>9827</v>
      </c>
      <c r="G3605" s="362">
        <v>4</v>
      </c>
      <c r="H3605" s="17" t="s">
        <v>18602</v>
      </c>
      <c r="I3605" s="87" t="s">
        <v>5009</v>
      </c>
      <c r="J3605" s="3">
        <v>10</v>
      </c>
      <c r="K3605" s="21"/>
      <c r="L3605" s="21"/>
      <c r="M3605" s="21"/>
      <c r="N3605" s="25" t="s">
        <v>19897</v>
      </c>
      <c r="O3605" s="198" t="s">
        <v>3387</v>
      </c>
      <c r="P3605" s="10">
        <v>213001001</v>
      </c>
      <c r="Q3605" s="307" t="s">
        <v>7993</v>
      </c>
      <c r="R3605" s="308" t="s">
        <v>21718</v>
      </c>
      <c r="S3605" s="140"/>
      <c r="T3605" s="140"/>
      <c r="U3605" s="140"/>
      <c r="V3605" s="140"/>
      <c r="W3605" s="140"/>
      <c r="X3605" s="140"/>
      <c r="Y3605" s="140"/>
      <c r="Z3605" s="140"/>
      <c r="AA3605" s="140"/>
      <c r="AB3605" s="140"/>
      <c r="AC3605" s="140"/>
      <c r="AD3605" s="140"/>
      <c r="AE3605" s="140"/>
      <c r="AF3605" s="140"/>
      <c r="AG3605" s="140"/>
      <c r="AH3605" s="140"/>
      <c r="AI3605" s="140"/>
      <c r="AJ3605" s="140"/>
      <c r="AK3605" s="140"/>
    </row>
    <row r="3606" spans="1:37" s="37" customFormat="1" ht="10.5" customHeight="1" outlineLevel="1">
      <c r="A3606" s="21" t="s">
        <v>7994</v>
      </c>
      <c r="B3606" s="104" t="s">
        <v>7995</v>
      </c>
      <c r="C3606" s="94" t="s">
        <v>4650</v>
      </c>
      <c r="D3606" s="84" t="s">
        <v>4651</v>
      </c>
      <c r="E3606" s="20">
        <v>1.1000000000000001</v>
      </c>
      <c r="F3606" s="20" t="s">
        <v>9827</v>
      </c>
      <c r="G3606" s="362">
        <v>1</v>
      </c>
      <c r="H3606" s="17" t="s">
        <v>18602</v>
      </c>
      <c r="I3606" s="87" t="s">
        <v>5009</v>
      </c>
      <c r="J3606" s="3">
        <v>4</v>
      </c>
      <c r="K3606" s="21"/>
      <c r="L3606" s="21"/>
      <c r="M3606" s="21"/>
      <c r="N3606" s="25" t="s">
        <v>19897</v>
      </c>
      <c r="O3606" s="198" t="s">
        <v>3387</v>
      </c>
      <c r="P3606" s="10">
        <v>213001001</v>
      </c>
      <c r="Q3606" s="307" t="s">
        <v>7995</v>
      </c>
      <c r="R3606" s="308" t="s">
        <v>21718</v>
      </c>
      <c r="S3606" s="140"/>
      <c r="T3606" s="140"/>
      <c r="U3606" s="140"/>
      <c r="V3606" s="140"/>
      <c r="W3606" s="140"/>
      <c r="X3606" s="140"/>
      <c r="Y3606" s="140"/>
      <c r="Z3606" s="140"/>
      <c r="AA3606" s="140"/>
      <c r="AB3606" s="140"/>
      <c r="AC3606" s="140"/>
      <c r="AD3606" s="140"/>
      <c r="AE3606" s="140"/>
      <c r="AF3606" s="140"/>
      <c r="AG3606" s="140"/>
      <c r="AH3606" s="140"/>
      <c r="AI3606" s="140"/>
      <c r="AJ3606" s="140"/>
      <c r="AK3606" s="140"/>
    </row>
    <row r="3607" spans="1:37" ht="10.5" customHeight="1" outlineLevel="1">
      <c r="A3607" s="21" t="s">
        <v>7996</v>
      </c>
      <c r="B3607" s="104" t="s">
        <v>7997</v>
      </c>
      <c r="C3607" s="94" t="s">
        <v>4652</v>
      </c>
      <c r="D3607" s="84" t="s">
        <v>4653</v>
      </c>
      <c r="E3607" s="20">
        <v>1.1000000000000001</v>
      </c>
      <c r="F3607" s="20" t="s">
        <v>9827</v>
      </c>
      <c r="G3607" s="362">
        <v>3</v>
      </c>
      <c r="H3607" s="17" t="s">
        <v>18602</v>
      </c>
      <c r="I3607" s="87" t="s">
        <v>5009</v>
      </c>
      <c r="J3607" s="3">
        <v>4</v>
      </c>
      <c r="K3607" s="21"/>
      <c r="L3607" s="21"/>
      <c r="M3607" s="21"/>
      <c r="N3607" s="25" t="s">
        <v>19897</v>
      </c>
      <c r="O3607" s="198" t="s">
        <v>3387</v>
      </c>
      <c r="P3607" s="10">
        <v>213001001</v>
      </c>
      <c r="Q3607" s="307" t="s">
        <v>5404</v>
      </c>
      <c r="R3607" s="308" t="s">
        <v>21718</v>
      </c>
      <c r="S3607" s="140"/>
      <c r="T3607" s="140"/>
      <c r="U3607" s="140"/>
      <c r="V3607" s="140"/>
      <c r="W3607" s="140"/>
      <c r="X3607" s="140"/>
      <c r="Y3607" s="140"/>
      <c r="Z3607" s="140"/>
      <c r="AA3607" s="140"/>
      <c r="AB3607" s="140"/>
      <c r="AC3607" s="140"/>
      <c r="AD3607" s="140"/>
      <c r="AE3607" s="140"/>
      <c r="AF3607" s="140"/>
      <c r="AG3607" s="140"/>
      <c r="AH3607" s="140"/>
      <c r="AI3607" s="140"/>
      <c r="AJ3607" s="140"/>
      <c r="AK3607" s="140"/>
    </row>
    <row r="3608" spans="1:37" ht="10.5" customHeight="1" outlineLevel="1">
      <c r="A3608" s="21" t="s">
        <v>7998</v>
      </c>
      <c r="B3608" s="104" t="s">
        <v>7999</v>
      </c>
      <c r="C3608" s="94" t="s">
        <v>4654</v>
      </c>
      <c r="D3608" s="84" t="s">
        <v>4655</v>
      </c>
      <c r="E3608" s="20">
        <v>1.1000000000000001</v>
      </c>
      <c r="F3608" s="20" t="s">
        <v>9827</v>
      </c>
      <c r="G3608" s="362">
        <v>4</v>
      </c>
      <c r="H3608" s="17" t="s">
        <v>18602</v>
      </c>
      <c r="I3608" s="87" t="s">
        <v>5009</v>
      </c>
      <c r="J3608" s="3">
        <v>10</v>
      </c>
      <c r="K3608" s="21"/>
      <c r="L3608" s="21"/>
      <c r="M3608" s="21"/>
      <c r="N3608" s="25" t="s">
        <v>19897</v>
      </c>
      <c r="O3608" s="198" t="s">
        <v>3387</v>
      </c>
      <c r="P3608" s="10">
        <v>213001001</v>
      </c>
      <c r="Q3608" s="307" t="s">
        <v>7999</v>
      </c>
      <c r="R3608" s="308" t="s">
        <v>21718</v>
      </c>
      <c r="S3608" s="140"/>
      <c r="T3608" s="140"/>
      <c r="U3608" s="140"/>
      <c r="V3608" s="140"/>
      <c r="W3608" s="140"/>
      <c r="X3608" s="140"/>
      <c r="Y3608" s="140"/>
      <c r="Z3608" s="140"/>
      <c r="AA3608" s="140"/>
      <c r="AB3608" s="140"/>
      <c r="AC3608" s="140"/>
      <c r="AD3608" s="140"/>
      <c r="AE3608" s="140"/>
      <c r="AF3608" s="140"/>
      <c r="AG3608" s="140"/>
      <c r="AH3608" s="140"/>
      <c r="AI3608" s="140"/>
      <c r="AJ3608" s="140"/>
      <c r="AK3608" s="140"/>
    </row>
    <row r="3609" spans="1:37" ht="10.5" customHeight="1" outlineLevel="1">
      <c r="A3609" s="21" t="s">
        <v>8000</v>
      </c>
      <c r="B3609" s="104" t="s">
        <v>8001</v>
      </c>
      <c r="C3609" s="94" t="s">
        <v>4656</v>
      </c>
      <c r="D3609" s="84" t="s">
        <v>4657</v>
      </c>
      <c r="E3609" s="20">
        <v>1.1000000000000001</v>
      </c>
      <c r="F3609" s="20" t="s">
        <v>9827</v>
      </c>
      <c r="G3609" s="362">
        <v>2</v>
      </c>
      <c r="H3609" s="17" t="s">
        <v>18602</v>
      </c>
      <c r="I3609" s="87" t="s">
        <v>5009</v>
      </c>
      <c r="J3609" s="3">
        <v>4</v>
      </c>
      <c r="K3609" s="21"/>
      <c r="L3609" s="21"/>
      <c r="M3609" s="21"/>
      <c r="N3609" s="25" t="s">
        <v>19897</v>
      </c>
      <c r="O3609" s="198" t="s">
        <v>3387</v>
      </c>
      <c r="P3609" s="10">
        <v>213001001</v>
      </c>
      <c r="Q3609" s="307" t="s">
        <v>8001</v>
      </c>
      <c r="R3609" s="308" t="s">
        <v>21718</v>
      </c>
      <c r="S3609" s="140"/>
      <c r="T3609" s="140"/>
      <c r="U3609" s="140"/>
      <c r="V3609" s="140"/>
      <c r="W3609" s="140"/>
      <c r="X3609" s="140"/>
      <c r="Y3609" s="140"/>
      <c r="Z3609" s="140"/>
      <c r="AA3609" s="140"/>
      <c r="AB3609" s="140"/>
      <c r="AC3609" s="140"/>
      <c r="AD3609" s="140"/>
      <c r="AE3609" s="140"/>
      <c r="AF3609" s="140"/>
      <c r="AG3609" s="140"/>
      <c r="AH3609" s="140"/>
      <c r="AI3609" s="140"/>
      <c r="AJ3609" s="140"/>
      <c r="AK3609" s="140"/>
    </row>
    <row r="3610" spans="1:37" ht="10.5" customHeight="1" outlineLevel="1">
      <c r="A3610" s="21" t="s">
        <v>8002</v>
      </c>
      <c r="B3610" s="104" t="s">
        <v>9247</v>
      </c>
      <c r="C3610" s="94" t="s">
        <v>4658</v>
      </c>
      <c r="D3610" s="84" t="s">
        <v>4659</v>
      </c>
      <c r="E3610" s="20">
        <v>1.1000000000000001</v>
      </c>
      <c r="F3610" s="20" t="s">
        <v>9827</v>
      </c>
      <c r="G3610" s="362">
        <v>1</v>
      </c>
      <c r="H3610" s="17" t="s">
        <v>18602</v>
      </c>
      <c r="I3610" s="87" t="s">
        <v>5009</v>
      </c>
      <c r="J3610" s="3">
        <v>4</v>
      </c>
      <c r="K3610" s="21"/>
      <c r="L3610" s="21"/>
      <c r="M3610" s="21"/>
      <c r="N3610" s="25" t="s">
        <v>19897</v>
      </c>
      <c r="O3610" s="198" t="s">
        <v>3387</v>
      </c>
      <c r="P3610" s="10">
        <v>213001001</v>
      </c>
      <c r="Q3610" s="307" t="s">
        <v>9247</v>
      </c>
      <c r="R3610" s="308" t="s">
        <v>21718</v>
      </c>
      <c r="S3610" s="140"/>
      <c r="T3610" s="140"/>
      <c r="U3610" s="140"/>
      <c r="V3610" s="140"/>
      <c r="W3610" s="140"/>
      <c r="X3610" s="140"/>
      <c r="Y3610" s="140"/>
      <c r="Z3610" s="140"/>
      <c r="AA3610" s="140"/>
      <c r="AB3610" s="140"/>
      <c r="AC3610" s="140"/>
      <c r="AD3610" s="140"/>
      <c r="AE3610" s="140"/>
      <c r="AF3610" s="140"/>
      <c r="AG3610" s="140"/>
      <c r="AH3610" s="140"/>
      <c r="AI3610" s="140"/>
      <c r="AJ3610" s="140"/>
      <c r="AK3610" s="140"/>
    </row>
    <row r="3611" spans="1:37" ht="10.5" customHeight="1" outlineLevel="1">
      <c r="A3611" s="21" t="s">
        <v>9248</v>
      </c>
      <c r="B3611" s="104" t="s">
        <v>9249</v>
      </c>
      <c r="C3611" s="94" t="s">
        <v>4660</v>
      </c>
      <c r="D3611" s="84" t="s">
        <v>4639</v>
      </c>
      <c r="E3611" s="20">
        <v>1.1000000000000001</v>
      </c>
      <c r="F3611" s="20" t="s">
        <v>9827</v>
      </c>
      <c r="G3611" s="362">
        <v>1</v>
      </c>
      <c r="H3611" s="17" t="s">
        <v>18602</v>
      </c>
      <c r="I3611" s="87" t="s">
        <v>5009</v>
      </c>
      <c r="J3611" s="3">
        <v>4</v>
      </c>
      <c r="K3611" s="21"/>
      <c r="L3611" s="21"/>
      <c r="M3611" s="21"/>
      <c r="N3611" s="25" t="s">
        <v>19897</v>
      </c>
      <c r="O3611" s="198" t="s">
        <v>3387</v>
      </c>
      <c r="P3611" s="10">
        <v>213001001</v>
      </c>
      <c r="Q3611" s="307" t="s">
        <v>9249</v>
      </c>
      <c r="R3611" s="308" t="s">
        <v>21718</v>
      </c>
      <c r="S3611" s="140"/>
      <c r="T3611" s="140"/>
      <c r="U3611" s="140"/>
      <c r="V3611" s="140"/>
      <c r="W3611" s="140"/>
      <c r="X3611" s="140"/>
      <c r="Y3611" s="140"/>
      <c r="Z3611" s="140"/>
      <c r="AA3611" s="140"/>
      <c r="AB3611" s="140"/>
      <c r="AC3611" s="140"/>
      <c r="AD3611" s="140"/>
      <c r="AE3611" s="140"/>
      <c r="AF3611" s="140"/>
      <c r="AG3611" s="140"/>
      <c r="AH3611" s="140"/>
      <c r="AI3611" s="140"/>
      <c r="AJ3611" s="140"/>
      <c r="AK3611" s="140"/>
    </row>
    <row r="3612" spans="1:37" ht="10.5" customHeight="1" outlineLevel="1">
      <c r="A3612" s="21" t="s">
        <v>9250</v>
      </c>
      <c r="B3612" s="104" t="s">
        <v>9251</v>
      </c>
      <c r="C3612" s="94" t="s">
        <v>4661</v>
      </c>
      <c r="D3612" s="84" t="s">
        <v>4662</v>
      </c>
      <c r="E3612" s="20">
        <v>1.1000000000000001</v>
      </c>
      <c r="F3612" s="20" t="s">
        <v>9827</v>
      </c>
      <c r="G3612" s="362">
        <v>3</v>
      </c>
      <c r="H3612" s="17" t="s">
        <v>18602</v>
      </c>
      <c r="I3612" s="87" t="s">
        <v>5009</v>
      </c>
      <c r="J3612" s="3">
        <v>4</v>
      </c>
      <c r="K3612" s="21"/>
      <c r="L3612" s="21"/>
      <c r="M3612" s="21"/>
      <c r="N3612" s="25" t="s">
        <v>19897</v>
      </c>
      <c r="O3612" s="198" t="s">
        <v>3387</v>
      </c>
      <c r="P3612" s="10">
        <v>213001001</v>
      </c>
      <c r="Q3612" s="307" t="s">
        <v>9251</v>
      </c>
      <c r="R3612" s="308" t="s">
        <v>21718</v>
      </c>
      <c r="S3612" s="140"/>
      <c r="T3612" s="140"/>
      <c r="U3612" s="140"/>
      <c r="V3612" s="140"/>
      <c r="W3612" s="140"/>
      <c r="X3612" s="140"/>
      <c r="Y3612" s="140"/>
      <c r="Z3612" s="140"/>
      <c r="AA3612" s="140"/>
      <c r="AB3612" s="140"/>
      <c r="AC3612" s="140"/>
      <c r="AD3612" s="140"/>
      <c r="AE3612" s="140"/>
      <c r="AF3612" s="140"/>
      <c r="AG3612" s="140"/>
      <c r="AH3612" s="140"/>
      <c r="AI3612" s="140"/>
      <c r="AJ3612" s="140"/>
      <c r="AK3612" s="140"/>
    </row>
    <row r="3613" spans="1:37" ht="10.5" customHeight="1">
      <c r="A3613" s="21" t="s">
        <v>9252</v>
      </c>
      <c r="B3613" s="104" t="s">
        <v>8030</v>
      </c>
      <c r="C3613" s="94" t="s">
        <v>4663</v>
      </c>
      <c r="D3613" s="84" t="s">
        <v>4664</v>
      </c>
      <c r="E3613" s="20">
        <v>1.1000000000000001</v>
      </c>
      <c r="F3613" s="20" t="s">
        <v>9827</v>
      </c>
      <c r="G3613" s="362">
        <v>2</v>
      </c>
      <c r="H3613" s="17" t="s">
        <v>18602</v>
      </c>
      <c r="I3613" s="87" t="s">
        <v>5009</v>
      </c>
      <c r="J3613" s="3">
        <v>4</v>
      </c>
      <c r="K3613" s="21"/>
      <c r="L3613" s="21"/>
      <c r="M3613" s="21"/>
      <c r="N3613" s="25" t="s">
        <v>19897</v>
      </c>
      <c r="O3613" s="198" t="s">
        <v>3387</v>
      </c>
      <c r="P3613" s="10">
        <v>213001001</v>
      </c>
      <c r="Q3613" s="307" t="s">
        <v>8030</v>
      </c>
      <c r="R3613" s="308" t="s">
        <v>21718</v>
      </c>
      <c r="S3613" s="140"/>
      <c r="T3613" s="140"/>
      <c r="U3613" s="140"/>
      <c r="V3613" s="140"/>
      <c r="W3613" s="140"/>
      <c r="X3613" s="140"/>
      <c r="Y3613" s="140"/>
      <c r="Z3613" s="140"/>
      <c r="AA3613" s="140"/>
      <c r="AB3613" s="140"/>
      <c r="AC3613" s="140"/>
      <c r="AD3613" s="140"/>
      <c r="AE3613" s="140"/>
      <c r="AF3613" s="140"/>
      <c r="AG3613" s="140"/>
      <c r="AH3613" s="140"/>
      <c r="AI3613" s="140"/>
      <c r="AJ3613" s="140"/>
      <c r="AK3613" s="140"/>
    </row>
    <row r="3614" spans="1:37" ht="10.5" customHeight="1" outlineLevel="1">
      <c r="A3614" s="21" t="s">
        <v>8031</v>
      </c>
      <c r="B3614" s="104" t="s">
        <v>3386</v>
      </c>
      <c r="C3614" s="94" t="s">
        <v>4665</v>
      </c>
      <c r="D3614" s="84" t="s">
        <v>4666</v>
      </c>
      <c r="E3614" s="20">
        <v>1.1000000000000001</v>
      </c>
      <c r="F3614" s="20" t="s">
        <v>9827</v>
      </c>
      <c r="G3614" s="362">
        <v>1</v>
      </c>
      <c r="H3614" s="17" t="s">
        <v>18602</v>
      </c>
      <c r="I3614" s="87" t="s">
        <v>5009</v>
      </c>
      <c r="J3614" s="3">
        <v>4</v>
      </c>
      <c r="K3614" s="21"/>
      <c r="L3614" s="21"/>
      <c r="M3614" s="21"/>
      <c r="N3614" s="25" t="s">
        <v>19897</v>
      </c>
      <c r="O3614" s="198" t="s">
        <v>3387</v>
      </c>
      <c r="P3614" s="10">
        <v>213001001</v>
      </c>
      <c r="Q3614" s="307" t="s">
        <v>3386</v>
      </c>
      <c r="R3614" s="308" t="s">
        <v>21718</v>
      </c>
      <c r="S3614" s="140"/>
      <c r="T3614" s="140"/>
      <c r="U3614" s="140"/>
      <c r="V3614" s="140"/>
      <c r="W3614" s="140"/>
      <c r="X3614" s="140"/>
      <c r="Y3614" s="140"/>
      <c r="Z3614" s="140"/>
      <c r="AA3614" s="140"/>
      <c r="AB3614" s="140"/>
      <c r="AC3614" s="140"/>
      <c r="AD3614" s="140"/>
      <c r="AE3614" s="140"/>
      <c r="AF3614" s="140"/>
      <c r="AG3614" s="140"/>
      <c r="AH3614" s="140"/>
      <c r="AI3614" s="140"/>
      <c r="AJ3614" s="140"/>
      <c r="AK3614" s="140"/>
    </row>
    <row r="3615" spans="1:37" ht="10.5" customHeight="1" outlineLevel="1">
      <c r="A3615" s="21" t="s">
        <v>8032</v>
      </c>
      <c r="B3615" s="104" t="s">
        <v>8033</v>
      </c>
      <c r="C3615" s="94" t="s">
        <v>23601</v>
      </c>
      <c r="D3615" s="84" t="s">
        <v>4667</v>
      </c>
      <c r="E3615" s="20">
        <v>1.1000000000000001</v>
      </c>
      <c r="F3615" s="20" t="s">
        <v>9827</v>
      </c>
      <c r="G3615" s="362">
        <v>2</v>
      </c>
      <c r="H3615" s="17" t="s">
        <v>18602</v>
      </c>
      <c r="I3615" s="87" t="s">
        <v>5009</v>
      </c>
      <c r="J3615" s="3">
        <v>4</v>
      </c>
      <c r="K3615" s="21"/>
      <c r="L3615" s="21"/>
      <c r="M3615" s="21"/>
      <c r="N3615" s="25" t="s">
        <v>19897</v>
      </c>
      <c r="O3615" s="198" t="s">
        <v>3387</v>
      </c>
      <c r="P3615" s="10">
        <v>213001001</v>
      </c>
      <c r="Q3615" s="307" t="s">
        <v>10934</v>
      </c>
      <c r="R3615" s="308" t="s">
        <v>21718</v>
      </c>
      <c r="S3615" s="140"/>
      <c r="T3615" s="140"/>
      <c r="U3615" s="140"/>
      <c r="V3615" s="140"/>
      <c r="W3615" s="140"/>
      <c r="X3615" s="140"/>
      <c r="Y3615" s="140"/>
      <c r="Z3615" s="140"/>
      <c r="AA3615" s="140"/>
      <c r="AB3615" s="140"/>
      <c r="AC3615" s="140"/>
      <c r="AD3615" s="140"/>
      <c r="AE3615" s="140"/>
      <c r="AF3615" s="140"/>
      <c r="AG3615" s="140"/>
      <c r="AH3615" s="140"/>
      <c r="AI3615" s="140"/>
      <c r="AJ3615" s="140"/>
      <c r="AK3615" s="140"/>
    </row>
    <row r="3616" spans="1:37" ht="10.5" customHeight="1" outlineLevel="1">
      <c r="A3616" s="21" t="s">
        <v>8034</v>
      </c>
      <c r="B3616" s="104" t="s">
        <v>8035</v>
      </c>
      <c r="C3616" s="94" t="s">
        <v>4668</v>
      </c>
      <c r="D3616" s="84" t="s">
        <v>4669</v>
      </c>
      <c r="E3616" s="20">
        <v>1.1000000000000001</v>
      </c>
      <c r="F3616" s="20" t="s">
        <v>9827</v>
      </c>
      <c r="G3616" s="362">
        <v>1</v>
      </c>
      <c r="H3616" s="17" t="s">
        <v>18602</v>
      </c>
      <c r="I3616" s="87" t="s">
        <v>5009</v>
      </c>
      <c r="J3616" s="3">
        <v>4</v>
      </c>
      <c r="K3616" s="21"/>
      <c r="L3616" s="21"/>
      <c r="M3616" s="21"/>
      <c r="N3616" s="25" t="s">
        <v>19897</v>
      </c>
      <c r="O3616" s="198" t="s">
        <v>3387</v>
      </c>
      <c r="P3616" s="10">
        <v>213001001</v>
      </c>
      <c r="Q3616" s="307" t="s">
        <v>8035</v>
      </c>
      <c r="R3616" s="308" t="s">
        <v>21718</v>
      </c>
      <c r="S3616" s="140"/>
      <c r="T3616" s="140"/>
      <c r="U3616" s="140"/>
      <c r="V3616" s="140"/>
      <c r="W3616" s="140"/>
      <c r="X3616" s="140"/>
      <c r="Y3616" s="140"/>
      <c r="Z3616" s="140"/>
      <c r="AA3616" s="140"/>
      <c r="AB3616" s="140"/>
      <c r="AC3616" s="140"/>
      <c r="AD3616" s="140"/>
      <c r="AE3616" s="140"/>
      <c r="AF3616" s="140"/>
      <c r="AG3616" s="140"/>
      <c r="AH3616" s="140"/>
      <c r="AI3616" s="140"/>
      <c r="AJ3616" s="140"/>
      <c r="AK3616" s="140"/>
    </row>
    <row r="3617" spans="1:37" ht="10.5" customHeight="1" outlineLevel="1">
      <c r="A3617" s="21" t="s">
        <v>8036</v>
      </c>
      <c r="B3617" s="104" t="s">
        <v>8037</v>
      </c>
      <c r="C3617" s="24" t="s">
        <v>10112</v>
      </c>
      <c r="D3617" s="24" t="s">
        <v>10113</v>
      </c>
      <c r="E3617" s="20">
        <v>1.1000000000000001</v>
      </c>
      <c r="F3617" s="20" t="s">
        <v>9827</v>
      </c>
      <c r="G3617" s="362">
        <v>2</v>
      </c>
      <c r="H3617" s="13" t="s">
        <v>4814</v>
      </c>
      <c r="I3617" s="23" t="s">
        <v>5009</v>
      </c>
      <c r="J3617" s="41">
        <v>6</v>
      </c>
      <c r="K3617" s="20"/>
      <c r="L3617" s="20"/>
      <c r="M3617" s="20"/>
      <c r="N3617" s="25" t="s">
        <v>20053</v>
      </c>
      <c r="O3617" s="198" t="s">
        <v>8038</v>
      </c>
      <c r="P3617" s="612" t="s">
        <v>24314</v>
      </c>
      <c r="Q3617" s="307" t="s">
        <v>8037</v>
      </c>
      <c r="R3617" s="308" t="s">
        <v>21718</v>
      </c>
      <c r="S3617" s="140"/>
      <c r="T3617" s="140"/>
      <c r="U3617" s="140"/>
      <c r="V3617" s="140"/>
      <c r="W3617" s="140"/>
      <c r="X3617" s="140"/>
      <c r="Y3617" s="140"/>
      <c r="Z3617" s="140"/>
      <c r="AA3617" s="140"/>
      <c r="AB3617" s="140"/>
      <c r="AC3617" s="140"/>
      <c r="AD3617" s="140"/>
      <c r="AE3617" s="140"/>
      <c r="AF3617" s="140"/>
      <c r="AG3617" s="140"/>
      <c r="AH3617" s="140"/>
      <c r="AI3617" s="140"/>
      <c r="AJ3617" s="140"/>
      <c r="AK3617" s="140"/>
    </row>
    <row r="3618" spans="1:37" ht="10.5" customHeight="1" outlineLevel="1">
      <c r="A3618" s="21" t="s">
        <v>8015</v>
      </c>
      <c r="B3618" s="104" t="s">
        <v>8016</v>
      </c>
      <c r="C3618" s="24" t="s">
        <v>10114</v>
      </c>
      <c r="D3618" s="24" t="s">
        <v>10115</v>
      </c>
      <c r="E3618" s="20">
        <v>1.1000000000000001</v>
      </c>
      <c r="F3618" s="20" t="s">
        <v>9827</v>
      </c>
      <c r="G3618" s="362">
        <v>2</v>
      </c>
      <c r="H3618" s="13" t="s">
        <v>4814</v>
      </c>
      <c r="I3618" s="23" t="s">
        <v>5009</v>
      </c>
      <c r="J3618" s="20">
        <v>8</v>
      </c>
      <c r="K3618" s="20"/>
      <c r="L3618" s="20"/>
      <c r="M3618" s="20"/>
      <c r="N3618" s="25" t="s">
        <v>20044</v>
      </c>
      <c r="O3618" s="198" t="s">
        <v>1182</v>
      </c>
      <c r="P3618" s="10">
        <v>213001001</v>
      </c>
      <c r="Q3618" s="307" t="s">
        <v>8016</v>
      </c>
      <c r="R3618" s="308" t="s">
        <v>21718</v>
      </c>
      <c r="S3618" s="140"/>
      <c r="T3618" s="140"/>
      <c r="U3618" s="140"/>
      <c r="V3618" s="140"/>
      <c r="W3618" s="140"/>
      <c r="X3618" s="140"/>
      <c r="Y3618" s="140"/>
      <c r="Z3618" s="140"/>
      <c r="AA3618" s="140"/>
      <c r="AB3618" s="140"/>
      <c r="AC3618" s="140"/>
      <c r="AD3618" s="140"/>
      <c r="AE3618" s="140"/>
      <c r="AF3618" s="140"/>
      <c r="AG3618" s="140"/>
      <c r="AH3618" s="140"/>
      <c r="AI3618" s="140"/>
      <c r="AJ3618" s="140"/>
      <c r="AK3618" s="140"/>
    </row>
    <row r="3619" spans="1:37" ht="10.5" customHeight="1" outlineLevel="1">
      <c r="A3619" s="21" t="s">
        <v>8017</v>
      </c>
      <c r="B3619" s="104" t="s">
        <v>8018</v>
      </c>
      <c r="C3619" s="24" t="s">
        <v>10116</v>
      </c>
      <c r="D3619" s="24" t="s">
        <v>10117</v>
      </c>
      <c r="E3619" s="20">
        <v>1.1000000000000001</v>
      </c>
      <c r="F3619" s="20" t="s">
        <v>9827</v>
      </c>
      <c r="G3619" s="362">
        <v>1</v>
      </c>
      <c r="H3619" s="13" t="s">
        <v>4814</v>
      </c>
      <c r="I3619" s="23" t="s">
        <v>5009</v>
      </c>
      <c r="J3619" s="20">
        <v>8</v>
      </c>
      <c r="K3619" s="20"/>
      <c r="L3619" s="20"/>
      <c r="M3619" s="20"/>
      <c r="N3619" s="25" t="s">
        <v>20044</v>
      </c>
      <c r="O3619" s="198" t="s">
        <v>1182</v>
      </c>
      <c r="P3619" s="10">
        <v>213001001</v>
      </c>
      <c r="Q3619" s="307" t="s">
        <v>8018</v>
      </c>
      <c r="R3619" s="308" t="s">
        <v>21718</v>
      </c>
      <c r="S3619" s="140"/>
      <c r="T3619" s="140"/>
      <c r="U3619" s="140"/>
      <c r="V3619" s="140"/>
      <c r="W3619" s="140"/>
      <c r="X3619" s="140"/>
      <c r="Y3619" s="140"/>
      <c r="Z3619" s="140"/>
      <c r="AA3619" s="140"/>
      <c r="AB3619" s="140"/>
      <c r="AC3619" s="140"/>
      <c r="AD3619" s="140"/>
      <c r="AE3619" s="140"/>
      <c r="AF3619" s="140"/>
      <c r="AG3619" s="140"/>
      <c r="AH3619" s="140"/>
      <c r="AI3619" s="140"/>
      <c r="AJ3619" s="140"/>
      <c r="AK3619" s="140"/>
    </row>
    <row r="3620" spans="1:37" ht="10.5" customHeight="1" outlineLevel="1">
      <c r="A3620" s="21" t="s">
        <v>8019</v>
      </c>
      <c r="B3620" s="104" t="s">
        <v>8029</v>
      </c>
      <c r="C3620" s="24" t="s">
        <v>16332</v>
      </c>
      <c r="D3620" s="24" t="s">
        <v>16333</v>
      </c>
      <c r="E3620" s="20">
        <v>1.1000000000000001</v>
      </c>
      <c r="F3620" s="20" t="s">
        <v>9827</v>
      </c>
      <c r="G3620" s="362">
        <v>2</v>
      </c>
      <c r="H3620" s="17" t="s">
        <v>18602</v>
      </c>
      <c r="I3620" s="22"/>
      <c r="J3620" s="3">
        <v>4</v>
      </c>
      <c r="K3620" s="21"/>
      <c r="L3620" s="21"/>
      <c r="M3620" s="21"/>
      <c r="N3620" s="25" t="s">
        <v>19265</v>
      </c>
      <c r="O3620" s="198" t="s">
        <v>10308</v>
      </c>
      <c r="P3620" s="10">
        <v>213001001</v>
      </c>
      <c r="Q3620" s="104" t="s">
        <v>8029</v>
      </c>
      <c r="R3620" s="308" t="s">
        <v>17673</v>
      </c>
      <c r="S3620" s="140"/>
      <c r="T3620" s="140"/>
      <c r="U3620" s="140"/>
      <c r="V3620" s="140"/>
      <c r="W3620" s="140"/>
      <c r="X3620" s="140"/>
      <c r="Y3620" s="140"/>
      <c r="Z3620" s="140"/>
      <c r="AA3620" s="140"/>
      <c r="AB3620" s="140"/>
      <c r="AC3620" s="140"/>
      <c r="AD3620" s="140"/>
      <c r="AE3620" s="140"/>
      <c r="AF3620" s="140"/>
      <c r="AG3620" s="140"/>
      <c r="AH3620" s="140"/>
      <c r="AI3620" s="140"/>
      <c r="AJ3620" s="140"/>
      <c r="AK3620" s="140"/>
    </row>
    <row r="3621" spans="1:37" ht="10.5" customHeight="1" outlineLevel="1">
      <c r="A3621" s="21" t="s">
        <v>1230</v>
      </c>
      <c r="B3621" s="104" t="s">
        <v>1231</v>
      </c>
      <c r="C3621" s="24" t="s">
        <v>1254</v>
      </c>
      <c r="D3621" s="24" t="s">
        <v>1255</v>
      </c>
      <c r="E3621" s="20">
        <v>1.1000000000000001</v>
      </c>
      <c r="F3621" s="20" t="s">
        <v>9827</v>
      </c>
      <c r="G3621" s="362">
        <v>2</v>
      </c>
      <c r="H3621" s="13" t="s">
        <v>4814</v>
      </c>
      <c r="I3621" s="23" t="s">
        <v>5009</v>
      </c>
      <c r="J3621" s="20">
        <v>2</v>
      </c>
      <c r="K3621" s="20"/>
      <c r="L3621" s="20"/>
      <c r="M3621" s="20"/>
      <c r="N3621" s="25" t="s">
        <v>19265</v>
      </c>
      <c r="O3621" s="198" t="s">
        <v>10308</v>
      </c>
      <c r="P3621" s="10">
        <v>213001001</v>
      </c>
      <c r="Q3621" s="104" t="s">
        <v>1231</v>
      </c>
      <c r="R3621" s="308" t="s">
        <v>21718</v>
      </c>
      <c r="S3621" s="140"/>
      <c r="T3621" s="140"/>
      <c r="U3621" s="140"/>
      <c r="V3621" s="140"/>
      <c r="W3621" s="140"/>
      <c r="X3621" s="140"/>
      <c r="Y3621" s="140"/>
      <c r="Z3621" s="140"/>
      <c r="AA3621" s="140"/>
      <c r="AB3621" s="140"/>
      <c r="AC3621" s="140"/>
      <c r="AD3621" s="140"/>
      <c r="AE3621" s="140"/>
      <c r="AF3621" s="140"/>
      <c r="AG3621" s="140"/>
      <c r="AH3621" s="140"/>
      <c r="AI3621" s="140"/>
      <c r="AJ3621" s="140"/>
      <c r="AK3621" s="140"/>
    </row>
    <row r="3622" spans="1:37" s="37" customFormat="1" ht="10.5" customHeight="1" outlineLevel="1">
      <c r="A3622" s="21" t="s">
        <v>8043</v>
      </c>
      <c r="B3622" s="104" t="s">
        <v>8044</v>
      </c>
      <c r="C3622" s="285" t="s">
        <v>3157</v>
      </c>
      <c r="D3622" s="88" t="s">
        <v>4385</v>
      </c>
      <c r="E3622" s="20">
        <v>1.1000000000000001</v>
      </c>
      <c r="F3622" s="20" t="s">
        <v>9827</v>
      </c>
      <c r="G3622" s="362">
        <v>4</v>
      </c>
      <c r="H3622" s="17" t="s">
        <v>18602</v>
      </c>
      <c r="I3622" s="23" t="s">
        <v>1878</v>
      </c>
      <c r="J3622" s="20">
        <v>12</v>
      </c>
      <c r="K3622" s="20"/>
      <c r="L3622" s="20"/>
      <c r="M3622" s="20"/>
      <c r="N3622" s="25" t="s">
        <v>19471</v>
      </c>
      <c r="O3622" s="198" t="s">
        <v>5585</v>
      </c>
      <c r="P3622" s="10">
        <v>213001001</v>
      </c>
      <c r="Q3622" s="307" t="s">
        <v>8044</v>
      </c>
      <c r="R3622" s="308" t="s">
        <v>21718</v>
      </c>
      <c r="S3622" s="140"/>
      <c r="T3622" s="140"/>
      <c r="U3622" s="140"/>
      <c r="V3622" s="140"/>
      <c r="W3622" s="140"/>
      <c r="X3622" s="140"/>
      <c r="Y3622" s="140"/>
      <c r="Z3622" s="140"/>
      <c r="AA3622" s="140"/>
      <c r="AB3622" s="140"/>
      <c r="AC3622" s="140"/>
      <c r="AD3622" s="140"/>
      <c r="AE3622" s="140"/>
      <c r="AF3622" s="140"/>
      <c r="AG3622" s="140"/>
      <c r="AH3622" s="140"/>
      <c r="AI3622" s="140"/>
      <c r="AJ3622" s="140"/>
      <c r="AK3622" s="140"/>
    </row>
    <row r="3623" spans="1:37" ht="10.5" customHeight="1" outlineLevel="1">
      <c r="A3623" s="21" t="s">
        <v>8045</v>
      </c>
      <c r="B3623" s="104" t="s">
        <v>9257</v>
      </c>
      <c r="C3623" s="285" t="s">
        <v>4386</v>
      </c>
      <c r="D3623" s="88" t="s">
        <v>4387</v>
      </c>
      <c r="E3623" s="20">
        <v>1.1000000000000001</v>
      </c>
      <c r="F3623" s="20" t="s">
        <v>9827</v>
      </c>
      <c r="G3623" s="362">
        <v>2</v>
      </c>
      <c r="H3623" s="17" t="s">
        <v>18602</v>
      </c>
      <c r="I3623" s="23" t="s">
        <v>1878</v>
      </c>
      <c r="J3623" s="20">
        <v>6</v>
      </c>
      <c r="K3623" s="20"/>
      <c r="L3623" s="20"/>
      <c r="M3623" s="20"/>
      <c r="N3623" s="25" t="s">
        <v>19471</v>
      </c>
      <c r="O3623" s="198" t="s">
        <v>5585</v>
      </c>
      <c r="P3623" s="10">
        <v>213001001</v>
      </c>
      <c r="Q3623" s="307" t="s">
        <v>9257</v>
      </c>
      <c r="R3623" s="308" t="s">
        <v>21718</v>
      </c>
      <c r="S3623" s="140"/>
      <c r="T3623" s="140"/>
      <c r="U3623" s="140"/>
      <c r="V3623" s="140"/>
      <c r="W3623" s="140"/>
      <c r="X3623" s="140"/>
      <c r="Y3623" s="140"/>
      <c r="Z3623" s="140"/>
      <c r="AA3623" s="140"/>
      <c r="AB3623" s="140"/>
      <c r="AC3623" s="140"/>
      <c r="AD3623" s="140"/>
      <c r="AE3623" s="140"/>
      <c r="AF3623" s="140"/>
      <c r="AG3623" s="140"/>
      <c r="AH3623" s="140"/>
      <c r="AI3623" s="140"/>
      <c r="AJ3623" s="140"/>
      <c r="AK3623" s="140"/>
    </row>
    <row r="3624" spans="1:37" s="37" customFormat="1" ht="10.5" customHeight="1" outlineLevel="1">
      <c r="A3624" s="21" t="s">
        <v>9258</v>
      </c>
      <c r="B3624" s="104" t="s">
        <v>8029</v>
      </c>
      <c r="C3624" s="24" t="s">
        <v>16332</v>
      </c>
      <c r="D3624" s="24" t="s">
        <v>16333</v>
      </c>
      <c r="E3624" s="20">
        <v>1.1000000000000001</v>
      </c>
      <c r="F3624" s="20" t="s">
        <v>9827</v>
      </c>
      <c r="G3624" s="362">
        <v>2</v>
      </c>
      <c r="H3624" s="17" t="s">
        <v>18602</v>
      </c>
      <c r="I3624" s="22"/>
      <c r="J3624" s="3">
        <v>4</v>
      </c>
      <c r="K3624" s="21"/>
      <c r="L3624" s="21"/>
      <c r="M3624" s="21"/>
      <c r="N3624" s="25" t="s">
        <v>19265</v>
      </c>
      <c r="O3624" s="198" t="s">
        <v>10308</v>
      </c>
      <c r="P3624" s="10">
        <v>213001001</v>
      </c>
      <c r="Q3624" s="104" t="s">
        <v>8029</v>
      </c>
      <c r="R3624" s="308" t="s">
        <v>17673</v>
      </c>
      <c r="S3624" s="140"/>
      <c r="T3624" s="140"/>
      <c r="U3624" s="140"/>
      <c r="V3624" s="140"/>
      <c r="W3624" s="140"/>
      <c r="X3624" s="140"/>
      <c r="Y3624" s="140"/>
      <c r="Z3624" s="140"/>
      <c r="AA3624" s="140"/>
      <c r="AB3624" s="140"/>
      <c r="AC3624" s="140"/>
      <c r="AD3624" s="140"/>
      <c r="AE3624" s="140"/>
      <c r="AF3624" s="140"/>
      <c r="AG3624" s="140"/>
      <c r="AH3624" s="140"/>
      <c r="AI3624" s="140"/>
      <c r="AJ3624" s="140"/>
      <c r="AK3624" s="140"/>
    </row>
    <row r="3625" spans="1:37" s="37" customFormat="1" ht="10.5" customHeight="1" outlineLevel="1">
      <c r="A3625" s="21" t="s">
        <v>9259</v>
      </c>
      <c r="B3625" s="104" t="s">
        <v>9260</v>
      </c>
      <c r="C3625" s="284" t="s">
        <v>6766</v>
      </c>
      <c r="D3625" s="86" t="s">
        <v>6767</v>
      </c>
      <c r="E3625" s="20">
        <v>1.1000000000000001</v>
      </c>
      <c r="F3625" s="20" t="s">
        <v>9827</v>
      </c>
      <c r="G3625" s="362">
        <v>1</v>
      </c>
      <c r="H3625" s="17" t="s">
        <v>18602</v>
      </c>
      <c r="I3625" s="23" t="s">
        <v>4506</v>
      </c>
      <c r="J3625" s="20">
        <v>2.2000000000000002</v>
      </c>
      <c r="K3625" s="20"/>
      <c r="L3625" s="20"/>
      <c r="M3625" s="20"/>
      <c r="N3625" s="364" t="s">
        <v>22524</v>
      </c>
      <c r="O3625" s="198" t="s">
        <v>8540</v>
      </c>
      <c r="P3625" s="10">
        <v>213001001</v>
      </c>
      <c r="Q3625" s="307" t="s">
        <v>9260</v>
      </c>
      <c r="R3625" s="308" t="s">
        <v>21718</v>
      </c>
      <c r="S3625" s="140"/>
      <c r="T3625" s="140"/>
      <c r="U3625" s="140"/>
      <c r="V3625" s="140"/>
      <c r="W3625" s="140"/>
      <c r="X3625" s="140"/>
      <c r="Y3625" s="140"/>
      <c r="Z3625" s="140"/>
      <c r="AA3625" s="140"/>
      <c r="AB3625" s="140"/>
      <c r="AC3625" s="140"/>
      <c r="AD3625" s="140"/>
      <c r="AE3625" s="140"/>
      <c r="AF3625" s="140"/>
      <c r="AG3625" s="140"/>
      <c r="AH3625" s="140"/>
      <c r="AI3625" s="140"/>
      <c r="AJ3625" s="140"/>
      <c r="AK3625" s="140"/>
    </row>
    <row r="3626" spans="1:37" s="37" customFormat="1" ht="10.5" customHeight="1" outlineLevel="1">
      <c r="A3626" s="21" t="s">
        <v>9261</v>
      </c>
      <c r="B3626" s="104" t="s">
        <v>8053</v>
      </c>
      <c r="C3626" s="284" t="s">
        <v>6766</v>
      </c>
      <c r="D3626" s="86" t="s">
        <v>6767</v>
      </c>
      <c r="E3626" s="20">
        <v>1.1000000000000001</v>
      </c>
      <c r="F3626" s="20" t="s">
        <v>9827</v>
      </c>
      <c r="G3626" s="362">
        <v>1</v>
      </c>
      <c r="H3626" s="17" t="s">
        <v>18602</v>
      </c>
      <c r="I3626" s="23" t="s">
        <v>4506</v>
      </c>
      <c r="J3626" s="20">
        <v>2.2000000000000002</v>
      </c>
      <c r="K3626" s="20"/>
      <c r="L3626" s="20"/>
      <c r="M3626" s="20"/>
      <c r="N3626" s="364" t="s">
        <v>22524</v>
      </c>
      <c r="O3626" s="198" t="s">
        <v>8540</v>
      </c>
      <c r="P3626" s="10">
        <v>213001001</v>
      </c>
      <c r="Q3626" s="307" t="s">
        <v>8053</v>
      </c>
      <c r="R3626" s="308" t="s">
        <v>21718</v>
      </c>
      <c r="S3626" s="140"/>
      <c r="T3626" s="140"/>
      <c r="U3626" s="140"/>
      <c r="V3626" s="140"/>
      <c r="W3626" s="140"/>
      <c r="X3626" s="140"/>
      <c r="Y3626" s="140"/>
      <c r="Z3626" s="140"/>
      <c r="AA3626" s="140"/>
      <c r="AB3626" s="140"/>
      <c r="AC3626" s="140"/>
      <c r="AD3626" s="140"/>
      <c r="AE3626" s="140"/>
      <c r="AF3626" s="140"/>
      <c r="AG3626" s="140"/>
      <c r="AH3626" s="140"/>
      <c r="AI3626" s="140"/>
      <c r="AJ3626" s="140"/>
      <c r="AK3626" s="140"/>
    </row>
    <row r="3627" spans="1:37" ht="10.5" customHeight="1" outlineLevel="1">
      <c r="A3627" s="21" t="s">
        <v>8054</v>
      </c>
      <c r="B3627" s="104" t="s">
        <v>8055</v>
      </c>
      <c r="C3627" s="60" t="s">
        <v>179</v>
      </c>
      <c r="D3627" s="60" t="s">
        <v>180</v>
      </c>
      <c r="E3627" s="20">
        <v>1.1000000000000001</v>
      </c>
      <c r="F3627" s="20" t="s">
        <v>9827</v>
      </c>
      <c r="G3627" s="362">
        <v>2</v>
      </c>
      <c r="H3627" s="13" t="s">
        <v>4814</v>
      </c>
      <c r="I3627" s="23" t="s">
        <v>1878</v>
      </c>
      <c r="J3627" s="20">
        <v>3</v>
      </c>
      <c r="K3627" s="20"/>
      <c r="L3627" s="20"/>
      <c r="M3627" s="20"/>
      <c r="N3627" s="388" t="s">
        <v>18988</v>
      </c>
      <c r="O3627" s="197" t="s">
        <v>6590</v>
      </c>
      <c r="P3627" s="10">
        <v>213001001</v>
      </c>
      <c r="Q3627" s="307" t="s">
        <v>8055</v>
      </c>
      <c r="R3627" s="308" t="s">
        <v>21718</v>
      </c>
      <c r="S3627" s="140"/>
      <c r="T3627" s="140"/>
      <c r="U3627" s="140"/>
      <c r="V3627" s="140"/>
      <c r="W3627" s="140"/>
      <c r="X3627" s="140"/>
      <c r="Y3627" s="140"/>
      <c r="Z3627" s="140"/>
      <c r="AA3627" s="140"/>
      <c r="AB3627" s="140"/>
      <c r="AC3627" s="140"/>
      <c r="AD3627" s="140"/>
      <c r="AE3627" s="140"/>
      <c r="AF3627" s="140"/>
      <c r="AG3627" s="140"/>
      <c r="AH3627" s="140"/>
      <c r="AI3627" s="140"/>
      <c r="AJ3627" s="140"/>
      <c r="AK3627" s="140"/>
    </row>
    <row r="3628" spans="1:37" ht="10.5" customHeight="1" outlineLevel="1">
      <c r="A3628" s="21" t="s">
        <v>8056</v>
      </c>
      <c r="B3628" s="104" t="s">
        <v>8057</v>
      </c>
      <c r="C3628" s="60" t="s">
        <v>181</v>
      </c>
      <c r="D3628" s="60" t="s">
        <v>182</v>
      </c>
      <c r="E3628" s="20">
        <v>1.1000000000000001</v>
      </c>
      <c r="F3628" s="20" t="s">
        <v>9827</v>
      </c>
      <c r="G3628" s="362">
        <v>2</v>
      </c>
      <c r="H3628" s="17" t="s">
        <v>18602</v>
      </c>
      <c r="I3628" s="23" t="s">
        <v>4506</v>
      </c>
      <c r="J3628" s="3">
        <v>4</v>
      </c>
      <c r="K3628" s="20"/>
      <c r="L3628" s="20"/>
      <c r="M3628" s="20"/>
      <c r="N3628" s="25" t="s">
        <v>20054</v>
      </c>
      <c r="O3628" s="198" t="s">
        <v>8058</v>
      </c>
      <c r="P3628" s="10">
        <v>213001001</v>
      </c>
      <c r="Q3628" s="307" t="s">
        <v>183</v>
      </c>
      <c r="R3628" s="308" t="s">
        <v>21718</v>
      </c>
      <c r="S3628" s="140"/>
      <c r="T3628" s="140"/>
      <c r="U3628" s="140"/>
      <c r="V3628" s="140"/>
      <c r="W3628" s="140"/>
      <c r="X3628" s="140"/>
      <c r="Y3628" s="140"/>
      <c r="Z3628" s="140"/>
      <c r="AA3628" s="140"/>
      <c r="AB3628" s="140"/>
      <c r="AC3628" s="140"/>
      <c r="AD3628" s="140"/>
      <c r="AE3628" s="140"/>
      <c r="AF3628" s="140"/>
      <c r="AG3628" s="140"/>
      <c r="AH3628" s="140"/>
      <c r="AI3628" s="140"/>
      <c r="AJ3628" s="140"/>
      <c r="AK3628" s="140"/>
    </row>
    <row r="3629" spans="1:37" ht="10.5" customHeight="1" outlineLevel="1">
      <c r="A3629" s="21" t="s">
        <v>8059</v>
      </c>
      <c r="B3629" s="104" t="s">
        <v>8060</v>
      </c>
      <c r="C3629" s="60" t="s">
        <v>184</v>
      </c>
      <c r="D3629" s="60" t="s">
        <v>185</v>
      </c>
      <c r="E3629" s="20">
        <v>1.1000000000000001</v>
      </c>
      <c r="F3629" s="20" t="s">
        <v>9827</v>
      </c>
      <c r="G3629" s="362">
        <v>2</v>
      </c>
      <c r="H3629" s="13" t="s">
        <v>4814</v>
      </c>
      <c r="I3629" s="23" t="s">
        <v>5009</v>
      </c>
      <c r="J3629" s="20">
        <v>3</v>
      </c>
      <c r="K3629" s="20"/>
      <c r="L3629" s="20"/>
      <c r="M3629" s="20"/>
      <c r="N3629" s="25" t="s">
        <v>20055</v>
      </c>
      <c r="O3629" s="198" t="s">
        <v>8061</v>
      </c>
      <c r="P3629" s="10">
        <v>213001001</v>
      </c>
      <c r="Q3629" s="307" t="s">
        <v>186</v>
      </c>
      <c r="R3629" s="308" t="s">
        <v>21718</v>
      </c>
      <c r="S3629" s="140"/>
      <c r="T3629" s="140"/>
      <c r="U3629" s="140"/>
      <c r="V3629" s="140"/>
      <c r="W3629" s="140"/>
      <c r="X3629" s="140"/>
      <c r="Y3629" s="140"/>
      <c r="Z3629" s="140"/>
      <c r="AA3629" s="140"/>
      <c r="AB3629" s="140"/>
      <c r="AC3629" s="140"/>
      <c r="AD3629" s="140"/>
      <c r="AE3629" s="140"/>
      <c r="AF3629" s="140"/>
      <c r="AG3629" s="140"/>
      <c r="AH3629" s="140"/>
      <c r="AI3629" s="140"/>
      <c r="AJ3629" s="140"/>
      <c r="AK3629" s="140"/>
    </row>
    <row r="3630" spans="1:37" ht="10.5" customHeight="1" outlineLevel="1">
      <c r="A3630" s="21" t="s">
        <v>8062</v>
      </c>
      <c r="B3630" s="104" t="s">
        <v>9274</v>
      </c>
      <c r="C3630" s="284" t="s">
        <v>6712</v>
      </c>
      <c r="D3630" s="86" t="s">
        <v>6713</v>
      </c>
      <c r="E3630" s="20">
        <v>1.1000000000000001</v>
      </c>
      <c r="F3630" s="20" t="s">
        <v>9827</v>
      </c>
      <c r="G3630" s="362">
        <v>1</v>
      </c>
      <c r="H3630" s="17" t="s">
        <v>18602</v>
      </c>
      <c r="I3630" s="19" t="s">
        <v>4506</v>
      </c>
      <c r="J3630" s="20">
        <v>2.2000000000000002</v>
      </c>
      <c r="K3630" s="20"/>
      <c r="L3630" s="20"/>
      <c r="M3630" s="20"/>
      <c r="N3630" s="25" t="s">
        <v>22218</v>
      </c>
      <c r="O3630" s="198" t="s">
        <v>3032</v>
      </c>
      <c r="P3630" s="10">
        <v>213001001</v>
      </c>
      <c r="Q3630" s="307" t="s">
        <v>9274</v>
      </c>
      <c r="R3630" s="308" t="s">
        <v>21718</v>
      </c>
      <c r="S3630" s="140"/>
      <c r="T3630" s="140"/>
      <c r="U3630" s="140"/>
      <c r="V3630" s="140"/>
      <c r="W3630" s="140"/>
      <c r="X3630" s="140"/>
      <c r="Y3630" s="140"/>
      <c r="Z3630" s="140"/>
      <c r="AA3630" s="140"/>
      <c r="AB3630" s="140"/>
      <c r="AC3630" s="140"/>
      <c r="AD3630" s="140"/>
      <c r="AE3630" s="140"/>
      <c r="AF3630" s="140"/>
      <c r="AG3630" s="140"/>
      <c r="AH3630" s="140"/>
      <c r="AI3630" s="140"/>
      <c r="AJ3630" s="140"/>
      <c r="AK3630" s="140"/>
    </row>
    <row r="3631" spans="1:37" ht="10.5" customHeight="1" outlineLevel="1">
      <c r="A3631" s="21" t="s">
        <v>9275</v>
      </c>
      <c r="B3631" s="104" t="s">
        <v>9276</v>
      </c>
      <c r="C3631" s="284" t="s">
        <v>6714</v>
      </c>
      <c r="D3631" s="86" t="s">
        <v>6715</v>
      </c>
      <c r="E3631" s="20">
        <v>1.1000000000000001</v>
      </c>
      <c r="F3631" s="20" t="s">
        <v>9827</v>
      </c>
      <c r="G3631" s="362">
        <v>1</v>
      </c>
      <c r="H3631" s="13" t="s">
        <v>4814</v>
      </c>
      <c r="I3631" s="19" t="s">
        <v>5009</v>
      </c>
      <c r="J3631" s="20">
        <v>2.7</v>
      </c>
      <c r="K3631" s="20"/>
      <c r="L3631" s="20"/>
      <c r="M3631" s="20"/>
      <c r="N3631" s="364" t="s">
        <v>22524</v>
      </c>
      <c r="O3631" s="198" t="s">
        <v>8540</v>
      </c>
      <c r="P3631" s="10">
        <v>213001001</v>
      </c>
      <c r="Q3631" s="307" t="s">
        <v>9276</v>
      </c>
      <c r="R3631" s="308" t="s">
        <v>21718</v>
      </c>
      <c r="S3631" s="140"/>
      <c r="T3631" s="140"/>
      <c r="U3631" s="140"/>
      <c r="V3631" s="140"/>
      <c r="W3631" s="140"/>
      <c r="X3631" s="140"/>
      <c r="Y3631" s="140"/>
      <c r="Z3631" s="140"/>
      <c r="AA3631" s="140"/>
      <c r="AB3631" s="140"/>
      <c r="AC3631" s="140"/>
      <c r="AD3631" s="140"/>
      <c r="AE3631" s="140"/>
      <c r="AF3631" s="140"/>
      <c r="AG3631" s="140"/>
      <c r="AH3631" s="140"/>
      <c r="AI3631" s="140"/>
      <c r="AJ3631" s="140"/>
      <c r="AK3631" s="140"/>
    </row>
    <row r="3632" spans="1:37" ht="10.5" customHeight="1" outlineLevel="1">
      <c r="A3632" s="21" t="s">
        <v>9277</v>
      </c>
      <c r="B3632" s="104" t="s">
        <v>9278</v>
      </c>
      <c r="C3632" s="284" t="s">
        <v>4097</v>
      </c>
      <c r="D3632" s="86" t="s">
        <v>6763</v>
      </c>
      <c r="E3632" s="20">
        <v>1.1000000000000001</v>
      </c>
      <c r="F3632" s="20" t="s">
        <v>9827</v>
      </c>
      <c r="G3632" s="362">
        <v>1</v>
      </c>
      <c r="H3632" s="13" t="s">
        <v>4814</v>
      </c>
      <c r="I3632" s="19" t="s">
        <v>5009</v>
      </c>
      <c r="J3632" s="20">
        <v>2.7</v>
      </c>
      <c r="K3632" s="20"/>
      <c r="L3632" s="20"/>
      <c r="M3632" s="20"/>
      <c r="N3632" s="25" t="s">
        <v>22218</v>
      </c>
      <c r="O3632" s="198" t="s">
        <v>3032</v>
      </c>
      <c r="P3632" s="10">
        <v>213001001</v>
      </c>
      <c r="Q3632" s="307" t="s">
        <v>9278</v>
      </c>
      <c r="R3632" s="308" t="s">
        <v>21718</v>
      </c>
      <c r="S3632" s="140"/>
      <c r="T3632" s="140"/>
      <c r="U3632" s="140"/>
      <c r="V3632" s="140"/>
      <c r="W3632" s="140"/>
      <c r="X3632" s="140"/>
      <c r="Y3632" s="140"/>
      <c r="Z3632" s="140"/>
      <c r="AA3632" s="140"/>
      <c r="AB3632" s="140"/>
      <c r="AC3632" s="140"/>
      <c r="AD3632" s="140"/>
      <c r="AE3632" s="140"/>
      <c r="AF3632" s="140"/>
      <c r="AG3632" s="140"/>
      <c r="AH3632" s="140"/>
      <c r="AI3632" s="140"/>
      <c r="AJ3632" s="140"/>
      <c r="AK3632" s="140"/>
    </row>
    <row r="3633" spans="1:37" ht="10.5" customHeight="1" outlineLevel="1">
      <c r="A3633" s="21" t="s">
        <v>9279</v>
      </c>
      <c r="B3633" s="104" t="s">
        <v>6735</v>
      </c>
      <c r="C3633" s="284" t="s">
        <v>6716</v>
      </c>
      <c r="D3633" s="86" t="s">
        <v>6717</v>
      </c>
      <c r="E3633" s="20">
        <v>1.1000000000000001</v>
      </c>
      <c r="F3633" s="20" t="s">
        <v>9827</v>
      </c>
      <c r="G3633" s="362">
        <v>1</v>
      </c>
      <c r="H3633" s="13" t="s">
        <v>4814</v>
      </c>
      <c r="I3633" s="19" t="s">
        <v>1878</v>
      </c>
      <c r="J3633" s="20">
        <v>3.2</v>
      </c>
      <c r="K3633" s="20"/>
      <c r="L3633" s="20"/>
      <c r="M3633" s="20"/>
      <c r="N3633" s="364" t="s">
        <v>22524</v>
      </c>
      <c r="O3633" s="198" t="s">
        <v>8540</v>
      </c>
      <c r="P3633" s="10">
        <v>213001001</v>
      </c>
      <c r="Q3633" s="307" t="s">
        <v>6735</v>
      </c>
      <c r="R3633" s="308" t="s">
        <v>21718</v>
      </c>
      <c r="S3633" s="140"/>
      <c r="T3633" s="140"/>
      <c r="U3633" s="140"/>
      <c r="V3633" s="140"/>
      <c r="W3633" s="140"/>
      <c r="X3633" s="140"/>
      <c r="Y3633" s="140"/>
      <c r="Z3633" s="140"/>
      <c r="AA3633" s="140"/>
      <c r="AB3633" s="140"/>
      <c r="AC3633" s="140"/>
      <c r="AD3633" s="140"/>
      <c r="AE3633" s="140"/>
      <c r="AF3633" s="140"/>
      <c r="AG3633" s="140"/>
      <c r="AH3633" s="140"/>
      <c r="AI3633" s="140"/>
      <c r="AJ3633" s="140"/>
      <c r="AK3633" s="140"/>
    </row>
    <row r="3634" spans="1:37" ht="10.5" customHeight="1" outlineLevel="1">
      <c r="A3634" s="21" t="s">
        <v>6737</v>
      </c>
      <c r="B3634" s="104" t="s">
        <v>6738</v>
      </c>
      <c r="C3634" s="60" t="s">
        <v>187</v>
      </c>
      <c r="D3634" s="60" t="s">
        <v>188</v>
      </c>
      <c r="E3634" s="20">
        <v>1.1000000000000001</v>
      </c>
      <c r="F3634" s="20" t="s">
        <v>9827</v>
      </c>
      <c r="G3634" s="362">
        <v>1</v>
      </c>
      <c r="H3634" s="17" t="s">
        <v>18602</v>
      </c>
      <c r="I3634" s="23" t="s">
        <v>1878</v>
      </c>
      <c r="J3634" s="20">
        <v>2</v>
      </c>
      <c r="K3634" s="20"/>
      <c r="L3634" s="20"/>
      <c r="M3634" s="20"/>
      <c r="N3634" s="25" t="s">
        <v>20056</v>
      </c>
      <c r="O3634" s="198" t="s">
        <v>6739</v>
      </c>
      <c r="P3634" s="10">
        <v>213001001</v>
      </c>
      <c r="Q3634" s="104" t="s">
        <v>6738</v>
      </c>
      <c r="R3634" s="308" t="s">
        <v>17500</v>
      </c>
      <c r="S3634" s="140"/>
      <c r="T3634" s="140"/>
      <c r="U3634" s="140"/>
      <c r="V3634" s="140"/>
      <c r="W3634" s="140"/>
      <c r="X3634" s="140"/>
      <c r="Y3634" s="140"/>
      <c r="Z3634" s="140"/>
      <c r="AA3634" s="140"/>
      <c r="AB3634" s="140"/>
      <c r="AC3634" s="140"/>
      <c r="AD3634" s="140"/>
      <c r="AE3634" s="140"/>
      <c r="AF3634" s="140"/>
      <c r="AG3634" s="140"/>
      <c r="AH3634" s="140"/>
      <c r="AI3634" s="140"/>
      <c r="AJ3634" s="140"/>
      <c r="AK3634" s="140"/>
    </row>
    <row r="3635" spans="1:37" ht="10.5" customHeight="1" outlineLevel="1">
      <c r="A3635" s="21" t="s">
        <v>6740</v>
      </c>
      <c r="B3635" s="104" t="s">
        <v>6741</v>
      </c>
      <c r="C3635" s="60" t="s">
        <v>10935</v>
      </c>
      <c r="D3635" s="60" t="s">
        <v>10936</v>
      </c>
      <c r="E3635" s="20">
        <v>1.1000000000000001</v>
      </c>
      <c r="F3635" s="20" t="s">
        <v>9827</v>
      </c>
      <c r="G3635" s="362">
        <v>1</v>
      </c>
      <c r="H3635" s="17" t="s">
        <v>18602</v>
      </c>
      <c r="I3635" s="23" t="s">
        <v>5009</v>
      </c>
      <c r="J3635" s="20">
        <v>3</v>
      </c>
      <c r="K3635" s="20"/>
      <c r="L3635" s="20"/>
      <c r="M3635" s="20"/>
      <c r="N3635" s="25" t="s">
        <v>20041</v>
      </c>
      <c r="O3635" s="198" t="s">
        <v>2244</v>
      </c>
      <c r="P3635" s="10">
        <v>213001001</v>
      </c>
      <c r="Q3635" s="307" t="s">
        <v>6741</v>
      </c>
      <c r="R3635" s="308" t="s">
        <v>21718</v>
      </c>
      <c r="S3635" s="140"/>
      <c r="T3635" s="140"/>
      <c r="U3635" s="140"/>
      <c r="V3635" s="140"/>
      <c r="W3635" s="140"/>
      <c r="X3635" s="140"/>
      <c r="Y3635" s="140"/>
      <c r="Z3635" s="140"/>
      <c r="AA3635" s="140"/>
      <c r="AB3635" s="140"/>
      <c r="AC3635" s="140"/>
      <c r="AD3635" s="140"/>
      <c r="AE3635" s="140"/>
      <c r="AF3635" s="140"/>
      <c r="AG3635" s="140"/>
      <c r="AH3635" s="140"/>
      <c r="AI3635" s="140"/>
      <c r="AJ3635" s="140"/>
      <c r="AK3635" s="140"/>
    </row>
    <row r="3636" spans="1:37" ht="10.5" customHeight="1" outlineLevel="1">
      <c r="A3636" s="21" t="s">
        <v>6742</v>
      </c>
      <c r="B3636" s="104" t="s">
        <v>6743</v>
      </c>
      <c r="C3636" s="60" t="s">
        <v>189</v>
      </c>
      <c r="D3636" s="60" t="s">
        <v>190</v>
      </c>
      <c r="E3636" s="20">
        <v>1.1000000000000001</v>
      </c>
      <c r="F3636" s="20" t="s">
        <v>9827</v>
      </c>
      <c r="G3636" s="362">
        <v>1</v>
      </c>
      <c r="H3636" s="17" t="s">
        <v>18602</v>
      </c>
      <c r="I3636" s="23" t="s">
        <v>4506</v>
      </c>
      <c r="J3636" s="3">
        <v>4</v>
      </c>
      <c r="K3636" s="21"/>
      <c r="L3636" s="21"/>
      <c r="M3636" s="21"/>
      <c r="N3636" s="25" t="s">
        <v>20057</v>
      </c>
      <c r="O3636" s="198" t="s">
        <v>120</v>
      </c>
      <c r="P3636" s="10">
        <v>213001001</v>
      </c>
      <c r="Q3636" s="104" t="s">
        <v>6743</v>
      </c>
      <c r="R3636" s="308" t="s">
        <v>17702</v>
      </c>
      <c r="S3636" s="140"/>
      <c r="T3636" s="140"/>
      <c r="U3636" s="140"/>
      <c r="V3636" s="140"/>
      <c r="W3636" s="140"/>
      <c r="X3636" s="140"/>
      <c r="Y3636" s="140"/>
      <c r="Z3636" s="140"/>
      <c r="AA3636" s="140"/>
      <c r="AB3636" s="140"/>
      <c r="AC3636" s="140"/>
      <c r="AD3636" s="140"/>
      <c r="AE3636" s="140"/>
      <c r="AF3636" s="140"/>
      <c r="AG3636" s="140"/>
      <c r="AH3636" s="140"/>
      <c r="AI3636" s="140"/>
      <c r="AJ3636" s="140"/>
      <c r="AK3636" s="140"/>
    </row>
    <row r="3637" spans="1:37" ht="10.5" customHeight="1" outlineLevel="1">
      <c r="A3637" s="21" t="s">
        <v>8020</v>
      </c>
      <c r="B3637" s="104" t="s">
        <v>8021</v>
      </c>
      <c r="C3637" s="285" t="s">
        <v>13820</v>
      </c>
      <c r="D3637" s="88" t="s">
        <v>13821</v>
      </c>
      <c r="E3637" s="20">
        <v>1.1000000000000001</v>
      </c>
      <c r="F3637" s="20" t="s">
        <v>9827</v>
      </c>
      <c r="G3637" s="362">
        <v>3</v>
      </c>
      <c r="H3637" s="17" t="s">
        <v>18602</v>
      </c>
      <c r="I3637" s="23" t="s">
        <v>1435</v>
      </c>
      <c r="J3637" s="20">
        <v>6</v>
      </c>
      <c r="K3637" s="20"/>
      <c r="L3637" s="20"/>
      <c r="M3637" s="20"/>
      <c r="N3637" s="25" t="s">
        <v>19471</v>
      </c>
      <c r="O3637" s="198" t="s">
        <v>5585</v>
      </c>
      <c r="P3637" s="10">
        <v>213001001</v>
      </c>
      <c r="Q3637" s="307" t="s">
        <v>8021</v>
      </c>
      <c r="R3637" s="308" t="s">
        <v>21718</v>
      </c>
      <c r="S3637" s="140"/>
      <c r="T3637" s="140"/>
      <c r="U3637" s="140"/>
      <c r="V3637" s="140"/>
      <c r="W3637" s="140"/>
      <c r="X3637" s="140"/>
      <c r="Y3637" s="140"/>
      <c r="Z3637" s="140"/>
      <c r="AA3637" s="140"/>
      <c r="AB3637" s="140"/>
      <c r="AC3637" s="140"/>
      <c r="AD3637" s="140"/>
      <c r="AE3637" s="140"/>
      <c r="AF3637" s="140"/>
      <c r="AG3637" s="140"/>
      <c r="AH3637" s="140"/>
      <c r="AI3637" s="140"/>
      <c r="AJ3637" s="140"/>
      <c r="AK3637" s="140"/>
    </row>
    <row r="3638" spans="1:37" ht="10.5" customHeight="1" outlineLevel="1">
      <c r="A3638" s="21" t="s">
        <v>8022</v>
      </c>
      <c r="B3638" s="104" t="s">
        <v>8023</v>
      </c>
      <c r="C3638" s="285" t="s">
        <v>4388</v>
      </c>
      <c r="D3638" s="88" t="s">
        <v>4389</v>
      </c>
      <c r="E3638" s="20">
        <v>1.1000000000000001</v>
      </c>
      <c r="F3638" s="20" t="s">
        <v>9827</v>
      </c>
      <c r="G3638" s="362">
        <v>2</v>
      </c>
      <c r="H3638" s="17" t="s">
        <v>18602</v>
      </c>
      <c r="I3638" s="23" t="s">
        <v>1878</v>
      </c>
      <c r="J3638" s="20">
        <v>9</v>
      </c>
      <c r="K3638" s="20"/>
      <c r="L3638" s="20"/>
      <c r="M3638" s="20"/>
      <c r="N3638" s="25" t="s">
        <v>19471</v>
      </c>
      <c r="O3638" s="198" t="s">
        <v>5585</v>
      </c>
      <c r="P3638" s="10">
        <v>213001001</v>
      </c>
      <c r="Q3638" s="307" t="s">
        <v>8023</v>
      </c>
      <c r="R3638" s="308" t="s">
        <v>21718</v>
      </c>
      <c r="S3638" s="140"/>
      <c r="T3638" s="140"/>
      <c r="U3638" s="140"/>
      <c r="V3638" s="140"/>
      <c r="W3638" s="140"/>
      <c r="X3638" s="140"/>
      <c r="Y3638" s="140"/>
      <c r="Z3638" s="140"/>
      <c r="AA3638" s="140"/>
      <c r="AB3638" s="140"/>
      <c r="AC3638" s="140"/>
      <c r="AD3638" s="140"/>
      <c r="AE3638" s="140"/>
      <c r="AF3638" s="140"/>
      <c r="AG3638" s="140"/>
      <c r="AH3638" s="140"/>
      <c r="AI3638" s="140"/>
      <c r="AJ3638" s="140"/>
      <c r="AK3638" s="140"/>
    </row>
    <row r="3639" spans="1:37" ht="10.5" customHeight="1" outlineLevel="1">
      <c r="A3639" s="21" t="s">
        <v>8024</v>
      </c>
      <c r="B3639" s="104" t="s">
        <v>8025</v>
      </c>
      <c r="C3639" s="285" t="s">
        <v>4390</v>
      </c>
      <c r="D3639" s="88" t="s">
        <v>4391</v>
      </c>
      <c r="E3639" s="20">
        <v>1.1000000000000001</v>
      </c>
      <c r="F3639" s="20" t="s">
        <v>9827</v>
      </c>
      <c r="G3639" s="362">
        <v>1</v>
      </c>
      <c r="H3639" s="13" t="s">
        <v>4814</v>
      </c>
      <c r="I3639" s="23" t="s">
        <v>1878</v>
      </c>
      <c r="J3639" s="20">
        <v>2.25</v>
      </c>
      <c r="K3639" s="20"/>
      <c r="L3639" s="20"/>
      <c r="M3639" s="20"/>
      <c r="N3639" s="25" t="s">
        <v>19471</v>
      </c>
      <c r="O3639" s="198" t="s">
        <v>5585</v>
      </c>
      <c r="P3639" s="10">
        <v>213001001</v>
      </c>
      <c r="Q3639" s="307" t="s">
        <v>10937</v>
      </c>
      <c r="R3639" s="308" t="s">
        <v>21718</v>
      </c>
      <c r="S3639" s="140"/>
      <c r="T3639" s="140"/>
      <c r="U3639" s="140"/>
      <c r="V3639" s="140"/>
      <c r="W3639" s="140"/>
      <c r="X3639" s="140"/>
      <c r="Y3639" s="140"/>
      <c r="Z3639" s="140"/>
      <c r="AA3639" s="140"/>
      <c r="AB3639" s="140"/>
      <c r="AC3639" s="140"/>
      <c r="AD3639" s="140"/>
      <c r="AE3639" s="140"/>
      <c r="AF3639" s="140"/>
      <c r="AG3639" s="140"/>
      <c r="AH3639" s="140"/>
      <c r="AI3639" s="140"/>
      <c r="AJ3639" s="140"/>
      <c r="AK3639" s="140"/>
    </row>
    <row r="3640" spans="1:37" ht="10.5" customHeight="1" outlineLevel="1">
      <c r="A3640" s="21" t="s">
        <v>8026</v>
      </c>
      <c r="B3640" s="104" t="s">
        <v>6675</v>
      </c>
      <c r="C3640" s="285" t="s">
        <v>4392</v>
      </c>
      <c r="D3640" s="88" t="s">
        <v>4393</v>
      </c>
      <c r="E3640" s="20">
        <v>1.1000000000000001</v>
      </c>
      <c r="F3640" s="20" t="s">
        <v>9827</v>
      </c>
      <c r="G3640" s="362">
        <v>1</v>
      </c>
      <c r="H3640" s="13" t="s">
        <v>4814</v>
      </c>
      <c r="I3640" s="23" t="s">
        <v>1878</v>
      </c>
      <c r="J3640" s="20">
        <v>2.5</v>
      </c>
      <c r="K3640" s="20"/>
      <c r="L3640" s="20"/>
      <c r="M3640" s="20"/>
      <c r="N3640" s="25" t="s">
        <v>19471</v>
      </c>
      <c r="O3640" s="198" t="s">
        <v>5585</v>
      </c>
      <c r="P3640" s="10">
        <v>213001001</v>
      </c>
      <c r="Q3640" s="307" t="s">
        <v>10938</v>
      </c>
      <c r="R3640" s="308" t="s">
        <v>21718</v>
      </c>
      <c r="S3640" s="140"/>
      <c r="T3640" s="140"/>
      <c r="U3640" s="140"/>
      <c r="V3640" s="140"/>
      <c r="W3640" s="140"/>
      <c r="X3640" s="140"/>
      <c r="Y3640" s="140"/>
      <c r="Z3640" s="140"/>
      <c r="AA3640" s="140"/>
      <c r="AB3640" s="140"/>
      <c r="AC3640" s="140"/>
      <c r="AD3640" s="140"/>
      <c r="AE3640" s="140"/>
      <c r="AF3640" s="140"/>
      <c r="AG3640" s="140"/>
      <c r="AH3640" s="140"/>
      <c r="AI3640" s="140"/>
      <c r="AJ3640" s="140"/>
      <c r="AK3640" s="140"/>
    </row>
    <row r="3641" spans="1:37" ht="10.5" customHeight="1" outlineLevel="1">
      <c r="A3641" s="21" t="s">
        <v>6676</v>
      </c>
      <c r="B3641" s="104" t="s">
        <v>6677</v>
      </c>
      <c r="C3641" s="285" t="s">
        <v>4394</v>
      </c>
      <c r="D3641" s="88" t="s">
        <v>4395</v>
      </c>
      <c r="E3641" s="20">
        <v>1.1000000000000001</v>
      </c>
      <c r="F3641" s="20" t="s">
        <v>9827</v>
      </c>
      <c r="G3641" s="362">
        <v>2</v>
      </c>
      <c r="H3641" s="17" t="s">
        <v>18602</v>
      </c>
      <c r="I3641" s="23" t="s">
        <v>1878</v>
      </c>
      <c r="J3641" s="20">
        <v>6</v>
      </c>
      <c r="K3641" s="20"/>
      <c r="L3641" s="20"/>
      <c r="M3641" s="20"/>
      <c r="N3641" s="25" t="s">
        <v>19471</v>
      </c>
      <c r="O3641" s="198" t="s">
        <v>5585</v>
      </c>
      <c r="P3641" s="10">
        <v>213001001</v>
      </c>
      <c r="Q3641" s="307" t="s">
        <v>6677</v>
      </c>
      <c r="R3641" s="308" t="s">
        <v>21718</v>
      </c>
      <c r="S3641" s="140"/>
      <c r="T3641" s="140"/>
      <c r="U3641" s="140"/>
      <c r="V3641" s="140"/>
      <c r="W3641" s="140"/>
      <c r="X3641" s="140"/>
      <c r="Y3641" s="140"/>
      <c r="Z3641" s="140"/>
      <c r="AA3641" s="140"/>
      <c r="AB3641" s="140"/>
      <c r="AC3641" s="140"/>
      <c r="AD3641" s="140"/>
      <c r="AE3641" s="140"/>
      <c r="AF3641" s="140"/>
      <c r="AG3641" s="140"/>
      <c r="AH3641" s="140"/>
      <c r="AI3641" s="140"/>
      <c r="AJ3641" s="140"/>
      <c r="AK3641" s="140"/>
    </row>
    <row r="3642" spans="1:37" ht="10.5" customHeight="1" outlineLevel="1">
      <c r="A3642" s="21" t="s">
        <v>6678</v>
      </c>
      <c r="B3642" s="104" t="s">
        <v>6679</v>
      </c>
      <c r="C3642" s="285" t="s">
        <v>4396</v>
      </c>
      <c r="D3642" s="88" t="s">
        <v>4397</v>
      </c>
      <c r="E3642" s="20">
        <v>1.1000000000000001</v>
      </c>
      <c r="F3642" s="20" t="s">
        <v>9827</v>
      </c>
      <c r="G3642" s="362">
        <v>2</v>
      </c>
      <c r="H3642" s="17" t="s">
        <v>18602</v>
      </c>
      <c r="I3642" s="23" t="s">
        <v>1878</v>
      </c>
      <c r="J3642" s="20">
        <v>6</v>
      </c>
      <c r="K3642" s="20"/>
      <c r="L3642" s="20"/>
      <c r="M3642" s="20"/>
      <c r="N3642" s="25" t="s">
        <v>19471</v>
      </c>
      <c r="O3642" s="198" t="s">
        <v>5585</v>
      </c>
      <c r="P3642" s="10">
        <v>213001001</v>
      </c>
      <c r="Q3642" s="307" t="s">
        <v>6679</v>
      </c>
      <c r="R3642" s="308" t="s">
        <v>21718</v>
      </c>
      <c r="S3642" s="140"/>
      <c r="T3642" s="140"/>
      <c r="U3642" s="140"/>
      <c r="V3642" s="140"/>
      <c r="W3642" s="140"/>
      <c r="X3642" s="140"/>
      <c r="Y3642" s="140"/>
      <c r="Z3642" s="140"/>
      <c r="AA3642" s="140"/>
      <c r="AB3642" s="140"/>
      <c r="AC3642" s="140"/>
      <c r="AD3642" s="140"/>
      <c r="AE3642" s="140"/>
      <c r="AF3642" s="140"/>
      <c r="AG3642" s="140"/>
      <c r="AH3642" s="140"/>
      <c r="AI3642" s="140"/>
      <c r="AJ3642" s="140"/>
      <c r="AK3642" s="140"/>
    </row>
    <row r="3643" spans="1:37" ht="10.5" customHeight="1" outlineLevel="1">
      <c r="A3643" s="21" t="s">
        <v>6680</v>
      </c>
      <c r="B3643" s="104" t="s">
        <v>8049</v>
      </c>
      <c r="C3643" s="285" t="s">
        <v>4398</v>
      </c>
      <c r="D3643" s="88" t="s">
        <v>4399</v>
      </c>
      <c r="E3643" s="20">
        <v>1.1000000000000001</v>
      </c>
      <c r="F3643" s="20" t="s">
        <v>9827</v>
      </c>
      <c r="G3643" s="362">
        <v>3</v>
      </c>
      <c r="H3643" s="17" t="s">
        <v>18602</v>
      </c>
      <c r="I3643" s="23" t="s">
        <v>5009</v>
      </c>
      <c r="J3643" s="20">
        <v>9</v>
      </c>
      <c r="K3643" s="20"/>
      <c r="L3643" s="20"/>
      <c r="M3643" s="20"/>
      <c r="N3643" s="25" t="s">
        <v>19471</v>
      </c>
      <c r="O3643" s="198" t="s">
        <v>5585</v>
      </c>
      <c r="P3643" s="10">
        <v>213001001</v>
      </c>
      <c r="Q3643" s="307" t="s">
        <v>8049</v>
      </c>
      <c r="R3643" s="308" t="s">
        <v>21718</v>
      </c>
      <c r="S3643" s="140"/>
      <c r="T3643" s="140"/>
      <c r="U3643" s="140"/>
      <c r="V3643" s="140"/>
      <c r="W3643" s="140"/>
      <c r="X3643" s="140"/>
      <c r="Y3643" s="140"/>
      <c r="Z3643" s="140"/>
      <c r="AA3643" s="140"/>
      <c r="AB3643" s="140"/>
      <c r="AC3643" s="140"/>
      <c r="AD3643" s="140"/>
      <c r="AE3643" s="140"/>
      <c r="AF3643" s="140"/>
      <c r="AG3643" s="140"/>
      <c r="AH3643" s="140"/>
      <c r="AI3643" s="140"/>
      <c r="AJ3643" s="140"/>
      <c r="AK3643" s="140"/>
    </row>
    <row r="3644" spans="1:37" ht="10.5" customHeight="1" outlineLevel="1">
      <c r="A3644" s="21" t="s">
        <v>8050</v>
      </c>
      <c r="B3644" s="104" t="s">
        <v>8051</v>
      </c>
      <c r="C3644" s="285" t="s">
        <v>4400</v>
      </c>
      <c r="D3644" s="88" t="s">
        <v>4401</v>
      </c>
      <c r="E3644" s="20">
        <v>1.1000000000000001</v>
      </c>
      <c r="F3644" s="20" t="s">
        <v>9827</v>
      </c>
      <c r="G3644" s="362">
        <v>1</v>
      </c>
      <c r="H3644" s="17" t="s">
        <v>18602</v>
      </c>
      <c r="I3644" s="23" t="s">
        <v>5009</v>
      </c>
      <c r="J3644" s="20">
        <v>3</v>
      </c>
      <c r="K3644" s="20"/>
      <c r="L3644" s="20"/>
      <c r="M3644" s="20"/>
      <c r="N3644" s="25" t="s">
        <v>19471</v>
      </c>
      <c r="O3644" s="198" t="s">
        <v>5585</v>
      </c>
      <c r="P3644" s="10">
        <v>213001001</v>
      </c>
      <c r="Q3644" s="307" t="s">
        <v>8051</v>
      </c>
      <c r="R3644" s="308" t="s">
        <v>21718</v>
      </c>
      <c r="S3644" s="140"/>
      <c r="T3644" s="140"/>
      <c r="U3644" s="140"/>
      <c r="V3644" s="140"/>
      <c r="W3644" s="140"/>
      <c r="X3644" s="140"/>
      <c r="Y3644" s="140"/>
      <c r="Z3644" s="140"/>
      <c r="AA3644" s="140"/>
      <c r="AB3644" s="140"/>
      <c r="AC3644" s="140"/>
      <c r="AD3644" s="140"/>
      <c r="AE3644" s="140"/>
      <c r="AF3644" s="140"/>
      <c r="AG3644" s="140"/>
      <c r="AH3644" s="140"/>
      <c r="AI3644" s="140"/>
      <c r="AJ3644" s="140"/>
      <c r="AK3644" s="140"/>
    </row>
    <row r="3645" spans="1:37" ht="10.5" customHeight="1" outlineLevel="1">
      <c r="A3645" s="21" t="s">
        <v>8052</v>
      </c>
      <c r="B3645" s="104" t="s">
        <v>5360</v>
      </c>
      <c r="C3645" s="285" t="s">
        <v>4402</v>
      </c>
      <c r="D3645" s="88" t="s">
        <v>4403</v>
      </c>
      <c r="E3645" s="20">
        <v>1.1000000000000001</v>
      </c>
      <c r="F3645" s="20" t="s">
        <v>9827</v>
      </c>
      <c r="G3645" s="362">
        <v>1</v>
      </c>
      <c r="H3645" s="13" t="s">
        <v>4814</v>
      </c>
      <c r="I3645" s="23" t="s">
        <v>1878</v>
      </c>
      <c r="J3645" s="20">
        <v>2.5</v>
      </c>
      <c r="K3645" s="20"/>
      <c r="L3645" s="20"/>
      <c r="M3645" s="20"/>
      <c r="N3645" s="25" t="s">
        <v>19471</v>
      </c>
      <c r="O3645" s="198" t="s">
        <v>5585</v>
      </c>
      <c r="P3645" s="10">
        <v>213001001</v>
      </c>
      <c r="Q3645" s="307" t="s">
        <v>5360</v>
      </c>
      <c r="R3645" s="308" t="s">
        <v>21718</v>
      </c>
      <c r="S3645" s="140"/>
      <c r="T3645" s="140"/>
      <c r="U3645" s="140"/>
      <c r="V3645" s="140"/>
      <c r="W3645" s="140"/>
      <c r="X3645" s="140"/>
      <c r="Y3645" s="140"/>
      <c r="Z3645" s="140"/>
      <c r="AA3645" s="140"/>
      <c r="AB3645" s="140"/>
      <c r="AC3645" s="140"/>
      <c r="AD3645" s="140"/>
      <c r="AE3645" s="140"/>
      <c r="AF3645" s="140"/>
      <c r="AG3645" s="140"/>
      <c r="AH3645" s="140"/>
      <c r="AI3645" s="140"/>
      <c r="AJ3645" s="140"/>
      <c r="AK3645" s="140"/>
    </row>
    <row r="3646" spans="1:37" ht="10.5" customHeight="1" outlineLevel="1">
      <c r="A3646" s="40" t="s">
        <v>5361</v>
      </c>
      <c r="B3646" s="105" t="s">
        <v>5362</v>
      </c>
      <c r="C3646" s="281" t="s">
        <v>22517</v>
      </c>
      <c r="D3646" s="281" t="s">
        <v>22518</v>
      </c>
      <c r="E3646" s="41">
        <v>1.1000000000000001</v>
      </c>
      <c r="F3646" s="41" t="s">
        <v>9827</v>
      </c>
      <c r="G3646" s="362">
        <v>2</v>
      </c>
      <c r="H3646" s="17" t="s">
        <v>18602</v>
      </c>
      <c r="I3646" s="42" t="s">
        <v>4507</v>
      </c>
      <c r="J3646" s="3">
        <v>4</v>
      </c>
      <c r="K3646" s="40"/>
      <c r="L3646" s="40"/>
      <c r="M3646" s="40"/>
      <c r="N3646" s="372" t="s">
        <v>20058</v>
      </c>
      <c r="O3646" s="372" t="s">
        <v>18346</v>
      </c>
      <c r="P3646" s="10">
        <v>213001001</v>
      </c>
      <c r="Q3646" s="105" t="s">
        <v>5362</v>
      </c>
      <c r="R3646" s="308" t="s">
        <v>17709</v>
      </c>
      <c r="S3646" s="140"/>
      <c r="T3646" s="140"/>
      <c r="U3646" s="140"/>
      <c r="V3646" s="140"/>
      <c r="W3646" s="140"/>
      <c r="X3646" s="140"/>
      <c r="Y3646" s="140"/>
      <c r="Z3646" s="140"/>
      <c r="AA3646" s="140"/>
      <c r="AB3646" s="140"/>
      <c r="AC3646" s="140"/>
      <c r="AD3646" s="140"/>
      <c r="AE3646" s="140"/>
      <c r="AF3646" s="140"/>
      <c r="AG3646" s="140"/>
      <c r="AH3646" s="140"/>
      <c r="AI3646" s="140"/>
      <c r="AJ3646" s="140"/>
      <c r="AK3646" s="140"/>
    </row>
    <row r="3647" spans="1:37" ht="10.5" customHeight="1" outlineLevel="1">
      <c r="A3647" s="21" t="s">
        <v>5363</v>
      </c>
      <c r="B3647" s="104" t="s">
        <v>5364</v>
      </c>
      <c r="C3647" s="24" t="s">
        <v>5487</v>
      </c>
      <c r="D3647" s="89" t="s">
        <v>5488</v>
      </c>
      <c r="E3647" s="20">
        <v>1.1000000000000001</v>
      </c>
      <c r="F3647" s="20" t="s">
        <v>9827</v>
      </c>
      <c r="G3647" s="362">
        <v>2</v>
      </c>
      <c r="H3647" s="17" t="s">
        <v>18602</v>
      </c>
      <c r="I3647" s="87" t="s">
        <v>3223</v>
      </c>
      <c r="J3647" s="87">
        <v>3</v>
      </c>
      <c r="K3647" s="87"/>
      <c r="L3647" s="87"/>
      <c r="M3647" s="87"/>
      <c r="N3647" s="129" t="s">
        <v>18882</v>
      </c>
      <c r="O3647" s="198">
        <v>2130165399</v>
      </c>
      <c r="P3647" s="10">
        <v>213001001</v>
      </c>
      <c r="Q3647" s="307" t="s">
        <v>5364</v>
      </c>
      <c r="R3647" s="308" t="s">
        <v>21718</v>
      </c>
      <c r="S3647" s="140"/>
      <c r="T3647" s="140"/>
      <c r="U3647" s="140"/>
      <c r="V3647" s="140"/>
      <c r="W3647" s="140"/>
      <c r="X3647" s="140"/>
      <c r="Y3647" s="140"/>
      <c r="Z3647" s="140"/>
      <c r="AA3647" s="140"/>
      <c r="AB3647" s="140"/>
      <c r="AC3647" s="140"/>
      <c r="AD3647" s="140"/>
      <c r="AE3647" s="140"/>
      <c r="AF3647" s="140"/>
      <c r="AG3647" s="140"/>
      <c r="AH3647" s="140"/>
      <c r="AI3647" s="140"/>
      <c r="AJ3647" s="140"/>
      <c r="AK3647" s="140"/>
    </row>
    <row r="3648" spans="1:37" ht="10.5" customHeight="1" outlineLevel="1">
      <c r="A3648" s="21" t="s">
        <v>5365</v>
      </c>
      <c r="B3648" s="104" t="s">
        <v>5366</v>
      </c>
      <c r="C3648" s="24" t="s">
        <v>18598</v>
      </c>
      <c r="D3648" s="89" t="s">
        <v>5489</v>
      </c>
      <c r="E3648" s="20">
        <v>1.1000000000000001</v>
      </c>
      <c r="F3648" s="20" t="s">
        <v>9827</v>
      </c>
      <c r="G3648" s="362">
        <v>1</v>
      </c>
      <c r="H3648" s="17" t="s">
        <v>18602</v>
      </c>
      <c r="I3648" s="89" t="s">
        <v>5008</v>
      </c>
      <c r="J3648" s="87">
        <v>4</v>
      </c>
      <c r="K3648" s="87"/>
      <c r="L3648" s="87"/>
      <c r="M3648" s="87"/>
      <c r="N3648" s="61" t="s">
        <v>20041</v>
      </c>
      <c r="O3648" s="198">
        <v>2130198210</v>
      </c>
      <c r="P3648" s="10">
        <v>213001001</v>
      </c>
      <c r="Q3648" s="307" t="s">
        <v>5366</v>
      </c>
      <c r="R3648" s="308" t="s">
        <v>21718</v>
      </c>
      <c r="S3648" s="140"/>
      <c r="T3648" s="140"/>
      <c r="U3648" s="140"/>
      <c r="V3648" s="140"/>
      <c r="W3648" s="140"/>
      <c r="X3648" s="140"/>
      <c r="Y3648" s="140"/>
      <c r="Z3648" s="140"/>
      <c r="AA3648" s="140"/>
      <c r="AB3648" s="140"/>
      <c r="AC3648" s="140"/>
      <c r="AD3648" s="140"/>
      <c r="AE3648" s="140"/>
      <c r="AF3648" s="140"/>
      <c r="AG3648" s="140"/>
      <c r="AH3648" s="140"/>
      <c r="AI3648" s="140"/>
      <c r="AJ3648" s="140"/>
      <c r="AK3648" s="140"/>
    </row>
    <row r="3649" spans="1:37" ht="10.5" customHeight="1" outlineLevel="1">
      <c r="A3649" s="21" t="s">
        <v>8063</v>
      </c>
      <c r="B3649" s="104" t="s">
        <v>8064</v>
      </c>
      <c r="C3649" s="24" t="s">
        <v>9965</v>
      </c>
      <c r="D3649" s="89" t="s">
        <v>9966</v>
      </c>
      <c r="E3649" s="20">
        <v>1.1000000000000001</v>
      </c>
      <c r="F3649" s="20" t="s">
        <v>9827</v>
      </c>
      <c r="G3649" s="362">
        <v>3</v>
      </c>
      <c r="H3649" s="13" t="s">
        <v>4814</v>
      </c>
      <c r="I3649" s="87" t="s">
        <v>5009</v>
      </c>
      <c r="J3649" s="87">
        <v>4.5</v>
      </c>
      <c r="K3649" s="87"/>
      <c r="L3649" s="87"/>
      <c r="M3649" s="87"/>
      <c r="N3649" s="25" t="s">
        <v>18820</v>
      </c>
      <c r="O3649" s="198" t="s">
        <v>1398</v>
      </c>
      <c r="P3649" s="10">
        <v>213001001</v>
      </c>
      <c r="Q3649" s="307" t="s">
        <v>8064</v>
      </c>
      <c r="R3649" s="308" t="s">
        <v>21718</v>
      </c>
      <c r="S3649" s="140"/>
      <c r="T3649" s="140"/>
      <c r="U3649" s="140"/>
      <c r="V3649" s="140"/>
      <c r="W3649" s="140"/>
      <c r="X3649" s="140"/>
      <c r="Y3649" s="140"/>
      <c r="Z3649" s="140"/>
      <c r="AA3649" s="140"/>
      <c r="AB3649" s="140"/>
      <c r="AC3649" s="140"/>
      <c r="AD3649" s="140"/>
      <c r="AE3649" s="140"/>
      <c r="AF3649" s="140"/>
      <c r="AG3649" s="140"/>
      <c r="AH3649" s="140"/>
      <c r="AI3649" s="140"/>
      <c r="AJ3649" s="140"/>
      <c r="AK3649" s="140"/>
    </row>
    <row r="3650" spans="1:37" ht="10.5" customHeight="1" outlineLevel="1">
      <c r="A3650" s="21" t="s">
        <v>8065</v>
      </c>
      <c r="B3650" s="104" t="s">
        <v>5373</v>
      </c>
      <c r="C3650" s="24" t="s">
        <v>9967</v>
      </c>
      <c r="D3650" s="89" t="s">
        <v>9968</v>
      </c>
      <c r="E3650" s="20">
        <v>1.1000000000000001</v>
      </c>
      <c r="F3650" s="20" t="s">
        <v>9827</v>
      </c>
      <c r="G3650" s="362">
        <v>1</v>
      </c>
      <c r="H3650" s="17" t="s">
        <v>18602</v>
      </c>
      <c r="I3650" s="89" t="s">
        <v>18605</v>
      </c>
      <c r="J3650" s="3">
        <v>4</v>
      </c>
      <c r="K3650" s="87"/>
      <c r="L3650" s="87"/>
      <c r="M3650" s="87"/>
      <c r="N3650" s="61" t="s">
        <v>20059</v>
      </c>
      <c r="O3650" s="198">
        <v>2130109806</v>
      </c>
      <c r="P3650" s="10">
        <v>213001001</v>
      </c>
      <c r="Q3650" s="307" t="s">
        <v>5373</v>
      </c>
      <c r="R3650" s="308" t="s">
        <v>21718</v>
      </c>
      <c r="S3650" s="140"/>
      <c r="T3650" s="140"/>
      <c r="U3650" s="140"/>
      <c r="V3650" s="140"/>
      <c r="W3650" s="140"/>
      <c r="X3650" s="140"/>
      <c r="Y3650" s="140"/>
      <c r="Z3650" s="140"/>
      <c r="AA3650" s="140"/>
      <c r="AB3650" s="140"/>
      <c r="AC3650" s="140"/>
      <c r="AD3650" s="140"/>
      <c r="AE3650" s="140"/>
      <c r="AF3650" s="140"/>
      <c r="AG3650" s="140"/>
      <c r="AH3650" s="140"/>
      <c r="AI3650" s="140"/>
      <c r="AJ3650" s="140"/>
      <c r="AK3650" s="140"/>
    </row>
    <row r="3651" spans="1:37" ht="10.5" customHeight="1" outlineLevel="1">
      <c r="A3651" s="21" t="s">
        <v>5375</v>
      </c>
      <c r="B3651" s="104" t="s">
        <v>5376</v>
      </c>
      <c r="C3651" s="24" t="s">
        <v>16334</v>
      </c>
      <c r="D3651" s="24" t="s">
        <v>16335</v>
      </c>
      <c r="E3651" s="20">
        <v>1.1000000000000001</v>
      </c>
      <c r="F3651" s="20" t="s">
        <v>9827</v>
      </c>
      <c r="G3651" s="362">
        <v>1</v>
      </c>
      <c r="H3651" s="17" t="s">
        <v>18602</v>
      </c>
      <c r="I3651" s="22" t="s">
        <v>4506</v>
      </c>
      <c r="J3651" s="3">
        <v>4</v>
      </c>
      <c r="K3651" s="21"/>
      <c r="L3651" s="21"/>
      <c r="M3651" s="21"/>
      <c r="N3651" s="25" t="s">
        <v>22519</v>
      </c>
      <c r="O3651" s="198" t="s">
        <v>5377</v>
      </c>
      <c r="P3651"/>
      <c r="Q3651" s="104" t="s">
        <v>5376</v>
      </c>
      <c r="R3651" s="311" t="s">
        <v>17453</v>
      </c>
      <c r="S3651" s="140"/>
      <c r="T3651" s="140"/>
      <c r="U3651" s="140"/>
      <c r="V3651" s="140"/>
      <c r="W3651" s="140"/>
      <c r="X3651" s="140"/>
      <c r="Y3651" s="140"/>
      <c r="Z3651" s="140"/>
      <c r="AA3651" s="140"/>
      <c r="AB3651" s="140"/>
      <c r="AC3651" s="140"/>
      <c r="AD3651" s="140"/>
      <c r="AE3651" s="140"/>
      <c r="AF3651" s="140"/>
      <c r="AG3651" s="140"/>
      <c r="AH3651" s="140"/>
      <c r="AI3651" s="140"/>
      <c r="AJ3651" s="140"/>
      <c r="AK3651" s="140"/>
    </row>
    <row r="3652" spans="1:37" ht="10.5" customHeight="1" outlineLevel="1">
      <c r="A3652" s="21" t="s">
        <v>5378</v>
      </c>
      <c r="B3652" s="104" t="s">
        <v>8018</v>
      </c>
      <c r="C3652" s="24" t="s">
        <v>1028</v>
      </c>
      <c r="D3652" s="24" t="s">
        <v>1029</v>
      </c>
      <c r="E3652" s="20">
        <v>1.1000000000000001</v>
      </c>
      <c r="F3652" s="20" t="s">
        <v>9827</v>
      </c>
      <c r="G3652" s="362">
        <v>1</v>
      </c>
      <c r="H3652" s="13" t="s">
        <v>4814</v>
      </c>
      <c r="I3652" s="23" t="s">
        <v>4732</v>
      </c>
      <c r="J3652" s="20">
        <v>3</v>
      </c>
      <c r="K3652" s="20"/>
      <c r="L3652" s="20"/>
      <c r="M3652" s="20"/>
      <c r="N3652" s="25" t="s">
        <v>22520</v>
      </c>
      <c r="O3652" s="198" t="s">
        <v>5379</v>
      </c>
      <c r="P3652"/>
      <c r="Q3652" s="104" t="s">
        <v>8018</v>
      </c>
      <c r="R3652" s="308" t="s">
        <v>17443</v>
      </c>
      <c r="S3652" s="131"/>
      <c r="T3652" s="131"/>
      <c r="U3652" s="131"/>
      <c r="V3652" s="131"/>
      <c r="W3652" s="131"/>
      <c r="X3652" s="140"/>
      <c r="Y3652" s="140"/>
      <c r="Z3652" s="140"/>
      <c r="AA3652" s="140"/>
      <c r="AB3652" s="140"/>
      <c r="AC3652" s="140"/>
      <c r="AD3652" s="140"/>
      <c r="AE3652" s="140"/>
      <c r="AF3652" s="140"/>
      <c r="AG3652" s="140"/>
      <c r="AH3652" s="140"/>
      <c r="AI3652" s="140"/>
      <c r="AJ3652" s="140"/>
      <c r="AK3652" s="140"/>
    </row>
    <row r="3653" spans="1:37" ht="10.5" customHeight="1" outlineLevel="1">
      <c r="A3653" s="128" t="s">
        <v>6706</v>
      </c>
      <c r="B3653" s="128" t="s">
        <v>11931</v>
      </c>
      <c r="C3653" s="130" t="s">
        <v>16336</v>
      </c>
      <c r="D3653" s="130" t="s">
        <v>16337</v>
      </c>
      <c r="E3653" s="130">
        <v>1.1000000000000001</v>
      </c>
      <c r="F3653" s="130" t="s">
        <v>9827</v>
      </c>
      <c r="G3653" s="362">
        <v>1</v>
      </c>
      <c r="H3653" s="17" t="s">
        <v>18602</v>
      </c>
      <c r="I3653" s="336" t="s">
        <v>5009</v>
      </c>
      <c r="J3653" s="3">
        <v>4</v>
      </c>
      <c r="K3653"/>
      <c r="L3653"/>
      <c r="M3653"/>
      <c r="N3653" s="129" t="s">
        <v>20303</v>
      </c>
      <c r="O3653" s="1">
        <v>2130072962</v>
      </c>
      <c r="P3653" s="10">
        <v>213001001</v>
      </c>
      <c r="Q3653" s="128" t="s">
        <v>11931</v>
      </c>
      <c r="R3653" s="308" t="s">
        <v>21718</v>
      </c>
      <c r="S3653" s="131"/>
      <c r="T3653" s="131"/>
      <c r="U3653" s="131"/>
      <c r="V3653" s="131"/>
      <c r="W3653" s="131"/>
      <c r="X3653" s="140"/>
      <c r="Y3653" s="140"/>
      <c r="Z3653" s="140"/>
      <c r="AA3653" s="140"/>
      <c r="AB3653" s="140"/>
      <c r="AC3653" s="140"/>
      <c r="AD3653" s="140"/>
      <c r="AE3653" s="140"/>
      <c r="AF3653" s="140"/>
      <c r="AG3653" s="140"/>
      <c r="AH3653" s="140"/>
      <c r="AI3653" s="140"/>
      <c r="AJ3653" s="140"/>
      <c r="AK3653" s="140"/>
    </row>
    <row r="3654" spans="1:37" s="131" customFormat="1" ht="10.5" customHeight="1" outlineLevel="1">
      <c r="A3654" s="21" t="s">
        <v>6707</v>
      </c>
      <c r="B3654" s="104" t="s">
        <v>6708</v>
      </c>
      <c r="C3654" s="24" t="s">
        <v>10118</v>
      </c>
      <c r="D3654" s="24" t="s">
        <v>10119</v>
      </c>
      <c r="E3654" s="20">
        <v>1.1000000000000001</v>
      </c>
      <c r="F3654" s="20" t="s">
        <v>9827</v>
      </c>
      <c r="G3654" s="362">
        <v>2</v>
      </c>
      <c r="H3654" s="13" t="s">
        <v>4814</v>
      </c>
      <c r="I3654" s="23" t="s">
        <v>5010</v>
      </c>
      <c r="J3654" s="20">
        <v>3</v>
      </c>
      <c r="K3654" s="20"/>
      <c r="L3654" s="20"/>
      <c r="M3654" s="20"/>
      <c r="N3654" s="25" t="s">
        <v>18844</v>
      </c>
      <c r="O3654" s="198" t="s">
        <v>1415</v>
      </c>
      <c r="P3654" s="10">
        <v>213001001</v>
      </c>
      <c r="Q3654" s="307" t="s">
        <v>6708</v>
      </c>
      <c r="R3654" s="308" t="s">
        <v>21718</v>
      </c>
      <c r="S3654" s="140"/>
      <c r="T3654" s="140"/>
      <c r="U3654" s="140"/>
      <c r="V3654" s="140"/>
      <c r="W3654" s="140"/>
    </row>
    <row r="3655" spans="1:37" s="131" customFormat="1" ht="10.5" customHeight="1" outlineLevel="1">
      <c r="A3655" s="21" t="s">
        <v>6709</v>
      </c>
      <c r="B3655" s="104" t="s">
        <v>6710</v>
      </c>
      <c r="C3655" s="24" t="s">
        <v>4940</v>
      </c>
      <c r="D3655" s="24" t="s">
        <v>4941</v>
      </c>
      <c r="E3655" s="20">
        <v>1.1000000000000001</v>
      </c>
      <c r="F3655" s="20" t="s">
        <v>9827</v>
      </c>
      <c r="G3655" s="362">
        <v>1</v>
      </c>
      <c r="H3655" s="13" t="s">
        <v>4814</v>
      </c>
      <c r="I3655" s="23" t="s">
        <v>5010</v>
      </c>
      <c r="J3655" s="20">
        <v>3</v>
      </c>
      <c r="K3655" s="20"/>
      <c r="L3655" s="20"/>
      <c r="M3655" s="20"/>
      <c r="N3655" s="25" t="s">
        <v>18844</v>
      </c>
      <c r="O3655" s="198" t="s">
        <v>1415</v>
      </c>
      <c r="P3655" s="10">
        <v>213001001</v>
      </c>
      <c r="Q3655" s="307" t="s">
        <v>6710</v>
      </c>
      <c r="R3655" s="308" t="s">
        <v>21718</v>
      </c>
      <c r="S3655" s="140"/>
      <c r="T3655" s="140"/>
      <c r="U3655" s="140"/>
      <c r="V3655" s="140"/>
      <c r="W3655" s="140"/>
    </row>
    <row r="3656" spans="1:37" ht="10.5" customHeight="1" outlineLevel="1">
      <c r="A3656" s="21" t="s">
        <v>6711</v>
      </c>
      <c r="B3656" s="104" t="s">
        <v>2654</v>
      </c>
      <c r="C3656" s="24" t="s">
        <v>1032</v>
      </c>
      <c r="D3656" s="24" t="s">
        <v>1033</v>
      </c>
      <c r="E3656" s="20">
        <v>1.1000000000000001</v>
      </c>
      <c r="F3656" s="20" t="s">
        <v>9827</v>
      </c>
      <c r="G3656" s="362">
        <v>1</v>
      </c>
      <c r="H3656" s="13" t="s">
        <v>4814</v>
      </c>
      <c r="I3656" s="23" t="s">
        <v>5009</v>
      </c>
      <c r="J3656" s="20">
        <v>5</v>
      </c>
      <c r="K3656" s="20"/>
      <c r="L3656" s="20"/>
      <c r="M3656" s="20"/>
      <c r="N3656" s="25" t="s">
        <v>20060</v>
      </c>
      <c r="O3656" s="198" t="s">
        <v>2655</v>
      </c>
      <c r="P3656" s="10">
        <v>213001001</v>
      </c>
      <c r="Q3656" s="104" t="s">
        <v>2654</v>
      </c>
      <c r="R3656" s="308" t="s">
        <v>21718</v>
      </c>
      <c r="S3656" s="140"/>
      <c r="T3656" s="140"/>
      <c r="U3656" s="140"/>
      <c r="V3656" s="140"/>
      <c r="W3656" s="140"/>
      <c r="X3656" s="140"/>
      <c r="Y3656" s="140"/>
      <c r="Z3656" s="140"/>
      <c r="AA3656" s="140"/>
      <c r="AB3656" s="140"/>
      <c r="AC3656" s="140"/>
      <c r="AD3656" s="140"/>
      <c r="AE3656" s="140"/>
      <c r="AF3656" s="140"/>
      <c r="AG3656" s="140"/>
      <c r="AH3656" s="140"/>
      <c r="AI3656" s="140"/>
      <c r="AJ3656" s="140"/>
      <c r="AK3656" s="140"/>
    </row>
    <row r="3657" spans="1:37" ht="10.5" customHeight="1" outlineLevel="1">
      <c r="A3657" s="21" t="s">
        <v>2656</v>
      </c>
      <c r="B3657" s="104" t="s">
        <v>5366</v>
      </c>
      <c r="C3657" s="24" t="s">
        <v>1030</v>
      </c>
      <c r="D3657" s="24" t="s">
        <v>1031</v>
      </c>
      <c r="E3657" s="20">
        <v>1.1000000000000001</v>
      </c>
      <c r="F3657" s="20" t="s">
        <v>9827</v>
      </c>
      <c r="G3657" s="362">
        <v>1</v>
      </c>
      <c r="H3657" s="13" t="s">
        <v>4814</v>
      </c>
      <c r="I3657" s="23" t="s">
        <v>5009</v>
      </c>
      <c r="J3657" s="20">
        <v>4</v>
      </c>
      <c r="K3657" s="20"/>
      <c r="L3657" s="20"/>
      <c r="M3657" s="20"/>
      <c r="N3657" s="25" t="s">
        <v>20061</v>
      </c>
      <c r="O3657" s="198" t="s">
        <v>2657</v>
      </c>
      <c r="P3657" s="615" t="s">
        <v>24317</v>
      </c>
      <c r="Q3657" s="104" t="s">
        <v>5366</v>
      </c>
      <c r="R3657" s="308" t="s">
        <v>17505</v>
      </c>
      <c r="S3657" s="140"/>
      <c r="T3657" s="140"/>
      <c r="U3657" s="140"/>
      <c r="V3657" s="140"/>
      <c r="W3657" s="140"/>
      <c r="X3657" s="140"/>
      <c r="Y3657" s="140"/>
      <c r="Z3657" s="140"/>
      <c r="AA3657" s="140"/>
      <c r="AB3657" s="140"/>
      <c r="AC3657" s="140"/>
      <c r="AD3657" s="140"/>
      <c r="AE3657" s="140"/>
      <c r="AF3657" s="140"/>
      <c r="AG3657" s="140"/>
      <c r="AH3657" s="140"/>
      <c r="AI3657" s="140"/>
      <c r="AJ3657" s="140"/>
      <c r="AK3657" s="140"/>
    </row>
    <row r="3658" spans="1:37" ht="10.5" customHeight="1" outlineLevel="1">
      <c r="A3658" s="21" t="s">
        <v>2658</v>
      </c>
      <c r="B3658" s="104" t="s">
        <v>2659</v>
      </c>
      <c r="C3658" s="24" t="s">
        <v>12198</v>
      </c>
      <c r="D3658" s="24" t="s">
        <v>12199</v>
      </c>
      <c r="E3658" s="20">
        <v>1.1000000000000001</v>
      </c>
      <c r="F3658" s="20" t="s">
        <v>9827</v>
      </c>
      <c r="G3658" s="362">
        <v>1</v>
      </c>
      <c r="H3658" s="13" t="s">
        <v>4814</v>
      </c>
      <c r="I3658" s="22"/>
      <c r="J3658" s="3">
        <v>4</v>
      </c>
      <c r="K3658" s="21"/>
      <c r="L3658" s="21"/>
      <c r="M3658" s="21"/>
      <c r="N3658" s="25" t="s">
        <v>20062</v>
      </c>
      <c r="O3658" s="198" t="s">
        <v>2496</v>
      </c>
      <c r="P3658" s="10">
        <v>213001001</v>
      </c>
      <c r="Q3658" s="104" t="s">
        <v>2659</v>
      </c>
      <c r="R3658" s="308" t="s">
        <v>17709</v>
      </c>
      <c r="S3658" s="140"/>
      <c r="T3658" s="140"/>
      <c r="U3658" s="140"/>
      <c r="V3658" s="140"/>
      <c r="W3658" s="140"/>
      <c r="X3658" s="140"/>
      <c r="Y3658" s="140"/>
      <c r="Z3658" s="140"/>
      <c r="AA3658" s="140"/>
      <c r="AB3658" s="140"/>
      <c r="AC3658" s="140"/>
      <c r="AD3658" s="140"/>
      <c r="AE3658" s="140"/>
      <c r="AF3658" s="140"/>
      <c r="AG3658" s="140"/>
      <c r="AH3658" s="140"/>
      <c r="AI3658" s="140"/>
      <c r="AJ3658" s="140"/>
      <c r="AK3658" s="140"/>
    </row>
    <row r="3659" spans="1:37" ht="10.5" customHeight="1" outlineLevel="1">
      <c r="A3659" s="63" t="s">
        <v>2662</v>
      </c>
      <c r="B3659" s="109" t="s">
        <v>2663</v>
      </c>
      <c r="C3659" s="24" t="s">
        <v>22521</v>
      </c>
      <c r="D3659" s="24" t="s">
        <v>22522</v>
      </c>
      <c r="E3659" s="24">
        <v>1.1000000000000001</v>
      </c>
      <c r="F3659" s="24" t="s">
        <v>9827</v>
      </c>
      <c r="G3659" s="494">
        <v>1</v>
      </c>
      <c r="H3659" s="495" t="s">
        <v>18602</v>
      </c>
      <c r="I3659" s="19" t="s">
        <v>5009</v>
      </c>
      <c r="J3659" s="24">
        <v>5</v>
      </c>
      <c r="K3659" s="24"/>
      <c r="L3659" s="24"/>
      <c r="M3659" s="24"/>
      <c r="N3659" s="61" t="s">
        <v>22194</v>
      </c>
      <c r="O3659" s="245" t="s">
        <v>10412</v>
      </c>
      <c r="P3659" s="10">
        <v>526001001</v>
      </c>
      <c r="Q3659" s="109" t="s">
        <v>2663</v>
      </c>
      <c r="R3659" s="312" t="s">
        <v>17505</v>
      </c>
      <c r="S3659" s="140"/>
      <c r="T3659" s="140"/>
      <c r="U3659" s="140"/>
      <c r="V3659" s="140"/>
      <c r="W3659" s="140"/>
      <c r="X3659" s="140"/>
      <c r="Y3659" s="140"/>
      <c r="Z3659" s="140"/>
      <c r="AA3659" s="140"/>
      <c r="AB3659" s="140"/>
      <c r="AC3659" s="140"/>
      <c r="AD3659" s="140"/>
      <c r="AE3659" s="140"/>
      <c r="AF3659" s="140"/>
      <c r="AG3659" s="140"/>
      <c r="AH3659" s="140"/>
      <c r="AI3659" s="140"/>
      <c r="AJ3659" s="140"/>
      <c r="AK3659" s="140"/>
    </row>
    <row r="3660" spans="1:37" ht="10.5" customHeight="1" outlineLevel="1">
      <c r="A3660" s="21" t="s">
        <v>6752</v>
      </c>
      <c r="B3660" s="109" t="s">
        <v>6753</v>
      </c>
      <c r="C3660" s="24" t="s">
        <v>4942</v>
      </c>
      <c r="D3660" s="24" t="s">
        <v>4943</v>
      </c>
      <c r="E3660" s="20">
        <v>1.1000000000000001</v>
      </c>
      <c r="F3660" s="20" t="s">
        <v>9827</v>
      </c>
      <c r="G3660" s="362">
        <v>1</v>
      </c>
      <c r="H3660" s="13" t="s">
        <v>4814</v>
      </c>
      <c r="I3660" s="23" t="s">
        <v>5009</v>
      </c>
      <c r="J3660" s="20">
        <v>4</v>
      </c>
      <c r="K3660" s="20"/>
      <c r="L3660" s="20"/>
      <c r="M3660" s="20"/>
      <c r="N3660" s="61" t="s">
        <v>22194</v>
      </c>
      <c r="O3660" s="198" t="s">
        <v>10412</v>
      </c>
      <c r="P3660" s="10">
        <v>526001001</v>
      </c>
      <c r="Q3660" s="404" t="s">
        <v>22523</v>
      </c>
      <c r="R3660" s="309" t="s">
        <v>17505</v>
      </c>
      <c r="S3660" s="140"/>
      <c r="T3660" s="140"/>
      <c r="U3660" s="140"/>
      <c r="V3660" s="140"/>
      <c r="W3660" s="140"/>
      <c r="X3660" s="140"/>
      <c r="Y3660" s="140"/>
      <c r="Z3660" s="140"/>
      <c r="AA3660" s="140"/>
      <c r="AB3660" s="140"/>
      <c r="AC3660" s="140"/>
      <c r="AD3660" s="140"/>
      <c r="AE3660" s="140"/>
      <c r="AF3660" s="140"/>
      <c r="AG3660" s="140"/>
      <c r="AH3660" s="140"/>
      <c r="AI3660" s="140"/>
      <c r="AJ3660" s="140"/>
      <c r="AK3660" s="140"/>
    </row>
    <row r="3661" spans="1:37" ht="10.5" customHeight="1" outlineLevel="1">
      <c r="A3661" s="21" t="s">
        <v>6754</v>
      </c>
      <c r="B3661" s="104" t="s">
        <v>6760</v>
      </c>
      <c r="C3661" s="24" t="s">
        <v>4944</v>
      </c>
      <c r="D3661" s="24" t="s">
        <v>4945</v>
      </c>
      <c r="E3661" s="20">
        <v>1.1000000000000001</v>
      </c>
      <c r="F3661" s="20" t="s">
        <v>9827</v>
      </c>
      <c r="G3661" s="362">
        <v>1</v>
      </c>
      <c r="H3661" s="13" t="s">
        <v>4814</v>
      </c>
      <c r="I3661" s="23" t="s">
        <v>5009</v>
      </c>
      <c r="J3661" s="20">
        <v>6</v>
      </c>
      <c r="K3661" s="20"/>
      <c r="L3661" s="20"/>
      <c r="M3661" s="20"/>
      <c r="N3661" s="25" t="s">
        <v>19296</v>
      </c>
      <c r="O3661" s="198">
        <v>2130104967</v>
      </c>
      <c r="P3661" s="10">
        <v>213001001</v>
      </c>
      <c r="Q3661" s="104" t="s">
        <v>6760</v>
      </c>
      <c r="R3661" s="308" t="s">
        <v>21718</v>
      </c>
      <c r="S3661" s="140"/>
      <c r="T3661" s="140"/>
      <c r="U3661" s="140"/>
      <c r="V3661" s="140"/>
      <c r="W3661" s="140"/>
      <c r="X3661" s="140"/>
      <c r="Y3661" s="140"/>
      <c r="Z3661" s="140"/>
      <c r="AA3661" s="140"/>
      <c r="AB3661" s="140"/>
      <c r="AC3661" s="140"/>
      <c r="AD3661" s="140"/>
      <c r="AE3661" s="140"/>
      <c r="AF3661" s="140"/>
      <c r="AG3661" s="140"/>
      <c r="AH3661" s="140"/>
      <c r="AI3661" s="140"/>
      <c r="AJ3661" s="140"/>
      <c r="AK3661" s="140"/>
    </row>
    <row r="3662" spans="1:37" ht="10.5" customHeight="1" outlineLevel="1">
      <c r="A3662" s="21" t="s">
        <v>6761</v>
      </c>
      <c r="B3662" s="104" t="s">
        <v>6762</v>
      </c>
      <c r="C3662" s="98" t="s">
        <v>10939</v>
      </c>
      <c r="D3662" s="90" t="s">
        <v>9840</v>
      </c>
      <c r="E3662" s="20">
        <v>1.1000000000000001</v>
      </c>
      <c r="F3662" s="20" t="s">
        <v>9827</v>
      </c>
      <c r="G3662" s="362">
        <v>1</v>
      </c>
      <c r="H3662" s="13" t="s">
        <v>4814</v>
      </c>
      <c r="I3662" s="23" t="s">
        <v>5009</v>
      </c>
      <c r="J3662" s="20">
        <v>8</v>
      </c>
      <c r="K3662" s="20"/>
      <c r="L3662" s="20"/>
      <c r="M3662" s="20"/>
      <c r="N3662" s="25" t="s">
        <v>20063</v>
      </c>
      <c r="O3662" s="198">
        <v>2130049018</v>
      </c>
      <c r="P3662" s="612" t="s">
        <v>24314</v>
      </c>
      <c r="Q3662" s="104" t="s">
        <v>6762</v>
      </c>
      <c r="R3662" s="308" t="s">
        <v>21718</v>
      </c>
      <c r="S3662" s="140"/>
      <c r="T3662" s="140"/>
      <c r="U3662" s="140"/>
      <c r="V3662" s="140"/>
      <c r="W3662" s="140"/>
      <c r="X3662" s="140"/>
      <c r="Y3662" s="140"/>
      <c r="Z3662" s="140"/>
      <c r="AA3662" s="140"/>
      <c r="AB3662" s="140"/>
      <c r="AC3662" s="140"/>
      <c r="AD3662" s="140"/>
      <c r="AE3662" s="140"/>
      <c r="AF3662" s="140"/>
      <c r="AG3662" s="140"/>
      <c r="AH3662" s="140"/>
      <c r="AI3662" s="140"/>
      <c r="AJ3662" s="140"/>
      <c r="AK3662" s="140"/>
    </row>
    <row r="3663" spans="1:37" ht="10.5" customHeight="1" outlineLevel="1">
      <c r="A3663" s="360" t="s">
        <v>18347</v>
      </c>
      <c r="B3663" s="360" t="s">
        <v>18348</v>
      </c>
      <c r="C3663" s="98" t="s">
        <v>18349</v>
      </c>
      <c r="D3663" s="90" t="s">
        <v>18350</v>
      </c>
      <c r="E3663" s="361" t="s">
        <v>9826</v>
      </c>
      <c r="F3663" s="361" t="s">
        <v>9827</v>
      </c>
      <c r="G3663" s="362">
        <v>1</v>
      </c>
      <c r="H3663" s="13" t="s">
        <v>4814</v>
      </c>
      <c r="I3663" s="23" t="s">
        <v>5009</v>
      </c>
      <c r="J3663" s="3">
        <v>4</v>
      </c>
      <c r="K3663" s="20"/>
      <c r="L3663" s="20"/>
      <c r="M3663" s="20"/>
      <c r="N3663" s="360" t="s">
        <v>18857</v>
      </c>
      <c r="O3663" s="360" t="s">
        <v>2455</v>
      </c>
      <c r="P3663" s="10">
        <v>213001001</v>
      </c>
      <c r="Q3663" s="307" t="s">
        <v>21937</v>
      </c>
      <c r="R3663" s="308" t="s">
        <v>21718</v>
      </c>
      <c r="S3663" s="140"/>
      <c r="T3663" s="140"/>
      <c r="U3663" s="140"/>
      <c r="V3663" s="140"/>
      <c r="W3663" s="140"/>
      <c r="X3663" s="140"/>
      <c r="Y3663" s="140"/>
      <c r="Z3663" s="140"/>
      <c r="AA3663" s="140"/>
      <c r="AB3663" s="140"/>
      <c r="AC3663" s="140"/>
      <c r="AD3663" s="140"/>
      <c r="AE3663" s="140"/>
      <c r="AF3663" s="140"/>
      <c r="AG3663" s="140"/>
      <c r="AH3663" s="140"/>
      <c r="AI3663" s="140"/>
      <c r="AJ3663" s="140"/>
      <c r="AK3663" s="140"/>
    </row>
    <row r="3664" spans="1:37" ht="10.5" customHeight="1" outlineLevel="1">
      <c r="A3664" s="21" t="s">
        <v>5466</v>
      </c>
      <c r="B3664" s="104" t="s">
        <v>5467</v>
      </c>
      <c r="C3664" s="24" t="s">
        <v>4948</v>
      </c>
      <c r="D3664" s="24" t="s">
        <v>4949</v>
      </c>
      <c r="E3664" s="20">
        <v>1.1000000000000001</v>
      </c>
      <c r="F3664" s="20" t="s">
        <v>9827</v>
      </c>
      <c r="G3664" s="362">
        <v>1</v>
      </c>
      <c r="H3664" s="13" t="s">
        <v>4814</v>
      </c>
      <c r="I3664" s="23" t="s">
        <v>5009</v>
      </c>
      <c r="J3664" s="20">
        <v>6</v>
      </c>
      <c r="K3664" s="20"/>
      <c r="L3664" s="20"/>
      <c r="M3664" s="20"/>
      <c r="N3664" s="25" t="s">
        <v>20064</v>
      </c>
      <c r="O3664" s="198" t="s">
        <v>6445</v>
      </c>
      <c r="P3664" s="10">
        <v>213001001</v>
      </c>
      <c r="Q3664" s="307" t="s">
        <v>5467</v>
      </c>
      <c r="R3664" s="308" t="s">
        <v>21718</v>
      </c>
      <c r="S3664" s="140"/>
      <c r="T3664" s="140"/>
      <c r="U3664" s="140"/>
      <c r="V3664" s="140"/>
      <c r="W3664" s="140"/>
      <c r="X3664" s="140"/>
      <c r="Y3664" s="140"/>
      <c r="Z3664" s="140"/>
      <c r="AA3664" s="140"/>
      <c r="AB3664" s="140"/>
      <c r="AC3664" s="140"/>
      <c r="AD3664" s="140"/>
      <c r="AE3664" s="140"/>
      <c r="AF3664" s="140"/>
      <c r="AG3664" s="140"/>
      <c r="AH3664" s="140"/>
      <c r="AI3664" s="140"/>
      <c r="AJ3664" s="140"/>
      <c r="AK3664" s="140"/>
    </row>
    <row r="3665" spans="1:37" ht="10.5" customHeight="1" outlineLevel="1">
      <c r="A3665" s="21" t="s">
        <v>5468</v>
      </c>
      <c r="B3665" s="104" t="s">
        <v>5469</v>
      </c>
      <c r="C3665" s="24" t="s">
        <v>16338</v>
      </c>
      <c r="D3665" s="24" t="s">
        <v>16339</v>
      </c>
      <c r="E3665" s="20">
        <v>1.1000000000000001</v>
      </c>
      <c r="F3665" s="20" t="s">
        <v>9827</v>
      </c>
      <c r="G3665" s="362">
        <v>1</v>
      </c>
      <c r="H3665" s="17" t="s">
        <v>18602</v>
      </c>
      <c r="I3665" s="22"/>
      <c r="J3665" s="3">
        <v>4</v>
      </c>
      <c r="K3665" s="21"/>
      <c r="L3665" s="21"/>
      <c r="M3665" s="21"/>
      <c r="N3665" s="25" t="s">
        <v>20065</v>
      </c>
      <c r="O3665" s="198" t="s">
        <v>7093</v>
      </c>
      <c r="P3665" s="10">
        <v>213001001</v>
      </c>
      <c r="Q3665" s="104" t="s">
        <v>5469</v>
      </c>
      <c r="R3665" s="311" t="s">
        <v>17709</v>
      </c>
      <c r="S3665" s="140"/>
      <c r="T3665" s="140"/>
      <c r="U3665" s="140"/>
      <c r="V3665" s="140"/>
      <c r="W3665" s="140"/>
      <c r="X3665" s="140"/>
      <c r="Y3665" s="140"/>
      <c r="Z3665" s="140"/>
      <c r="AA3665" s="140"/>
      <c r="AB3665" s="140"/>
      <c r="AC3665" s="140"/>
      <c r="AD3665" s="140"/>
      <c r="AE3665" s="140"/>
      <c r="AF3665" s="140"/>
      <c r="AG3665" s="140"/>
      <c r="AH3665" s="140"/>
      <c r="AI3665" s="140"/>
      <c r="AJ3665" s="140"/>
      <c r="AK3665" s="140"/>
    </row>
    <row r="3666" spans="1:37" ht="10.5" customHeight="1" outlineLevel="1">
      <c r="A3666" s="21" t="s">
        <v>5470</v>
      </c>
      <c r="B3666" s="104" t="s">
        <v>3037</v>
      </c>
      <c r="C3666" s="24" t="s">
        <v>16340</v>
      </c>
      <c r="D3666" s="24" t="s">
        <v>16341</v>
      </c>
      <c r="E3666" s="20">
        <v>1.1000000000000001</v>
      </c>
      <c r="F3666" s="20" t="s">
        <v>9827</v>
      </c>
      <c r="G3666" s="362">
        <v>1</v>
      </c>
      <c r="H3666" s="13" t="s">
        <v>4814</v>
      </c>
      <c r="I3666" s="22" t="s">
        <v>5009</v>
      </c>
      <c r="J3666" s="3">
        <v>4</v>
      </c>
      <c r="K3666" s="21"/>
      <c r="L3666" s="21"/>
      <c r="M3666" s="21"/>
      <c r="N3666" s="25" t="s">
        <v>20074</v>
      </c>
      <c r="O3666" s="198" t="s">
        <v>9596</v>
      </c>
      <c r="P3666" s="10">
        <v>213001001</v>
      </c>
      <c r="Q3666" s="104" t="s">
        <v>3037</v>
      </c>
      <c r="R3666" s="308" t="s">
        <v>21718</v>
      </c>
      <c r="S3666" s="140"/>
      <c r="T3666" s="140"/>
      <c r="U3666" s="140"/>
      <c r="V3666" s="140"/>
      <c r="W3666" s="140"/>
      <c r="X3666" s="140"/>
      <c r="Y3666" s="140"/>
      <c r="Z3666" s="140"/>
      <c r="AA3666" s="140"/>
      <c r="AB3666" s="140"/>
      <c r="AC3666" s="140"/>
      <c r="AD3666" s="140"/>
      <c r="AE3666" s="140"/>
      <c r="AF3666" s="140"/>
      <c r="AG3666" s="140"/>
      <c r="AH3666" s="140"/>
      <c r="AI3666" s="140"/>
      <c r="AJ3666" s="140"/>
      <c r="AK3666" s="140"/>
    </row>
    <row r="3667" spans="1:37" ht="10.5" customHeight="1" outlineLevel="1">
      <c r="A3667" s="21" t="s">
        <v>5471</v>
      </c>
      <c r="B3667" s="104" t="s">
        <v>5472</v>
      </c>
      <c r="C3667" s="24" t="s">
        <v>1034</v>
      </c>
      <c r="D3667" s="24" t="s">
        <v>1035</v>
      </c>
      <c r="E3667" s="20">
        <v>1.1000000000000001</v>
      </c>
      <c r="F3667" s="20" t="s">
        <v>9827</v>
      </c>
      <c r="G3667" s="362">
        <v>1</v>
      </c>
      <c r="H3667" s="13" t="s">
        <v>4814</v>
      </c>
      <c r="I3667" s="23" t="s">
        <v>5009</v>
      </c>
      <c r="J3667" s="20">
        <v>3</v>
      </c>
      <c r="K3667" s="20"/>
      <c r="L3667" s="20"/>
      <c r="M3667" s="20"/>
      <c r="N3667" s="25" t="s">
        <v>18856</v>
      </c>
      <c r="O3667" s="198" t="s">
        <v>6445</v>
      </c>
      <c r="P3667" s="10">
        <v>213001001</v>
      </c>
      <c r="Q3667" s="307" t="s">
        <v>5472</v>
      </c>
      <c r="R3667" s="308" t="s">
        <v>21718</v>
      </c>
      <c r="S3667" s="140"/>
      <c r="T3667" s="140"/>
      <c r="U3667" s="140"/>
      <c r="V3667" s="140"/>
      <c r="W3667" s="140"/>
      <c r="X3667" s="140"/>
      <c r="Y3667" s="140"/>
      <c r="Z3667" s="140"/>
      <c r="AA3667" s="140"/>
      <c r="AB3667" s="140"/>
      <c r="AC3667" s="140"/>
      <c r="AD3667" s="140"/>
      <c r="AE3667" s="140"/>
      <c r="AF3667" s="140"/>
      <c r="AG3667" s="140"/>
      <c r="AH3667" s="140"/>
      <c r="AI3667" s="140"/>
      <c r="AJ3667" s="140"/>
      <c r="AK3667" s="140"/>
    </row>
    <row r="3668" spans="1:37" ht="10.5" customHeight="1" outlineLevel="1">
      <c r="A3668" s="21" t="s">
        <v>5473</v>
      </c>
      <c r="B3668" s="104" t="s">
        <v>6779</v>
      </c>
      <c r="C3668" s="60" t="s">
        <v>3607</v>
      </c>
      <c r="D3668" s="60" t="s">
        <v>23693</v>
      </c>
      <c r="E3668" s="20">
        <v>1.1000000000000001</v>
      </c>
      <c r="F3668" s="20" t="s">
        <v>9827</v>
      </c>
      <c r="G3668" s="362">
        <v>1</v>
      </c>
      <c r="H3668" s="13" t="s">
        <v>4814</v>
      </c>
      <c r="I3668" s="23" t="s">
        <v>5009</v>
      </c>
      <c r="J3668" s="20">
        <v>2.4</v>
      </c>
      <c r="K3668" s="20"/>
      <c r="L3668" s="20"/>
      <c r="M3668" s="20"/>
      <c r="N3668" s="61" t="s">
        <v>20066</v>
      </c>
      <c r="O3668" s="198" t="s">
        <v>6780</v>
      </c>
      <c r="P3668" s="10">
        <v>213001001</v>
      </c>
      <c r="Q3668" s="307" t="s">
        <v>6779</v>
      </c>
      <c r="R3668" s="308" t="s">
        <v>21718</v>
      </c>
      <c r="S3668" s="140"/>
      <c r="T3668" s="140"/>
      <c r="U3668" s="140"/>
      <c r="V3668" s="140"/>
      <c r="W3668" s="140"/>
      <c r="X3668" s="140"/>
      <c r="Y3668" s="140"/>
      <c r="Z3668" s="140"/>
      <c r="AA3668" s="140"/>
      <c r="AB3668" s="140"/>
      <c r="AC3668" s="140"/>
      <c r="AD3668" s="140"/>
      <c r="AE3668" s="140"/>
      <c r="AF3668" s="140"/>
      <c r="AG3668" s="140"/>
      <c r="AH3668" s="140"/>
      <c r="AI3668" s="140"/>
      <c r="AJ3668" s="140"/>
      <c r="AK3668" s="140"/>
    </row>
    <row r="3669" spans="1:37" s="29" customFormat="1" ht="10.5" customHeight="1" outlineLevel="1">
      <c r="A3669" s="21" t="s">
        <v>6781</v>
      </c>
      <c r="B3669" s="104" t="s">
        <v>6782</v>
      </c>
      <c r="C3669" s="60" t="s">
        <v>4842</v>
      </c>
      <c r="D3669" s="60" t="s">
        <v>4515</v>
      </c>
      <c r="E3669" s="20">
        <v>1.1000000000000001</v>
      </c>
      <c r="F3669" s="20" t="s">
        <v>9827</v>
      </c>
      <c r="G3669" s="362">
        <v>1</v>
      </c>
      <c r="H3669" s="13" t="s">
        <v>4814</v>
      </c>
      <c r="I3669" s="23" t="s">
        <v>5009</v>
      </c>
      <c r="J3669" s="20">
        <v>2.4</v>
      </c>
      <c r="K3669" s="20"/>
      <c r="L3669" s="20"/>
      <c r="M3669" s="20"/>
      <c r="N3669" s="61" t="s">
        <v>20066</v>
      </c>
      <c r="O3669" s="198" t="s">
        <v>6780</v>
      </c>
      <c r="P3669" s="10">
        <v>213001001</v>
      </c>
      <c r="Q3669" s="307" t="s">
        <v>6782</v>
      </c>
      <c r="R3669" s="308" t="s">
        <v>21718</v>
      </c>
      <c r="S3669" s="140"/>
      <c r="T3669" s="140"/>
      <c r="U3669" s="140"/>
      <c r="V3669" s="140"/>
      <c r="W3669" s="140"/>
      <c r="X3669" s="140"/>
      <c r="Y3669" s="140"/>
      <c r="Z3669" s="140"/>
      <c r="AA3669" s="140"/>
      <c r="AB3669" s="140"/>
      <c r="AC3669" s="140"/>
      <c r="AD3669" s="140"/>
      <c r="AE3669" s="140"/>
      <c r="AF3669" s="140"/>
      <c r="AG3669" s="140"/>
      <c r="AH3669" s="140"/>
      <c r="AI3669" s="140"/>
      <c r="AJ3669" s="140"/>
      <c r="AK3669" s="140"/>
    </row>
    <row r="3670" spans="1:37" ht="10.5" customHeight="1" outlineLevel="1">
      <c r="A3670" s="21" t="s">
        <v>6783</v>
      </c>
      <c r="B3670" s="104" t="s">
        <v>6784</v>
      </c>
      <c r="C3670" s="60" t="s">
        <v>3607</v>
      </c>
      <c r="D3670" s="60" t="s">
        <v>23693</v>
      </c>
      <c r="E3670" s="20">
        <v>1.1000000000000001</v>
      </c>
      <c r="F3670" s="20" t="s">
        <v>9827</v>
      </c>
      <c r="G3670" s="362">
        <v>5</v>
      </c>
      <c r="H3670" s="13" t="s">
        <v>4814</v>
      </c>
      <c r="I3670" s="23" t="s">
        <v>5009</v>
      </c>
      <c r="J3670" s="20">
        <v>9.86</v>
      </c>
      <c r="K3670" s="20"/>
      <c r="L3670" s="20"/>
      <c r="M3670" s="20"/>
      <c r="N3670" s="61" t="s">
        <v>20066</v>
      </c>
      <c r="O3670" s="198" t="s">
        <v>6780</v>
      </c>
      <c r="P3670" s="10">
        <v>213001001</v>
      </c>
      <c r="Q3670" s="307" t="s">
        <v>6784</v>
      </c>
      <c r="R3670" s="308" t="s">
        <v>21718</v>
      </c>
      <c r="S3670" s="140"/>
      <c r="T3670" s="140"/>
      <c r="U3670" s="140"/>
      <c r="V3670" s="140"/>
      <c r="W3670" s="140"/>
      <c r="X3670" s="140"/>
      <c r="Y3670" s="140"/>
      <c r="Z3670" s="140"/>
      <c r="AA3670" s="140"/>
      <c r="AB3670" s="140"/>
      <c r="AC3670" s="140"/>
      <c r="AD3670" s="140"/>
      <c r="AE3670" s="140"/>
      <c r="AF3670" s="140"/>
      <c r="AG3670" s="140"/>
      <c r="AH3670" s="140"/>
      <c r="AI3670" s="140"/>
      <c r="AJ3670" s="140"/>
      <c r="AK3670" s="140"/>
    </row>
    <row r="3671" spans="1:37" ht="10.5" customHeight="1" outlineLevel="1">
      <c r="A3671" s="21" t="s">
        <v>6785</v>
      </c>
      <c r="B3671" s="104" t="s">
        <v>6786</v>
      </c>
      <c r="C3671" s="60" t="s">
        <v>4843</v>
      </c>
      <c r="D3671" s="60" t="s">
        <v>4844</v>
      </c>
      <c r="E3671" s="20">
        <v>1.1000000000000001</v>
      </c>
      <c r="F3671" s="20" t="s">
        <v>9827</v>
      </c>
      <c r="G3671" s="362">
        <v>3</v>
      </c>
      <c r="H3671" s="13" t="s">
        <v>4814</v>
      </c>
      <c r="I3671" s="23" t="s">
        <v>5009</v>
      </c>
      <c r="J3671" s="20">
        <v>3.5</v>
      </c>
      <c r="K3671" s="20"/>
      <c r="L3671" s="20"/>
      <c r="M3671" s="20"/>
      <c r="N3671" s="61" t="s">
        <v>20066</v>
      </c>
      <c r="O3671" s="198" t="s">
        <v>6780</v>
      </c>
      <c r="P3671" s="10">
        <v>213001001</v>
      </c>
      <c r="Q3671" s="307" t="s">
        <v>9083</v>
      </c>
      <c r="R3671" s="308" t="s">
        <v>21718</v>
      </c>
      <c r="S3671" s="140"/>
      <c r="T3671" s="140"/>
      <c r="U3671" s="140"/>
      <c r="V3671" s="140"/>
      <c r="W3671" s="140"/>
      <c r="X3671" s="140"/>
      <c r="Y3671" s="140"/>
      <c r="Z3671" s="140"/>
      <c r="AA3671" s="140"/>
      <c r="AB3671" s="140"/>
      <c r="AC3671" s="140"/>
      <c r="AD3671" s="140"/>
      <c r="AE3671" s="140"/>
      <c r="AF3671" s="140"/>
      <c r="AG3671" s="140"/>
      <c r="AH3671" s="140"/>
      <c r="AI3671" s="140"/>
      <c r="AJ3671" s="140"/>
      <c r="AK3671" s="140"/>
    </row>
    <row r="3672" spans="1:37" ht="10.5" customHeight="1" outlineLevel="1">
      <c r="A3672" s="21" t="s">
        <v>6787</v>
      </c>
      <c r="B3672" s="104" t="s">
        <v>6788</v>
      </c>
      <c r="C3672" s="60" t="s">
        <v>4845</v>
      </c>
      <c r="D3672" s="60" t="s">
        <v>4846</v>
      </c>
      <c r="E3672" s="20">
        <v>1.1000000000000001</v>
      </c>
      <c r="F3672" s="20" t="s">
        <v>9827</v>
      </c>
      <c r="G3672" s="362">
        <v>2</v>
      </c>
      <c r="H3672" s="13" t="s">
        <v>4814</v>
      </c>
      <c r="I3672" s="23" t="s">
        <v>5009</v>
      </c>
      <c r="J3672" s="20">
        <v>2.4</v>
      </c>
      <c r="K3672" s="20"/>
      <c r="L3672" s="20"/>
      <c r="M3672" s="20"/>
      <c r="N3672" s="61" t="s">
        <v>20066</v>
      </c>
      <c r="O3672" s="198" t="s">
        <v>6780</v>
      </c>
      <c r="P3672" s="10">
        <v>213001001</v>
      </c>
      <c r="Q3672" s="307" t="s">
        <v>6788</v>
      </c>
      <c r="R3672" s="308" t="s">
        <v>21718</v>
      </c>
      <c r="S3672" s="140"/>
      <c r="T3672" s="140"/>
      <c r="U3672" s="140"/>
      <c r="V3672" s="140"/>
      <c r="W3672" s="140"/>
      <c r="X3672" s="140"/>
      <c r="Y3672" s="140"/>
      <c r="Z3672" s="140"/>
      <c r="AA3672" s="140"/>
      <c r="AB3672" s="140"/>
      <c r="AC3672" s="140"/>
      <c r="AD3672" s="140"/>
      <c r="AE3672" s="140"/>
      <c r="AF3672" s="140"/>
      <c r="AG3672" s="140"/>
      <c r="AH3672" s="140"/>
      <c r="AI3672" s="140"/>
      <c r="AJ3672" s="140"/>
      <c r="AK3672" s="140"/>
    </row>
    <row r="3673" spans="1:37" ht="10.5" customHeight="1" outlineLevel="1">
      <c r="A3673" s="21" t="s">
        <v>6789</v>
      </c>
      <c r="B3673" s="104" t="s">
        <v>6790</v>
      </c>
      <c r="C3673" s="60" t="s">
        <v>23602</v>
      </c>
      <c r="D3673" s="60" t="s">
        <v>23694</v>
      </c>
      <c r="E3673" s="20">
        <v>1.1000000000000001</v>
      </c>
      <c r="F3673" s="20" t="s">
        <v>9827</v>
      </c>
      <c r="G3673" s="362">
        <v>2</v>
      </c>
      <c r="H3673" s="13" t="s">
        <v>4814</v>
      </c>
      <c r="I3673" s="23" t="s">
        <v>5009</v>
      </c>
      <c r="J3673" s="20">
        <v>6</v>
      </c>
      <c r="K3673" s="20"/>
      <c r="L3673" s="20"/>
      <c r="M3673" s="20"/>
      <c r="N3673" s="61" t="s">
        <v>20066</v>
      </c>
      <c r="O3673" s="198" t="s">
        <v>6780</v>
      </c>
      <c r="P3673" s="10">
        <v>213001001</v>
      </c>
      <c r="Q3673" s="307" t="s">
        <v>6790</v>
      </c>
      <c r="R3673" s="308" t="s">
        <v>21718</v>
      </c>
      <c r="S3673" s="140"/>
      <c r="T3673" s="140"/>
      <c r="U3673" s="140"/>
      <c r="V3673" s="140"/>
      <c r="W3673" s="140"/>
      <c r="X3673" s="140"/>
      <c r="Y3673" s="140"/>
      <c r="Z3673" s="140"/>
      <c r="AA3673" s="140"/>
      <c r="AB3673" s="140"/>
      <c r="AC3673" s="140"/>
      <c r="AD3673" s="140"/>
      <c r="AE3673" s="140"/>
      <c r="AF3673" s="140"/>
      <c r="AG3673" s="140"/>
      <c r="AH3673" s="140"/>
      <c r="AI3673" s="140"/>
      <c r="AJ3673" s="140"/>
      <c r="AK3673" s="140"/>
    </row>
    <row r="3674" spans="1:37" ht="10.5" customHeight="1" outlineLevel="1">
      <c r="A3674" s="21" t="s">
        <v>6791</v>
      </c>
      <c r="B3674" s="104" t="s">
        <v>6792</v>
      </c>
      <c r="C3674" s="60" t="s">
        <v>4847</v>
      </c>
      <c r="D3674" s="60" t="s">
        <v>4848</v>
      </c>
      <c r="E3674" s="20">
        <v>1.1000000000000001</v>
      </c>
      <c r="F3674" s="20" t="s">
        <v>9827</v>
      </c>
      <c r="G3674" s="362">
        <v>4</v>
      </c>
      <c r="H3674" s="13" t="s">
        <v>4814</v>
      </c>
      <c r="I3674" s="23" t="s">
        <v>5009</v>
      </c>
      <c r="J3674" s="20">
        <v>3.5</v>
      </c>
      <c r="K3674" s="20"/>
      <c r="L3674" s="20"/>
      <c r="M3674" s="20"/>
      <c r="N3674" s="61" t="s">
        <v>20066</v>
      </c>
      <c r="O3674" s="198" t="s">
        <v>6780</v>
      </c>
      <c r="P3674" s="10">
        <v>213001001</v>
      </c>
      <c r="Q3674" s="307" t="s">
        <v>6792</v>
      </c>
      <c r="R3674" s="308" t="s">
        <v>21718</v>
      </c>
      <c r="S3674" s="140"/>
      <c r="T3674" s="140"/>
      <c r="U3674" s="140"/>
      <c r="V3674" s="140"/>
      <c r="W3674" s="140"/>
      <c r="X3674" s="140"/>
      <c r="Y3674" s="140"/>
      <c r="Z3674" s="140"/>
      <c r="AA3674" s="140"/>
      <c r="AB3674" s="140"/>
      <c r="AC3674" s="140"/>
      <c r="AD3674" s="140"/>
      <c r="AE3674" s="140"/>
      <c r="AF3674" s="140"/>
      <c r="AG3674" s="140"/>
      <c r="AH3674" s="140"/>
      <c r="AI3674" s="140"/>
      <c r="AJ3674" s="140"/>
      <c r="AK3674" s="140"/>
    </row>
    <row r="3675" spans="1:37" ht="10.5" customHeight="1" outlineLevel="1">
      <c r="A3675" s="21" t="s">
        <v>5475</v>
      </c>
      <c r="B3675" s="104" t="s">
        <v>5476</v>
      </c>
      <c r="C3675" s="60" t="s">
        <v>4849</v>
      </c>
      <c r="D3675" s="60" t="s">
        <v>4850</v>
      </c>
      <c r="E3675" s="20">
        <v>1.1000000000000001</v>
      </c>
      <c r="F3675" s="20" t="s">
        <v>9827</v>
      </c>
      <c r="G3675" s="362">
        <v>2</v>
      </c>
      <c r="H3675" s="13" t="s">
        <v>4814</v>
      </c>
      <c r="I3675" s="23" t="s">
        <v>5009</v>
      </c>
      <c r="J3675" s="20">
        <v>3.5</v>
      </c>
      <c r="K3675" s="20"/>
      <c r="L3675" s="20"/>
      <c r="M3675" s="20"/>
      <c r="N3675" s="61" t="s">
        <v>20066</v>
      </c>
      <c r="O3675" s="198" t="s">
        <v>6780</v>
      </c>
      <c r="P3675" s="10">
        <v>213001001</v>
      </c>
      <c r="Q3675" s="307" t="s">
        <v>5476</v>
      </c>
      <c r="R3675" s="308" t="s">
        <v>21718</v>
      </c>
      <c r="S3675" s="140"/>
      <c r="T3675" s="140"/>
      <c r="U3675" s="140"/>
      <c r="V3675" s="140"/>
      <c r="W3675" s="140"/>
      <c r="X3675" s="140"/>
      <c r="Y3675" s="140"/>
      <c r="Z3675" s="140"/>
      <c r="AA3675" s="140"/>
      <c r="AB3675" s="140"/>
      <c r="AC3675" s="140"/>
      <c r="AD3675" s="140"/>
      <c r="AE3675" s="140"/>
      <c r="AF3675" s="140"/>
      <c r="AG3675" s="140"/>
      <c r="AH3675" s="140"/>
      <c r="AI3675" s="140"/>
      <c r="AJ3675" s="140"/>
      <c r="AK3675" s="140"/>
    </row>
    <row r="3676" spans="1:37" ht="10.5" customHeight="1" outlineLevel="1">
      <c r="A3676" s="21" t="s">
        <v>5477</v>
      </c>
      <c r="B3676" s="104" t="s">
        <v>641</v>
      </c>
      <c r="C3676" s="60" t="s">
        <v>4851</v>
      </c>
      <c r="D3676" s="60" t="s">
        <v>4852</v>
      </c>
      <c r="E3676" s="20">
        <v>1.1000000000000001</v>
      </c>
      <c r="F3676" s="20" t="s">
        <v>9827</v>
      </c>
      <c r="G3676" s="362">
        <v>1</v>
      </c>
      <c r="H3676" s="13" t="s">
        <v>4814</v>
      </c>
      <c r="I3676" s="23" t="s">
        <v>5009</v>
      </c>
      <c r="J3676" s="20">
        <v>2.4</v>
      </c>
      <c r="K3676" s="20"/>
      <c r="L3676" s="20"/>
      <c r="M3676" s="20"/>
      <c r="N3676" s="61" t="s">
        <v>20066</v>
      </c>
      <c r="O3676" s="198" t="s">
        <v>6780</v>
      </c>
      <c r="P3676" s="10">
        <v>213001001</v>
      </c>
      <c r="Q3676" s="307" t="s">
        <v>641</v>
      </c>
      <c r="R3676" s="308" t="s">
        <v>21718</v>
      </c>
      <c r="S3676" s="140"/>
      <c r="T3676" s="140"/>
      <c r="U3676" s="140"/>
      <c r="V3676" s="140"/>
      <c r="W3676" s="140"/>
      <c r="X3676" s="140"/>
      <c r="Y3676" s="140"/>
      <c r="Z3676" s="140"/>
      <c r="AA3676" s="140"/>
      <c r="AB3676" s="140"/>
      <c r="AC3676" s="140"/>
      <c r="AD3676" s="140"/>
      <c r="AE3676" s="140"/>
      <c r="AF3676" s="140"/>
      <c r="AG3676" s="140"/>
      <c r="AH3676" s="140"/>
      <c r="AI3676" s="140"/>
      <c r="AJ3676" s="140"/>
      <c r="AK3676" s="140"/>
    </row>
    <row r="3677" spans="1:37" ht="10.5" customHeight="1" outlineLevel="1">
      <c r="A3677" s="21" t="s">
        <v>642</v>
      </c>
      <c r="B3677" s="104" t="s">
        <v>643</v>
      </c>
      <c r="C3677" s="60" t="s">
        <v>4853</v>
      </c>
      <c r="D3677" s="60" t="s">
        <v>4854</v>
      </c>
      <c r="E3677" s="20">
        <v>1.1000000000000001</v>
      </c>
      <c r="F3677" s="20" t="s">
        <v>9827</v>
      </c>
      <c r="G3677" s="362">
        <v>2</v>
      </c>
      <c r="H3677" s="13" t="s">
        <v>4814</v>
      </c>
      <c r="I3677" s="23" t="s">
        <v>5009</v>
      </c>
      <c r="J3677" s="20">
        <v>3.5</v>
      </c>
      <c r="K3677" s="20"/>
      <c r="L3677" s="20"/>
      <c r="M3677" s="20"/>
      <c r="N3677" s="61" t="s">
        <v>20066</v>
      </c>
      <c r="O3677" s="198" t="s">
        <v>6780</v>
      </c>
      <c r="P3677" s="10">
        <v>213001001</v>
      </c>
      <c r="Q3677" s="307" t="s">
        <v>643</v>
      </c>
      <c r="R3677" s="308" t="s">
        <v>21718</v>
      </c>
      <c r="S3677" s="140"/>
      <c r="T3677" s="140"/>
      <c r="U3677" s="140"/>
      <c r="V3677" s="140"/>
      <c r="W3677" s="140"/>
      <c r="X3677" s="140"/>
      <c r="Y3677" s="140"/>
      <c r="Z3677" s="140"/>
      <c r="AA3677" s="140"/>
      <c r="AB3677" s="140"/>
      <c r="AC3677" s="140"/>
      <c r="AD3677" s="140"/>
      <c r="AE3677" s="140"/>
      <c r="AF3677" s="140"/>
      <c r="AG3677" s="140"/>
      <c r="AH3677" s="140"/>
      <c r="AI3677" s="140"/>
      <c r="AJ3677" s="140"/>
      <c r="AK3677" s="140"/>
    </row>
    <row r="3678" spans="1:37" ht="10.5" customHeight="1" outlineLevel="1">
      <c r="A3678" s="21" t="s">
        <v>644</v>
      </c>
      <c r="B3678" s="104" t="s">
        <v>645</v>
      </c>
      <c r="C3678" s="94" t="s">
        <v>6718</v>
      </c>
      <c r="D3678" s="88" t="s">
        <v>6719</v>
      </c>
      <c r="E3678" s="20">
        <v>1.1000000000000001</v>
      </c>
      <c r="F3678" s="20" t="s">
        <v>9827</v>
      </c>
      <c r="G3678" s="362">
        <v>1</v>
      </c>
      <c r="H3678" s="13" t="s">
        <v>4814</v>
      </c>
      <c r="I3678" s="19" t="s">
        <v>5010</v>
      </c>
      <c r="J3678" s="20">
        <v>3.5</v>
      </c>
      <c r="K3678" s="20"/>
      <c r="L3678" s="20"/>
      <c r="M3678" s="20"/>
      <c r="N3678" s="364" t="s">
        <v>22524</v>
      </c>
      <c r="O3678" s="198">
        <v>2129048034</v>
      </c>
      <c r="P3678" s="10">
        <v>213001001</v>
      </c>
      <c r="Q3678" s="307" t="s">
        <v>645</v>
      </c>
      <c r="R3678" s="308" t="s">
        <v>21718</v>
      </c>
      <c r="S3678" s="140"/>
      <c r="T3678" s="140"/>
      <c r="U3678" s="140"/>
      <c r="V3678" s="140"/>
      <c r="W3678" s="140"/>
      <c r="X3678" s="140"/>
      <c r="Y3678" s="140"/>
      <c r="Z3678" s="140"/>
      <c r="AA3678" s="140"/>
      <c r="AB3678" s="140"/>
      <c r="AC3678" s="140"/>
      <c r="AD3678" s="140"/>
      <c r="AE3678" s="140"/>
      <c r="AF3678" s="140"/>
      <c r="AG3678" s="140"/>
      <c r="AH3678" s="140"/>
      <c r="AI3678" s="140"/>
      <c r="AJ3678" s="140"/>
      <c r="AK3678" s="140"/>
    </row>
    <row r="3679" spans="1:37" ht="10.5" customHeight="1" outlineLevel="1">
      <c r="A3679" s="21" t="s">
        <v>646</v>
      </c>
      <c r="B3679" s="104" t="s">
        <v>647</v>
      </c>
      <c r="C3679" s="60" t="s">
        <v>4855</v>
      </c>
      <c r="D3679" s="60" t="s">
        <v>4856</v>
      </c>
      <c r="E3679" s="20">
        <v>1.1000000000000001</v>
      </c>
      <c r="F3679" s="20" t="s">
        <v>9827</v>
      </c>
      <c r="G3679" s="362">
        <v>1</v>
      </c>
      <c r="H3679" s="13" t="s">
        <v>4814</v>
      </c>
      <c r="I3679" s="23" t="s">
        <v>5009</v>
      </c>
      <c r="J3679" s="20">
        <v>2.4</v>
      </c>
      <c r="K3679" s="20"/>
      <c r="L3679" s="20"/>
      <c r="M3679" s="20"/>
      <c r="N3679" s="61" t="s">
        <v>20066</v>
      </c>
      <c r="O3679" s="198" t="s">
        <v>6780</v>
      </c>
      <c r="P3679" s="10">
        <v>213001001</v>
      </c>
      <c r="Q3679" s="307" t="s">
        <v>647</v>
      </c>
      <c r="R3679" s="308" t="s">
        <v>21718</v>
      </c>
      <c r="S3679" s="140"/>
      <c r="T3679" s="140"/>
      <c r="U3679" s="140"/>
      <c r="V3679" s="140"/>
      <c r="W3679" s="140"/>
      <c r="X3679" s="140"/>
      <c r="Y3679" s="140"/>
      <c r="Z3679" s="140"/>
      <c r="AA3679" s="140"/>
      <c r="AB3679" s="140"/>
      <c r="AC3679" s="140"/>
      <c r="AD3679" s="140"/>
      <c r="AE3679" s="140"/>
      <c r="AF3679" s="140"/>
      <c r="AG3679" s="140"/>
      <c r="AH3679" s="140"/>
      <c r="AI3679" s="140"/>
      <c r="AJ3679" s="140"/>
      <c r="AK3679" s="140"/>
    </row>
    <row r="3680" spans="1:37" ht="10.5" customHeight="1" outlineLevel="1">
      <c r="A3680" s="21" t="s">
        <v>648</v>
      </c>
      <c r="B3680" s="104" t="s">
        <v>649</v>
      </c>
      <c r="C3680" s="94" t="s">
        <v>6720</v>
      </c>
      <c r="D3680" s="88" t="s">
        <v>6721</v>
      </c>
      <c r="E3680" s="20">
        <v>1.1000000000000001</v>
      </c>
      <c r="F3680" s="20" t="s">
        <v>9827</v>
      </c>
      <c r="G3680" s="362">
        <v>1</v>
      </c>
      <c r="H3680" s="13" t="s">
        <v>4814</v>
      </c>
      <c r="I3680" s="19" t="s">
        <v>5010</v>
      </c>
      <c r="J3680" s="20">
        <v>3.5</v>
      </c>
      <c r="K3680" s="20"/>
      <c r="L3680" s="20"/>
      <c r="M3680" s="20"/>
      <c r="N3680" s="364" t="s">
        <v>22524</v>
      </c>
      <c r="O3680" s="198">
        <v>2129048034</v>
      </c>
      <c r="P3680" s="10">
        <v>213001001</v>
      </c>
      <c r="Q3680" s="307" t="s">
        <v>649</v>
      </c>
      <c r="R3680" s="308" t="s">
        <v>21718</v>
      </c>
      <c r="S3680" s="140"/>
      <c r="T3680" s="140"/>
      <c r="U3680" s="140"/>
      <c r="V3680" s="140"/>
      <c r="W3680" s="140"/>
      <c r="X3680" s="140"/>
      <c r="Y3680" s="140"/>
      <c r="Z3680" s="140"/>
      <c r="AA3680" s="140"/>
      <c r="AB3680" s="140"/>
      <c r="AC3680" s="140"/>
      <c r="AD3680" s="140"/>
      <c r="AE3680" s="140"/>
      <c r="AF3680" s="140"/>
      <c r="AG3680" s="140"/>
      <c r="AH3680" s="140"/>
      <c r="AI3680" s="140"/>
      <c r="AJ3680" s="140"/>
      <c r="AK3680" s="140"/>
    </row>
    <row r="3681" spans="1:37" ht="10.5" customHeight="1" outlineLevel="1">
      <c r="A3681" s="21" t="s">
        <v>650</v>
      </c>
      <c r="B3681" s="104" t="s">
        <v>651</v>
      </c>
      <c r="C3681" s="60" t="s">
        <v>4857</v>
      </c>
      <c r="D3681" s="60" t="s">
        <v>4858</v>
      </c>
      <c r="E3681" s="20">
        <v>1.1000000000000001</v>
      </c>
      <c r="F3681" s="20" t="s">
        <v>9827</v>
      </c>
      <c r="G3681" s="362">
        <v>1</v>
      </c>
      <c r="H3681" s="13" t="s">
        <v>4814</v>
      </c>
      <c r="I3681" s="23" t="s">
        <v>5009</v>
      </c>
      <c r="J3681" s="20">
        <v>2.4</v>
      </c>
      <c r="K3681" s="20"/>
      <c r="L3681" s="20"/>
      <c r="M3681" s="20"/>
      <c r="N3681" s="61" t="s">
        <v>20066</v>
      </c>
      <c r="O3681" s="198" t="s">
        <v>6780</v>
      </c>
      <c r="P3681" s="10">
        <v>213001001</v>
      </c>
      <c r="Q3681" s="307" t="s">
        <v>651</v>
      </c>
      <c r="R3681" s="308" t="s">
        <v>21718</v>
      </c>
      <c r="S3681" s="140"/>
      <c r="T3681" s="140"/>
      <c r="U3681" s="140"/>
      <c r="V3681" s="140"/>
      <c r="W3681" s="140"/>
      <c r="X3681" s="140"/>
      <c r="Y3681" s="140"/>
      <c r="Z3681" s="140"/>
      <c r="AA3681" s="140"/>
      <c r="AB3681" s="140"/>
      <c r="AC3681" s="140"/>
      <c r="AD3681" s="140"/>
      <c r="AE3681" s="140"/>
      <c r="AF3681" s="140"/>
      <c r="AG3681" s="140"/>
      <c r="AH3681" s="140"/>
      <c r="AI3681" s="140"/>
      <c r="AJ3681" s="140"/>
      <c r="AK3681" s="140"/>
    </row>
    <row r="3682" spans="1:37" ht="10.5" customHeight="1" outlineLevel="1">
      <c r="A3682" s="21" t="s">
        <v>652</v>
      </c>
      <c r="B3682" s="104" t="s">
        <v>2925</v>
      </c>
      <c r="C3682" s="60" t="s">
        <v>4859</v>
      </c>
      <c r="D3682" s="60" t="s">
        <v>4860</v>
      </c>
      <c r="E3682" s="20">
        <v>1.1000000000000001</v>
      </c>
      <c r="F3682" s="20" t="s">
        <v>9827</v>
      </c>
      <c r="G3682" s="362">
        <v>1</v>
      </c>
      <c r="H3682" s="13" t="s">
        <v>4814</v>
      </c>
      <c r="I3682" s="23" t="s">
        <v>5009</v>
      </c>
      <c r="J3682" s="20">
        <v>2.4</v>
      </c>
      <c r="K3682" s="20"/>
      <c r="L3682" s="20"/>
      <c r="M3682" s="20"/>
      <c r="N3682" s="61" t="s">
        <v>20066</v>
      </c>
      <c r="O3682" s="198" t="s">
        <v>6780</v>
      </c>
      <c r="P3682" s="10">
        <v>213001001</v>
      </c>
      <c r="Q3682" s="307" t="s">
        <v>2925</v>
      </c>
      <c r="R3682" s="308" t="s">
        <v>21718</v>
      </c>
      <c r="S3682" s="140"/>
      <c r="T3682" s="140"/>
      <c r="U3682" s="140"/>
      <c r="V3682" s="140"/>
      <c r="W3682" s="140"/>
      <c r="X3682" s="140"/>
      <c r="Y3682" s="140"/>
      <c r="Z3682" s="140"/>
      <c r="AA3682" s="140"/>
      <c r="AB3682" s="140"/>
      <c r="AC3682" s="140"/>
      <c r="AD3682" s="140"/>
      <c r="AE3682" s="140"/>
      <c r="AF3682" s="140"/>
      <c r="AG3682" s="140"/>
      <c r="AH3682" s="140"/>
      <c r="AI3682" s="140"/>
      <c r="AJ3682" s="140"/>
      <c r="AK3682" s="140"/>
    </row>
    <row r="3683" spans="1:37" ht="10.5" customHeight="1" outlineLevel="1">
      <c r="A3683" s="21" t="s">
        <v>2926</v>
      </c>
      <c r="B3683" s="104" t="s">
        <v>2927</v>
      </c>
      <c r="C3683" s="94" t="s">
        <v>6722</v>
      </c>
      <c r="D3683" s="88" t="s">
        <v>6723</v>
      </c>
      <c r="E3683" s="20">
        <v>1.1000000000000001</v>
      </c>
      <c r="F3683" s="20" t="s">
        <v>9827</v>
      </c>
      <c r="G3683" s="362">
        <v>2</v>
      </c>
      <c r="H3683" s="13" t="s">
        <v>4814</v>
      </c>
      <c r="I3683" s="19" t="s">
        <v>5010</v>
      </c>
      <c r="J3683" s="20">
        <v>3.7</v>
      </c>
      <c r="K3683" s="20"/>
      <c r="L3683" s="20"/>
      <c r="M3683" s="20"/>
      <c r="N3683" s="364" t="s">
        <v>22524</v>
      </c>
      <c r="O3683" s="198">
        <v>2129048034</v>
      </c>
      <c r="P3683" s="10">
        <v>213001001</v>
      </c>
      <c r="Q3683" s="307" t="s">
        <v>2927</v>
      </c>
      <c r="R3683" s="308" t="s">
        <v>21718</v>
      </c>
      <c r="S3683" s="140"/>
      <c r="T3683" s="140"/>
      <c r="U3683" s="140"/>
      <c r="V3683" s="140"/>
      <c r="W3683" s="140"/>
      <c r="X3683" s="140"/>
      <c r="Y3683" s="140"/>
      <c r="Z3683" s="140"/>
      <c r="AA3683" s="140"/>
      <c r="AB3683" s="140"/>
      <c r="AC3683" s="140"/>
      <c r="AD3683" s="140"/>
      <c r="AE3683" s="140"/>
      <c r="AF3683" s="140"/>
      <c r="AG3683" s="140"/>
      <c r="AH3683" s="140"/>
      <c r="AI3683" s="140"/>
      <c r="AJ3683" s="140"/>
      <c r="AK3683" s="140"/>
    </row>
    <row r="3684" spans="1:37" ht="10.5" customHeight="1" outlineLevel="1">
      <c r="A3684" s="21" t="s">
        <v>2928</v>
      </c>
      <c r="B3684" s="104" t="s">
        <v>6105</v>
      </c>
      <c r="C3684" s="60" t="s">
        <v>4861</v>
      </c>
      <c r="D3684" s="60" t="s">
        <v>4862</v>
      </c>
      <c r="E3684" s="20">
        <v>1.1000000000000001</v>
      </c>
      <c r="F3684" s="20" t="s">
        <v>9827</v>
      </c>
      <c r="G3684" s="362">
        <v>5</v>
      </c>
      <c r="H3684" s="13" t="s">
        <v>4814</v>
      </c>
      <c r="I3684" s="23" t="s">
        <v>5009</v>
      </c>
      <c r="J3684" s="20">
        <v>8.1999999999999993</v>
      </c>
      <c r="K3684" s="20"/>
      <c r="L3684" s="20"/>
      <c r="M3684" s="20"/>
      <c r="N3684" s="61" t="s">
        <v>20066</v>
      </c>
      <c r="O3684" s="198" t="s">
        <v>6780</v>
      </c>
      <c r="P3684" s="10">
        <v>213001001</v>
      </c>
      <c r="Q3684" s="307" t="s">
        <v>6105</v>
      </c>
      <c r="R3684" s="308" t="s">
        <v>21718</v>
      </c>
      <c r="S3684" s="140"/>
      <c r="T3684" s="140"/>
      <c r="U3684" s="140"/>
      <c r="V3684" s="140"/>
      <c r="W3684" s="140"/>
      <c r="X3684" s="140"/>
      <c r="Y3684" s="140"/>
      <c r="Z3684" s="140"/>
      <c r="AA3684" s="140"/>
      <c r="AB3684" s="140"/>
      <c r="AC3684" s="140"/>
      <c r="AD3684" s="140"/>
      <c r="AE3684" s="140"/>
      <c r="AF3684" s="140"/>
      <c r="AG3684" s="140"/>
      <c r="AH3684" s="140"/>
      <c r="AI3684" s="140"/>
      <c r="AJ3684" s="140"/>
      <c r="AK3684" s="140"/>
    </row>
    <row r="3685" spans="1:37" ht="10.5" customHeight="1" outlineLevel="1">
      <c r="A3685" s="21" t="s">
        <v>6106</v>
      </c>
      <c r="B3685" s="104" t="s">
        <v>4701</v>
      </c>
      <c r="C3685" s="60" t="s">
        <v>9084</v>
      </c>
      <c r="D3685" s="60" t="s">
        <v>9085</v>
      </c>
      <c r="E3685" s="20">
        <v>1.1000000000000001</v>
      </c>
      <c r="F3685" s="20" t="s">
        <v>9827</v>
      </c>
      <c r="G3685" s="362">
        <v>1</v>
      </c>
      <c r="H3685" s="13" t="s">
        <v>4814</v>
      </c>
      <c r="I3685" s="23" t="s">
        <v>5009</v>
      </c>
      <c r="J3685" s="20">
        <v>3</v>
      </c>
      <c r="K3685" s="20"/>
      <c r="L3685" s="20"/>
      <c r="M3685" s="20"/>
      <c r="N3685" s="25" t="s">
        <v>20067</v>
      </c>
      <c r="O3685" s="198">
        <v>2130205250</v>
      </c>
      <c r="P3685" s="612" t="s">
        <v>24314</v>
      </c>
      <c r="Q3685" s="307" t="s">
        <v>4701</v>
      </c>
      <c r="R3685" s="308" t="s">
        <v>21718</v>
      </c>
      <c r="S3685" s="140"/>
      <c r="T3685" s="140"/>
      <c r="U3685" s="140"/>
      <c r="V3685" s="140"/>
      <c r="W3685" s="140"/>
      <c r="X3685" s="140"/>
      <c r="Y3685" s="140"/>
      <c r="Z3685" s="140"/>
      <c r="AA3685" s="140"/>
      <c r="AB3685" s="140"/>
      <c r="AC3685" s="140"/>
      <c r="AD3685" s="140"/>
      <c r="AE3685" s="140"/>
      <c r="AF3685" s="140"/>
      <c r="AG3685" s="140"/>
      <c r="AH3685" s="140"/>
      <c r="AI3685" s="140"/>
      <c r="AJ3685" s="140"/>
      <c r="AK3685" s="140"/>
    </row>
    <row r="3686" spans="1:37" ht="10.5" customHeight="1" outlineLevel="1">
      <c r="A3686" s="21" t="s">
        <v>4702</v>
      </c>
      <c r="B3686" s="104" t="s">
        <v>5456</v>
      </c>
      <c r="C3686" s="60" t="s">
        <v>4863</v>
      </c>
      <c r="D3686" s="60" t="s">
        <v>4864</v>
      </c>
      <c r="E3686" s="20">
        <v>1.1000000000000001</v>
      </c>
      <c r="F3686" s="20" t="s">
        <v>9827</v>
      </c>
      <c r="G3686" s="362">
        <v>3</v>
      </c>
      <c r="H3686" s="13" t="s">
        <v>4814</v>
      </c>
      <c r="I3686" s="23" t="s">
        <v>5009</v>
      </c>
      <c r="J3686" s="20">
        <v>3.5</v>
      </c>
      <c r="K3686" s="20"/>
      <c r="L3686" s="20"/>
      <c r="M3686" s="20"/>
      <c r="N3686" s="61" t="s">
        <v>20066</v>
      </c>
      <c r="O3686" s="198" t="s">
        <v>6780</v>
      </c>
      <c r="P3686" s="10">
        <v>213001001</v>
      </c>
      <c r="Q3686" s="307" t="s">
        <v>5456</v>
      </c>
      <c r="R3686" s="308" t="s">
        <v>21718</v>
      </c>
      <c r="S3686" s="140"/>
      <c r="T3686" s="140"/>
      <c r="U3686" s="140"/>
      <c r="V3686" s="140"/>
      <c r="W3686" s="140"/>
      <c r="X3686" s="140"/>
      <c r="Y3686" s="140"/>
      <c r="Z3686" s="140"/>
      <c r="AA3686" s="140"/>
      <c r="AB3686" s="140"/>
      <c r="AC3686" s="140"/>
      <c r="AD3686" s="140"/>
      <c r="AE3686" s="140"/>
      <c r="AF3686" s="140"/>
      <c r="AG3686" s="140"/>
      <c r="AH3686" s="140"/>
      <c r="AI3686" s="140"/>
      <c r="AJ3686" s="140"/>
      <c r="AK3686" s="140"/>
    </row>
    <row r="3687" spans="1:37" ht="10.5" customHeight="1" outlineLevel="1">
      <c r="A3687" s="21" t="s">
        <v>5457</v>
      </c>
      <c r="B3687" s="104" t="s">
        <v>5435</v>
      </c>
      <c r="C3687" s="60" t="s">
        <v>4865</v>
      </c>
      <c r="D3687" s="60" t="s">
        <v>4866</v>
      </c>
      <c r="E3687" s="20">
        <v>1.1000000000000001</v>
      </c>
      <c r="F3687" s="20" t="s">
        <v>9827</v>
      </c>
      <c r="G3687" s="362">
        <v>1</v>
      </c>
      <c r="H3687" s="13" t="s">
        <v>4814</v>
      </c>
      <c r="I3687" s="23" t="s">
        <v>5010</v>
      </c>
      <c r="J3687" s="20">
        <v>2.4</v>
      </c>
      <c r="K3687" s="20"/>
      <c r="L3687" s="20"/>
      <c r="M3687" s="20"/>
      <c r="N3687" s="61" t="s">
        <v>20066</v>
      </c>
      <c r="O3687" s="198" t="s">
        <v>6780</v>
      </c>
      <c r="P3687" s="10">
        <v>213001001</v>
      </c>
      <c r="Q3687" s="307" t="s">
        <v>5435</v>
      </c>
      <c r="R3687" s="308" t="s">
        <v>21718</v>
      </c>
      <c r="S3687" s="140"/>
      <c r="T3687" s="140"/>
      <c r="U3687" s="140"/>
      <c r="V3687" s="140"/>
      <c r="W3687" s="140"/>
      <c r="X3687" s="140"/>
      <c r="Y3687" s="140"/>
      <c r="Z3687" s="140"/>
      <c r="AA3687" s="140"/>
      <c r="AB3687" s="140"/>
      <c r="AC3687" s="140"/>
      <c r="AD3687" s="140"/>
      <c r="AE3687" s="140"/>
      <c r="AF3687" s="140"/>
      <c r="AG3687" s="140"/>
      <c r="AH3687" s="140"/>
      <c r="AI3687" s="140"/>
      <c r="AJ3687" s="140"/>
      <c r="AK3687" s="140"/>
    </row>
    <row r="3688" spans="1:37" ht="10.5" customHeight="1" outlineLevel="1">
      <c r="A3688" s="21" t="s">
        <v>5436</v>
      </c>
      <c r="B3688" s="104" t="s">
        <v>5437</v>
      </c>
      <c r="C3688" s="60" t="s">
        <v>24342</v>
      </c>
      <c r="D3688" s="60" t="s">
        <v>24343</v>
      </c>
      <c r="E3688" s="20">
        <v>1.1000000000000001</v>
      </c>
      <c r="F3688" s="20" t="s">
        <v>9827</v>
      </c>
      <c r="G3688" s="362">
        <v>1</v>
      </c>
      <c r="H3688" s="13" t="s">
        <v>4814</v>
      </c>
      <c r="I3688" s="23" t="s">
        <v>5009</v>
      </c>
      <c r="J3688" s="20">
        <v>3</v>
      </c>
      <c r="K3688" s="20"/>
      <c r="L3688" s="20"/>
      <c r="M3688" s="20"/>
      <c r="N3688" s="61" t="s">
        <v>18814</v>
      </c>
      <c r="O3688" s="198">
        <v>2129070015</v>
      </c>
      <c r="P3688" s="10">
        <v>213001001</v>
      </c>
      <c r="Q3688" s="307" t="s">
        <v>5437</v>
      </c>
      <c r="R3688" s="308" t="s">
        <v>21718</v>
      </c>
      <c r="S3688" s="140"/>
      <c r="T3688" s="140"/>
      <c r="U3688" s="140"/>
      <c r="V3688" s="140"/>
      <c r="W3688" s="140"/>
      <c r="X3688" s="140"/>
      <c r="Y3688" s="140"/>
      <c r="Z3688" s="140"/>
      <c r="AA3688" s="140"/>
      <c r="AB3688" s="140"/>
      <c r="AC3688" s="140"/>
      <c r="AD3688" s="140"/>
      <c r="AE3688" s="140"/>
      <c r="AF3688" s="140"/>
      <c r="AG3688" s="140"/>
      <c r="AH3688" s="140"/>
      <c r="AI3688" s="140"/>
      <c r="AJ3688" s="140"/>
      <c r="AK3688" s="140"/>
    </row>
    <row r="3689" spans="1:37" ht="10.5" customHeight="1" outlineLevel="1">
      <c r="A3689" s="21" t="s">
        <v>5438</v>
      </c>
      <c r="B3689" s="104" t="s">
        <v>5439</v>
      </c>
      <c r="C3689" s="60" t="s">
        <v>6256</v>
      </c>
      <c r="D3689" s="60" t="s">
        <v>6257</v>
      </c>
      <c r="E3689" s="20">
        <v>1.1000000000000001</v>
      </c>
      <c r="F3689" s="20" t="s">
        <v>9827</v>
      </c>
      <c r="G3689" s="362">
        <v>1</v>
      </c>
      <c r="H3689" s="13" t="s">
        <v>4814</v>
      </c>
      <c r="I3689" s="23" t="s">
        <v>5010</v>
      </c>
      <c r="J3689" s="20">
        <v>2.4</v>
      </c>
      <c r="K3689" s="20"/>
      <c r="L3689" s="20"/>
      <c r="M3689" s="20"/>
      <c r="N3689" s="61" t="s">
        <v>20066</v>
      </c>
      <c r="O3689" s="198" t="s">
        <v>6780</v>
      </c>
      <c r="P3689" s="10">
        <v>213001001</v>
      </c>
      <c r="Q3689" s="307" t="s">
        <v>5439</v>
      </c>
      <c r="R3689" s="308" t="s">
        <v>21718</v>
      </c>
      <c r="S3689" s="140"/>
      <c r="T3689" s="140"/>
      <c r="U3689" s="140"/>
      <c r="V3689" s="140"/>
      <c r="W3689" s="140"/>
      <c r="X3689" s="140"/>
      <c r="Y3689" s="140"/>
      <c r="Z3689" s="140"/>
      <c r="AA3689" s="140"/>
      <c r="AB3689" s="140"/>
      <c r="AC3689" s="140"/>
      <c r="AD3689" s="140"/>
      <c r="AE3689" s="140"/>
      <c r="AF3689" s="140"/>
      <c r="AG3689" s="140"/>
      <c r="AH3689" s="140"/>
      <c r="AI3689" s="140"/>
      <c r="AJ3689" s="140"/>
      <c r="AK3689" s="140"/>
    </row>
    <row r="3690" spans="1:37" ht="10.5" customHeight="1" outlineLevel="1">
      <c r="A3690" s="63" t="s">
        <v>24344</v>
      </c>
      <c r="B3690" s="104" t="s">
        <v>5440</v>
      </c>
      <c r="C3690" s="60" t="s">
        <v>24347</v>
      </c>
      <c r="D3690" s="60" t="s">
        <v>24348</v>
      </c>
      <c r="E3690" s="20">
        <v>1.1000000000000001</v>
      </c>
      <c r="F3690" s="20" t="s">
        <v>9827</v>
      </c>
      <c r="G3690" s="362">
        <v>3</v>
      </c>
      <c r="H3690" s="13" t="s">
        <v>4814</v>
      </c>
      <c r="I3690" s="23" t="s">
        <v>5009</v>
      </c>
      <c r="J3690" s="20">
        <v>10</v>
      </c>
      <c r="K3690" s="20"/>
      <c r="L3690" s="20"/>
      <c r="M3690" s="20"/>
      <c r="N3690" s="61" t="s">
        <v>18814</v>
      </c>
      <c r="O3690" s="198">
        <v>2129070015</v>
      </c>
      <c r="P3690" s="10">
        <v>213001001</v>
      </c>
      <c r="Q3690" s="307" t="s">
        <v>5440</v>
      </c>
      <c r="R3690" s="308" t="s">
        <v>21718</v>
      </c>
      <c r="S3690" s="140"/>
      <c r="T3690" s="140"/>
      <c r="U3690" s="140"/>
      <c r="V3690" s="140"/>
      <c r="W3690" s="140"/>
      <c r="X3690" s="140"/>
      <c r="Y3690" s="140"/>
      <c r="Z3690" s="140"/>
      <c r="AA3690" s="140"/>
      <c r="AB3690" s="140"/>
      <c r="AC3690" s="140"/>
      <c r="AD3690" s="140"/>
      <c r="AE3690" s="140"/>
      <c r="AF3690" s="140"/>
      <c r="AG3690" s="140"/>
      <c r="AH3690" s="140"/>
      <c r="AI3690" s="140"/>
      <c r="AJ3690" s="140"/>
      <c r="AK3690" s="140"/>
    </row>
    <row r="3691" spans="1:37" ht="10.5" customHeight="1" outlineLevel="1">
      <c r="A3691" s="63" t="s">
        <v>24345</v>
      </c>
      <c r="B3691" s="104" t="s">
        <v>5440</v>
      </c>
      <c r="C3691" s="60" t="s">
        <v>24349</v>
      </c>
      <c r="D3691" s="60" t="s">
        <v>24350</v>
      </c>
      <c r="E3691" s="20">
        <v>1.1000000000000001</v>
      </c>
      <c r="F3691" s="20" t="s">
        <v>9827</v>
      </c>
      <c r="G3691" s="362">
        <v>1</v>
      </c>
      <c r="H3691" s="13" t="s">
        <v>4814</v>
      </c>
      <c r="I3691" s="23" t="s">
        <v>5009</v>
      </c>
      <c r="J3691" s="20">
        <v>6</v>
      </c>
      <c r="K3691" s="20"/>
      <c r="L3691" s="20"/>
      <c r="M3691" s="20"/>
      <c r="N3691" s="61" t="s">
        <v>18814</v>
      </c>
      <c r="O3691" s="198">
        <v>2129070015</v>
      </c>
      <c r="P3691" s="10">
        <v>213001001</v>
      </c>
      <c r="Q3691" s="307" t="s">
        <v>5440</v>
      </c>
      <c r="R3691" s="308" t="s">
        <v>21718</v>
      </c>
      <c r="S3691" s="140"/>
      <c r="T3691" s="140"/>
      <c r="U3691" s="140"/>
      <c r="V3691" s="140"/>
      <c r="W3691" s="140"/>
      <c r="X3691" s="140"/>
      <c r="Y3691" s="140"/>
      <c r="Z3691" s="140"/>
      <c r="AA3691" s="140"/>
      <c r="AB3691" s="140"/>
      <c r="AC3691" s="140"/>
      <c r="AD3691" s="140"/>
      <c r="AE3691" s="140"/>
      <c r="AF3691" s="140"/>
      <c r="AG3691" s="140"/>
      <c r="AH3691" s="140"/>
      <c r="AI3691" s="140"/>
      <c r="AJ3691" s="140"/>
      <c r="AK3691" s="140"/>
    </row>
    <row r="3692" spans="1:37" ht="10.5" customHeight="1" outlineLevel="1">
      <c r="A3692" s="63" t="s">
        <v>24346</v>
      </c>
      <c r="B3692" s="104" t="s">
        <v>5440</v>
      </c>
      <c r="C3692" s="60" t="s">
        <v>24351</v>
      </c>
      <c r="D3692" s="60" t="s">
        <v>24352</v>
      </c>
      <c r="E3692" s="20">
        <v>1.1000000000000001</v>
      </c>
      <c r="F3692" s="20" t="s">
        <v>9827</v>
      </c>
      <c r="G3692" s="362">
        <v>3</v>
      </c>
      <c r="H3692" s="13" t="s">
        <v>4814</v>
      </c>
      <c r="I3692" s="23" t="s">
        <v>5009</v>
      </c>
      <c r="J3692" s="20">
        <v>14</v>
      </c>
      <c r="K3692" s="20"/>
      <c r="L3692" s="20"/>
      <c r="M3692" s="20"/>
      <c r="N3692" s="61" t="s">
        <v>18814</v>
      </c>
      <c r="O3692" s="198">
        <v>2129070015</v>
      </c>
      <c r="P3692" s="10">
        <v>213001001</v>
      </c>
      <c r="Q3692" s="307" t="s">
        <v>5440</v>
      </c>
      <c r="R3692" s="308" t="s">
        <v>21718</v>
      </c>
      <c r="S3692" s="140"/>
      <c r="T3692" s="140"/>
      <c r="U3692" s="140"/>
      <c r="V3692" s="140"/>
      <c r="W3692" s="140"/>
      <c r="X3692" s="140"/>
      <c r="Y3692" s="140"/>
      <c r="Z3692" s="140"/>
      <c r="AA3692" s="140"/>
      <c r="AB3692" s="140"/>
      <c r="AC3692" s="140"/>
      <c r="AD3692" s="140"/>
      <c r="AE3692" s="140"/>
      <c r="AF3692" s="140"/>
      <c r="AG3692" s="140"/>
      <c r="AH3692" s="140"/>
      <c r="AI3692" s="140"/>
      <c r="AJ3692" s="140"/>
      <c r="AK3692" s="140"/>
    </row>
    <row r="3693" spans="1:37" ht="10.5" customHeight="1" outlineLevel="1">
      <c r="A3693" s="21" t="s">
        <v>5441</v>
      </c>
      <c r="B3693" s="104" t="s">
        <v>5442</v>
      </c>
      <c r="C3693" s="60" t="s">
        <v>12200</v>
      </c>
      <c r="D3693" s="60" t="s">
        <v>12201</v>
      </c>
      <c r="E3693" s="20">
        <v>0.77</v>
      </c>
      <c r="F3693" s="20" t="s">
        <v>9827</v>
      </c>
      <c r="G3693" s="362">
        <v>1</v>
      </c>
      <c r="H3693" s="13" t="s">
        <v>4814</v>
      </c>
      <c r="I3693" s="22" t="s">
        <v>5009</v>
      </c>
      <c r="J3693" s="3">
        <v>4</v>
      </c>
      <c r="K3693" s="21"/>
      <c r="L3693" s="21"/>
      <c r="M3693" s="21"/>
      <c r="N3693" s="25" t="s">
        <v>20062</v>
      </c>
      <c r="O3693" s="198" t="s">
        <v>2496</v>
      </c>
      <c r="P3693" s="10">
        <v>213001001</v>
      </c>
      <c r="Q3693" s="104" t="s">
        <v>5442</v>
      </c>
      <c r="R3693" s="308" t="s">
        <v>17709</v>
      </c>
      <c r="S3693" s="140"/>
      <c r="T3693" s="140"/>
      <c r="U3693" s="140"/>
      <c r="V3693" s="140"/>
      <c r="W3693" s="140"/>
      <c r="X3693" s="140"/>
      <c r="Y3693" s="140"/>
      <c r="Z3693" s="140"/>
      <c r="AA3693" s="140"/>
      <c r="AB3693" s="140"/>
      <c r="AC3693" s="140"/>
      <c r="AD3693" s="140"/>
      <c r="AE3693" s="140"/>
      <c r="AF3693" s="140"/>
      <c r="AG3693" s="140"/>
      <c r="AH3693" s="140"/>
      <c r="AI3693" s="140"/>
      <c r="AJ3693" s="140"/>
      <c r="AK3693" s="140"/>
    </row>
    <row r="3694" spans="1:37" ht="10.5" customHeight="1" outlineLevel="1">
      <c r="A3694" s="21" t="s">
        <v>5443</v>
      </c>
      <c r="B3694" s="104" t="s">
        <v>5444</v>
      </c>
      <c r="C3694" s="60" t="s">
        <v>6258</v>
      </c>
      <c r="D3694" s="60" t="s">
        <v>6259</v>
      </c>
      <c r="E3694" s="20">
        <v>1.1000000000000001</v>
      </c>
      <c r="F3694" s="20" t="s">
        <v>9827</v>
      </c>
      <c r="G3694" s="362">
        <v>2</v>
      </c>
      <c r="H3694" s="13" t="s">
        <v>4814</v>
      </c>
      <c r="I3694" s="23" t="s">
        <v>5010</v>
      </c>
      <c r="J3694" s="20">
        <v>3.5</v>
      </c>
      <c r="K3694" s="20"/>
      <c r="L3694" s="20"/>
      <c r="M3694" s="20"/>
      <c r="N3694" s="61" t="s">
        <v>20066</v>
      </c>
      <c r="O3694" s="198" t="s">
        <v>6780</v>
      </c>
      <c r="P3694" s="10">
        <v>213001001</v>
      </c>
      <c r="Q3694" s="307" t="s">
        <v>5444</v>
      </c>
      <c r="R3694" s="308" t="s">
        <v>21718</v>
      </c>
      <c r="S3694" s="140"/>
      <c r="T3694" s="140"/>
      <c r="U3694" s="140"/>
      <c r="V3694" s="140"/>
      <c r="W3694" s="140"/>
      <c r="X3694" s="140"/>
      <c r="Y3694" s="140"/>
      <c r="Z3694" s="140"/>
      <c r="AA3694" s="140"/>
      <c r="AB3694" s="140"/>
      <c r="AC3694" s="140"/>
      <c r="AD3694" s="140"/>
      <c r="AE3694" s="140"/>
      <c r="AF3694" s="140"/>
      <c r="AG3694" s="140"/>
      <c r="AH3694" s="140"/>
      <c r="AI3694" s="140"/>
      <c r="AJ3694" s="140"/>
      <c r="AK3694" s="140"/>
    </row>
    <row r="3695" spans="1:37" ht="10.5" customHeight="1" outlineLevel="1">
      <c r="A3695" s="21" t="s">
        <v>5445</v>
      </c>
      <c r="B3695" s="104" t="s">
        <v>5446</v>
      </c>
      <c r="C3695" s="94" t="s">
        <v>6724</v>
      </c>
      <c r="D3695" s="88" t="s">
        <v>6725</v>
      </c>
      <c r="E3695" s="20">
        <v>1.1000000000000001</v>
      </c>
      <c r="F3695" s="20" t="s">
        <v>9827</v>
      </c>
      <c r="G3695" s="362">
        <v>1</v>
      </c>
      <c r="H3695" s="13" t="s">
        <v>4814</v>
      </c>
      <c r="I3695" s="19" t="s">
        <v>5010</v>
      </c>
      <c r="J3695" s="20">
        <v>3.7</v>
      </c>
      <c r="K3695" s="20"/>
      <c r="L3695" s="20"/>
      <c r="M3695" s="20"/>
      <c r="N3695" s="364" t="s">
        <v>22524</v>
      </c>
      <c r="O3695" s="198">
        <v>2129048034</v>
      </c>
      <c r="P3695" s="10">
        <v>213001001</v>
      </c>
      <c r="Q3695" s="307" t="s">
        <v>5446</v>
      </c>
      <c r="R3695" s="308" t="s">
        <v>21718</v>
      </c>
      <c r="S3695" s="140"/>
      <c r="T3695" s="140"/>
      <c r="U3695" s="140"/>
      <c r="V3695" s="140"/>
      <c r="W3695" s="140"/>
      <c r="X3695" s="140"/>
      <c r="Y3695" s="140"/>
      <c r="Z3695" s="140"/>
      <c r="AA3695" s="140"/>
      <c r="AB3695" s="140"/>
      <c r="AC3695" s="140"/>
      <c r="AD3695" s="140"/>
      <c r="AE3695" s="140"/>
      <c r="AF3695" s="140"/>
      <c r="AG3695" s="140"/>
      <c r="AH3695" s="140"/>
      <c r="AI3695" s="140"/>
      <c r="AJ3695" s="140"/>
      <c r="AK3695" s="140"/>
    </row>
    <row r="3696" spans="1:37" ht="10.5" customHeight="1" outlineLevel="1">
      <c r="A3696" s="21" t="s">
        <v>5448</v>
      </c>
      <c r="B3696" s="104" t="s">
        <v>5449</v>
      </c>
      <c r="C3696" s="60" t="s">
        <v>7565</v>
      </c>
      <c r="D3696" s="60" t="s">
        <v>7566</v>
      </c>
      <c r="E3696" s="20">
        <v>1.1000000000000001</v>
      </c>
      <c r="F3696" s="20" t="s">
        <v>9827</v>
      </c>
      <c r="G3696" s="362">
        <v>2</v>
      </c>
      <c r="H3696" s="13" t="s">
        <v>4814</v>
      </c>
      <c r="I3696" s="23" t="s">
        <v>5010</v>
      </c>
      <c r="J3696" s="20">
        <v>3.5</v>
      </c>
      <c r="K3696" s="20"/>
      <c r="L3696" s="20"/>
      <c r="M3696" s="20"/>
      <c r="N3696" s="61" t="s">
        <v>20066</v>
      </c>
      <c r="O3696" s="198" t="s">
        <v>6780</v>
      </c>
      <c r="P3696" s="10">
        <v>213001001</v>
      </c>
      <c r="Q3696" s="307" t="s">
        <v>5449</v>
      </c>
      <c r="R3696" s="308" t="s">
        <v>21718</v>
      </c>
      <c r="S3696" s="140"/>
      <c r="T3696" s="140"/>
      <c r="U3696" s="140"/>
      <c r="V3696" s="140"/>
      <c r="W3696" s="140"/>
      <c r="X3696" s="140"/>
      <c r="Y3696" s="140"/>
      <c r="Z3696" s="140"/>
      <c r="AA3696" s="140"/>
      <c r="AB3696" s="140"/>
      <c r="AC3696" s="140"/>
      <c r="AD3696" s="140"/>
      <c r="AE3696" s="140"/>
      <c r="AF3696" s="140"/>
      <c r="AG3696" s="140"/>
      <c r="AH3696" s="140"/>
      <c r="AI3696" s="140"/>
      <c r="AJ3696" s="140"/>
      <c r="AK3696" s="140"/>
    </row>
    <row r="3697" spans="1:37" ht="10.5" customHeight="1" outlineLevel="1">
      <c r="A3697" s="63" t="s">
        <v>24353</v>
      </c>
      <c r="B3697" s="104" t="s">
        <v>4120</v>
      </c>
      <c r="C3697" s="60" t="s">
        <v>24356</v>
      </c>
      <c r="D3697" s="60" t="s">
        <v>24357</v>
      </c>
      <c r="E3697" s="20">
        <v>1.1000000000000001</v>
      </c>
      <c r="F3697" s="20" t="s">
        <v>9827</v>
      </c>
      <c r="G3697" s="362">
        <v>2</v>
      </c>
      <c r="H3697" s="13" t="s">
        <v>4814</v>
      </c>
      <c r="I3697" s="23" t="s">
        <v>5009</v>
      </c>
      <c r="J3697" s="20">
        <v>10</v>
      </c>
      <c r="K3697" s="20"/>
      <c r="L3697" s="20"/>
      <c r="M3697" s="20"/>
      <c r="N3697" s="61" t="s">
        <v>18814</v>
      </c>
      <c r="O3697" s="198">
        <v>2129070015</v>
      </c>
      <c r="P3697" s="10">
        <v>213001001</v>
      </c>
      <c r="Q3697" s="307" t="s">
        <v>4120</v>
      </c>
      <c r="R3697" s="308" t="s">
        <v>21718</v>
      </c>
      <c r="S3697" s="140"/>
      <c r="T3697" s="140"/>
      <c r="U3697" s="140"/>
      <c r="V3697" s="140"/>
      <c r="W3697" s="140"/>
      <c r="X3697" s="140"/>
      <c r="Y3697" s="140"/>
      <c r="Z3697" s="140"/>
      <c r="AA3697" s="140"/>
      <c r="AB3697" s="140"/>
      <c r="AC3697" s="140"/>
      <c r="AD3697" s="140"/>
      <c r="AE3697" s="140"/>
      <c r="AF3697" s="140"/>
      <c r="AG3697" s="140"/>
      <c r="AH3697" s="140"/>
      <c r="AI3697" s="140"/>
      <c r="AJ3697" s="140"/>
      <c r="AK3697" s="140"/>
    </row>
    <row r="3698" spans="1:37" ht="10.5" customHeight="1" outlineLevel="1">
      <c r="A3698" s="63" t="s">
        <v>24354</v>
      </c>
      <c r="B3698" s="104" t="s">
        <v>4120</v>
      </c>
      <c r="C3698" s="60" t="s">
        <v>24358</v>
      </c>
      <c r="D3698" s="60" t="s">
        <v>24359</v>
      </c>
      <c r="E3698" s="20">
        <v>1.1000000000000001</v>
      </c>
      <c r="F3698" s="20" t="s">
        <v>9827</v>
      </c>
      <c r="G3698" s="362">
        <v>2</v>
      </c>
      <c r="H3698" s="13" t="s">
        <v>4814</v>
      </c>
      <c r="I3698" s="23" t="s">
        <v>5009</v>
      </c>
      <c r="J3698" s="20">
        <v>10</v>
      </c>
      <c r="K3698" s="20"/>
      <c r="L3698" s="20"/>
      <c r="M3698" s="20"/>
      <c r="N3698" s="61" t="s">
        <v>18814</v>
      </c>
      <c r="O3698" s="198">
        <v>2129070015</v>
      </c>
      <c r="P3698" s="10">
        <v>213001001</v>
      </c>
      <c r="Q3698" s="307" t="s">
        <v>4120</v>
      </c>
      <c r="R3698" s="308" t="s">
        <v>21718</v>
      </c>
      <c r="S3698" s="140"/>
      <c r="T3698" s="140"/>
      <c r="U3698" s="140"/>
      <c r="V3698" s="140"/>
      <c r="W3698" s="140"/>
      <c r="X3698" s="140"/>
      <c r="Y3698" s="140"/>
      <c r="Z3698" s="140"/>
      <c r="AA3698" s="140"/>
      <c r="AB3698" s="140"/>
      <c r="AC3698" s="140"/>
      <c r="AD3698" s="140"/>
      <c r="AE3698" s="140"/>
      <c r="AF3698" s="140"/>
      <c r="AG3698" s="140"/>
      <c r="AH3698" s="140"/>
      <c r="AI3698" s="140"/>
      <c r="AJ3698" s="140"/>
      <c r="AK3698" s="140"/>
    </row>
    <row r="3699" spans="1:37" ht="10.5" customHeight="1" outlineLevel="1">
      <c r="A3699" s="63" t="s">
        <v>24355</v>
      </c>
      <c r="B3699" s="104" t="s">
        <v>4120</v>
      </c>
      <c r="C3699" s="60" t="s">
        <v>24360</v>
      </c>
      <c r="D3699" s="60" t="s">
        <v>24361</v>
      </c>
      <c r="E3699" s="20">
        <v>1.1000000000000001</v>
      </c>
      <c r="F3699" s="20" t="s">
        <v>9827</v>
      </c>
      <c r="G3699" s="362">
        <v>2</v>
      </c>
      <c r="H3699" s="13" t="s">
        <v>4814</v>
      </c>
      <c r="I3699" s="23" t="s">
        <v>5009</v>
      </c>
      <c r="J3699" s="20">
        <v>10</v>
      </c>
      <c r="K3699" s="20"/>
      <c r="L3699" s="20"/>
      <c r="M3699" s="20"/>
      <c r="N3699" s="61" t="s">
        <v>18814</v>
      </c>
      <c r="O3699" s="198">
        <v>2129070015</v>
      </c>
      <c r="P3699" s="10">
        <v>213001001</v>
      </c>
      <c r="Q3699" s="307" t="s">
        <v>4120</v>
      </c>
      <c r="R3699" s="308" t="s">
        <v>21718</v>
      </c>
      <c r="S3699" s="140"/>
      <c r="T3699" s="140"/>
      <c r="U3699" s="140"/>
      <c r="V3699" s="140"/>
      <c r="W3699" s="140"/>
      <c r="X3699" s="140"/>
      <c r="Y3699" s="140"/>
      <c r="Z3699" s="140"/>
      <c r="AA3699" s="140"/>
      <c r="AB3699" s="140"/>
      <c r="AC3699" s="140"/>
      <c r="AD3699" s="140"/>
      <c r="AE3699" s="140"/>
      <c r="AF3699" s="140"/>
      <c r="AG3699" s="140"/>
      <c r="AH3699" s="140"/>
      <c r="AI3699" s="140"/>
      <c r="AJ3699" s="140"/>
      <c r="AK3699" s="140"/>
    </row>
    <row r="3700" spans="1:37" ht="10.5" customHeight="1" outlineLevel="1">
      <c r="A3700" s="21" t="s">
        <v>4121</v>
      </c>
      <c r="B3700" s="104" t="s">
        <v>4122</v>
      </c>
      <c r="C3700" s="60" t="s">
        <v>7567</v>
      </c>
      <c r="D3700" s="60" t="s">
        <v>7568</v>
      </c>
      <c r="E3700" s="20">
        <v>1.1000000000000001</v>
      </c>
      <c r="F3700" s="20" t="s">
        <v>9827</v>
      </c>
      <c r="G3700" s="362">
        <v>1</v>
      </c>
      <c r="H3700" s="13" t="s">
        <v>4814</v>
      </c>
      <c r="I3700" s="23" t="s">
        <v>5010</v>
      </c>
      <c r="J3700" s="20">
        <v>2.4</v>
      </c>
      <c r="K3700" s="20"/>
      <c r="L3700" s="20"/>
      <c r="M3700" s="20"/>
      <c r="N3700" s="61" t="s">
        <v>20066</v>
      </c>
      <c r="O3700" s="198" t="s">
        <v>6780</v>
      </c>
      <c r="P3700" s="10">
        <v>213001001</v>
      </c>
      <c r="Q3700" s="307" t="s">
        <v>4122</v>
      </c>
      <c r="R3700" s="308" t="s">
        <v>21718</v>
      </c>
      <c r="S3700" s="140"/>
      <c r="T3700" s="140"/>
      <c r="U3700" s="140"/>
      <c r="V3700" s="140"/>
      <c r="W3700" s="140"/>
      <c r="X3700" s="140"/>
      <c r="Y3700" s="140"/>
      <c r="Z3700" s="140"/>
      <c r="AA3700" s="140"/>
      <c r="AB3700" s="140"/>
      <c r="AC3700" s="140"/>
      <c r="AD3700" s="140"/>
      <c r="AE3700" s="140"/>
      <c r="AF3700" s="140"/>
      <c r="AG3700" s="140"/>
      <c r="AH3700" s="140"/>
      <c r="AI3700" s="140"/>
      <c r="AJ3700" s="140"/>
      <c r="AK3700" s="140"/>
    </row>
    <row r="3701" spans="1:37" ht="10.5" customHeight="1" outlineLevel="1">
      <c r="A3701" s="21" t="s">
        <v>4123</v>
      </c>
      <c r="B3701" s="104" t="s">
        <v>9385</v>
      </c>
      <c r="C3701" s="60" t="s">
        <v>4887</v>
      </c>
      <c r="D3701" s="60" t="s">
        <v>4888</v>
      </c>
      <c r="E3701" s="20">
        <v>1.1000000000000001</v>
      </c>
      <c r="F3701" s="20" t="s">
        <v>9827</v>
      </c>
      <c r="G3701" s="362">
        <v>1</v>
      </c>
      <c r="H3701" s="13" t="s">
        <v>4814</v>
      </c>
      <c r="I3701" s="23" t="s">
        <v>5010</v>
      </c>
      <c r="J3701" s="20">
        <v>2.4</v>
      </c>
      <c r="K3701" s="20"/>
      <c r="L3701" s="20"/>
      <c r="M3701" s="20"/>
      <c r="N3701" s="61" t="s">
        <v>20066</v>
      </c>
      <c r="O3701" s="198" t="s">
        <v>6780</v>
      </c>
      <c r="P3701" s="10">
        <v>213001001</v>
      </c>
      <c r="Q3701" s="307" t="s">
        <v>9385</v>
      </c>
      <c r="R3701" s="308" t="s">
        <v>21718</v>
      </c>
      <c r="S3701" s="140"/>
      <c r="T3701" s="140"/>
      <c r="U3701" s="140"/>
      <c r="V3701" s="140"/>
      <c r="W3701" s="140"/>
      <c r="X3701" s="140"/>
      <c r="Y3701" s="140"/>
      <c r="Z3701" s="140"/>
      <c r="AA3701" s="140"/>
      <c r="AB3701" s="140"/>
      <c r="AC3701" s="140"/>
      <c r="AD3701" s="140"/>
      <c r="AE3701" s="140"/>
      <c r="AF3701" s="140"/>
      <c r="AG3701" s="140"/>
      <c r="AH3701" s="140"/>
      <c r="AI3701" s="140"/>
      <c r="AJ3701" s="140"/>
      <c r="AK3701" s="140"/>
    </row>
    <row r="3702" spans="1:37" ht="10.5" customHeight="1" outlineLevel="1">
      <c r="A3702" s="21" t="s">
        <v>9386</v>
      </c>
      <c r="B3702" s="104" t="s">
        <v>8196</v>
      </c>
      <c r="C3702" s="60" t="s">
        <v>4889</v>
      </c>
      <c r="D3702" s="60" t="s">
        <v>4890</v>
      </c>
      <c r="E3702" s="20">
        <v>1.1000000000000001</v>
      </c>
      <c r="F3702" s="20" t="s">
        <v>9827</v>
      </c>
      <c r="G3702" s="362">
        <v>1</v>
      </c>
      <c r="H3702" s="13" t="s">
        <v>4814</v>
      </c>
      <c r="I3702" s="23" t="s">
        <v>5010</v>
      </c>
      <c r="J3702" s="20">
        <v>2.4</v>
      </c>
      <c r="K3702" s="20"/>
      <c r="L3702" s="20"/>
      <c r="M3702" s="20"/>
      <c r="N3702" s="61" t="s">
        <v>20066</v>
      </c>
      <c r="O3702" s="198" t="s">
        <v>6780</v>
      </c>
      <c r="P3702" s="10">
        <v>213001001</v>
      </c>
      <c r="Q3702" s="307" t="s">
        <v>8196</v>
      </c>
      <c r="R3702" s="308" t="s">
        <v>21718</v>
      </c>
      <c r="S3702" s="140"/>
      <c r="T3702" s="140"/>
      <c r="U3702" s="140"/>
      <c r="V3702" s="140"/>
      <c r="W3702" s="140"/>
      <c r="X3702" s="140"/>
      <c r="Y3702" s="140"/>
      <c r="Z3702" s="140"/>
      <c r="AA3702" s="140"/>
      <c r="AB3702" s="140"/>
      <c r="AC3702" s="140"/>
      <c r="AD3702" s="140"/>
      <c r="AE3702" s="140"/>
      <c r="AF3702" s="140"/>
      <c r="AG3702" s="140"/>
      <c r="AH3702" s="140"/>
      <c r="AI3702" s="140"/>
      <c r="AJ3702" s="140"/>
      <c r="AK3702" s="140"/>
    </row>
    <row r="3703" spans="1:37" ht="10.5" customHeight="1" outlineLevel="1">
      <c r="A3703" s="21" t="s">
        <v>8197</v>
      </c>
      <c r="B3703" s="104" t="s">
        <v>8198</v>
      </c>
      <c r="C3703" s="60" t="s">
        <v>4889</v>
      </c>
      <c r="D3703" s="60" t="s">
        <v>4890</v>
      </c>
      <c r="E3703" s="20">
        <v>1.1000000000000001</v>
      </c>
      <c r="F3703" s="20" t="s">
        <v>9827</v>
      </c>
      <c r="G3703" s="362">
        <v>2</v>
      </c>
      <c r="H3703" s="13" t="s">
        <v>4814</v>
      </c>
      <c r="I3703" s="23" t="s">
        <v>5010</v>
      </c>
      <c r="J3703" s="20">
        <v>3.5</v>
      </c>
      <c r="K3703" s="20"/>
      <c r="L3703" s="20"/>
      <c r="M3703" s="20"/>
      <c r="N3703" s="61" t="s">
        <v>20066</v>
      </c>
      <c r="O3703" s="198" t="s">
        <v>6780</v>
      </c>
      <c r="P3703" s="10">
        <v>213001001</v>
      </c>
      <c r="Q3703" s="307" t="s">
        <v>8198</v>
      </c>
      <c r="R3703" s="308" t="s">
        <v>21718</v>
      </c>
      <c r="S3703" s="140"/>
      <c r="T3703" s="140"/>
      <c r="U3703" s="140"/>
      <c r="V3703" s="140"/>
      <c r="W3703" s="140"/>
      <c r="X3703" s="140"/>
      <c r="Y3703" s="140"/>
      <c r="Z3703" s="140"/>
      <c r="AA3703" s="140"/>
      <c r="AB3703" s="140"/>
      <c r="AC3703" s="140"/>
      <c r="AD3703" s="140"/>
      <c r="AE3703" s="140"/>
      <c r="AF3703" s="140"/>
      <c r="AG3703" s="140"/>
      <c r="AH3703" s="140"/>
      <c r="AI3703" s="140"/>
      <c r="AJ3703" s="140"/>
      <c r="AK3703" s="140"/>
    </row>
    <row r="3704" spans="1:37" ht="10.5" customHeight="1" outlineLevel="1">
      <c r="A3704" s="21" t="s">
        <v>8199</v>
      </c>
      <c r="B3704" s="104" t="s">
        <v>10155</v>
      </c>
      <c r="C3704" s="60" t="s">
        <v>4891</v>
      </c>
      <c r="D3704" s="60" t="s">
        <v>4892</v>
      </c>
      <c r="E3704" s="20">
        <v>1.1000000000000001</v>
      </c>
      <c r="F3704" s="20" t="s">
        <v>9827</v>
      </c>
      <c r="G3704" s="362">
        <v>2</v>
      </c>
      <c r="H3704" s="13" t="s">
        <v>4814</v>
      </c>
      <c r="I3704" s="23" t="s">
        <v>5009</v>
      </c>
      <c r="J3704" s="20">
        <v>3.5</v>
      </c>
      <c r="K3704" s="20"/>
      <c r="L3704" s="20"/>
      <c r="M3704" s="20"/>
      <c r="N3704" s="61" t="s">
        <v>20066</v>
      </c>
      <c r="O3704" s="198" t="s">
        <v>6780</v>
      </c>
      <c r="P3704" s="10">
        <v>213001001</v>
      </c>
      <c r="Q3704" s="307" t="s">
        <v>10155</v>
      </c>
      <c r="R3704" s="308" t="s">
        <v>21718</v>
      </c>
      <c r="S3704" s="140"/>
      <c r="T3704" s="140"/>
      <c r="U3704" s="140"/>
      <c r="V3704" s="140"/>
      <c r="W3704" s="140"/>
      <c r="X3704" s="140"/>
      <c r="Y3704" s="140"/>
      <c r="Z3704" s="140"/>
      <c r="AA3704" s="140"/>
      <c r="AB3704" s="140"/>
      <c r="AC3704" s="140"/>
      <c r="AD3704" s="140"/>
      <c r="AE3704" s="140"/>
      <c r="AF3704" s="140"/>
      <c r="AG3704" s="140"/>
      <c r="AH3704" s="140"/>
      <c r="AI3704" s="140"/>
      <c r="AJ3704" s="140"/>
      <c r="AK3704" s="140"/>
    </row>
    <row r="3705" spans="1:37" ht="10.5" customHeight="1" outlineLevel="1">
      <c r="A3705" s="21" t="s">
        <v>10156</v>
      </c>
      <c r="B3705" s="104" t="s">
        <v>10157</v>
      </c>
      <c r="C3705" s="94" t="s">
        <v>6726</v>
      </c>
      <c r="D3705" s="88" t="s">
        <v>6727</v>
      </c>
      <c r="E3705" s="20">
        <v>1.1000000000000001</v>
      </c>
      <c r="F3705" s="20" t="s">
        <v>9827</v>
      </c>
      <c r="G3705" s="362">
        <v>1</v>
      </c>
      <c r="H3705" s="13" t="s">
        <v>4814</v>
      </c>
      <c r="I3705" s="19" t="s">
        <v>5010</v>
      </c>
      <c r="J3705" s="20">
        <v>2.7</v>
      </c>
      <c r="K3705" s="20"/>
      <c r="L3705" s="20"/>
      <c r="M3705" s="20"/>
      <c r="N3705" s="364" t="s">
        <v>22524</v>
      </c>
      <c r="O3705" s="198" t="s">
        <v>8540</v>
      </c>
      <c r="P3705" s="10">
        <v>213001001</v>
      </c>
      <c r="Q3705" s="307" t="s">
        <v>10157</v>
      </c>
      <c r="R3705" s="308" t="s">
        <v>21718</v>
      </c>
      <c r="S3705" s="140"/>
      <c r="T3705" s="140"/>
      <c r="U3705" s="140"/>
      <c r="V3705" s="140"/>
      <c r="W3705" s="140"/>
      <c r="X3705" s="140"/>
      <c r="Y3705" s="140"/>
      <c r="Z3705" s="140"/>
      <c r="AA3705" s="140"/>
      <c r="AB3705" s="140"/>
      <c r="AC3705" s="140"/>
      <c r="AD3705" s="140"/>
      <c r="AE3705" s="140"/>
      <c r="AF3705" s="140"/>
      <c r="AG3705" s="140"/>
      <c r="AH3705" s="140"/>
      <c r="AI3705" s="140"/>
      <c r="AJ3705" s="140"/>
      <c r="AK3705" s="140"/>
    </row>
    <row r="3706" spans="1:37" ht="10.5" customHeight="1" outlineLevel="1">
      <c r="A3706" s="21" t="s">
        <v>10158</v>
      </c>
      <c r="B3706" s="104" t="s">
        <v>10159</v>
      </c>
      <c r="C3706" s="60" t="s">
        <v>4893</v>
      </c>
      <c r="D3706" s="60" t="s">
        <v>4894</v>
      </c>
      <c r="E3706" s="20">
        <v>1.1000000000000001</v>
      </c>
      <c r="F3706" s="20" t="s">
        <v>9827</v>
      </c>
      <c r="G3706" s="362">
        <v>1</v>
      </c>
      <c r="H3706" s="13" t="s">
        <v>4814</v>
      </c>
      <c r="I3706" s="23" t="s">
        <v>5009</v>
      </c>
      <c r="J3706" s="20">
        <v>2.4</v>
      </c>
      <c r="K3706" s="20"/>
      <c r="L3706" s="20"/>
      <c r="M3706" s="20"/>
      <c r="N3706" s="61" t="s">
        <v>20066</v>
      </c>
      <c r="O3706" s="198" t="s">
        <v>6780</v>
      </c>
      <c r="P3706" s="10">
        <v>213001001</v>
      </c>
      <c r="Q3706" s="307" t="s">
        <v>10159</v>
      </c>
      <c r="R3706" s="308" t="s">
        <v>21718</v>
      </c>
      <c r="S3706" s="140"/>
      <c r="T3706" s="140"/>
      <c r="U3706" s="140"/>
      <c r="V3706" s="140"/>
      <c r="W3706" s="140"/>
      <c r="X3706" s="140"/>
      <c r="Y3706" s="140"/>
      <c r="Z3706" s="140"/>
      <c r="AA3706" s="140"/>
      <c r="AB3706" s="140"/>
      <c r="AC3706" s="140"/>
      <c r="AD3706" s="140"/>
      <c r="AE3706" s="140"/>
      <c r="AF3706" s="140"/>
      <c r="AG3706" s="140"/>
      <c r="AH3706" s="140"/>
      <c r="AI3706" s="140"/>
      <c r="AJ3706" s="140"/>
      <c r="AK3706" s="140"/>
    </row>
    <row r="3707" spans="1:37" ht="10.5" customHeight="1" outlineLevel="1">
      <c r="A3707" s="21" t="s">
        <v>10160</v>
      </c>
      <c r="B3707" s="104" t="s">
        <v>10161</v>
      </c>
      <c r="C3707" s="60" t="s">
        <v>4842</v>
      </c>
      <c r="D3707" s="60" t="s">
        <v>24362</v>
      </c>
      <c r="E3707" s="20">
        <v>1.1000000000000001</v>
      </c>
      <c r="F3707" s="20" t="s">
        <v>9827</v>
      </c>
      <c r="G3707" s="362">
        <v>2</v>
      </c>
      <c r="H3707" s="13" t="s">
        <v>4814</v>
      </c>
      <c r="I3707" s="23" t="s">
        <v>5009</v>
      </c>
      <c r="J3707" s="20">
        <v>4</v>
      </c>
      <c r="K3707" s="20"/>
      <c r="L3707" s="20"/>
      <c r="M3707" s="20"/>
      <c r="N3707" s="61" t="s">
        <v>18814</v>
      </c>
      <c r="O3707" s="198">
        <v>2129070015</v>
      </c>
      <c r="P3707" s="10">
        <v>213001001</v>
      </c>
      <c r="Q3707" s="307" t="s">
        <v>10161</v>
      </c>
      <c r="R3707" s="308" t="s">
        <v>21718</v>
      </c>
      <c r="S3707" s="140"/>
      <c r="T3707" s="140"/>
      <c r="U3707" s="140"/>
      <c r="V3707" s="140"/>
      <c r="W3707" s="140"/>
      <c r="X3707" s="140"/>
      <c r="Y3707" s="140"/>
      <c r="Z3707" s="140"/>
      <c r="AA3707" s="140"/>
      <c r="AB3707" s="140"/>
      <c r="AC3707" s="140"/>
      <c r="AD3707" s="140"/>
      <c r="AE3707" s="140"/>
      <c r="AF3707" s="140"/>
      <c r="AG3707" s="140"/>
      <c r="AH3707" s="140"/>
      <c r="AI3707" s="140"/>
      <c r="AJ3707" s="140"/>
      <c r="AK3707" s="140"/>
    </row>
    <row r="3708" spans="1:37" ht="10.5" customHeight="1" outlineLevel="1">
      <c r="A3708" s="21" t="s">
        <v>8204</v>
      </c>
      <c r="B3708" s="113" t="s">
        <v>9387</v>
      </c>
      <c r="C3708" s="60" t="s">
        <v>8518</v>
      </c>
      <c r="D3708" s="91" t="s">
        <v>8519</v>
      </c>
      <c r="E3708" s="20">
        <v>1.1000000000000001</v>
      </c>
      <c r="F3708" s="20" t="s">
        <v>9827</v>
      </c>
      <c r="G3708" s="362">
        <v>3</v>
      </c>
      <c r="H3708" s="17" t="s">
        <v>18602</v>
      </c>
      <c r="I3708" s="87" t="s">
        <v>3223</v>
      </c>
      <c r="J3708" s="87">
        <v>2.4</v>
      </c>
      <c r="K3708" s="87"/>
      <c r="L3708" s="87"/>
      <c r="M3708" s="87"/>
      <c r="N3708" s="25" t="s">
        <v>20068</v>
      </c>
      <c r="O3708" s="198" t="s">
        <v>9388</v>
      </c>
      <c r="P3708" s="10">
        <v>213001001</v>
      </c>
      <c r="Q3708" s="307" t="s">
        <v>9387</v>
      </c>
      <c r="R3708" s="308" t="s">
        <v>21718</v>
      </c>
      <c r="S3708" s="140"/>
      <c r="T3708" s="140"/>
      <c r="U3708" s="140"/>
      <c r="V3708" s="140"/>
      <c r="W3708" s="140"/>
      <c r="X3708" s="140"/>
      <c r="Y3708" s="140"/>
      <c r="Z3708" s="140"/>
      <c r="AA3708" s="140"/>
      <c r="AB3708" s="140"/>
      <c r="AC3708" s="140"/>
      <c r="AD3708" s="140"/>
      <c r="AE3708" s="140"/>
      <c r="AF3708" s="140"/>
      <c r="AG3708" s="140"/>
      <c r="AH3708" s="140"/>
      <c r="AI3708" s="140"/>
      <c r="AJ3708" s="140"/>
      <c r="AK3708" s="140"/>
    </row>
    <row r="3709" spans="1:37" ht="10.5" customHeight="1" outlineLevel="1">
      <c r="A3709" s="21" t="s">
        <v>9389</v>
      </c>
      <c r="B3709" s="113" t="s">
        <v>9390</v>
      </c>
      <c r="C3709" s="60" t="s">
        <v>8520</v>
      </c>
      <c r="D3709" s="91" t="s">
        <v>8521</v>
      </c>
      <c r="E3709" s="20">
        <v>1.1000000000000001</v>
      </c>
      <c r="F3709" s="20" t="s">
        <v>9827</v>
      </c>
      <c r="G3709" s="362">
        <v>2</v>
      </c>
      <c r="H3709" s="17" t="s">
        <v>18602</v>
      </c>
      <c r="I3709" s="87" t="s">
        <v>3223</v>
      </c>
      <c r="J3709" s="87">
        <v>2.4</v>
      </c>
      <c r="K3709" s="87"/>
      <c r="L3709" s="87"/>
      <c r="M3709" s="87"/>
      <c r="N3709" s="25" t="s">
        <v>20068</v>
      </c>
      <c r="O3709" s="198" t="s">
        <v>9388</v>
      </c>
      <c r="P3709" s="10">
        <v>213001001</v>
      </c>
      <c r="Q3709" s="307" t="s">
        <v>9390</v>
      </c>
      <c r="R3709" s="308" t="s">
        <v>21718</v>
      </c>
      <c r="S3709" s="140"/>
      <c r="T3709" s="140"/>
      <c r="U3709" s="140"/>
      <c r="V3709" s="140"/>
      <c r="W3709" s="140"/>
      <c r="X3709" s="140"/>
      <c r="Y3709" s="140"/>
      <c r="Z3709" s="140"/>
      <c r="AA3709" s="140"/>
      <c r="AB3709" s="140"/>
      <c r="AC3709" s="140"/>
      <c r="AD3709" s="140"/>
      <c r="AE3709" s="140"/>
      <c r="AF3709" s="140"/>
      <c r="AG3709" s="140"/>
      <c r="AH3709" s="140"/>
      <c r="AI3709" s="140"/>
      <c r="AJ3709" s="140"/>
      <c r="AK3709" s="140"/>
    </row>
    <row r="3710" spans="1:37" ht="10.5" customHeight="1" outlineLevel="1">
      <c r="A3710" s="21" t="s">
        <v>9543</v>
      </c>
      <c r="B3710" s="113" t="s">
        <v>9544</v>
      </c>
      <c r="C3710" s="60" t="s">
        <v>8522</v>
      </c>
      <c r="D3710" s="91" t="s">
        <v>8523</v>
      </c>
      <c r="E3710" s="20">
        <v>1.1000000000000001</v>
      </c>
      <c r="F3710" s="20" t="s">
        <v>9827</v>
      </c>
      <c r="G3710" s="362">
        <v>2</v>
      </c>
      <c r="H3710" s="17" t="s">
        <v>18602</v>
      </c>
      <c r="I3710" s="87" t="s">
        <v>3223</v>
      </c>
      <c r="J3710" s="87">
        <v>2.4</v>
      </c>
      <c r="K3710" s="87"/>
      <c r="L3710" s="87"/>
      <c r="M3710" s="87"/>
      <c r="N3710" s="25" t="s">
        <v>20068</v>
      </c>
      <c r="O3710" s="198" t="s">
        <v>9388</v>
      </c>
      <c r="P3710" s="10">
        <v>213001001</v>
      </c>
      <c r="Q3710" s="307" t="s">
        <v>9544</v>
      </c>
      <c r="R3710" s="308" t="s">
        <v>21718</v>
      </c>
      <c r="S3710" s="140"/>
      <c r="T3710" s="140"/>
      <c r="U3710" s="140"/>
      <c r="V3710" s="140"/>
      <c r="W3710" s="140"/>
      <c r="X3710" s="140"/>
      <c r="Y3710" s="140"/>
      <c r="Z3710" s="140"/>
      <c r="AA3710" s="140"/>
      <c r="AB3710" s="140"/>
      <c r="AC3710" s="140"/>
      <c r="AD3710" s="140"/>
      <c r="AE3710" s="140"/>
      <c r="AF3710" s="140"/>
      <c r="AG3710" s="140"/>
      <c r="AH3710" s="140"/>
      <c r="AI3710" s="140"/>
      <c r="AJ3710" s="140"/>
      <c r="AK3710" s="140"/>
    </row>
    <row r="3711" spans="1:37" ht="10.5" customHeight="1" outlineLevel="1">
      <c r="A3711" s="21" t="s">
        <v>9545</v>
      </c>
      <c r="B3711" s="113" t="s">
        <v>9546</v>
      </c>
      <c r="C3711" s="60" t="s">
        <v>8524</v>
      </c>
      <c r="D3711" s="91" t="s">
        <v>8525</v>
      </c>
      <c r="E3711" s="20">
        <v>1.1000000000000001</v>
      </c>
      <c r="F3711" s="20" t="s">
        <v>9827</v>
      </c>
      <c r="G3711" s="362">
        <v>1</v>
      </c>
      <c r="H3711" s="17" t="s">
        <v>18602</v>
      </c>
      <c r="I3711" s="87" t="s">
        <v>3223</v>
      </c>
      <c r="J3711" s="87">
        <v>2.4</v>
      </c>
      <c r="K3711" s="87"/>
      <c r="L3711" s="87"/>
      <c r="M3711" s="87"/>
      <c r="N3711" s="25" t="s">
        <v>20068</v>
      </c>
      <c r="O3711" s="198" t="s">
        <v>9388</v>
      </c>
      <c r="P3711" s="10">
        <v>213001001</v>
      </c>
      <c r="Q3711" s="307" t="s">
        <v>9546</v>
      </c>
      <c r="R3711" s="308" t="s">
        <v>21718</v>
      </c>
      <c r="S3711" s="140"/>
      <c r="T3711" s="140"/>
      <c r="U3711" s="140"/>
      <c r="V3711" s="140"/>
      <c r="W3711" s="140"/>
      <c r="X3711" s="140"/>
      <c r="Y3711" s="140"/>
      <c r="Z3711" s="140"/>
      <c r="AA3711" s="140"/>
      <c r="AB3711" s="140"/>
      <c r="AC3711" s="140"/>
      <c r="AD3711" s="140"/>
      <c r="AE3711" s="140"/>
      <c r="AF3711" s="140"/>
      <c r="AG3711" s="140"/>
      <c r="AH3711" s="140"/>
      <c r="AI3711" s="140"/>
      <c r="AJ3711" s="140"/>
      <c r="AK3711" s="140"/>
    </row>
    <row r="3712" spans="1:37" ht="10.5" customHeight="1" outlineLevel="1">
      <c r="A3712" s="21" t="s">
        <v>9547</v>
      </c>
      <c r="B3712" s="113" t="s">
        <v>9548</v>
      </c>
      <c r="C3712" s="24" t="s">
        <v>4946</v>
      </c>
      <c r="D3712" s="24" t="s">
        <v>4947</v>
      </c>
      <c r="E3712" s="20">
        <v>1.1000000000000001</v>
      </c>
      <c r="F3712" s="20" t="s">
        <v>9827</v>
      </c>
      <c r="G3712" s="362">
        <v>1</v>
      </c>
      <c r="H3712" s="17" t="s">
        <v>18602</v>
      </c>
      <c r="I3712" s="87" t="s">
        <v>3223</v>
      </c>
      <c r="J3712" s="87">
        <v>0</v>
      </c>
      <c r="K3712" s="87"/>
      <c r="L3712" s="87"/>
      <c r="M3712" s="87"/>
      <c r="N3712" s="25" t="s">
        <v>20068</v>
      </c>
      <c r="O3712" s="198" t="s">
        <v>9388</v>
      </c>
      <c r="P3712" s="10">
        <v>213001001</v>
      </c>
      <c r="Q3712" s="307" t="s">
        <v>9548</v>
      </c>
      <c r="R3712" s="308" t="s">
        <v>21718</v>
      </c>
      <c r="S3712" s="140"/>
      <c r="T3712" s="140"/>
      <c r="U3712" s="140"/>
      <c r="V3712" s="140"/>
      <c r="W3712" s="140"/>
      <c r="X3712" s="140"/>
      <c r="Y3712" s="140"/>
      <c r="Z3712" s="140"/>
      <c r="AA3712" s="140"/>
      <c r="AB3712" s="140"/>
      <c r="AC3712" s="140"/>
      <c r="AD3712" s="140"/>
      <c r="AE3712" s="140"/>
      <c r="AF3712" s="140"/>
      <c r="AG3712" s="140"/>
      <c r="AH3712" s="140"/>
      <c r="AI3712" s="140"/>
      <c r="AJ3712" s="140"/>
      <c r="AK3712" s="140"/>
    </row>
    <row r="3713" spans="1:37" ht="10.5" customHeight="1" outlineLevel="1">
      <c r="A3713" s="21" t="s">
        <v>9549</v>
      </c>
      <c r="B3713" s="113" t="s">
        <v>9550</v>
      </c>
      <c r="C3713" s="60" t="s">
        <v>8526</v>
      </c>
      <c r="D3713" s="91" t="s">
        <v>8527</v>
      </c>
      <c r="E3713" s="20">
        <v>1.1000000000000001</v>
      </c>
      <c r="F3713" s="20" t="s">
        <v>9827</v>
      </c>
      <c r="G3713" s="362">
        <v>2</v>
      </c>
      <c r="H3713" s="17" t="s">
        <v>18602</v>
      </c>
      <c r="I3713" s="87" t="s">
        <v>3223</v>
      </c>
      <c r="J3713" s="87">
        <v>2.4</v>
      </c>
      <c r="K3713" s="87"/>
      <c r="L3713" s="87"/>
      <c r="M3713" s="87"/>
      <c r="N3713" s="25" t="s">
        <v>20068</v>
      </c>
      <c r="O3713" s="198" t="s">
        <v>9388</v>
      </c>
      <c r="P3713" s="10">
        <v>213001001</v>
      </c>
      <c r="Q3713" s="307" t="s">
        <v>9550</v>
      </c>
      <c r="R3713" s="308" t="s">
        <v>21718</v>
      </c>
      <c r="S3713" s="140"/>
      <c r="T3713" s="140"/>
      <c r="U3713" s="140"/>
      <c r="V3713" s="140"/>
      <c r="W3713" s="140"/>
      <c r="X3713" s="140"/>
      <c r="Y3713" s="140"/>
      <c r="Z3713" s="140"/>
      <c r="AA3713" s="140"/>
      <c r="AB3713" s="140"/>
      <c r="AC3713" s="140"/>
      <c r="AD3713" s="140"/>
      <c r="AE3713" s="140"/>
      <c r="AF3713" s="140"/>
      <c r="AG3713" s="140"/>
      <c r="AH3713" s="140"/>
      <c r="AI3713" s="140"/>
      <c r="AJ3713" s="140"/>
      <c r="AK3713" s="140"/>
    </row>
    <row r="3714" spans="1:37" ht="10.5" customHeight="1" outlineLevel="1">
      <c r="A3714" s="21" t="s">
        <v>9551</v>
      </c>
      <c r="B3714" s="113" t="s">
        <v>9552</v>
      </c>
      <c r="C3714" s="60" t="s">
        <v>8528</v>
      </c>
      <c r="D3714" s="91" t="s">
        <v>8529</v>
      </c>
      <c r="E3714" s="20">
        <v>1.1000000000000001</v>
      </c>
      <c r="F3714" s="20" t="s">
        <v>9827</v>
      </c>
      <c r="G3714" s="362">
        <v>3</v>
      </c>
      <c r="H3714" s="17" t="s">
        <v>18602</v>
      </c>
      <c r="I3714" s="87" t="s">
        <v>3223</v>
      </c>
      <c r="J3714" s="87">
        <v>2.4</v>
      </c>
      <c r="K3714" s="87"/>
      <c r="L3714" s="87"/>
      <c r="M3714" s="87"/>
      <c r="N3714" s="25" t="s">
        <v>20068</v>
      </c>
      <c r="O3714" s="198" t="s">
        <v>9388</v>
      </c>
      <c r="P3714" s="10">
        <v>213001001</v>
      </c>
      <c r="Q3714" s="307" t="s">
        <v>9552</v>
      </c>
      <c r="R3714" s="308" t="s">
        <v>21718</v>
      </c>
      <c r="S3714" s="140"/>
      <c r="T3714" s="140"/>
      <c r="U3714" s="140"/>
      <c r="V3714" s="140"/>
      <c r="W3714" s="140"/>
      <c r="X3714" s="140"/>
      <c r="Y3714" s="140"/>
      <c r="Z3714" s="140"/>
      <c r="AA3714" s="140"/>
      <c r="AB3714" s="140"/>
      <c r="AC3714" s="140"/>
      <c r="AD3714" s="140"/>
      <c r="AE3714" s="140"/>
      <c r="AF3714" s="140"/>
      <c r="AG3714" s="140"/>
      <c r="AH3714" s="140"/>
      <c r="AI3714" s="140"/>
      <c r="AJ3714" s="140"/>
      <c r="AK3714" s="140"/>
    </row>
    <row r="3715" spans="1:37" ht="10.5" customHeight="1" outlineLevel="1">
      <c r="A3715" s="21" t="s">
        <v>9553</v>
      </c>
      <c r="B3715" s="113" t="s">
        <v>9554</v>
      </c>
      <c r="C3715" s="60" t="s">
        <v>8530</v>
      </c>
      <c r="D3715" s="91" t="s">
        <v>8531</v>
      </c>
      <c r="E3715" s="20">
        <v>1.1000000000000001</v>
      </c>
      <c r="F3715" s="20" t="s">
        <v>9827</v>
      </c>
      <c r="G3715" s="362">
        <v>2</v>
      </c>
      <c r="H3715" s="17" t="s">
        <v>18602</v>
      </c>
      <c r="I3715" s="87" t="s">
        <v>3223</v>
      </c>
      <c r="J3715" s="87">
        <v>2.4</v>
      </c>
      <c r="K3715" s="87"/>
      <c r="L3715" s="87"/>
      <c r="M3715" s="87"/>
      <c r="N3715" s="25" t="s">
        <v>20068</v>
      </c>
      <c r="O3715" s="198" t="s">
        <v>9388</v>
      </c>
      <c r="P3715" s="10">
        <v>213001001</v>
      </c>
      <c r="Q3715" s="307" t="s">
        <v>9554</v>
      </c>
      <c r="R3715" s="308" t="s">
        <v>21718</v>
      </c>
      <c r="S3715" s="140"/>
      <c r="T3715" s="140"/>
      <c r="U3715" s="140"/>
      <c r="V3715" s="140"/>
      <c r="W3715" s="140"/>
      <c r="X3715" s="140"/>
      <c r="Y3715" s="140"/>
      <c r="Z3715" s="140"/>
      <c r="AA3715" s="140"/>
      <c r="AB3715" s="140"/>
      <c r="AC3715" s="140"/>
      <c r="AD3715" s="140"/>
      <c r="AE3715" s="140"/>
      <c r="AF3715" s="140"/>
      <c r="AG3715" s="140"/>
      <c r="AH3715" s="140"/>
      <c r="AI3715" s="140"/>
      <c r="AJ3715" s="140"/>
      <c r="AK3715" s="140"/>
    </row>
    <row r="3716" spans="1:37" ht="10.5" customHeight="1" outlineLevel="1">
      <c r="A3716" s="21" t="s">
        <v>6824</v>
      </c>
      <c r="B3716" s="113" t="s">
        <v>6825</v>
      </c>
      <c r="C3716" s="24" t="s">
        <v>11090</v>
      </c>
      <c r="D3716" s="89" t="s">
        <v>11091</v>
      </c>
      <c r="E3716" s="20">
        <v>1.1000000000000001</v>
      </c>
      <c r="F3716" s="20" t="s">
        <v>9827</v>
      </c>
      <c r="G3716" s="362">
        <v>2</v>
      </c>
      <c r="H3716" s="17" t="s">
        <v>18602</v>
      </c>
      <c r="I3716" s="87" t="s">
        <v>3223</v>
      </c>
      <c r="J3716" s="87">
        <v>6</v>
      </c>
      <c r="K3716" s="87"/>
      <c r="L3716" s="87"/>
      <c r="M3716" s="87"/>
      <c r="N3716" s="25" t="s">
        <v>20068</v>
      </c>
      <c r="O3716" s="198" t="s">
        <v>9388</v>
      </c>
      <c r="P3716" s="10">
        <v>213001001</v>
      </c>
      <c r="Q3716" s="307" t="s">
        <v>6825</v>
      </c>
      <c r="R3716" s="308" t="s">
        <v>21718</v>
      </c>
      <c r="S3716" s="140"/>
      <c r="T3716" s="140"/>
      <c r="U3716" s="140"/>
      <c r="V3716" s="140"/>
      <c r="W3716" s="140"/>
      <c r="X3716" s="140"/>
      <c r="Y3716" s="140"/>
      <c r="Z3716" s="140"/>
      <c r="AA3716" s="140"/>
      <c r="AB3716" s="140"/>
      <c r="AC3716" s="140"/>
      <c r="AD3716" s="140"/>
      <c r="AE3716" s="140"/>
      <c r="AF3716" s="140"/>
      <c r="AG3716" s="140"/>
      <c r="AH3716" s="140"/>
      <c r="AI3716" s="140"/>
      <c r="AJ3716" s="140"/>
      <c r="AK3716" s="140"/>
    </row>
    <row r="3717" spans="1:37" ht="10.5" customHeight="1" outlineLevel="1">
      <c r="A3717" s="128" t="s">
        <v>6826</v>
      </c>
      <c r="B3717" s="128" t="s">
        <v>11931</v>
      </c>
      <c r="C3717" s="130" t="s">
        <v>12202</v>
      </c>
      <c r="D3717" s="130" t="s">
        <v>12203</v>
      </c>
      <c r="E3717" s="130">
        <v>8</v>
      </c>
      <c r="F3717" s="130" t="s">
        <v>7843</v>
      </c>
      <c r="G3717" s="362">
        <v>1</v>
      </c>
      <c r="H3717" s="17" t="s">
        <v>18602</v>
      </c>
      <c r="I3717"/>
      <c r="J3717" s="3">
        <v>4</v>
      </c>
      <c r="K3717"/>
      <c r="L3717"/>
      <c r="M3717"/>
      <c r="N3717" s="25" t="s">
        <v>20068</v>
      </c>
      <c r="O3717" s="198">
        <v>2129058515</v>
      </c>
      <c r="P3717" s="10">
        <v>213001001</v>
      </c>
      <c r="Q3717" s="128" t="s">
        <v>11931</v>
      </c>
      <c r="R3717" s="308" t="s">
        <v>21718</v>
      </c>
      <c r="S3717" s="140"/>
      <c r="T3717" s="140"/>
      <c r="U3717" s="140"/>
      <c r="V3717" s="140"/>
      <c r="W3717" s="140"/>
      <c r="X3717" s="140"/>
      <c r="Y3717" s="140"/>
      <c r="Z3717" s="140"/>
      <c r="AA3717" s="140"/>
      <c r="AB3717" s="140"/>
      <c r="AC3717" s="140"/>
      <c r="AD3717" s="140"/>
      <c r="AE3717" s="140"/>
      <c r="AF3717" s="140"/>
      <c r="AG3717" s="140"/>
      <c r="AH3717" s="140"/>
      <c r="AI3717" s="140"/>
      <c r="AJ3717" s="140"/>
      <c r="AK3717" s="140"/>
    </row>
    <row r="3718" spans="1:37" ht="10.5" customHeight="1" outlineLevel="1">
      <c r="A3718" s="21" t="s">
        <v>8158</v>
      </c>
      <c r="B3718" s="104" t="s">
        <v>6762</v>
      </c>
      <c r="C3718" s="24" t="s">
        <v>4835</v>
      </c>
      <c r="D3718" s="24" t="s">
        <v>4836</v>
      </c>
      <c r="E3718" s="20">
        <v>1.1000000000000001</v>
      </c>
      <c r="F3718" s="20" t="s">
        <v>9827</v>
      </c>
      <c r="G3718" s="362">
        <v>1</v>
      </c>
      <c r="H3718" s="13" t="s">
        <v>4814</v>
      </c>
      <c r="I3718" s="23" t="s">
        <v>4732</v>
      </c>
      <c r="J3718" s="20">
        <v>6</v>
      </c>
      <c r="K3718" s="20"/>
      <c r="L3718" s="20"/>
      <c r="M3718" s="20"/>
      <c r="N3718" s="25" t="s">
        <v>20075</v>
      </c>
      <c r="O3718" s="198" t="s">
        <v>8159</v>
      </c>
      <c r="P3718" s="10">
        <v>213001001</v>
      </c>
      <c r="Q3718" s="307" t="s">
        <v>6762</v>
      </c>
      <c r="R3718" s="308" t="s">
        <v>21718</v>
      </c>
      <c r="S3718" s="140"/>
      <c r="T3718" s="140"/>
      <c r="U3718" s="140"/>
      <c r="V3718" s="140"/>
      <c r="W3718" s="140"/>
      <c r="X3718" s="140"/>
      <c r="Y3718" s="140"/>
      <c r="Z3718" s="140"/>
      <c r="AA3718" s="140"/>
      <c r="AB3718" s="140"/>
      <c r="AC3718" s="140"/>
      <c r="AD3718" s="140"/>
      <c r="AE3718" s="140"/>
      <c r="AF3718" s="140"/>
      <c r="AG3718" s="140"/>
      <c r="AH3718" s="140"/>
      <c r="AI3718" s="140"/>
      <c r="AJ3718" s="140"/>
      <c r="AK3718" s="140"/>
    </row>
    <row r="3719" spans="1:37" ht="10.5" customHeight="1" outlineLevel="1">
      <c r="A3719" s="21" t="s">
        <v>8160</v>
      </c>
      <c r="B3719" s="104" t="s">
        <v>6762</v>
      </c>
      <c r="C3719" s="98" t="s">
        <v>2368</v>
      </c>
      <c r="D3719" s="90" t="s">
        <v>2369</v>
      </c>
      <c r="E3719" s="20">
        <v>1.1000000000000001</v>
      </c>
      <c r="F3719" s="20" t="s">
        <v>9827</v>
      </c>
      <c r="G3719" s="362">
        <v>2</v>
      </c>
      <c r="H3719" s="13" t="s">
        <v>4814</v>
      </c>
      <c r="I3719" s="23" t="s">
        <v>4732</v>
      </c>
      <c r="J3719" s="20">
        <v>10</v>
      </c>
      <c r="K3719" s="20"/>
      <c r="L3719" s="20"/>
      <c r="M3719" s="20"/>
      <c r="N3719" s="25" t="s">
        <v>20077</v>
      </c>
      <c r="O3719" s="198" t="s">
        <v>8161</v>
      </c>
      <c r="P3719" s="612" t="s">
        <v>24314</v>
      </c>
      <c r="Q3719" s="307" t="s">
        <v>6762</v>
      </c>
      <c r="R3719" s="308" t="s">
        <v>21718</v>
      </c>
      <c r="S3719" s="140"/>
      <c r="T3719" s="140"/>
      <c r="U3719" s="140"/>
      <c r="V3719" s="140"/>
      <c r="W3719" s="140"/>
      <c r="X3719" s="140"/>
      <c r="Y3719" s="140"/>
      <c r="Z3719" s="140"/>
      <c r="AA3719" s="140"/>
      <c r="AB3719" s="140"/>
      <c r="AC3719" s="140"/>
      <c r="AD3719" s="140"/>
      <c r="AE3719" s="140"/>
      <c r="AF3719" s="140"/>
      <c r="AG3719" s="140"/>
      <c r="AH3719" s="140"/>
      <c r="AI3719" s="140"/>
      <c r="AJ3719" s="140"/>
      <c r="AK3719" s="140"/>
    </row>
    <row r="3720" spans="1:37" ht="10.5" customHeight="1" outlineLevel="1">
      <c r="A3720" s="21" t="s">
        <v>8162</v>
      </c>
      <c r="B3720" s="104" t="s">
        <v>9391</v>
      </c>
      <c r="C3720" s="24" t="s">
        <v>12204</v>
      </c>
      <c r="D3720" s="24" t="s">
        <v>12205</v>
      </c>
      <c r="E3720" s="20">
        <v>1.1000000000000001</v>
      </c>
      <c r="F3720" s="20" t="s">
        <v>9827</v>
      </c>
      <c r="G3720" s="362">
        <v>1</v>
      </c>
      <c r="H3720" s="17" t="s">
        <v>18602</v>
      </c>
      <c r="I3720" s="22" t="s">
        <v>4506</v>
      </c>
      <c r="J3720" s="3">
        <v>4</v>
      </c>
      <c r="K3720" s="21"/>
      <c r="L3720" s="21"/>
      <c r="M3720" s="21"/>
      <c r="N3720" s="25" t="s">
        <v>18860</v>
      </c>
      <c r="O3720" s="198" t="s">
        <v>6524</v>
      </c>
      <c r="P3720" s="612" t="s">
        <v>24314</v>
      </c>
      <c r="Q3720" s="104" t="s">
        <v>9391</v>
      </c>
      <c r="R3720" s="308" t="s">
        <v>17709</v>
      </c>
      <c r="S3720" s="140"/>
      <c r="T3720" s="140"/>
      <c r="U3720" s="140"/>
      <c r="V3720" s="140"/>
      <c r="W3720" s="140"/>
      <c r="X3720" s="140"/>
      <c r="Y3720" s="140"/>
      <c r="Z3720" s="140"/>
      <c r="AA3720" s="140"/>
      <c r="AB3720" s="140"/>
      <c r="AC3720" s="140"/>
      <c r="AD3720" s="140"/>
      <c r="AE3720" s="140"/>
      <c r="AF3720" s="140"/>
      <c r="AG3720" s="140"/>
      <c r="AH3720" s="140"/>
      <c r="AI3720" s="140"/>
      <c r="AJ3720" s="140"/>
      <c r="AK3720" s="140"/>
    </row>
    <row r="3721" spans="1:37" ht="10.5" customHeight="1" outlineLevel="1">
      <c r="A3721" s="21" t="s">
        <v>9392</v>
      </c>
      <c r="B3721" s="104" t="s">
        <v>9393</v>
      </c>
      <c r="C3721" s="24" t="s">
        <v>9911</v>
      </c>
      <c r="D3721" s="89" t="s">
        <v>9912</v>
      </c>
      <c r="E3721" s="20">
        <v>1.1000000000000001</v>
      </c>
      <c r="F3721" s="20" t="s">
        <v>9827</v>
      </c>
      <c r="G3721" s="362">
        <v>1</v>
      </c>
      <c r="H3721" s="13" t="s">
        <v>4814</v>
      </c>
      <c r="I3721" s="23" t="s">
        <v>5010</v>
      </c>
      <c r="J3721" s="20">
        <v>3</v>
      </c>
      <c r="K3721" s="20"/>
      <c r="L3721" s="20"/>
      <c r="M3721" s="20"/>
      <c r="N3721" s="61" t="s">
        <v>18862</v>
      </c>
      <c r="O3721" s="198" t="s">
        <v>10259</v>
      </c>
      <c r="P3721" s="10">
        <v>213001001</v>
      </c>
      <c r="Q3721" s="307" t="s">
        <v>9393</v>
      </c>
      <c r="R3721" s="308" t="s">
        <v>21718</v>
      </c>
      <c r="S3721" s="140"/>
      <c r="T3721" s="140"/>
      <c r="U3721" s="140"/>
      <c r="V3721" s="140"/>
      <c r="W3721" s="140"/>
      <c r="X3721" s="140"/>
      <c r="Y3721" s="140"/>
      <c r="Z3721" s="140"/>
      <c r="AA3721" s="140"/>
      <c r="AB3721" s="140"/>
      <c r="AC3721" s="140"/>
      <c r="AD3721" s="140"/>
      <c r="AE3721" s="140"/>
      <c r="AF3721" s="140"/>
      <c r="AG3721" s="140"/>
      <c r="AH3721" s="140"/>
      <c r="AI3721" s="140"/>
      <c r="AJ3721" s="140"/>
      <c r="AK3721" s="140"/>
    </row>
    <row r="3722" spans="1:37" ht="10.5" customHeight="1" outlineLevel="1">
      <c r="A3722" s="21" t="s">
        <v>9394</v>
      </c>
      <c r="B3722" s="104" t="s">
        <v>9395</v>
      </c>
      <c r="C3722" s="24" t="s">
        <v>9913</v>
      </c>
      <c r="D3722" s="89" t="s">
        <v>9914</v>
      </c>
      <c r="E3722" s="20">
        <v>1.1000000000000001</v>
      </c>
      <c r="F3722" s="20" t="s">
        <v>9827</v>
      </c>
      <c r="G3722" s="362">
        <v>2</v>
      </c>
      <c r="H3722" s="13" t="s">
        <v>4814</v>
      </c>
      <c r="I3722" s="23" t="s">
        <v>5010</v>
      </c>
      <c r="J3722" s="20">
        <v>12</v>
      </c>
      <c r="K3722" s="20"/>
      <c r="L3722" s="20"/>
      <c r="M3722" s="20"/>
      <c r="N3722" s="61" t="s">
        <v>18862</v>
      </c>
      <c r="O3722" s="198" t="s">
        <v>10259</v>
      </c>
      <c r="P3722" s="10">
        <v>213001001</v>
      </c>
      <c r="Q3722" s="307" t="s">
        <v>9395</v>
      </c>
      <c r="R3722" s="308" t="s">
        <v>21718</v>
      </c>
      <c r="S3722" s="140"/>
      <c r="T3722" s="140"/>
      <c r="U3722" s="140"/>
      <c r="V3722" s="140"/>
      <c r="W3722" s="140"/>
      <c r="X3722" s="140"/>
      <c r="Y3722" s="140"/>
      <c r="Z3722" s="140"/>
      <c r="AA3722" s="140"/>
      <c r="AB3722" s="140"/>
      <c r="AC3722" s="140"/>
      <c r="AD3722" s="140"/>
      <c r="AE3722" s="140"/>
      <c r="AF3722" s="140"/>
      <c r="AG3722" s="140"/>
      <c r="AH3722" s="140"/>
      <c r="AI3722" s="140"/>
      <c r="AJ3722" s="140"/>
      <c r="AK3722" s="140"/>
    </row>
    <row r="3723" spans="1:37" ht="10.5" customHeight="1" outlineLevel="1">
      <c r="A3723" s="21" t="s">
        <v>9396</v>
      </c>
      <c r="B3723" s="104" t="s">
        <v>9397</v>
      </c>
      <c r="C3723" s="24" t="s">
        <v>18654</v>
      </c>
      <c r="D3723" s="89" t="s">
        <v>18655</v>
      </c>
      <c r="E3723" s="20">
        <v>1.1000000000000001</v>
      </c>
      <c r="F3723" s="20" t="s">
        <v>9827</v>
      </c>
      <c r="G3723" s="362">
        <v>2</v>
      </c>
      <c r="H3723" s="13" t="s">
        <v>4814</v>
      </c>
      <c r="I3723" s="23" t="s">
        <v>5010</v>
      </c>
      <c r="J3723" s="92">
        <v>12</v>
      </c>
      <c r="K3723" s="92"/>
      <c r="L3723" s="92"/>
      <c r="M3723" s="92"/>
      <c r="N3723" s="61" t="s">
        <v>18862</v>
      </c>
      <c r="O3723" s="198" t="s">
        <v>10259</v>
      </c>
      <c r="P3723" s="10">
        <v>213001001</v>
      </c>
      <c r="Q3723" s="307" t="s">
        <v>9397</v>
      </c>
      <c r="R3723" s="308" t="s">
        <v>21718</v>
      </c>
      <c r="S3723" s="140"/>
      <c r="T3723" s="140"/>
      <c r="U3723" s="140"/>
      <c r="V3723" s="140"/>
      <c r="W3723" s="140"/>
      <c r="X3723" s="140"/>
      <c r="Y3723" s="140"/>
      <c r="Z3723" s="140"/>
      <c r="AA3723" s="140"/>
      <c r="AB3723" s="140"/>
      <c r="AC3723" s="140"/>
      <c r="AD3723" s="140"/>
      <c r="AE3723" s="140"/>
      <c r="AF3723" s="140"/>
      <c r="AG3723" s="140"/>
      <c r="AH3723" s="140"/>
      <c r="AI3723" s="140"/>
      <c r="AJ3723" s="140"/>
      <c r="AK3723" s="140"/>
    </row>
    <row r="3724" spans="1:37" ht="10.5" customHeight="1" outlineLevel="1">
      <c r="A3724" s="21" t="s">
        <v>9398</v>
      </c>
      <c r="B3724" s="104" t="s">
        <v>9399</v>
      </c>
      <c r="C3724" s="24" t="s">
        <v>2370</v>
      </c>
      <c r="D3724" s="24" t="s">
        <v>2371</v>
      </c>
      <c r="E3724" s="20">
        <v>1.1000000000000001</v>
      </c>
      <c r="F3724" s="20" t="s">
        <v>9827</v>
      </c>
      <c r="G3724" s="362">
        <v>2</v>
      </c>
      <c r="H3724" s="13" t="s">
        <v>4814</v>
      </c>
      <c r="I3724" s="23" t="s">
        <v>4506</v>
      </c>
      <c r="J3724" s="3">
        <v>4</v>
      </c>
      <c r="K3724" s="20"/>
      <c r="L3724" s="20"/>
      <c r="M3724" s="20"/>
      <c r="N3724" s="61" t="s">
        <v>18862</v>
      </c>
      <c r="O3724" s="198" t="s">
        <v>10259</v>
      </c>
      <c r="P3724" s="10">
        <v>213001001</v>
      </c>
      <c r="Q3724" s="307" t="s">
        <v>9399</v>
      </c>
      <c r="R3724" s="308" t="s">
        <v>21718</v>
      </c>
      <c r="S3724" s="140"/>
      <c r="T3724" s="140"/>
      <c r="U3724" s="140"/>
      <c r="V3724" s="140"/>
      <c r="W3724" s="140"/>
      <c r="X3724" s="140"/>
      <c r="Y3724" s="140"/>
      <c r="Z3724" s="140"/>
      <c r="AA3724" s="140"/>
      <c r="AB3724" s="140"/>
      <c r="AC3724" s="140"/>
      <c r="AD3724" s="140"/>
      <c r="AE3724" s="140"/>
      <c r="AF3724" s="140"/>
      <c r="AG3724" s="140"/>
      <c r="AH3724" s="140"/>
      <c r="AI3724" s="140"/>
      <c r="AJ3724" s="140"/>
      <c r="AK3724" s="140"/>
    </row>
    <row r="3725" spans="1:37" ht="10.5" customHeight="1" outlineLevel="1">
      <c r="A3725" s="21" t="s">
        <v>9400</v>
      </c>
      <c r="B3725" s="104" t="s">
        <v>9401</v>
      </c>
      <c r="C3725" s="24" t="s">
        <v>23603</v>
      </c>
      <c r="D3725" s="89" t="s">
        <v>23695</v>
      </c>
      <c r="E3725" s="20">
        <v>1.1000000000000001</v>
      </c>
      <c r="F3725" s="20" t="s">
        <v>9827</v>
      </c>
      <c r="G3725" s="362">
        <v>2</v>
      </c>
      <c r="H3725" s="13" t="s">
        <v>4814</v>
      </c>
      <c r="I3725" s="23" t="s">
        <v>5010</v>
      </c>
      <c r="J3725" s="20">
        <v>12</v>
      </c>
      <c r="K3725" s="20"/>
      <c r="L3725" s="20"/>
      <c r="M3725" s="20"/>
      <c r="N3725" s="61" t="s">
        <v>18862</v>
      </c>
      <c r="O3725" s="198" t="s">
        <v>10259</v>
      </c>
      <c r="P3725" s="10">
        <v>213001001</v>
      </c>
      <c r="Q3725" s="307" t="s">
        <v>9401</v>
      </c>
      <c r="R3725" s="308" t="s">
        <v>21718</v>
      </c>
      <c r="S3725" s="140"/>
      <c r="T3725" s="140"/>
      <c r="U3725" s="140"/>
      <c r="V3725" s="140"/>
      <c r="W3725" s="140"/>
      <c r="X3725" s="140"/>
      <c r="Y3725" s="140"/>
      <c r="Z3725" s="140"/>
      <c r="AA3725" s="140"/>
      <c r="AB3725" s="140"/>
      <c r="AC3725" s="140"/>
      <c r="AD3725" s="140"/>
      <c r="AE3725" s="140"/>
      <c r="AF3725" s="140"/>
      <c r="AG3725" s="140"/>
      <c r="AH3725" s="140"/>
      <c r="AI3725" s="140"/>
      <c r="AJ3725" s="140"/>
      <c r="AK3725" s="140"/>
    </row>
    <row r="3726" spans="1:37" ht="10.5" customHeight="1" outlineLevel="1">
      <c r="A3726" s="21" t="s">
        <v>9402</v>
      </c>
      <c r="B3726" s="104" t="s">
        <v>9403</v>
      </c>
      <c r="C3726" s="24" t="s">
        <v>18656</v>
      </c>
      <c r="D3726" s="89" t="s">
        <v>18657</v>
      </c>
      <c r="E3726" s="20">
        <v>1.1000000000000001</v>
      </c>
      <c r="F3726" s="20" t="s">
        <v>9827</v>
      </c>
      <c r="G3726" s="362">
        <v>1</v>
      </c>
      <c r="H3726" s="13" t="s">
        <v>4814</v>
      </c>
      <c r="I3726" s="23" t="s">
        <v>5010</v>
      </c>
      <c r="J3726" s="89">
        <v>3</v>
      </c>
      <c r="K3726" s="92"/>
      <c r="L3726" s="92"/>
      <c r="M3726" s="92"/>
      <c r="N3726" s="61" t="s">
        <v>18862</v>
      </c>
      <c r="O3726" s="198" t="s">
        <v>10259</v>
      </c>
      <c r="P3726" s="10">
        <v>213001001</v>
      </c>
      <c r="Q3726" s="307" t="s">
        <v>11092</v>
      </c>
      <c r="R3726" s="308" t="s">
        <v>21718</v>
      </c>
      <c r="S3726" s="140"/>
      <c r="T3726" s="140"/>
      <c r="U3726" s="140"/>
      <c r="V3726" s="140"/>
      <c r="W3726" s="140"/>
      <c r="X3726" s="140"/>
      <c r="Y3726" s="140"/>
      <c r="Z3726" s="140"/>
      <c r="AA3726" s="140"/>
      <c r="AB3726" s="140"/>
      <c r="AC3726" s="140"/>
      <c r="AD3726" s="140"/>
      <c r="AE3726" s="140"/>
      <c r="AF3726" s="140"/>
      <c r="AG3726" s="140"/>
      <c r="AH3726" s="140"/>
      <c r="AI3726" s="140"/>
      <c r="AJ3726" s="140"/>
      <c r="AK3726" s="140"/>
    </row>
    <row r="3727" spans="1:37" ht="10.5" customHeight="1" outlineLevel="1">
      <c r="A3727" s="21" t="s">
        <v>9404</v>
      </c>
      <c r="B3727" s="104" t="s">
        <v>9405</v>
      </c>
      <c r="C3727" s="24" t="s">
        <v>1296</v>
      </c>
      <c r="D3727" s="24" t="s">
        <v>1297</v>
      </c>
      <c r="E3727" s="20">
        <v>1.1000000000000001</v>
      </c>
      <c r="F3727" s="20" t="s">
        <v>9827</v>
      </c>
      <c r="G3727" s="362">
        <v>3</v>
      </c>
      <c r="H3727" s="17" t="s">
        <v>18602</v>
      </c>
      <c r="I3727" s="23" t="s">
        <v>5010</v>
      </c>
      <c r="J3727" s="3">
        <v>4</v>
      </c>
      <c r="K3727" s="20"/>
      <c r="L3727" s="20"/>
      <c r="M3727" s="20"/>
      <c r="N3727" s="61" t="s">
        <v>18862</v>
      </c>
      <c r="O3727" s="198" t="s">
        <v>10259</v>
      </c>
      <c r="P3727" s="10">
        <v>213001001</v>
      </c>
      <c r="Q3727" s="307" t="s">
        <v>9405</v>
      </c>
      <c r="R3727" s="308" t="s">
        <v>21718</v>
      </c>
      <c r="S3727" s="140"/>
      <c r="T3727" s="140"/>
      <c r="U3727" s="140"/>
      <c r="V3727" s="140"/>
      <c r="W3727" s="140"/>
      <c r="X3727" s="140"/>
      <c r="Y3727" s="140"/>
      <c r="Z3727" s="140"/>
      <c r="AA3727" s="140"/>
      <c r="AB3727" s="140"/>
      <c r="AC3727" s="140"/>
      <c r="AD3727" s="140"/>
      <c r="AE3727" s="140"/>
      <c r="AF3727" s="140"/>
      <c r="AG3727" s="140"/>
      <c r="AH3727" s="140"/>
      <c r="AI3727" s="140"/>
      <c r="AJ3727" s="140"/>
      <c r="AK3727" s="140"/>
    </row>
    <row r="3728" spans="1:37" ht="10.5" customHeight="1" outlineLevel="1">
      <c r="A3728" s="21" t="s">
        <v>9406</v>
      </c>
      <c r="B3728" s="104" t="s">
        <v>11085</v>
      </c>
      <c r="C3728" s="24" t="s">
        <v>1299</v>
      </c>
      <c r="D3728" s="24" t="s">
        <v>1298</v>
      </c>
      <c r="E3728" s="20">
        <v>1.1000000000000001</v>
      </c>
      <c r="F3728" s="20" t="s">
        <v>9827</v>
      </c>
      <c r="G3728" s="362">
        <v>2</v>
      </c>
      <c r="H3728" s="13" t="s">
        <v>4814</v>
      </c>
      <c r="I3728" s="23" t="s">
        <v>5010</v>
      </c>
      <c r="J3728" s="3">
        <v>4</v>
      </c>
      <c r="K3728" s="20"/>
      <c r="L3728" s="20"/>
      <c r="M3728" s="20"/>
      <c r="N3728" s="61" t="s">
        <v>18862</v>
      </c>
      <c r="O3728" s="198" t="s">
        <v>10259</v>
      </c>
      <c r="P3728" s="10">
        <v>213001001</v>
      </c>
      <c r="Q3728" s="307" t="s">
        <v>11085</v>
      </c>
      <c r="R3728" s="308" t="s">
        <v>21718</v>
      </c>
      <c r="S3728" s="140"/>
      <c r="T3728" s="140"/>
      <c r="U3728" s="140"/>
      <c r="V3728" s="140"/>
      <c r="W3728" s="140"/>
      <c r="X3728" s="140"/>
      <c r="Y3728" s="140"/>
      <c r="Z3728" s="140"/>
      <c r="AA3728" s="140"/>
      <c r="AB3728" s="140"/>
      <c r="AC3728" s="140"/>
      <c r="AD3728" s="140"/>
      <c r="AE3728" s="140"/>
      <c r="AF3728" s="140"/>
      <c r="AG3728" s="140"/>
      <c r="AH3728" s="140"/>
      <c r="AI3728" s="140"/>
      <c r="AJ3728" s="140"/>
      <c r="AK3728" s="140"/>
    </row>
    <row r="3729" spans="1:37" ht="10.5" customHeight="1" outlineLevel="1">
      <c r="A3729" s="21" t="s">
        <v>11086</v>
      </c>
      <c r="B3729" s="104" t="s">
        <v>9462</v>
      </c>
      <c r="C3729" s="24" t="s">
        <v>9915</v>
      </c>
      <c r="D3729" s="89" t="s">
        <v>9916</v>
      </c>
      <c r="E3729" s="20">
        <v>1.1000000000000001</v>
      </c>
      <c r="F3729" s="20" t="s">
        <v>9827</v>
      </c>
      <c r="G3729" s="362">
        <v>4</v>
      </c>
      <c r="H3729" s="13" t="s">
        <v>4814</v>
      </c>
      <c r="I3729" s="23" t="s">
        <v>5010</v>
      </c>
      <c r="J3729" s="20">
        <v>12</v>
      </c>
      <c r="K3729" s="20"/>
      <c r="L3729" s="20"/>
      <c r="M3729" s="20"/>
      <c r="N3729" s="61" t="s">
        <v>18862</v>
      </c>
      <c r="O3729" s="198" t="s">
        <v>10259</v>
      </c>
      <c r="P3729" s="10">
        <v>213001001</v>
      </c>
      <c r="Q3729" s="307" t="s">
        <v>9462</v>
      </c>
      <c r="R3729" s="308" t="s">
        <v>21718</v>
      </c>
      <c r="S3729" s="140"/>
      <c r="T3729" s="140"/>
      <c r="U3729" s="140"/>
      <c r="V3729" s="140"/>
      <c r="W3729" s="140"/>
      <c r="X3729" s="140"/>
      <c r="Y3729" s="140"/>
      <c r="Z3729" s="140"/>
      <c r="AA3729" s="140"/>
      <c r="AB3729" s="140"/>
      <c r="AC3729" s="140"/>
      <c r="AD3729" s="140"/>
      <c r="AE3729" s="140"/>
      <c r="AF3729" s="140"/>
      <c r="AG3729" s="140"/>
      <c r="AH3729" s="140"/>
      <c r="AI3729" s="140"/>
      <c r="AJ3729" s="140"/>
      <c r="AK3729" s="140"/>
    </row>
    <row r="3730" spans="1:37" ht="10.5" customHeight="1" outlineLevel="1">
      <c r="A3730" s="21" t="s">
        <v>9463</v>
      </c>
      <c r="B3730" s="104" t="s">
        <v>9464</v>
      </c>
      <c r="C3730" s="24" t="s">
        <v>9917</v>
      </c>
      <c r="D3730" s="89" t="s">
        <v>9918</v>
      </c>
      <c r="E3730" s="20">
        <v>1.1000000000000001</v>
      </c>
      <c r="F3730" s="20" t="s">
        <v>9827</v>
      </c>
      <c r="G3730" s="362">
        <v>2</v>
      </c>
      <c r="H3730" s="13" t="s">
        <v>18603</v>
      </c>
      <c r="I3730" s="23" t="s">
        <v>5010</v>
      </c>
      <c r="J3730" s="20">
        <v>12</v>
      </c>
      <c r="K3730" s="20"/>
      <c r="L3730" s="20"/>
      <c r="M3730" s="20"/>
      <c r="N3730" s="61" t="s">
        <v>18862</v>
      </c>
      <c r="O3730" s="198" t="s">
        <v>10259</v>
      </c>
      <c r="P3730" s="10">
        <v>213001001</v>
      </c>
      <c r="Q3730" s="307" t="s">
        <v>9464</v>
      </c>
      <c r="R3730" s="308" t="s">
        <v>21718</v>
      </c>
      <c r="S3730" s="140"/>
      <c r="T3730" s="140"/>
      <c r="U3730" s="140"/>
      <c r="V3730" s="140"/>
      <c r="W3730" s="140"/>
      <c r="X3730" s="140"/>
      <c r="Y3730" s="140"/>
      <c r="Z3730" s="140"/>
      <c r="AA3730" s="140"/>
      <c r="AB3730" s="140"/>
      <c r="AC3730" s="140"/>
      <c r="AD3730" s="140"/>
      <c r="AE3730" s="140"/>
      <c r="AF3730" s="140"/>
      <c r="AG3730" s="140"/>
      <c r="AH3730" s="140"/>
      <c r="AI3730" s="140"/>
      <c r="AJ3730" s="140"/>
      <c r="AK3730" s="140"/>
    </row>
    <row r="3731" spans="1:37" ht="10.5" customHeight="1" outlineLevel="1">
      <c r="A3731" s="21" t="s">
        <v>9465</v>
      </c>
      <c r="B3731" s="104" t="s">
        <v>9466</v>
      </c>
      <c r="C3731" s="24" t="s">
        <v>9919</v>
      </c>
      <c r="D3731" s="89" t="s">
        <v>9920</v>
      </c>
      <c r="E3731" s="20">
        <v>1.1000000000000001</v>
      </c>
      <c r="F3731" s="20" t="s">
        <v>9827</v>
      </c>
      <c r="G3731" s="362">
        <v>1</v>
      </c>
      <c r="H3731" s="13" t="s">
        <v>4814</v>
      </c>
      <c r="I3731" s="23" t="s">
        <v>5010</v>
      </c>
      <c r="J3731" s="20">
        <v>3</v>
      </c>
      <c r="K3731" s="20"/>
      <c r="L3731" s="20"/>
      <c r="M3731" s="20"/>
      <c r="N3731" s="61" t="s">
        <v>18862</v>
      </c>
      <c r="O3731" s="198" t="s">
        <v>10259</v>
      </c>
      <c r="P3731" s="10">
        <v>213001001</v>
      </c>
      <c r="Q3731" s="307" t="s">
        <v>9466</v>
      </c>
      <c r="R3731" s="308" t="s">
        <v>21718</v>
      </c>
      <c r="S3731" s="140"/>
      <c r="T3731" s="140"/>
      <c r="U3731" s="140"/>
      <c r="V3731" s="140"/>
      <c r="W3731" s="140"/>
      <c r="X3731" s="140"/>
      <c r="Y3731" s="140"/>
      <c r="Z3731" s="140"/>
      <c r="AA3731" s="140"/>
      <c r="AB3731" s="140"/>
      <c r="AC3731" s="140"/>
      <c r="AD3731" s="140"/>
      <c r="AE3731" s="140"/>
      <c r="AF3731" s="140"/>
      <c r="AG3731" s="140"/>
      <c r="AH3731" s="140"/>
      <c r="AI3731" s="140"/>
      <c r="AJ3731" s="140"/>
      <c r="AK3731" s="140"/>
    </row>
    <row r="3732" spans="1:37" ht="10.5" customHeight="1" outlineLevel="1">
      <c r="A3732" s="21" t="s">
        <v>9436</v>
      </c>
      <c r="B3732" s="104" t="s">
        <v>10630</v>
      </c>
      <c r="C3732" s="24" t="s">
        <v>9921</v>
      </c>
      <c r="D3732" s="89" t="s">
        <v>9922</v>
      </c>
      <c r="E3732" s="20">
        <v>1.1000000000000001</v>
      </c>
      <c r="F3732" s="20" t="s">
        <v>9827</v>
      </c>
      <c r="G3732" s="362">
        <v>2</v>
      </c>
      <c r="H3732" s="17" t="s">
        <v>18602</v>
      </c>
      <c r="I3732" s="23" t="s">
        <v>5010</v>
      </c>
      <c r="J3732" s="20">
        <v>12</v>
      </c>
      <c r="K3732" s="20"/>
      <c r="L3732" s="20"/>
      <c r="M3732" s="20"/>
      <c r="N3732" s="61" t="s">
        <v>18862</v>
      </c>
      <c r="O3732" s="198" t="s">
        <v>10259</v>
      </c>
      <c r="P3732" s="10">
        <v>213001001</v>
      </c>
      <c r="Q3732" s="307" t="s">
        <v>10630</v>
      </c>
      <c r="R3732" s="308" t="s">
        <v>21718</v>
      </c>
      <c r="S3732" s="140"/>
      <c r="T3732" s="140"/>
      <c r="U3732" s="140"/>
      <c r="V3732" s="140"/>
      <c r="W3732" s="140"/>
      <c r="X3732" s="140"/>
      <c r="Y3732" s="140"/>
      <c r="Z3732" s="140"/>
      <c r="AA3732" s="140"/>
      <c r="AB3732" s="140"/>
      <c r="AC3732" s="140"/>
      <c r="AD3732" s="140"/>
      <c r="AE3732" s="140"/>
      <c r="AF3732" s="140"/>
      <c r="AG3732" s="140"/>
      <c r="AH3732" s="140"/>
      <c r="AI3732" s="140"/>
      <c r="AJ3732" s="140"/>
      <c r="AK3732" s="140"/>
    </row>
    <row r="3733" spans="1:37" ht="10.5" customHeight="1" outlineLevel="1">
      <c r="A3733" s="21" t="s">
        <v>10631</v>
      </c>
      <c r="B3733" s="104" t="s">
        <v>10632</v>
      </c>
      <c r="C3733" s="24" t="s">
        <v>9923</v>
      </c>
      <c r="D3733" s="89" t="s">
        <v>9924</v>
      </c>
      <c r="E3733" s="20">
        <v>1.1000000000000001</v>
      </c>
      <c r="F3733" s="20" t="s">
        <v>9827</v>
      </c>
      <c r="G3733" s="362">
        <v>3</v>
      </c>
      <c r="H3733" s="13" t="s">
        <v>4814</v>
      </c>
      <c r="I3733" s="23" t="s">
        <v>3275</v>
      </c>
      <c r="J3733" s="20">
        <v>12</v>
      </c>
      <c r="K3733" s="20"/>
      <c r="L3733" s="20"/>
      <c r="M3733" s="20"/>
      <c r="N3733" s="61" t="s">
        <v>18862</v>
      </c>
      <c r="O3733" s="198" t="s">
        <v>10259</v>
      </c>
      <c r="P3733" s="10">
        <v>213001001</v>
      </c>
      <c r="Q3733" s="307" t="s">
        <v>10632</v>
      </c>
      <c r="R3733" s="308" t="s">
        <v>21718</v>
      </c>
      <c r="S3733" s="140"/>
      <c r="T3733" s="140"/>
      <c r="U3733" s="140"/>
      <c r="V3733" s="140"/>
      <c r="W3733" s="140"/>
      <c r="X3733" s="140"/>
      <c r="Y3733" s="140"/>
      <c r="Z3733" s="140"/>
      <c r="AA3733" s="140"/>
      <c r="AB3733" s="140"/>
      <c r="AC3733" s="140"/>
      <c r="AD3733" s="140"/>
      <c r="AE3733" s="140"/>
      <c r="AF3733" s="140"/>
      <c r="AG3733" s="140"/>
      <c r="AH3733" s="140"/>
      <c r="AI3733" s="140"/>
      <c r="AJ3733" s="140"/>
      <c r="AK3733" s="140"/>
    </row>
    <row r="3734" spans="1:37" ht="10.5" customHeight="1" outlineLevel="1">
      <c r="A3734" s="21" t="s">
        <v>10633</v>
      </c>
      <c r="B3734" s="104" t="s">
        <v>10634</v>
      </c>
      <c r="C3734" s="24" t="s">
        <v>1300</v>
      </c>
      <c r="D3734" s="24" t="s">
        <v>1301</v>
      </c>
      <c r="E3734" s="20">
        <v>1.1000000000000001</v>
      </c>
      <c r="F3734" s="20" t="s">
        <v>9827</v>
      </c>
      <c r="G3734" s="362">
        <v>1</v>
      </c>
      <c r="H3734" s="17" t="s">
        <v>18602</v>
      </c>
      <c r="I3734" s="23" t="s">
        <v>5010</v>
      </c>
      <c r="J3734" s="3">
        <v>4</v>
      </c>
      <c r="K3734" s="20"/>
      <c r="L3734" s="20"/>
      <c r="M3734" s="20"/>
      <c r="N3734" s="61" t="s">
        <v>18862</v>
      </c>
      <c r="O3734" s="198" t="s">
        <v>10259</v>
      </c>
      <c r="P3734" s="10">
        <v>213001001</v>
      </c>
      <c r="Q3734" s="307" t="s">
        <v>10634</v>
      </c>
      <c r="R3734" s="308" t="s">
        <v>21718</v>
      </c>
      <c r="S3734" s="140"/>
      <c r="T3734" s="140"/>
      <c r="U3734" s="140"/>
      <c r="V3734" s="140"/>
      <c r="W3734" s="140"/>
      <c r="X3734" s="140"/>
      <c r="Y3734" s="140"/>
      <c r="Z3734" s="140"/>
      <c r="AA3734" s="140"/>
      <c r="AB3734" s="140"/>
      <c r="AC3734" s="140"/>
      <c r="AD3734" s="140"/>
      <c r="AE3734" s="140"/>
      <c r="AF3734" s="140"/>
      <c r="AG3734" s="140"/>
      <c r="AH3734" s="140"/>
      <c r="AI3734" s="140"/>
      <c r="AJ3734" s="140"/>
      <c r="AK3734" s="140"/>
    </row>
    <row r="3735" spans="1:37" ht="10.5" customHeight="1" outlineLevel="1">
      <c r="A3735" s="21" t="s">
        <v>10635</v>
      </c>
      <c r="B3735" s="104" t="s">
        <v>10636</v>
      </c>
      <c r="C3735" s="24" t="s">
        <v>1302</v>
      </c>
      <c r="D3735" s="24" t="s">
        <v>1303</v>
      </c>
      <c r="E3735" s="20">
        <v>1.1000000000000001</v>
      </c>
      <c r="F3735" s="20" t="s">
        <v>9827</v>
      </c>
      <c r="G3735" s="362">
        <v>2</v>
      </c>
      <c r="H3735" s="17" t="s">
        <v>18602</v>
      </c>
      <c r="I3735" s="23" t="s">
        <v>5010</v>
      </c>
      <c r="J3735" s="3">
        <v>4</v>
      </c>
      <c r="K3735" s="20"/>
      <c r="L3735" s="20"/>
      <c r="M3735" s="20"/>
      <c r="N3735" s="61" t="s">
        <v>18862</v>
      </c>
      <c r="O3735" s="198" t="s">
        <v>10259</v>
      </c>
      <c r="P3735" s="10">
        <v>213001001</v>
      </c>
      <c r="Q3735" s="307" t="s">
        <v>10636</v>
      </c>
      <c r="R3735" s="308" t="s">
        <v>21718</v>
      </c>
      <c r="S3735" s="140"/>
      <c r="T3735" s="140"/>
      <c r="U3735" s="140"/>
      <c r="V3735" s="140"/>
      <c r="W3735" s="140"/>
      <c r="X3735" s="140"/>
      <c r="Y3735" s="140"/>
      <c r="Z3735" s="140"/>
      <c r="AA3735" s="140"/>
      <c r="AB3735" s="140"/>
      <c r="AC3735" s="140"/>
      <c r="AD3735" s="140"/>
      <c r="AE3735" s="140"/>
      <c r="AF3735" s="140"/>
      <c r="AG3735" s="140"/>
      <c r="AH3735" s="140"/>
      <c r="AI3735" s="140"/>
      <c r="AJ3735" s="140"/>
      <c r="AK3735" s="140"/>
    </row>
    <row r="3736" spans="1:37" ht="10.5" customHeight="1" outlineLevel="1">
      <c r="A3736" s="21" t="s">
        <v>10637</v>
      </c>
      <c r="B3736" s="104" t="s">
        <v>10638</v>
      </c>
      <c r="C3736" s="24" t="s">
        <v>9925</v>
      </c>
      <c r="D3736" s="89" t="s">
        <v>9926</v>
      </c>
      <c r="E3736" s="20">
        <v>1.1000000000000001</v>
      </c>
      <c r="F3736" s="20" t="s">
        <v>9827</v>
      </c>
      <c r="G3736" s="362">
        <v>1</v>
      </c>
      <c r="H3736" s="13" t="s">
        <v>4814</v>
      </c>
      <c r="I3736" s="23" t="s">
        <v>5010</v>
      </c>
      <c r="J3736" s="20">
        <v>3</v>
      </c>
      <c r="K3736" s="20"/>
      <c r="L3736" s="20"/>
      <c r="M3736" s="20"/>
      <c r="N3736" s="61" t="s">
        <v>18862</v>
      </c>
      <c r="O3736" s="198" t="s">
        <v>10259</v>
      </c>
      <c r="P3736" s="10">
        <v>213001001</v>
      </c>
      <c r="Q3736" s="307" t="s">
        <v>10638</v>
      </c>
      <c r="R3736" s="308" t="s">
        <v>21718</v>
      </c>
      <c r="S3736" s="140"/>
      <c r="T3736" s="140"/>
      <c r="U3736" s="140"/>
      <c r="V3736" s="140"/>
      <c r="W3736" s="140"/>
      <c r="X3736" s="140"/>
      <c r="Y3736" s="140"/>
      <c r="Z3736" s="140"/>
      <c r="AA3736" s="140"/>
      <c r="AB3736" s="140"/>
      <c r="AC3736" s="140"/>
      <c r="AD3736" s="140"/>
      <c r="AE3736" s="140"/>
      <c r="AF3736" s="140"/>
      <c r="AG3736" s="140"/>
      <c r="AH3736" s="140"/>
      <c r="AI3736" s="140"/>
      <c r="AJ3736" s="140"/>
      <c r="AK3736" s="140"/>
    </row>
    <row r="3737" spans="1:37" ht="10.5" customHeight="1" outlineLevel="1">
      <c r="A3737" s="21" t="s">
        <v>10639</v>
      </c>
      <c r="B3737" s="104" t="s">
        <v>8005</v>
      </c>
      <c r="C3737" s="24" t="s">
        <v>18658</v>
      </c>
      <c r="D3737" s="89" t="s">
        <v>18659</v>
      </c>
      <c r="E3737" s="20">
        <v>1.1000000000000001</v>
      </c>
      <c r="F3737" s="20" t="s">
        <v>9827</v>
      </c>
      <c r="G3737" s="362">
        <v>2</v>
      </c>
      <c r="H3737" s="13" t="s">
        <v>4814</v>
      </c>
      <c r="I3737" s="23" t="s">
        <v>5010</v>
      </c>
      <c r="J3737" s="92">
        <v>12</v>
      </c>
      <c r="K3737" s="92"/>
      <c r="L3737" s="92"/>
      <c r="M3737" s="92"/>
      <c r="N3737" s="61" t="s">
        <v>18862</v>
      </c>
      <c r="O3737" s="198" t="s">
        <v>10259</v>
      </c>
      <c r="P3737" s="10">
        <v>213001001</v>
      </c>
      <c r="Q3737" s="307" t="s">
        <v>8005</v>
      </c>
      <c r="R3737" s="308" t="s">
        <v>21718</v>
      </c>
      <c r="S3737" s="140"/>
      <c r="T3737" s="140"/>
      <c r="U3737" s="140"/>
      <c r="V3737" s="140"/>
      <c r="W3737" s="140"/>
      <c r="X3737" s="140"/>
      <c r="Y3737" s="140"/>
      <c r="Z3737" s="140"/>
      <c r="AA3737" s="140"/>
      <c r="AB3737" s="140"/>
      <c r="AC3737" s="140"/>
      <c r="AD3737" s="140"/>
      <c r="AE3737" s="140"/>
      <c r="AF3737" s="140"/>
      <c r="AG3737" s="140"/>
      <c r="AH3737" s="140"/>
      <c r="AI3737" s="140"/>
      <c r="AJ3737" s="140"/>
      <c r="AK3737" s="140"/>
    </row>
    <row r="3738" spans="1:37" ht="10.5" customHeight="1" outlineLevel="1">
      <c r="A3738" s="21" t="s">
        <v>10640</v>
      </c>
      <c r="B3738" s="104" t="s">
        <v>10641</v>
      </c>
      <c r="C3738" s="20" t="s">
        <v>12206</v>
      </c>
      <c r="D3738" s="20" t="s">
        <v>12207</v>
      </c>
      <c r="E3738" s="20">
        <v>0.77</v>
      </c>
      <c r="F3738" s="20" t="s">
        <v>9827</v>
      </c>
      <c r="G3738" s="362">
        <v>1</v>
      </c>
      <c r="H3738" s="17" t="s">
        <v>18602</v>
      </c>
      <c r="I3738" s="23" t="s">
        <v>5010</v>
      </c>
      <c r="J3738" s="3">
        <v>4</v>
      </c>
      <c r="K3738" s="20"/>
      <c r="L3738" s="20"/>
      <c r="M3738" s="20"/>
      <c r="N3738" s="61" t="s">
        <v>18862</v>
      </c>
      <c r="O3738" s="198" t="s">
        <v>10259</v>
      </c>
      <c r="P3738" s="10">
        <v>213001001</v>
      </c>
      <c r="Q3738" s="307" t="s">
        <v>10641</v>
      </c>
      <c r="R3738" s="308" t="s">
        <v>21718</v>
      </c>
      <c r="S3738" s="140"/>
      <c r="T3738" s="140"/>
      <c r="U3738" s="140"/>
      <c r="V3738" s="140"/>
      <c r="W3738" s="140"/>
      <c r="X3738" s="140"/>
      <c r="Y3738" s="140"/>
      <c r="Z3738" s="140"/>
      <c r="AA3738" s="140"/>
      <c r="AB3738" s="140"/>
      <c r="AC3738" s="140"/>
      <c r="AD3738" s="140"/>
      <c r="AE3738" s="140"/>
      <c r="AF3738" s="140"/>
      <c r="AG3738" s="140"/>
      <c r="AH3738" s="140"/>
      <c r="AI3738" s="140"/>
      <c r="AJ3738" s="140"/>
      <c r="AK3738" s="140"/>
    </row>
    <row r="3739" spans="1:37" ht="10.5" customHeight="1" outlineLevel="1">
      <c r="A3739" s="21" t="s">
        <v>10642</v>
      </c>
      <c r="B3739" s="104" t="s">
        <v>10643</v>
      </c>
      <c r="C3739" s="20" t="s">
        <v>12208</v>
      </c>
      <c r="D3739" s="20" t="s">
        <v>12209</v>
      </c>
      <c r="E3739" s="20">
        <v>1.1000000000000001</v>
      </c>
      <c r="F3739" s="20" t="s">
        <v>9827</v>
      </c>
      <c r="G3739" s="362">
        <v>1</v>
      </c>
      <c r="H3739" s="13" t="s">
        <v>4814</v>
      </c>
      <c r="I3739" s="23" t="s">
        <v>17848</v>
      </c>
      <c r="J3739" s="3">
        <v>4</v>
      </c>
      <c r="K3739" s="20"/>
      <c r="L3739" s="20"/>
      <c r="M3739" s="20"/>
      <c r="N3739" s="61" t="s">
        <v>18862</v>
      </c>
      <c r="O3739" s="198" t="s">
        <v>10259</v>
      </c>
      <c r="P3739" s="10">
        <v>213001001</v>
      </c>
      <c r="Q3739" s="307" t="s">
        <v>10643</v>
      </c>
      <c r="R3739" s="308" t="s">
        <v>21718</v>
      </c>
      <c r="S3739" s="140"/>
      <c r="T3739" s="140"/>
      <c r="U3739" s="140"/>
      <c r="V3739" s="140"/>
      <c r="W3739" s="140"/>
      <c r="X3739" s="140"/>
      <c r="Y3739" s="140"/>
      <c r="Z3739" s="140"/>
      <c r="AA3739" s="140"/>
      <c r="AB3739" s="140"/>
      <c r="AC3739" s="140"/>
      <c r="AD3739" s="140"/>
      <c r="AE3739" s="140"/>
      <c r="AF3739" s="140"/>
      <c r="AG3739" s="140"/>
      <c r="AH3739" s="140"/>
      <c r="AI3739" s="140"/>
      <c r="AJ3739" s="140"/>
      <c r="AK3739" s="140"/>
    </row>
    <row r="3740" spans="1:37" ht="10.5" customHeight="1" outlineLevel="1">
      <c r="A3740" s="21" t="s">
        <v>10644</v>
      </c>
      <c r="B3740" s="104" t="s">
        <v>10645</v>
      </c>
      <c r="C3740" s="286" t="s">
        <v>12210</v>
      </c>
      <c r="D3740" s="72" t="s">
        <v>12211</v>
      </c>
      <c r="E3740" s="20">
        <v>1.1000000000000001</v>
      </c>
      <c r="F3740" s="20" t="s">
        <v>9827</v>
      </c>
      <c r="G3740" s="362">
        <v>1</v>
      </c>
      <c r="H3740" s="17" t="s">
        <v>18602</v>
      </c>
      <c r="I3740" s="23" t="s">
        <v>4506</v>
      </c>
      <c r="J3740" s="3">
        <v>4</v>
      </c>
      <c r="K3740" s="20"/>
      <c r="L3740" s="20"/>
      <c r="M3740" s="20"/>
      <c r="N3740" s="61" t="s">
        <v>18862</v>
      </c>
      <c r="O3740" s="198" t="s">
        <v>10259</v>
      </c>
      <c r="P3740" s="10">
        <v>213001001</v>
      </c>
      <c r="Q3740" s="307" t="s">
        <v>10645</v>
      </c>
      <c r="R3740" s="308" t="s">
        <v>21718</v>
      </c>
      <c r="S3740" s="140"/>
      <c r="T3740" s="140"/>
      <c r="U3740" s="140"/>
      <c r="V3740" s="140"/>
      <c r="W3740" s="140"/>
      <c r="X3740" s="140"/>
      <c r="Y3740" s="140"/>
      <c r="Z3740" s="140"/>
      <c r="AA3740" s="140"/>
      <c r="AB3740" s="140"/>
      <c r="AC3740" s="140"/>
      <c r="AD3740" s="140"/>
      <c r="AE3740" s="140"/>
      <c r="AF3740" s="140"/>
      <c r="AG3740" s="140"/>
      <c r="AH3740" s="140"/>
      <c r="AI3740" s="140"/>
      <c r="AJ3740" s="140"/>
      <c r="AK3740" s="140"/>
    </row>
    <row r="3741" spans="1:37" ht="10.5" customHeight="1" outlineLevel="1">
      <c r="A3741" s="21" t="s">
        <v>10646</v>
      </c>
      <c r="B3741" s="104" t="s">
        <v>10647</v>
      </c>
      <c r="C3741" s="20" t="s">
        <v>1304</v>
      </c>
      <c r="D3741" s="20" t="s">
        <v>1305</v>
      </c>
      <c r="E3741" s="20">
        <v>1.1000000000000001</v>
      </c>
      <c r="F3741" s="20" t="s">
        <v>9827</v>
      </c>
      <c r="G3741" s="362">
        <v>1</v>
      </c>
      <c r="H3741" s="17" t="s">
        <v>18602</v>
      </c>
      <c r="I3741" s="20" t="s">
        <v>4506</v>
      </c>
      <c r="J3741" s="3">
        <v>4</v>
      </c>
      <c r="K3741" s="20"/>
      <c r="L3741" s="20"/>
      <c r="M3741" s="20"/>
      <c r="N3741" s="61" t="s">
        <v>18862</v>
      </c>
      <c r="O3741" s="198" t="s">
        <v>10259</v>
      </c>
      <c r="P3741" s="10">
        <v>213001001</v>
      </c>
      <c r="Q3741" s="307" t="s">
        <v>10647</v>
      </c>
      <c r="R3741" s="308" t="s">
        <v>21718</v>
      </c>
      <c r="S3741" s="140"/>
      <c r="T3741" s="140"/>
      <c r="U3741" s="140"/>
      <c r="V3741" s="140"/>
      <c r="W3741" s="140"/>
      <c r="X3741" s="140"/>
      <c r="Y3741" s="140"/>
      <c r="Z3741" s="140"/>
      <c r="AA3741" s="140"/>
      <c r="AB3741" s="140"/>
      <c r="AC3741" s="140"/>
      <c r="AD3741" s="140"/>
      <c r="AE3741" s="140"/>
      <c r="AF3741" s="140"/>
      <c r="AG3741" s="140"/>
      <c r="AH3741" s="140"/>
      <c r="AI3741" s="140"/>
      <c r="AJ3741" s="140"/>
      <c r="AK3741" s="140"/>
    </row>
    <row r="3742" spans="1:37" ht="10.5" customHeight="1" outlineLevel="1">
      <c r="A3742" s="21" t="s">
        <v>10648</v>
      </c>
      <c r="B3742" s="104" t="s">
        <v>10649</v>
      </c>
      <c r="C3742" s="20" t="s">
        <v>9927</v>
      </c>
      <c r="D3742" s="87" t="s">
        <v>9928</v>
      </c>
      <c r="E3742" s="20">
        <v>1.1000000000000001</v>
      </c>
      <c r="F3742" s="20" t="s">
        <v>9827</v>
      </c>
      <c r="G3742" s="362">
        <v>2</v>
      </c>
      <c r="H3742" s="13" t="s">
        <v>4814</v>
      </c>
      <c r="I3742" s="23" t="s">
        <v>5010</v>
      </c>
      <c r="J3742" s="20">
        <v>12</v>
      </c>
      <c r="K3742" s="20"/>
      <c r="L3742" s="20"/>
      <c r="M3742" s="20"/>
      <c r="N3742" s="61" t="s">
        <v>18862</v>
      </c>
      <c r="O3742" s="198" t="s">
        <v>10259</v>
      </c>
      <c r="P3742" s="10">
        <v>213001001</v>
      </c>
      <c r="Q3742" s="307" t="s">
        <v>10649</v>
      </c>
      <c r="R3742" s="308" t="s">
        <v>21718</v>
      </c>
      <c r="S3742" s="140"/>
      <c r="T3742" s="140"/>
      <c r="U3742" s="140"/>
      <c r="V3742" s="140"/>
      <c r="W3742" s="140"/>
      <c r="X3742" s="140"/>
      <c r="Y3742" s="140"/>
      <c r="Z3742" s="140"/>
      <c r="AA3742" s="140"/>
      <c r="AB3742" s="140"/>
      <c r="AC3742" s="140"/>
      <c r="AD3742" s="140"/>
      <c r="AE3742" s="140"/>
      <c r="AF3742" s="140"/>
      <c r="AG3742" s="140"/>
      <c r="AH3742" s="140"/>
      <c r="AI3742" s="140"/>
      <c r="AJ3742" s="140"/>
      <c r="AK3742" s="140"/>
    </row>
    <row r="3743" spans="1:37" ht="10.5" customHeight="1" outlineLevel="1">
      <c r="A3743" s="21" t="s">
        <v>10650</v>
      </c>
      <c r="B3743" s="104" t="s">
        <v>10651</v>
      </c>
      <c r="C3743" s="20" t="s">
        <v>9929</v>
      </c>
      <c r="D3743" s="87" t="s">
        <v>9930</v>
      </c>
      <c r="E3743" s="20">
        <v>1.1000000000000001</v>
      </c>
      <c r="F3743" s="20" t="s">
        <v>9827</v>
      </c>
      <c r="G3743" s="362">
        <v>1</v>
      </c>
      <c r="H3743" s="13" t="s">
        <v>4814</v>
      </c>
      <c r="I3743" s="23" t="s">
        <v>5010</v>
      </c>
      <c r="J3743" s="20">
        <v>3</v>
      </c>
      <c r="K3743" s="20"/>
      <c r="L3743" s="20"/>
      <c r="M3743" s="20"/>
      <c r="N3743" s="61" t="s">
        <v>18862</v>
      </c>
      <c r="O3743" s="198" t="s">
        <v>10259</v>
      </c>
      <c r="P3743" s="10">
        <v>213001001</v>
      </c>
      <c r="Q3743" s="307" t="s">
        <v>10651</v>
      </c>
      <c r="R3743" s="308" t="s">
        <v>21718</v>
      </c>
      <c r="S3743" s="140"/>
      <c r="T3743" s="140"/>
      <c r="U3743" s="140"/>
      <c r="V3743" s="140"/>
      <c r="W3743" s="140"/>
      <c r="X3743" s="140"/>
      <c r="Y3743" s="140"/>
      <c r="Z3743" s="140"/>
      <c r="AA3743" s="140"/>
      <c r="AB3743" s="140"/>
      <c r="AC3743" s="140"/>
      <c r="AD3743" s="140"/>
      <c r="AE3743" s="140"/>
      <c r="AF3743" s="140"/>
      <c r="AG3743" s="140"/>
      <c r="AH3743" s="140"/>
      <c r="AI3743" s="140"/>
      <c r="AJ3743" s="140"/>
      <c r="AK3743" s="140"/>
    </row>
    <row r="3744" spans="1:37" ht="10.5" customHeight="1" outlineLevel="1">
      <c r="A3744" s="21" t="s">
        <v>10652</v>
      </c>
      <c r="B3744" s="104" t="s">
        <v>10653</v>
      </c>
      <c r="C3744" s="24" t="s">
        <v>18660</v>
      </c>
      <c r="D3744" s="89" t="s">
        <v>18661</v>
      </c>
      <c r="E3744" s="20">
        <v>1.1000000000000001</v>
      </c>
      <c r="F3744" s="20" t="s">
        <v>9827</v>
      </c>
      <c r="G3744" s="362">
        <v>2</v>
      </c>
      <c r="H3744" s="13" t="s">
        <v>4814</v>
      </c>
      <c r="I3744" s="23" t="s">
        <v>5010</v>
      </c>
      <c r="J3744" s="92">
        <v>12</v>
      </c>
      <c r="K3744" s="92"/>
      <c r="L3744" s="92"/>
      <c r="M3744" s="92"/>
      <c r="N3744" s="61" t="s">
        <v>18862</v>
      </c>
      <c r="O3744" s="198" t="s">
        <v>10259</v>
      </c>
      <c r="P3744" s="10">
        <v>213001001</v>
      </c>
      <c r="Q3744" s="307" t="s">
        <v>10653</v>
      </c>
      <c r="R3744" s="308" t="s">
        <v>21718</v>
      </c>
      <c r="S3744" s="140"/>
      <c r="T3744" s="140"/>
      <c r="U3744" s="140"/>
      <c r="V3744" s="140"/>
      <c r="W3744" s="140"/>
      <c r="X3744" s="140"/>
      <c r="Y3744" s="140"/>
      <c r="Z3744" s="140"/>
      <c r="AA3744" s="140"/>
      <c r="AB3744" s="140"/>
      <c r="AC3744" s="140"/>
      <c r="AD3744" s="140"/>
      <c r="AE3744" s="140"/>
      <c r="AF3744" s="140"/>
      <c r="AG3744" s="140"/>
      <c r="AH3744" s="140"/>
      <c r="AI3744" s="140"/>
      <c r="AJ3744" s="140"/>
      <c r="AK3744" s="140"/>
    </row>
    <row r="3745" spans="1:37" ht="10.5" customHeight="1" outlineLevel="1">
      <c r="A3745" s="21" t="s">
        <v>10654</v>
      </c>
      <c r="B3745" s="104" t="s">
        <v>10655</v>
      </c>
      <c r="C3745" s="20" t="s">
        <v>9931</v>
      </c>
      <c r="D3745" s="87" t="s">
        <v>9932</v>
      </c>
      <c r="E3745" s="20">
        <v>1.1000000000000001</v>
      </c>
      <c r="F3745" s="20" t="s">
        <v>9827</v>
      </c>
      <c r="G3745" s="362">
        <v>3</v>
      </c>
      <c r="H3745" s="13" t="s">
        <v>4814</v>
      </c>
      <c r="I3745" s="23" t="s">
        <v>5010</v>
      </c>
      <c r="J3745" s="20">
        <v>12</v>
      </c>
      <c r="K3745" s="20"/>
      <c r="L3745" s="20"/>
      <c r="M3745" s="20"/>
      <c r="N3745" s="61" t="s">
        <v>18862</v>
      </c>
      <c r="O3745" s="198" t="s">
        <v>10259</v>
      </c>
      <c r="P3745" s="10">
        <v>213001001</v>
      </c>
      <c r="Q3745" s="307" t="s">
        <v>10655</v>
      </c>
      <c r="R3745" s="308" t="s">
        <v>21718</v>
      </c>
      <c r="S3745" s="140"/>
      <c r="T3745" s="140"/>
      <c r="U3745" s="140"/>
      <c r="V3745" s="140"/>
      <c r="W3745" s="140"/>
      <c r="X3745" s="140"/>
      <c r="Y3745" s="140"/>
      <c r="Z3745" s="140"/>
      <c r="AA3745" s="140"/>
      <c r="AB3745" s="140"/>
      <c r="AC3745" s="140"/>
      <c r="AD3745" s="140"/>
      <c r="AE3745" s="140"/>
      <c r="AF3745" s="140"/>
      <c r="AG3745" s="140"/>
      <c r="AH3745" s="140"/>
      <c r="AI3745" s="140"/>
      <c r="AJ3745" s="140"/>
      <c r="AK3745" s="140"/>
    </row>
    <row r="3746" spans="1:37" ht="10.5" customHeight="1" outlineLevel="1">
      <c r="A3746" s="21" t="s">
        <v>10656</v>
      </c>
      <c r="B3746" s="104" t="s">
        <v>10657</v>
      </c>
      <c r="C3746" s="20" t="s">
        <v>9933</v>
      </c>
      <c r="D3746" s="87" t="s">
        <v>9934</v>
      </c>
      <c r="E3746" s="20">
        <v>1.1000000000000001</v>
      </c>
      <c r="F3746" s="20" t="s">
        <v>9827</v>
      </c>
      <c r="G3746" s="362">
        <v>2</v>
      </c>
      <c r="H3746" s="17" t="s">
        <v>18602</v>
      </c>
      <c r="I3746" s="23" t="s">
        <v>5010</v>
      </c>
      <c r="J3746" s="20">
        <v>12</v>
      </c>
      <c r="K3746" s="20"/>
      <c r="L3746" s="20"/>
      <c r="M3746" s="20"/>
      <c r="N3746" s="61" t="s">
        <v>18862</v>
      </c>
      <c r="O3746" s="198" t="s">
        <v>10259</v>
      </c>
      <c r="P3746" s="10">
        <v>213001001</v>
      </c>
      <c r="Q3746" s="307" t="s">
        <v>10657</v>
      </c>
      <c r="R3746" s="308" t="s">
        <v>21718</v>
      </c>
      <c r="S3746" s="140"/>
      <c r="T3746" s="140"/>
      <c r="U3746" s="140"/>
      <c r="V3746" s="140"/>
      <c r="W3746" s="140"/>
      <c r="X3746" s="140"/>
      <c r="Y3746" s="140"/>
      <c r="Z3746" s="140"/>
      <c r="AA3746" s="140"/>
      <c r="AB3746" s="140"/>
      <c r="AC3746" s="140"/>
      <c r="AD3746" s="140"/>
      <c r="AE3746" s="140"/>
      <c r="AF3746" s="140"/>
      <c r="AG3746" s="140"/>
      <c r="AH3746" s="140"/>
      <c r="AI3746" s="140"/>
      <c r="AJ3746" s="140"/>
      <c r="AK3746" s="140"/>
    </row>
    <row r="3747" spans="1:37" ht="10.5" customHeight="1" outlineLevel="1">
      <c r="A3747" s="21" t="s">
        <v>10658</v>
      </c>
      <c r="B3747" s="104" t="s">
        <v>6995</v>
      </c>
      <c r="C3747" s="20" t="s">
        <v>9935</v>
      </c>
      <c r="D3747" s="87" t="s">
        <v>9936</v>
      </c>
      <c r="E3747" s="20">
        <v>1.1000000000000001</v>
      </c>
      <c r="F3747" s="20" t="s">
        <v>9827</v>
      </c>
      <c r="G3747" s="362">
        <v>1</v>
      </c>
      <c r="H3747" s="13" t="s">
        <v>4814</v>
      </c>
      <c r="I3747" s="23" t="s">
        <v>5010</v>
      </c>
      <c r="J3747" s="20">
        <v>3</v>
      </c>
      <c r="K3747" s="20"/>
      <c r="L3747" s="20"/>
      <c r="M3747" s="20"/>
      <c r="N3747" s="61" t="s">
        <v>18862</v>
      </c>
      <c r="O3747" s="198" t="s">
        <v>10259</v>
      </c>
      <c r="P3747" s="10">
        <v>213001001</v>
      </c>
      <c r="Q3747" s="307" t="s">
        <v>6995</v>
      </c>
      <c r="R3747" s="308" t="s">
        <v>21718</v>
      </c>
      <c r="S3747" s="140"/>
      <c r="T3747" s="140"/>
      <c r="U3747" s="140"/>
      <c r="V3747" s="140"/>
      <c r="W3747" s="140"/>
      <c r="X3747" s="140"/>
      <c r="Y3747" s="140"/>
      <c r="Z3747" s="140"/>
      <c r="AA3747" s="140"/>
      <c r="AB3747" s="140"/>
      <c r="AC3747" s="140"/>
      <c r="AD3747" s="140"/>
      <c r="AE3747" s="140"/>
      <c r="AF3747" s="140"/>
      <c r="AG3747" s="140"/>
      <c r="AH3747" s="140"/>
      <c r="AI3747" s="140"/>
      <c r="AJ3747" s="140"/>
      <c r="AK3747" s="140"/>
    </row>
    <row r="3748" spans="1:37" ht="10.5" customHeight="1" outlineLevel="1">
      <c r="A3748" s="21" t="s">
        <v>6996</v>
      </c>
      <c r="B3748" s="104" t="s">
        <v>6997</v>
      </c>
      <c r="C3748" s="20" t="s">
        <v>9937</v>
      </c>
      <c r="D3748" s="87" t="s">
        <v>9938</v>
      </c>
      <c r="E3748" s="20">
        <v>1.1000000000000001</v>
      </c>
      <c r="F3748" s="20" t="s">
        <v>9827</v>
      </c>
      <c r="G3748" s="362">
        <v>2</v>
      </c>
      <c r="H3748" s="13" t="s">
        <v>4814</v>
      </c>
      <c r="I3748" s="23" t="s">
        <v>5010</v>
      </c>
      <c r="J3748" s="20">
        <v>12</v>
      </c>
      <c r="K3748" s="20"/>
      <c r="L3748" s="20"/>
      <c r="M3748" s="20"/>
      <c r="N3748" s="61" t="s">
        <v>18862</v>
      </c>
      <c r="O3748" s="198" t="s">
        <v>10259</v>
      </c>
      <c r="P3748" s="10">
        <v>213001001</v>
      </c>
      <c r="Q3748" s="307" t="s">
        <v>6997</v>
      </c>
      <c r="R3748" s="308" t="s">
        <v>21718</v>
      </c>
      <c r="S3748" s="140"/>
      <c r="T3748" s="140"/>
      <c r="U3748" s="140"/>
      <c r="V3748" s="140"/>
      <c r="W3748" s="140"/>
      <c r="X3748" s="140"/>
      <c r="Y3748" s="140"/>
      <c r="Z3748" s="140"/>
      <c r="AA3748" s="140"/>
      <c r="AB3748" s="140"/>
      <c r="AC3748" s="140"/>
      <c r="AD3748" s="140"/>
      <c r="AE3748" s="140"/>
      <c r="AF3748" s="140"/>
      <c r="AG3748" s="140"/>
      <c r="AH3748" s="140"/>
      <c r="AI3748" s="140"/>
      <c r="AJ3748" s="140"/>
      <c r="AK3748" s="140"/>
    </row>
    <row r="3749" spans="1:37" ht="10.5" customHeight="1" outlineLevel="1">
      <c r="A3749" s="21" t="s">
        <v>6998</v>
      </c>
      <c r="B3749" s="104" t="s">
        <v>10811</v>
      </c>
      <c r="C3749" s="20" t="s">
        <v>9939</v>
      </c>
      <c r="D3749" s="87" t="s">
        <v>9940</v>
      </c>
      <c r="E3749" s="20">
        <v>1.1000000000000001</v>
      </c>
      <c r="F3749" s="20" t="s">
        <v>9827</v>
      </c>
      <c r="G3749" s="362">
        <v>2</v>
      </c>
      <c r="H3749" s="17" t="s">
        <v>18602</v>
      </c>
      <c r="I3749" s="23" t="s">
        <v>5010</v>
      </c>
      <c r="J3749" s="20">
        <v>12</v>
      </c>
      <c r="K3749" s="20"/>
      <c r="L3749" s="20"/>
      <c r="M3749" s="20"/>
      <c r="N3749" s="61" t="s">
        <v>18862</v>
      </c>
      <c r="O3749" s="198" t="s">
        <v>10259</v>
      </c>
      <c r="P3749" s="10">
        <v>213001001</v>
      </c>
      <c r="Q3749" s="307" t="s">
        <v>10811</v>
      </c>
      <c r="R3749" s="308" t="s">
        <v>21718</v>
      </c>
      <c r="S3749" s="140"/>
      <c r="T3749" s="140"/>
      <c r="U3749" s="140"/>
      <c r="V3749" s="140"/>
      <c r="W3749" s="140"/>
      <c r="X3749" s="140"/>
      <c r="Y3749" s="140"/>
      <c r="Z3749" s="140"/>
      <c r="AA3749" s="140"/>
      <c r="AB3749" s="140"/>
      <c r="AC3749" s="140"/>
      <c r="AD3749" s="140"/>
      <c r="AE3749" s="140"/>
      <c r="AF3749" s="140"/>
      <c r="AG3749" s="140"/>
      <c r="AH3749" s="140"/>
      <c r="AI3749" s="140"/>
      <c r="AJ3749" s="140"/>
      <c r="AK3749" s="140"/>
    </row>
    <row r="3750" spans="1:37" ht="10.5" customHeight="1" outlineLevel="1">
      <c r="A3750" s="21" t="s">
        <v>9455</v>
      </c>
      <c r="B3750" s="104" t="s">
        <v>9456</v>
      </c>
      <c r="C3750" s="24" t="s">
        <v>18662</v>
      </c>
      <c r="D3750" s="89" t="s">
        <v>18663</v>
      </c>
      <c r="E3750" s="20">
        <v>1.1000000000000001</v>
      </c>
      <c r="F3750" s="20" t="s">
        <v>9827</v>
      </c>
      <c r="G3750" s="362">
        <v>4</v>
      </c>
      <c r="H3750" s="13" t="s">
        <v>4814</v>
      </c>
      <c r="I3750" s="23" t="s">
        <v>5010</v>
      </c>
      <c r="J3750" s="20">
        <v>12</v>
      </c>
      <c r="K3750" s="20"/>
      <c r="L3750" s="20"/>
      <c r="M3750" s="20"/>
      <c r="N3750" s="61" t="s">
        <v>18862</v>
      </c>
      <c r="O3750" s="198" t="s">
        <v>10259</v>
      </c>
      <c r="P3750" s="10">
        <v>213001001</v>
      </c>
      <c r="Q3750" s="307" t="s">
        <v>9456</v>
      </c>
      <c r="R3750" s="308" t="s">
        <v>21718</v>
      </c>
      <c r="S3750" s="140"/>
      <c r="T3750" s="140"/>
      <c r="U3750" s="140"/>
      <c r="V3750" s="140"/>
      <c r="W3750" s="140"/>
      <c r="X3750" s="140"/>
      <c r="Y3750" s="140"/>
      <c r="Z3750" s="140"/>
      <c r="AA3750" s="140"/>
      <c r="AB3750" s="140"/>
      <c r="AC3750" s="140"/>
      <c r="AD3750" s="140"/>
      <c r="AE3750" s="140"/>
      <c r="AF3750" s="140"/>
      <c r="AG3750" s="140"/>
      <c r="AH3750" s="140"/>
      <c r="AI3750" s="140"/>
      <c r="AJ3750" s="140"/>
      <c r="AK3750" s="140"/>
    </row>
    <row r="3751" spans="1:37" ht="10.5" customHeight="1" outlineLevel="1">
      <c r="A3751" s="21" t="s">
        <v>9457</v>
      </c>
      <c r="B3751" s="104" t="s">
        <v>9458</v>
      </c>
      <c r="C3751" s="20" t="s">
        <v>1036</v>
      </c>
      <c r="D3751" s="20" t="s">
        <v>1037</v>
      </c>
      <c r="E3751" s="20">
        <v>1.1000000000000001</v>
      </c>
      <c r="F3751" s="20" t="s">
        <v>9827</v>
      </c>
      <c r="G3751" s="362">
        <v>1</v>
      </c>
      <c r="H3751" s="13" t="s">
        <v>4814</v>
      </c>
      <c r="I3751" s="23" t="s">
        <v>5010</v>
      </c>
      <c r="J3751" s="20">
        <v>2</v>
      </c>
      <c r="K3751" s="20"/>
      <c r="L3751" s="20"/>
      <c r="M3751" s="20"/>
      <c r="N3751" s="61" t="s">
        <v>22525</v>
      </c>
      <c r="O3751" s="198" t="s">
        <v>9459</v>
      </c>
      <c r="P3751"/>
      <c r="Q3751" s="104" t="s">
        <v>9458</v>
      </c>
      <c r="R3751" s="308" t="s">
        <v>17505</v>
      </c>
      <c r="S3751" s="140"/>
      <c r="T3751" s="140"/>
      <c r="U3751" s="140"/>
      <c r="V3751" s="140"/>
      <c r="W3751" s="140"/>
      <c r="X3751" s="140"/>
      <c r="Y3751" s="140"/>
      <c r="Z3751" s="140"/>
      <c r="AA3751" s="140"/>
      <c r="AB3751" s="140"/>
      <c r="AC3751" s="140"/>
      <c r="AD3751" s="140"/>
      <c r="AE3751" s="140"/>
      <c r="AF3751" s="140"/>
      <c r="AG3751" s="140"/>
      <c r="AH3751" s="140"/>
      <c r="AI3751" s="140"/>
      <c r="AJ3751" s="140"/>
      <c r="AK3751" s="140"/>
    </row>
    <row r="3752" spans="1:37" ht="10.5" customHeight="1" outlineLevel="1">
      <c r="A3752" s="21" t="s">
        <v>9460</v>
      </c>
      <c r="B3752" s="104" t="s">
        <v>9461</v>
      </c>
      <c r="C3752" s="20" t="s">
        <v>1306</v>
      </c>
      <c r="D3752" s="20" t="s">
        <v>1307</v>
      </c>
      <c r="E3752" s="20">
        <v>1.1000000000000001</v>
      </c>
      <c r="F3752" s="20" t="s">
        <v>9827</v>
      </c>
      <c r="G3752" s="362">
        <v>1</v>
      </c>
      <c r="H3752" s="13" t="s">
        <v>4814</v>
      </c>
      <c r="I3752" s="23" t="s">
        <v>5009</v>
      </c>
      <c r="J3752" s="20">
        <v>6</v>
      </c>
      <c r="K3752" s="20"/>
      <c r="L3752" s="20"/>
      <c r="M3752" s="20"/>
      <c r="N3752" s="25" t="s">
        <v>20078</v>
      </c>
      <c r="O3752" s="198" t="s">
        <v>8299</v>
      </c>
      <c r="P3752" s="612" t="s">
        <v>24314</v>
      </c>
      <c r="Q3752" s="307" t="s">
        <v>9461</v>
      </c>
      <c r="R3752" s="308" t="s">
        <v>21718</v>
      </c>
      <c r="S3752" s="140"/>
      <c r="T3752" s="140"/>
      <c r="U3752" s="140"/>
      <c r="V3752" s="140"/>
      <c r="W3752" s="140"/>
      <c r="X3752" s="140"/>
      <c r="Y3752" s="140"/>
      <c r="Z3752" s="140"/>
      <c r="AA3752" s="140"/>
      <c r="AB3752" s="140"/>
      <c r="AC3752" s="140"/>
      <c r="AD3752" s="140"/>
      <c r="AE3752" s="140"/>
      <c r="AF3752" s="140"/>
      <c r="AG3752" s="140"/>
      <c r="AH3752" s="140"/>
      <c r="AI3752" s="140"/>
      <c r="AJ3752" s="140"/>
      <c r="AK3752" s="140"/>
    </row>
    <row r="3753" spans="1:37" ht="10.5" customHeight="1" outlineLevel="1">
      <c r="A3753" s="40" t="s">
        <v>10363</v>
      </c>
      <c r="B3753" s="105" t="s">
        <v>10364</v>
      </c>
      <c r="C3753" s="48" t="s">
        <v>24363</v>
      </c>
      <c r="D3753" s="48" t="s">
        <v>24364</v>
      </c>
      <c r="E3753" s="41">
        <v>1.1000000000000001</v>
      </c>
      <c r="F3753" s="41" t="s">
        <v>9827</v>
      </c>
      <c r="G3753" s="362">
        <v>1</v>
      </c>
      <c r="H3753" s="17" t="s">
        <v>18602</v>
      </c>
      <c r="I3753" s="43" t="s">
        <v>5009</v>
      </c>
      <c r="J3753" s="41">
        <v>3</v>
      </c>
      <c r="K3753" s="41"/>
      <c r="L3753" s="41"/>
      <c r="M3753" s="41"/>
      <c r="N3753" s="61" t="s">
        <v>18814</v>
      </c>
      <c r="O3753" s="202" t="s">
        <v>10365</v>
      </c>
      <c r="P3753" s="10">
        <v>213001001</v>
      </c>
      <c r="Q3753" s="305" t="s">
        <v>10364</v>
      </c>
      <c r="R3753" s="308" t="s">
        <v>21718</v>
      </c>
      <c r="S3753" s="140"/>
      <c r="T3753" s="140"/>
      <c r="U3753" s="140"/>
      <c r="V3753" s="140"/>
      <c r="W3753" s="140"/>
      <c r="X3753" s="140"/>
      <c r="Y3753" s="140"/>
      <c r="Z3753" s="140"/>
      <c r="AA3753" s="140"/>
      <c r="AB3753" s="140"/>
      <c r="AC3753" s="140"/>
      <c r="AD3753" s="140"/>
      <c r="AE3753" s="140"/>
      <c r="AF3753" s="140"/>
      <c r="AG3753" s="140"/>
      <c r="AH3753" s="140"/>
      <c r="AI3753" s="140"/>
      <c r="AJ3753" s="140"/>
      <c r="AK3753" s="140"/>
    </row>
    <row r="3754" spans="1:37" ht="10.5" customHeight="1" outlineLevel="1">
      <c r="A3754" s="21" t="s">
        <v>8300</v>
      </c>
      <c r="B3754" s="104" t="s">
        <v>8301</v>
      </c>
      <c r="C3754" s="20" t="s">
        <v>15986</v>
      </c>
      <c r="D3754" s="20" t="s">
        <v>24325</v>
      </c>
      <c r="E3754" s="20">
        <v>1.1000000000000001</v>
      </c>
      <c r="F3754" s="20" t="s">
        <v>9827</v>
      </c>
      <c r="G3754" s="362">
        <v>2</v>
      </c>
      <c r="H3754" s="13" t="s">
        <v>4814</v>
      </c>
      <c r="I3754" s="43" t="s">
        <v>5009</v>
      </c>
      <c r="J3754" s="87">
        <v>6</v>
      </c>
      <c r="K3754" s="87"/>
      <c r="L3754" s="87"/>
      <c r="M3754" s="87"/>
      <c r="N3754" s="61" t="s">
        <v>18814</v>
      </c>
      <c r="O3754" s="198" t="s">
        <v>10365</v>
      </c>
      <c r="P3754" s="10">
        <v>213001001</v>
      </c>
      <c r="Q3754" s="307" t="s">
        <v>8301</v>
      </c>
      <c r="R3754" s="308" t="s">
        <v>21718</v>
      </c>
      <c r="S3754" s="140"/>
      <c r="T3754" s="140"/>
      <c r="U3754" s="140"/>
      <c r="V3754" s="140"/>
      <c r="W3754" s="140"/>
      <c r="X3754" s="140"/>
      <c r="Y3754" s="140"/>
      <c r="Z3754" s="140"/>
      <c r="AA3754" s="140"/>
      <c r="AB3754" s="140"/>
      <c r="AC3754" s="140"/>
      <c r="AD3754" s="140"/>
      <c r="AE3754" s="140"/>
      <c r="AF3754" s="140"/>
      <c r="AG3754" s="140"/>
      <c r="AH3754" s="140"/>
      <c r="AI3754" s="140"/>
      <c r="AJ3754" s="140"/>
      <c r="AK3754" s="140"/>
    </row>
    <row r="3755" spans="1:37" ht="10.5" customHeight="1" outlineLevel="1">
      <c r="A3755" s="21" t="s">
        <v>6988</v>
      </c>
      <c r="B3755" s="109" t="s">
        <v>18664</v>
      </c>
      <c r="C3755" s="20" t="s">
        <v>9941</v>
      </c>
      <c r="D3755" s="20" t="s">
        <v>9942</v>
      </c>
      <c r="E3755" s="20">
        <v>1.1000000000000001</v>
      </c>
      <c r="F3755" s="20" t="s">
        <v>9827</v>
      </c>
      <c r="G3755" s="362">
        <v>2</v>
      </c>
      <c r="H3755" s="13" t="s">
        <v>4814</v>
      </c>
      <c r="I3755" s="92" t="s">
        <v>1429</v>
      </c>
      <c r="J3755" s="87">
        <v>3</v>
      </c>
      <c r="K3755" s="87"/>
      <c r="L3755" s="87"/>
      <c r="M3755" s="87"/>
      <c r="N3755" s="61" t="s">
        <v>20079</v>
      </c>
      <c r="O3755" s="198">
        <v>2130225873</v>
      </c>
      <c r="P3755" s="612" t="s">
        <v>24314</v>
      </c>
      <c r="Q3755" s="404" t="s">
        <v>18664</v>
      </c>
      <c r="R3755" s="308" t="s">
        <v>21718</v>
      </c>
      <c r="S3755" s="140"/>
      <c r="T3755" s="140"/>
      <c r="U3755" s="140"/>
      <c r="V3755" s="140"/>
      <c r="W3755" s="140"/>
      <c r="X3755" s="140"/>
      <c r="Y3755" s="140"/>
      <c r="Z3755" s="140"/>
      <c r="AA3755" s="140"/>
      <c r="AB3755" s="140"/>
      <c r="AC3755" s="140"/>
      <c r="AD3755" s="140"/>
      <c r="AE3755" s="140"/>
      <c r="AF3755" s="140"/>
      <c r="AG3755" s="140"/>
      <c r="AH3755" s="140"/>
      <c r="AI3755" s="140"/>
      <c r="AJ3755" s="140"/>
      <c r="AK3755" s="140"/>
    </row>
    <row r="3756" spans="1:37" ht="10.5" customHeight="1" outlineLevel="1">
      <c r="A3756" s="63" t="s">
        <v>24365</v>
      </c>
      <c r="B3756" s="104" t="s">
        <v>7016</v>
      </c>
      <c r="C3756" s="24" t="s">
        <v>24367</v>
      </c>
      <c r="D3756" s="24" t="s">
        <v>24368</v>
      </c>
      <c r="E3756" s="20">
        <v>1.1000000000000001</v>
      </c>
      <c r="F3756" s="20" t="s">
        <v>9827</v>
      </c>
      <c r="G3756" s="362">
        <v>1</v>
      </c>
      <c r="H3756" s="13" t="s">
        <v>4814</v>
      </c>
      <c r="I3756" s="43" t="s">
        <v>5009</v>
      </c>
      <c r="J3756" s="87">
        <v>6</v>
      </c>
      <c r="K3756" s="87"/>
      <c r="L3756" s="87"/>
      <c r="M3756" s="87"/>
      <c r="N3756" s="61" t="s">
        <v>18814</v>
      </c>
      <c r="O3756" s="198" t="s">
        <v>10365</v>
      </c>
      <c r="P3756" s="10">
        <v>213001001</v>
      </c>
      <c r="Q3756" s="307" t="s">
        <v>7016</v>
      </c>
      <c r="R3756" s="308" t="s">
        <v>21718</v>
      </c>
      <c r="S3756" s="140"/>
      <c r="T3756" s="140"/>
      <c r="U3756" s="140"/>
      <c r="V3756" s="140"/>
      <c r="W3756" s="140"/>
      <c r="X3756" s="140"/>
      <c r="Y3756" s="140"/>
      <c r="Z3756" s="140"/>
      <c r="AA3756" s="140"/>
      <c r="AB3756" s="140"/>
      <c r="AC3756" s="140"/>
      <c r="AD3756" s="140"/>
      <c r="AE3756" s="140"/>
      <c r="AF3756" s="140"/>
      <c r="AG3756" s="140"/>
      <c r="AH3756" s="140"/>
      <c r="AI3756" s="140"/>
      <c r="AJ3756" s="140"/>
      <c r="AK3756" s="140"/>
    </row>
    <row r="3757" spans="1:37" ht="10.5" customHeight="1" outlineLevel="1">
      <c r="A3757" s="63" t="s">
        <v>24366</v>
      </c>
      <c r="B3757" s="104" t="s">
        <v>7016</v>
      </c>
      <c r="C3757" s="24" t="s">
        <v>13403</v>
      </c>
      <c r="D3757" s="24" t="s">
        <v>24369</v>
      </c>
      <c r="E3757" s="20">
        <v>1.1000000000000001</v>
      </c>
      <c r="F3757" s="20" t="s">
        <v>9827</v>
      </c>
      <c r="G3757" s="362">
        <v>1</v>
      </c>
      <c r="H3757" s="13" t="s">
        <v>4814</v>
      </c>
      <c r="I3757" s="43" t="s">
        <v>5009</v>
      </c>
      <c r="J3757" s="87">
        <v>3</v>
      </c>
      <c r="K3757" s="87"/>
      <c r="L3757" s="87"/>
      <c r="M3757" s="87"/>
      <c r="N3757" s="61" t="s">
        <v>18814</v>
      </c>
      <c r="O3757" s="198" t="s">
        <v>10365</v>
      </c>
      <c r="P3757" s="10">
        <v>213001001</v>
      </c>
      <c r="Q3757" s="307" t="s">
        <v>7016</v>
      </c>
      <c r="R3757" s="308" t="s">
        <v>21718</v>
      </c>
      <c r="S3757" s="140"/>
      <c r="T3757" s="140"/>
      <c r="U3757" s="140"/>
      <c r="V3757" s="140"/>
      <c r="W3757" s="140"/>
      <c r="X3757" s="140"/>
      <c r="Y3757" s="140"/>
      <c r="Z3757" s="140"/>
      <c r="AA3757" s="140"/>
      <c r="AB3757" s="140"/>
      <c r="AC3757" s="140"/>
      <c r="AD3757" s="140"/>
      <c r="AE3757" s="140"/>
      <c r="AF3757" s="140"/>
      <c r="AG3757" s="140"/>
      <c r="AH3757" s="140"/>
      <c r="AI3757" s="140"/>
      <c r="AJ3757" s="140"/>
      <c r="AK3757" s="140"/>
    </row>
    <row r="3758" spans="1:37" ht="10.5" customHeight="1" outlineLevel="1">
      <c r="A3758" s="63" t="s">
        <v>24370</v>
      </c>
      <c r="B3758" s="104" t="s">
        <v>4291</v>
      </c>
      <c r="C3758" s="24" t="s">
        <v>2820</v>
      </c>
      <c r="D3758" s="24" t="s">
        <v>24372</v>
      </c>
      <c r="E3758" s="20">
        <v>1.1000000000000001</v>
      </c>
      <c r="F3758" s="20" t="s">
        <v>9827</v>
      </c>
      <c r="G3758" s="362">
        <v>1</v>
      </c>
      <c r="H3758" s="13" t="s">
        <v>18604</v>
      </c>
      <c r="I3758" s="43" t="s">
        <v>5009</v>
      </c>
      <c r="J3758" s="87">
        <v>3</v>
      </c>
      <c r="K3758" s="87"/>
      <c r="L3758" s="87"/>
      <c r="M3758" s="87"/>
      <c r="N3758" s="61" t="s">
        <v>18814</v>
      </c>
      <c r="O3758" s="198" t="s">
        <v>10365</v>
      </c>
      <c r="P3758" s="10">
        <v>213001001</v>
      </c>
      <c r="Q3758" s="307" t="s">
        <v>4291</v>
      </c>
      <c r="R3758" s="308" t="s">
        <v>21718</v>
      </c>
      <c r="S3758" s="140"/>
      <c r="T3758" s="140"/>
      <c r="U3758" s="140"/>
      <c r="V3758" s="140"/>
      <c r="W3758" s="140"/>
      <c r="X3758" s="140"/>
      <c r="Y3758" s="140"/>
      <c r="Z3758" s="140"/>
      <c r="AA3758" s="140"/>
      <c r="AB3758" s="140"/>
      <c r="AC3758" s="140"/>
      <c r="AD3758" s="140"/>
      <c r="AE3758" s="140"/>
      <c r="AF3758" s="140"/>
      <c r="AG3758" s="140"/>
      <c r="AH3758" s="140"/>
      <c r="AI3758" s="140"/>
      <c r="AJ3758" s="140"/>
      <c r="AK3758" s="140"/>
    </row>
    <row r="3759" spans="1:37" ht="10.5" customHeight="1" outlineLevel="1">
      <c r="A3759" s="63" t="s">
        <v>24371</v>
      </c>
      <c r="B3759" s="104" t="s">
        <v>4291</v>
      </c>
      <c r="C3759" s="24" t="s">
        <v>24373</v>
      </c>
      <c r="D3759" s="24" t="s">
        <v>24374</v>
      </c>
      <c r="E3759" s="20">
        <v>1.1000000000000001</v>
      </c>
      <c r="F3759" s="20" t="s">
        <v>9827</v>
      </c>
      <c r="G3759" s="362">
        <v>1</v>
      </c>
      <c r="H3759" s="13" t="s">
        <v>18604</v>
      </c>
      <c r="I3759" s="43" t="s">
        <v>5009</v>
      </c>
      <c r="J3759" s="87">
        <v>3</v>
      </c>
      <c r="K3759" s="87"/>
      <c r="L3759" s="87"/>
      <c r="M3759" s="87"/>
      <c r="N3759" s="61" t="s">
        <v>18814</v>
      </c>
      <c r="O3759" s="198" t="s">
        <v>10365</v>
      </c>
      <c r="P3759" s="10">
        <v>213001001</v>
      </c>
      <c r="Q3759" s="307" t="s">
        <v>4291</v>
      </c>
      <c r="R3759" s="308" t="s">
        <v>21718</v>
      </c>
      <c r="S3759" s="140"/>
      <c r="T3759" s="140"/>
      <c r="U3759" s="140"/>
      <c r="V3759" s="140"/>
      <c r="W3759" s="140"/>
      <c r="X3759" s="140"/>
      <c r="Y3759" s="140"/>
      <c r="Z3759" s="140"/>
      <c r="AA3759" s="140"/>
      <c r="AB3759" s="140"/>
      <c r="AC3759" s="140"/>
      <c r="AD3759" s="140"/>
      <c r="AE3759" s="140"/>
      <c r="AF3759" s="140"/>
      <c r="AG3759" s="140"/>
      <c r="AH3759" s="140"/>
      <c r="AI3759" s="140"/>
      <c r="AJ3759" s="140"/>
      <c r="AK3759" s="140"/>
    </row>
    <row r="3760" spans="1:37" ht="10.5" customHeight="1" outlineLevel="1">
      <c r="A3760" s="63" t="s">
        <v>24375</v>
      </c>
      <c r="B3760" s="104" t="s">
        <v>5663</v>
      </c>
      <c r="C3760" s="24" t="s">
        <v>24377</v>
      </c>
      <c r="D3760" s="24" t="s">
        <v>24378</v>
      </c>
      <c r="E3760" s="20">
        <v>1.1000000000000001</v>
      </c>
      <c r="F3760" s="20" t="s">
        <v>9827</v>
      </c>
      <c r="G3760" s="362">
        <v>1</v>
      </c>
      <c r="H3760" s="17" t="s">
        <v>18602</v>
      </c>
      <c r="I3760" s="92" t="s">
        <v>1429</v>
      </c>
      <c r="J3760" s="87">
        <v>4</v>
      </c>
      <c r="K3760" s="87"/>
      <c r="L3760" s="87"/>
      <c r="M3760" s="87"/>
      <c r="N3760" s="61" t="s">
        <v>18814</v>
      </c>
      <c r="O3760" s="198" t="s">
        <v>10365</v>
      </c>
      <c r="P3760" s="10">
        <v>213001001</v>
      </c>
      <c r="Q3760" s="307" t="s">
        <v>5663</v>
      </c>
      <c r="R3760" s="308" t="s">
        <v>21718</v>
      </c>
      <c r="S3760" s="140"/>
      <c r="T3760" s="140"/>
      <c r="U3760" s="140"/>
      <c r="V3760" s="140"/>
      <c r="W3760" s="140"/>
      <c r="X3760" s="140"/>
      <c r="Y3760" s="140"/>
      <c r="Z3760" s="140"/>
      <c r="AA3760" s="140"/>
      <c r="AB3760" s="140"/>
      <c r="AC3760" s="140"/>
      <c r="AD3760" s="140"/>
      <c r="AE3760" s="140"/>
      <c r="AF3760" s="140"/>
      <c r="AG3760" s="140"/>
      <c r="AH3760" s="140"/>
      <c r="AI3760" s="140"/>
      <c r="AJ3760" s="140"/>
      <c r="AK3760" s="140"/>
    </row>
    <row r="3761" spans="1:37" ht="10.5" customHeight="1" outlineLevel="1">
      <c r="A3761" s="63" t="s">
        <v>24376</v>
      </c>
      <c r="B3761" s="104" t="s">
        <v>5663</v>
      </c>
      <c r="C3761" s="24" t="s">
        <v>24379</v>
      </c>
      <c r="D3761" s="24" t="s">
        <v>24380</v>
      </c>
      <c r="E3761" s="20">
        <v>1.1000000000000001</v>
      </c>
      <c r="F3761" s="20" t="s">
        <v>9827</v>
      </c>
      <c r="G3761" s="362">
        <v>1</v>
      </c>
      <c r="H3761" s="17" t="s">
        <v>18602</v>
      </c>
      <c r="I3761" s="92" t="s">
        <v>1429</v>
      </c>
      <c r="J3761" s="87">
        <v>3</v>
      </c>
      <c r="K3761" s="87"/>
      <c r="L3761" s="87"/>
      <c r="M3761" s="87"/>
      <c r="N3761" s="61" t="s">
        <v>18814</v>
      </c>
      <c r="O3761" s="198" t="s">
        <v>10365</v>
      </c>
      <c r="P3761" s="10">
        <v>213001001</v>
      </c>
      <c r="Q3761" s="307" t="s">
        <v>5663</v>
      </c>
      <c r="R3761" s="308" t="s">
        <v>21718</v>
      </c>
      <c r="S3761" s="140"/>
      <c r="T3761" s="140"/>
      <c r="U3761" s="140"/>
      <c r="V3761" s="140"/>
      <c r="W3761" s="140"/>
      <c r="X3761" s="140"/>
      <c r="Y3761" s="140"/>
      <c r="Z3761" s="140"/>
      <c r="AA3761" s="140"/>
      <c r="AB3761" s="140"/>
      <c r="AC3761" s="140"/>
      <c r="AD3761" s="140"/>
      <c r="AE3761" s="140"/>
      <c r="AF3761" s="140"/>
      <c r="AG3761" s="140"/>
      <c r="AH3761" s="140"/>
      <c r="AI3761" s="140"/>
      <c r="AJ3761" s="140"/>
      <c r="AK3761" s="140"/>
    </row>
    <row r="3762" spans="1:37" ht="10.5" customHeight="1" outlineLevel="1">
      <c r="A3762" s="63" t="s">
        <v>24381</v>
      </c>
      <c r="B3762" s="104" t="s">
        <v>5664</v>
      </c>
      <c r="C3762" s="24" t="s">
        <v>24384</v>
      </c>
      <c r="D3762" s="24" t="s">
        <v>24385</v>
      </c>
      <c r="E3762" s="20">
        <v>1.1000000000000001</v>
      </c>
      <c r="F3762" s="20" t="s">
        <v>9827</v>
      </c>
      <c r="G3762" s="362">
        <v>1</v>
      </c>
      <c r="H3762" s="13" t="s">
        <v>18604</v>
      </c>
      <c r="I3762" s="92" t="s">
        <v>1428</v>
      </c>
      <c r="J3762" s="87">
        <v>3</v>
      </c>
      <c r="K3762" s="87"/>
      <c r="L3762" s="87"/>
      <c r="M3762" s="87"/>
      <c r="N3762" s="61" t="s">
        <v>18814</v>
      </c>
      <c r="O3762" s="198" t="s">
        <v>10365</v>
      </c>
      <c r="P3762" s="10">
        <v>213001001</v>
      </c>
      <c r="Q3762" s="307" t="s">
        <v>5664</v>
      </c>
      <c r="R3762" s="308" t="s">
        <v>21718</v>
      </c>
      <c r="S3762" s="140"/>
      <c r="T3762" s="140"/>
      <c r="U3762" s="140"/>
      <c r="V3762" s="140"/>
      <c r="W3762" s="140"/>
      <c r="X3762" s="140"/>
      <c r="Y3762" s="140"/>
      <c r="Z3762" s="140"/>
      <c r="AA3762" s="140"/>
      <c r="AB3762" s="140"/>
      <c r="AC3762" s="140"/>
      <c r="AD3762" s="140"/>
      <c r="AE3762" s="140"/>
      <c r="AF3762" s="140"/>
      <c r="AG3762" s="140"/>
      <c r="AH3762" s="140"/>
      <c r="AI3762" s="140"/>
      <c r="AJ3762" s="140"/>
      <c r="AK3762" s="140"/>
    </row>
    <row r="3763" spans="1:37" ht="10.5" customHeight="1" outlineLevel="1">
      <c r="A3763" s="63" t="s">
        <v>24382</v>
      </c>
      <c r="B3763" s="104" t="s">
        <v>5664</v>
      </c>
      <c r="C3763" s="24" t="s">
        <v>24386</v>
      </c>
      <c r="D3763" s="24" t="s">
        <v>24387</v>
      </c>
      <c r="E3763" s="20">
        <v>1.1000000000000001</v>
      </c>
      <c r="F3763" s="20" t="s">
        <v>9827</v>
      </c>
      <c r="G3763" s="362">
        <v>1</v>
      </c>
      <c r="H3763" s="13" t="s">
        <v>18604</v>
      </c>
      <c r="I3763" s="92" t="s">
        <v>1428</v>
      </c>
      <c r="J3763" s="87">
        <v>3</v>
      </c>
      <c r="K3763" s="87"/>
      <c r="L3763" s="87"/>
      <c r="M3763" s="87"/>
      <c r="N3763" s="61" t="s">
        <v>18814</v>
      </c>
      <c r="O3763" s="198" t="s">
        <v>10365</v>
      </c>
      <c r="P3763" s="10">
        <v>213001001</v>
      </c>
      <c r="Q3763" s="307" t="s">
        <v>5664</v>
      </c>
      <c r="R3763" s="308" t="s">
        <v>21718</v>
      </c>
      <c r="S3763" s="140"/>
      <c r="T3763" s="140"/>
      <c r="U3763" s="140"/>
      <c r="V3763" s="140"/>
      <c r="W3763" s="140"/>
      <c r="X3763" s="140"/>
      <c r="Y3763" s="140"/>
      <c r="Z3763" s="140"/>
      <c r="AA3763" s="140"/>
      <c r="AB3763" s="140"/>
      <c r="AC3763" s="140"/>
      <c r="AD3763" s="140"/>
      <c r="AE3763" s="140"/>
      <c r="AF3763" s="140"/>
      <c r="AG3763" s="140"/>
      <c r="AH3763" s="140"/>
      <c r="AI3763" s="140"/>
      <c r="AJ3763" s="140"/>
      <c r="AK3763" s="140"/>
    </row>
    <row r="3764" spans="1:37" ht="10.5" customHeight="1" outlineLevel="1">
      <c r="A3764" s="63" t="s">
        <v>24383</v>
      </c>
      <c r="B3764" s="104" t="s">
        <v>5664</v>
      </c>
      <c r="C3764" s="24" t="s">
        <v>7504</v>
      </c>
      <c r="D3764" s="24" t="s">
        <v>24388</v>
      </c>
      <c r="E3764" s="20">
        <v>1.1000000000000001</v>
      </c>
      <c r="F3764" s="20" t="s">
        <v>9827</v>
      </c>
      <c r="G3764" s="362">
        <v>1</v>
      </c>
      <c r="H3764" s="13" t="s">
        <v>18604</v>
      </c>
      <c r="I3764" s="92" t="s">
        <v>1428</v>
      </c>
      <c r="J3764" s="87">
        <v>3</v>
      </c>
      <c r="K3764" s="87"/>
      <c r="L3764" s="87"/>
      <c r="M3764" s="87"/>
      <c r="N3764" s="61" t="s">
        <v>18814</v>
      </c>
      <c r="O3764" s="198" t="s">
        <v>10365</v>
      </c>
      <c r="P3764" s="10">
        <v>213001001</v>
      </c>
      <c r="Q3764" s="307" t="s">
        <v>5664</v>
      </c>
      <c r="R3764" s="308" t="s">
        <v>21718</v>
      </c>
      <c r="S3764" s="140"/>
      <c r="T3764" s="140"/>
      <c r="U3764" s="140"/>
      <c r="V3764" s="140"/>
      <c r="W3764" s="140"/>
      <c r="X3764" s="140"/>
      <c r="Y3764" s="140"/>
      <c r="Z3764" s="140"/>
      <c r="AA3764" s="140"/>
      <c r="AB3764" s="140"/>
      <c r="AC3764" s="140"/>
      <c r="AD3764" s="140"/>
      <c r="AE3764" s="140"/>
      <c r="AF3764" s="140"/>
      <c r="AG3764" s="140"/>
      <c r="AH3764" s="140"/>
      <c r="AI3764" s="140"/>
      <c r="AJ3764" s="140"/>
      <c r="AK3764" s="140"/>
    </row>
    <row r="3765" spans="1:37" ht="10.5" customHeight="1" outlineLevel="1">
      <c r="A3765" s="602" t="s">
        <v>24170</v>
      </c>
      <c r="B3765" s="109" t="s">
        <v>5655</v>
      </c>
      <c r="C3765" s="24" t="s">
        <v>18665</v>
      </c>
      <c r="D3765" s="24" t="s">
        <v>18666</v>
      </c>
      <c r="E3765" s="24">
        <v>1.1000000000000001</v>
      </c>
      <c r="F3765" s="24" t="s">
        <v>9827</v>
      </c>
      <c r="G3765" s="362">
        <v>2</v>
      </c>
      <c r="H3765" s="13" t="s">
        <v>18604</v>
      </c>
      <c r="I3765" s="244" t="s">
        <v>1429</v>
      </c>
      <c r="J3765" s="89">
        <v>6</v>
      </c>
      <c r="K3765" s="89"/>
      <c r="L3765" s="89"/>
      <c r="M3765" s="89"/>
      <c r="N3765" s="61" t="s">
        <v>18814</v>
      </c>
      <c r="O3765" s="245" t="s">
        <v>10365</v>
      </c>
      <c r="P3765" s="10">
        <v>213001001</v>
      </c>
      <c r="Q3765" s="404" t="s">
        <v>5655</v>
      </c>
      <c r="R3765" s="308" t="s">
        <v>21718</v>
      </c>
      <c r="S3765" s="140"/>
      <c r="T3765" s="140"/>
      <c r="U3765" s="140"/>
      <c r="V3765" s="140"/>
      <c r="W3765" s="140"/>
      <c r="X3765" s="140"/>
      <c r="Y3765" s="140"/>
      <c r="Z3765" s="140"/>
      <c r="AA3765" s="140"/>
      <c r="AB3765" s="140"/>
      <c r="AC3765" s="140"/>
      <c r="AD3765" s="140"/>
      <c r="AE3765" s="140"/>
      <c r="AF3765" s="140"/>
      <c r="AG3765" s="140"/>
      <c r="AH3765" s="140"/>
      <c r="AI3765" s="140"/>
      <c r="AJ3765" s="140"/>
      <c r="AK3765" s="140"/>
    </row>
    <row r="3766" spans="1:37" ht="10.5" customHeight="1" outlineLevel="1">
      <c r="A3766" s="602" t="s">
        <v>24171</v>
      </c>
      <c r="B3766" s="109" t="s">
        <v>5655</v>
      </c>
      <c r="C3766" s="24" t="s">
        <v>18812</v>
      </c>
      <c r="D3766" s="24" t="s">
        <v>18813</v>
      </c>
      <c r="E3766" s="24">
        <v>1.1000000000000001</v>
      </c>
      <c r="F3766" s="24" t="s">
        <v>9827</v>
      </c>
      <c r="G3766" s="362">
        <v>3</v>
      </c>
      <c r="H3766" s="13" t="s">
        <v>18604</v>
      </c>
      <c r="I3766" s="244" t="s">
        <v>1429</v>
      </c>
      <c r="J3766" s="89">
        <v>3</v>
      </c>
      <c r="K3766" s="89"/>
      <c r="L3766" s="89"/>
      <c r="M3766" s="89"/>
      <c r="N3766" s="61" t="s">
        <v>18814</v>
      </c>
      <c r="O3766" s="245" t="s">
        <v>10365</v>
      </c>
      <c r="P3766" s="10">
        <v>213001001</v>
      </c>
      <c r="Q3766" s="404" t="s">
        <v>5655</v>
      </c>
      <c r="R3766" s="308" t="s">
        <v>21718</v>
      </c>
      <c r="S3766" s="140"/>
      <c r="T3766" s="140"/>
      <c r="U3766" s="140"/>
      <c r="V3766" s="140"/>
      <c r="W3766" s="140"/>
      <c r="X3766" s="140"/>
      <c r="Y3766" s="140"/>
      <c r="Z3766" s="140"/>
      <c r="AA3766" s="140"/>
      <c r="AB3766" s="140"/>
      <c r="AC3766" s="140"/>
      <c r="AD3766" s="140"/>
      <c r="AE3766" s="140"/>
      <c r="AF3766" s="140"/>
      <c r="AG3766" s="140"/>
      <c r="AH3766" s="140"/>
      <c r="AI3766" s="140"/>
      <c r="AJ3766" s="140"/>
      <c r="AK3766" s="140"/>
    </row>
    <row r="3767" spans="1:37" ht="10.5" customHeight="1" outlineLevel="1">
      <c r="A3767" s="63" t="s">
        <v>24389</v>
      </c>
      <c r="B3767" s="104" t="s">
        <v>5656</v>
      </c>
      <c r="C3767" s="24" t="s">
        <v>24391</v>
      </c>
      <c r="D3767" s="24" t="s">
        <v>24392</v>
      </c>
      <c r="E3767" s="20">
        <v>1.1000000000000001</v>
      </c>
      <c r="F3767" s="20" t="s">
        <v>9827</v>
      </c>
      <c r="G3767" s="362">
        <v>2</v>
      </c>
      <c r="H3767" s="13" t="s">
        <v>18604</v>
      </c>
      <c r="I3767" s="92" t="s">
        <v>1428</v>
      </c>
      <c r="J3767" s="87">
        <v>6</v>
      </c>
      <c r="K3767" s="87"/>
      <c r="L3767" s="87"/>
      <c r="M3767" s="87"/>
      <c r="N3767" s="61" t="s">
        <v>18814</v>
      </c>
      <c r="O3767" s="198" t="s">
        <v>10365</v>
      </c>
      <c r="P3767" s="10">
        <v>213001001</v>
      </c>
      <c r="Q3767" s="307" t="s">
        <v>5656</v>
      </c>
      <c r="R3767" s="308" t="s">
        <v>21718</v>
      </c>
      <c r="S3767" s="140"/>
      <c r="T3767" s="140"/>
      <c r="U3767" s="140"/>
      <c r="V3767" s="140"/>
      <c r="W3767" s="140"/>
      <c r="X3767" s="140"/>
      <c r="Y3767" s="140"/>
      <c r="Z3767" s="140"/>
      <c r="AA3767" s="140"/>
      <c r="AB3767" s="140"/>
      <c r="AC3767" s="140"/>
      <c r="AD3767" s="140"/>
      <c r="AE3767" s="140"/>
      <c r="AF3767" s="140"/>
      <c r="AG3767" s="140"/>
      <c r="AH3767" s="140"/>
      <c r="AI3767" s="140"/>
      <c r="AJ3767" s="140"/>
      <c r="AK3767" s="140"/>
    </row>
    <row r="3768" spans="1:37" ht="10.5" customHeight="1" outlineLevel="1">
      <c r="A3768" s="63" t="s">
        <v>24390</v>
      </c>
      <c r="B3768" s="104" t="s">
        <v>5656</v>
      </c>
      <c r="C3768" s="24" t="s">
        <v>24391</v>
      </c>
      <c r="D3768" s="24" t="s">
        <v>24392</v>
      </c>
      <c r="E3768" s="20">
        <v>1.1000000000000001</v>
      </c>
      <c r="F3768" s="20" t="s">
        <v>9827</v>
      </c>
      <c r="G3768" s="362">
        <v>1</v>
      </c>
      <c r="H3768" s="13" t="s">
        <v>18604</v>
      </c>
      <c r="I3768" s="92" t="s">
        <v>1428</v>
      </c>
      <c r="J3768" s="87">
        <v>6</v>
      </c>
      <c r="K3768" s="87"/>
      <c r="L3768" s="87"/>
      <c r="M3768" s="87"/>
      <c r="N3768" s="61" t="s">
        <v>18814</v>
      </c>
      <c r="O3768" s="198" t="s">
        <v>10365</v>
      </c>
      <c r="P3768" s="10">
        <v>213001001</v>
      </c>
      <c r="Q3768" s="307" t="s">
        <v>5656</v>
      </c>
      <c r="R3768" s="308" t="s">
        <v>21718</v>
      </c>
      <c r="S3768" s="140"/>
      <c r="T3768" s="140"/>
      <c r="U3768" s="140"/>
      <c r="V3768" s="140"/>
      <c r="W3768" s="140"/>
      <c r="X3768" s="140"/>
      <c r="Y3768" s="140"/>
      <c r="Z3768" s="140"/>
      <c r="AA3768" s="140"/>
      <c r="AB3768" s="140"/>
      <c r="AC3768" s="140"/>
      <c r="AD3768" s="140"/>
      <c r="AE3768" s="140"/>
      <c r="AF3768" s="140"/>
      <c r="AG3768" s="140"/>
      <c r="AH3768" s="140"/>
      <c r="AI3768" s="140"/>
      <c r="AJ3768" s="140"/>
      <c r="AK3768" s="140"/>
    </row>
    <row r="3769" spans="1:37" ht="12" customHeight="1" outlineLevel="1">
      <c r="A3769" s="21" t="s">
        <v>5657</v>
      </c>
      <c r="B3769" s="104" t="s">
        <v>7083</v>
      </c>
      <c r="C3769" s="24" t="s">
        <v>24393</v>
      </c>
      <c r="D3769" s="24" t="s">
        <v>24394</v>
      </c>
      <c r="E3769" s="20">
        <v>1.1000000000000001</v>
      </c>
      <c r="F3769" s="20" t="s">
        <v>9827</v>
      </c>
      <c r="G3769" s="362">
        <v>1</v>
      </c>
      <c r="H3769" s="17" t="s">
        <v>18602</v>
      </c>
      <c r="I3769" s="21" t="s">
        <v>1428</v>
      </c>
      <c r="J3769" s="87">
        <v>3</v>
      </c>
      <c r="K3769" s="87"/>
      <c r="L3769" s="87"/>
      <c r="M3769" s="87"/>
      <c r="N3769" s="61" t="s">
        <v>18814</v>
      </c>
      <c r="O3769" s="198" t="s">
        <v>10365</v>
      </c>
      <c r="P3769" s="10">
        <v>213001001</v>
      </c>
      <c r="Q3769" s="307" t="s">
        <v>7083</v>
      </c>
      <c r="R3769" s="308" t="s">
        <v>21718</v>
      </c>
      <c r="S3769" s="140"/>
      <c r="T3769" s="140"/>
      <c r="U3769" s="140"/>
      <c r="V3769" s="140"/>
      <c r="W3769" s="140"/>
      <c r="X3769" s="140"/>
      <c r="Y3769" s="140"/>
      <c r="Z3769" s="140"/>
      <c r="AA3769" s="140"/>
      <c r="AB3769" s="140"/>
      <c r="AC3769" s="140"/>
      <c r="AD3769" s="140"/>
      <c r="AE3769" s="140"/>
      <c r="AF3769" s="140"/>
      <c r="AG3769" s="140"/>
      <c r="AH3769" s="140"/>
      <c r="AI3769" s="140"/>
      <c r="AJ3769" s="140"/>
      <c r="AK3769" s="140"/>
    </row>
    <row r="3770" spans="1:37" ht="12" customHeight="1" outlineLevel="1">
      <c r="A3770" s="63" t="s">
        <v>24396</v>
      </c>
      <c r="B3770" s="109" t="s">
        <v>24395</v>
      </c>
      <c r="C3770" s="24" t="s">
        <v>24398</v>
      </c>
      <c r="D3770" s="24" t="s">
        <v>24399</v>
      </c>
      <c r="E3770" s="20">
        <v>1.1000000000000001</v>
      </c>
      <c r="F3770" s="20" t="s">
        <v>9827</v>
      </c>
      <c r="G3770" s="362">
        <v>2</v>
      </c>
      <c r="H3770" s="13" t="s">
        <v>18604</v>
      </c>
      <c r="I3770" s="92" t="s">
        <v>1429</v>
      </c>
      <c r="J3770" s="87">
        <v>6</v>
      </c>
      <c r="K3770" s="87"/>
      <c r="L3770" s="87"/>
      <c r="M3770" s="87"/>
      <c r="N3770" s="61" t="s">
        <v>18814</v>
      </c>
      <c r="O3770" s="198" t="s">
        <v>10365</v>
      </c>
      <c r="P3770" s="10">
        <v>213001001</v>
      </c>
      <c r="Q3770" s="307" t="s">
        <v>9458</v>
      </c>
      <c r="R3770" s="308" t="s">
        <v>21718</v>
      </c>
      <c r="S3770" s="140"/>
      <c r="T3770" s="140"/>
      <c r="U3770" s="140"/>
      <c r="V3770" s="140"/>
      <c r="W3770" s="140"/>
      <c r="X3770" s="140"/>
      <c r="Y3770" s="140"/>
      <c r="Z3770" s="140"/>
      <c r="AA3770" s="140"/>
      <c r="AB3770" s="140"/>
      <c r="AC3770" s="140"/>
      <c r="AD3770" s="140"/>
      <c r="AE3770" s="140"/>
      <c r="AF3770" s="140"/>
      <c r="AG3770" s="140"/>
      <c r="AH3770" s="140"/>
      <c r="AI3770" s="140"/>
      <c r="AJ3770" s="140"/>
      <c r="AK3770" s="140"/>
    </row>
    <row r="3771" spans="1:37" ht="10.5" customHeight="1" outlineLevel="1">
      <c r="A3771" s="63" t="s">
        <v>24397</v>
      </c>
      <c r="B3771" s="109" t="s">
        <v>9458</v>
      </c>
      <c r="C3771" s="24" t="s">
        <v>24400</v>
      </c>
      <c r="D3771" s="24" t="s">
        <v>24401</v>
      </c>
      <c r="E3771" s="20">
        <v>1.1000000000000001</v>
      </c>
      <c r="F3771" s="20" t="s">
        <v>9827</v>
      </c>
      <c r="G3771" s="362">
        <v>2</v>
      </c>
      <c r="H3771" s="13" t="s">
        <v>18604</v>
      </c>
      <c r="I3771" s="92" t="s">
        <v>1429</v>
      </c>
      <c r="J3771" s="87">
        <v>6</v>
      </c>
      <c r="K3771" s="87"/>
      <c r="L3771" s="87"/>
      <c r="M3771" s="87"/>
      <c r="N3771" s="61" t="s">
        <v>18814</v>
      </c>
      <c r="O3771" s="198" t="s">
        <v>10365</v>
      </c>
      <c r="P3771" s="10">
        <v>213001001</v>
      </c>
      <c r="Q3771" s="307" t="s">
        <v>9458</v>
      </c>
      <c r="R3771" s="308" t="s">
        <v>21718</v>
      </c>
      <c r="S3771" s="140"/>
      <c r="T3771" s="140"/>
      <c r="U3771" s="140"/>
      <c r="V3771" s="140"/>
      <c r="W3771" s="140"/>
      <c r="X3771" s="140"/>
      <c r="Y3771" s="140"/>
      <c r="Z3771" s="140"/>
      <c r="AA3771" s="140"/>
      <c r="AB3771" s="140"/>
      <c r="AC3771" s="140"/>
      <c r="AD3771" s="140"/>
      <c r="AE3771" s="140"/>
      <c r="AF3771" s="140"/>
      <c r="AG3771" s="140"/>
      <c r="AH3771" s="140"/>
      <c r="AI3771" s="140"/>
      <c r="AJ3771" s="140"/>
      <c r="AK3771" s="140"/>
    </row>
    <row r="3772" spans="1:37" ht="10.5" customHeight="1" outlineLevel="1">
      <c r="A3772" s="63" t="s">
        <v>24402</v>
      </c>
      <c r="B3772" s="104" t="s">
        <v>8327</v>
      </c>
      <c r="C3772" s="24" t="s">
        <v>24404</v>
      </c>
      <c r="D3772" s="24" t="s">
        <v>24405</v>
      </c>
      <c r="E3772" s="20">
        <v>1.1000000000000001</v>
      </c>
      <c r="F3772" s="20" t="s">
        <v>9827</v>
      </c>
      <c r="G3772" s="362">
        <v>1</v>
      </c>
      <c r="H3772" s="13" t="s">
        <v>18604</v>
      </c>
      <c r="I3772" s="92" t="s">
        <v>1428</v>
      </c>
      <c r="J3772" s="87">
        <v>4</v>
      </c>
      <c r="K3772" s="87"/>
      <c r="L3772" s="87"/>
      <c r="M3772" s="87"/>
      <c r="N3772" s="61" t="s">
        <v>18814</v>
      </c>
      <c r="O3772" s="198" t="s">
        <v>10365</v>
      </c>
      <c r="P3772" s="10">
        <v>213001001</v>
      </c>
      <c r="Q3772" s="307" t="s">
        <v>8327</v>
      </c>
      <c r="R3772" s="308" t="s">
        <v>21718</v>
      </c>
      <c r="S3772" s="140"/>
      <c r="T3772" s="140"/>
      <c r="U3772" s="140"/>
      <c r="V3772" s="140"/>
      <c r="W3772" s="140"/>
      <c r="X3772" s="140"/>
      <c r="Y3772" s="140"/>
      <c r="Z3772" s="140"/>
      <c r="AA3772" s="140"/>
      <c r="AB3772" s="140"/>
      <c r="AC3772" s="140"/>
      <c r="AD3772" s="140"/>
      <c r="AE3772" s="140"/>
      <c r="AF3772" s="140"/>
      <c r="AG3772" s="140"/>
      <c r="AH3772" s="140"/>
      <c r="AI3772" s="140"/>
      <c r="AJ3772" s="140"/>
      <c r="AK3772" s="140"/>
    </row>
    <row r="3773" spans="1:37" ht="10.5" customHeight="1" outlineLevel="1">
      <c r="A3773" s="63" t="s">
        <v>24403</v>
      </c>
      <c r="B3773" s="104" t="s">
        <v>8327</v>
      </c>
      <c r="C3773" s="24" t="s">
        <v>24406</v>
      </c>
      <c r="D3773" s="24" t="s">
        <v>24407</v>
      </c>
      <c r="E3773" s="20">
        <v>1.1000000000000001</v>
      </c>
      <c r="F3773" s="20" t="s">
        <v>9827</v>
      </c>
      <c r="G3773" s="362">
        <v>2</v>
      </c>
      <c r="H3773" s="13" t="s">
        <v>18604</v>
      </c>
      <c r="I3773" s="92" t="s">
        <v>1428</v>
      </c>
      <c r="J3773" s="87">
        <v>6</v>
      </c>
      <c r="K3773" s="87"/>
      <c r="L3773" s="87"/>
      <c r="M3773" s="87"/>
      <c r="N3773" s="61" t="s">
        <v>18814</v>
      </c>
      <c r="O3773" s="198" t="s">
        <v>10365</v>
      </c>
      <c r="P3773" s="10">
        <v>213001001</v>
      </c>
      <c r="Q3773" s="307" t="s">
        <v>8327</v>
      </c>
      <c r="R3773" s="308" t="s">
        <v>21718</v>
      </c>
      <c r="S3773" s="140"/>
      <c r="T3773" s="140"/>
      <c r="U3773" s="140"/>
      <c r="V3773" s="140"/>
      <c r="W3773" s="140"/>
      <c r="X3773" s="140"/>
      <c r="Y3773" s="140"/>
      <c r="Z3773" s="140"/>
      <c r="AA3773" s="140"/>
      <c r="AB3773" s="140"/>
      <c r="AC3773" s="140"/>
      <c r="AD3773" s="140"/>
      <c r="AE3773" s="140"/>
      <c r="AF3773" s="140"/>
      <c r="AG3773" s="140"/>
      <c r="AH3773" s="140"/>
      <c r="AI3773" s="140"/>
      <c r="AJ3773" s="140"/>
      <c r="AK3773" s="140"/>
    </row>
    <row r="3774" spans="1:37" ht="10.5" customHeight="1" outlineLevel="1">
      <c r="A3774" s="21" t="s">
        <v>8328</v>
      </c>
      <c r="B3774" s="104" t="s">
        <v>8329</v>
      </c>
      <c r="C3774" s="24" t="s">
        <v>24408</v>
      </c>
      <c r="D3774" s="24" t="s">
        <v>24409</v>
      </c>
      <c r="E3774" s="20">
        <v>1.1000000000000001</v>
      </c>
      <c r="F3774" s="20" t="s">
        <v>9827</v>
      </c>
      <c r="G3774" s="362">
        <v>2</v>
      </c>
      <c r="H3774" s="13" t="s">
        <v>18604</v>
      </c>
      <c r="I3774" s="92" t="s">
        <v>1428</v>
      </c>
      <c r="J3774" s="87">
        <v>6</v>
      </c>
      <c r="K3774" s="87"/>
      <c r="L3774" s="87"/>
      <c r="M3774" s="87"/>
      <c r="N3774" s="61" t="s">
        <v>18814</v>
      </c>
      <c r="O3774" s="198" t="s">
        <v>10365</v>
      </c>
      <c r="P3774" s="10">
        <v>213001001</v>
      </c>
      <c r="Q3774" s="307" t="s">
        <v>8329</v>
      </c>
      <c r="R3774" s="308" t="s">
        <v>21718</v>
      </c>
      <c r="S3774" s="140"/>
      <c r="T3774" s="140"/>
      <c r="U3774" s="140"/>
      <c r="V3774" s="140"/>
      <c r="W3774" s="140"/>
      <c r="X3774" s="140"/>
      <c r="Y3774" s="140"/>
      <c r="Z3774" s="140"/>
      <c r="AA3774" s="140"/>
      <c r="AB3774" s="140"/>
      <c r="AC3774" s="140"/>
      <c r="AD3774" s="140"/>
      <c r="AE3774" s="140"/>
      <c r="AF3774" s="140"/>
      <c r="AG3774" s="140"/>
      <c r="AH3774" s="140"/>
      <c r="AI3774" s="140"/>
      <c r="AJ3774" s="140"/>
      <c r="AK3774" s="140"/>
    </row>
    <row r="3775" spans="1:37" ht="10.5" customHeight="1" outlineLevel="1">
      <c r="A3775" s="63" t="s">
        <v>24410</v>
      </c>
      <c r="B3775" s="104" t="s">
        <v>8330</v>
      </c>
      <c r="C3775" s="24" t="s">
        <v>24414</v>
      </c>
      <c r="D3775" s="24" t="s">
        <v>24415</v>
      </c>
      <c r="E3775" s="20">
        <v>1.1000000000000001</v>
      </c>
      <c r="F3775" s="20" t="s">
        <v>9827</v>
      </c>
      <c r="G3775" s="362">
        <v>2</v>
      </c>
      <c r="H3775" s="13" t="s">
        <v>18604</v>
      </c>
      <c r="I3775" s="92" t="s">
        <v>1428</v>
      </c>
      <c r="J3775" s="87">
        <v>6</v>
      </c>
      <c r="K3775" s="87"/>
      <c r="L3775" s="87"/>
      <c r="M3775" s="87"/>
      <c r="N3775" s="61" t="s">
        <v>18814</v>
      </c>
      <c r="O3775" s="198" t="s">
        <v>10365</v>
      </c>
      <c r="P3775" s="10">
        <v>213001001</v>
      </c>
      <c r="Q3775" s="307" t="s">
        <v>8330</v>
      </c>
      <c r="R3775" s="308" t="s">
        <v>21718</v>
      </c>
      <c r="S3775" s="140"/>
      <c r="T3775" s="140"/>
      <c r="U3775" s="140"/>
      <c r="V3775" s="140"/>
      <c r="W3775" s="140"/>
      <c r="X3775" s="140"/>
      <c r="Y3775" s="140"/>
      <c r="Z3775" s="140"/>
      <c r="AA3775" s="140"/>
      <c r="AB3775" s="140"/>
      <c r="AC3775" s="140"/>
      <c r="AD3775" s="140"/>
      <c r="AE3775" s="140"/>
      <c r="AF3775" s="140"/>
      <c r="AG3775" s="140"/>
      <c r="AH3775" s="140"/>
      <c r="AI3775" s="140"/>
      <c r="AJ3775" s="140"/>
      <c r="AK3775" s="140"/>
    </row>
    <row r="3776" spans="1:37" ht="10.5" customHeight="1" outlineLevel="1">
      <c r="A3776" s="63" t="s">
        <v>24411</v>
      </c>
      <c r="B3776" s="104" t="s">
        <v>8330</v>
      </c>
      <c r="C3776" s="24" t="s">
        <v>24416</v>
      </c>
      <c r="D3776" s="24" t="s">
        <v>24417</v>
      </c>
      <c r="E3776" s="20">
        <v>1.1000000000000001</v>
      </c>
      <c r="F3776" s="20" t="s">
        <v>9827</v>
      </c>
      <c r="G3776" s="362">
        <v>1</v>
      </c>
      <c r="H3776" s="13" t="s">
        <v>18604</v>
      </c>
      <c r="I3776" s="92" t="s">
        <v>1428</v>
      </c>
      <c r="J3776" s="87">
        <v>6</v>
      </c>
      <c r="K3776" s="87"/>
      <c r="L3776" s="87"/>
      <c r="M3776" s="87"/>
      <c r="N3776" s="61" t="s">
        <v>18814</v>
      </c>
      <c r="O3776" s="198" t="s">
        <v>10365</v>
      </c>
      <c r="P3776" s="10">
        <v>213001001</v>
      </c>
      <c r="Q3776" s="307" t="s">
        <v>8330</v>
      </c>
      <c r="R3776" s="308" t="s">
        <v>21718</v>
      </c>
      <c r="S3776" s="140"/>
      <c r="T3776" s="140"/>
      <c r="U3776" s="140"/>
      <c r="V3776" s="140"/>
      <c r="W3776" s="140"/>
      <c r="X3776" s="140"/>
      <c r="Y3776" s="140"/>
      <c r="Z3776" s="140"/>
      <c r="AA3776" s="140"/>
      <c r="AB3776" s="140"/>
      <c r="AC3776" s="140"/>
      <c r="AD3776" s="140"/>
      <c r="AE3776" s="140"/>
      <c r="AF3776" s="140"/>
      <c r="AG3776" s="140"/>
      <c r="AH3776" s="140"/>
      <c r="AI3776" s="140"/>
      <c r="AJ3776" s="140"/>
      <c r="AK3776" s="140"/>
    </row>
    <row r="3777" spans="1:37" ht="10.5" customHeight="1" outlineLevel="1">
      <c r="A3777" s="63" t="s">
        <v>24412</v>
      </c>
      <c r="B3777" s="104" t="s">
        <v>8330</v>
      </c>
      <c r="C3777" s="24" t="s">
        <v>24418</v>
      </c>
      <c r="D3777" s="24" t="s">
        <v>24419</v>
      </c>
      <c r="E3777" s="20">
        <v>1.1000000000000001</v>
      </c>
      <c r="F3777" s="24" t="s">
        <v>9827</v>
      </c>
      <c r="G3777" s="362">
        <v>1</v>
      </c>
      <c r="H3777" s="13" t="s">
        <v>18604</v>
      </c>
      <c r="I3777" s="92" t="s">
        <v>1428</v>
      </c>
      <c r="J3777" s="87">
        <v>3</v>
      </c>
      <c r="K3777" s="87"/>
      <c r="L3777" s="87"/>
      <c r="M3777" s="87"/>
      <c r="N3777" s="61" t="s">
        <v>18814</v>
      </c>
      <c r="O3777" s="198" t="s">
        <v>10365</v>
      </c>
      <c r="P3777" s="10">
        <v>213001001</v>
      </c>
      <c r="Q3777" s="307" t="s">
        <v>8330</v>
      </c>
      <c r="R3777" s="308" t="s">
        <v>21718</v>
      </c>
      <c r="S3777" s="140"/>
      <c r="T3777" s="140"/>
      <c r="U3777" s="140"/>
      <c r="V3777" s="140"/>
      <c r="W3777" s="140"/>
      <c r="X3777" s="140"/>
      <c r="Y3777" s="140"/>
      <c r="Z3777" s="140"/>
      <c r="AA3777" s="140"/>
      <c r="AB3777" s="140"/>
      <c r="AC3777" s="140"/>
      <c r="AD3777" s="140"/>
      <c r="AE3777" s="140"/>
      <c r="AF3777" s="140"/>
      <c r="AG3777" s="140"/>
      <c r="AH3777" s="140"/>
      <c r="AI3777" s="140"/>
      <c r="AJ3777" s="140"/>
      <c r="AK3777" s="140"/>
    </row>
    <row r="3778" spans="1:37" ht="10.5" customHeight="1" outlineLevel="1">
      <c r="A3778" s="63" t="s">
        <v>24413</v>
      </c>
      <c r="B3778" s="104" t="s">
        <v>8330</v>
      </c>
      <c r="C3778" s="24" t="s">
        <v>24420</v>
      </c>
      <c r="D3778" s="24" t="s">
        <v>24421</v>
      </c>
      <c r="E3778" s="20">
        <v>1.1000000000000001</v>
      </c>
      <c r="F3778" s="20" t="s">
        <v>9827</v>
      </c>
      <c r="G3778" s="362">
        <v>1</v>
      </c>
      <c r="H3778" s="13" t="s">
        <v>18604</v>
      </c>
      <c r="I3778" s="92" t="s">
        <v>1428</v>
      </c>
      <c r="J3778" s="87">
        <v>3</v>
      </c>
      <c r="K3778" s="87"/>
      <c r="L3778" s="87"/>
      <c r="M3778" s="87"/>
      <c r="N3778" s="61" t="s">
        <v>18814</v>
      </c>
      <c r="O3778" s="198" t="s">
        <v>10365</v>
      </c>
      <c r="P3778" s="10">
        <v>213001001</v>
      </c>
      <c r="Q3778" s="307" t="s">
        <v>8330</v>
      </c>
      <c r="R3778" s="308" t="s">
        <v>21718</v>
      </c>
      <c r="S3778" s="140"/>
      <c r="T3778" s="140"/>
      <c r="U3778" s="140"/>
      <c r="V3778" s="140"/>
      <c r="W3778" s="140"/>
      <c r="X3778" s="140"/>
      <c r="Y3778" s="140"/>
      <c r="Z3778" s="140"/>
      <c r="AA3778" s="140"/>
      <c r="AB3778" s="140"/>
      <c r="AC3778" s="140"/>
      <c r="AD3778" s="140"/>
      <c r="AE3778" s="140"/>
      <c r="AF3778" s="140"/>
      <c r="AG3778" s="140"/>
      <c r="AH3778" s="140"/>
      <c r="AI3778" s="140"/>
      <c r="AJ3778" s="140"/>
      <c r="AK3778" s="140"/>
    </row>
    <row r="3779" spans="1:37" ht="10.5" customHeight="1" outlineLevel="1">
      <c r="A3779" s="21" t="s">
        <v>8331</v>
      </c>
      <c r="B3779" s="104" t="s">
        <v>8332</v>
      </c>
      <c r="C3779" s="20" t="s">
        <v>24422</v>
      </c>
      <c r="D3779" s="20" t="s">
        <v>24423</v>
      </c>
      <c r="E3779" s="20">
        <v>1.1000000000000001</v>
      </c>
      <c r="F3779" s="20" t="s">
        <v>9827</v>
      </c>
      <c r="G3779" s="362">
        <v>1</v>
      </c>
      <c r="H3779" s="17" t="s">
        <v>18602</v>
      </c>
      <c r="I3779" s="92" t="s">
        <v>1428</v>
      </c>
      <c r="J3779" s="87">
        <v>3</v>
      </c>
      <c r="K3779" s="87"/>
      <c r="L3779" s="87"/>
      <c r="M3779" s="87"/>
      <c r="N3779" s="61" t="s">
        <v>18814</v>
      </c>
      <c r="O3779" s="198" t="s">
        <v>10365</v>
      </c>
      <c r="P3779" s="10">
        <v>213001001</v>
      </c>
      <c r="Q3779" s="307" t="s">
        <v>8332</v>
      </c>
      <c r="R3779" s="308" t="s">
        <v>21718</v>
      </c>
      <c r="S3779" s="140"/>
      <c r="T3779" s="140"/>
      <c r="U3779" s="140"/>
      <c r="V3779" s="140"/>
      <c r="W3779" s="140"/>
      <c r="X3779" s="140"/>
      <c r="Y3779" s="140"/>
      <c r="Z3779" s="140"/>
      <c r="AA3779" s="140"/>
      <c r="AB3779" s="140"/>
      <c r="AC3779" s="140"/>
      <c r="AD3779" s="140"/>
      <c r="AE3779" s="140"/>
      <c r="AF3779" s="140"/>
      <c r="AG3779" s="140"/>
      <c r="AH3779" s="140"/>
      <c r="AI3779" s="140"/>
      <c r="AJ3779" s="140"/>
      <c r="AK3779" s="140"/>
    </row>
    <row r="3780" spans="1:37" ht="10.5" customHeight="1" outlineLevel="1">
      <c r="A3780" s="21" t="s">
        <v>24328</v>
      </c>
      <c r="B3780" s="104" t="s">
        <v>8333</v>
      </c>
      <c r="C3780" s="20" t="s">
        <v>24330</v>
      </c>
      <c r="D3780" s="20" t="s">
        <v>24331</v>
      </c>
      <c r="E3780" s="20">
        <v>1.1000000000000001</v>
      </c>
      <c r="F3780" s="20" t="s">
        <v>9827</v>
      </c>
      <c r="G3780" s="362">
        <v>1</v>
      </c>
      <c r="H3780" s="13" t="s">
        <v>4814</v>
      </c>
      <c r="I3780" s="21" t="s">
        <v>1428</v>
      </c>
      <c r="J3780" s="87">
        <v>4</v>
      </c>
      <c r="K3780" s="87"/>
      <c r="L3780" s="87"/>
      <c r="M3780" s="87"/>
      <c r="N3780" s="61" t="s">
        <v>18814</v>
      </c>
      <c r="O3780" s="198" t="s">
        <v>10365</v>
      </c>
      <c r="P3780" s="10">
        <v>213001001</v>
      </c>
      <c r="Q3780" s="307" t="s">
        <v>8333</v>
      </c>
      <c r="R3780" s="308" t="s">
        <v>21718</v>
      </c>
      <c r="S3780" s="140"/>
      <c r="T3780" s="140"/>
      <c r="U3780" s="140"/>
      <c r="V3780" s="140"/>
      <c r="W3780" s="140"/>
      <c r="X3780" s="140"/>
      <c r="Y3780" s="140"/>
      <c r="Z3780" s="140"/>
      <c r="AA3780" s="140"/>
      <c r="AB3780" s="140"/>
      <c r="AC3780" s="140"/>
      <c r="AD3780" s="140"/>
      <c r="AE3780" s="140"/>
      <c r="AF3780" s="140"/>
      <c r="AG3780" s="140"/>
      <c r="AH3780" s="140"/>
      <c r="AI3780" s="140"/>
      <c r="AJ3780" s="140"/>
      <c r="AK3780" s="140"/>
    </row>
    <row r="3781" spans="1:37" ht="12.75" customHeight="1" outlineLevel="1">
      <c r="A3781" s="21" t="s">
        <v>24329</v>
      </c>
      <c r="B3781" s="104" t="s">
        <v>8333</v>
      </c>
      <c r="C3781" s="20" t="s">
        <v>24332</v>
      </c>
      <c r="D3781" s="20" t="s">
        <v>24333</v>
      </c>
      <c r="E3781" s="20">
        <v>1.1000000000000001</v>
      </c>
      <c r="F3781" s="20" t="s">
        <v>9827</v>
      </c>
      <c r="G3781" s="362">
        <v>2</v>
      </c>
      <c r="H3781" s="13" t="s">
        <v>4814</v>
      </c>
      <c r="I3781" s="21" t="s">
        <v>1428</v>
      </c>
      <c r="J3781" s="87">
        <v>6</v>
      </c>
      <c r="K3781" s="87"/>
      <c r="L3781" s="87"/>
      <c r="M3781" s="87"/>
      <c r="N3781" s="61" t="s">
        <v>18814</v>
      </c>
      <c r="O3781" s="198" t="s">
        <v>10365</v>
      </c>
      <c r="P3781" s="10">
        <v>213001001</v>
      </c>
      <c r="Q3781" s="307" t="s">
        <v>8333</v>
      </c>
      <c r="R3781" s="308" t="s">
        <v>21718</v>
      </c>
      <c r="S3781" s="140"/>
      <c r="T3781" s="140"/>
      <c r="U3781" s="140"/>
      <c r="V3781" s="140"/>
      <c r="W3781" s="140"/>
      <c r="X3781" s="140"/>
      <c r="Y3781" s="140"/>
      <c r="Z3781" s="140"/>
      <c r="AA3781" s="140"/>
      <c r="AB3781" s="140"/>
      <c r="AC3781" s="140"/>
      <c r="AD3781" s="140"/>
      <c r="AE3781" s="140"/>
      <c r="AF3781" s="140"/>
      <c r="AG3781" s="140"/>
      <c r="AH3781" s="140"/>
      <c r="AI3781" s="140"/>
      <c r="AJ3781" s="140"/>
      <c r="AK3781" s="140"/>
    </row>
    <row r="3782" spans="1:37" ht="9.75" customHeight="1" outlineLevel="1">
      <c r="A3782" s="21" t="s">
        <v>8334</v>
      </c>
      <c r="B3782" s="104" t="s">
        <v>8335</v>
      </c>
      <c r="C3782" s="20" t="s">
        <v>24334</v>
      </c>
      <c r="D3782" s="20" t="s">
        <v>24335</v>
      </c>
      <c r="E3782" s="20">
        <v>1.1000000000000001</v>
      </c>
      <c r="F3782" s="20" t="s">
        <v>9827</v>
      </c>
      <c r="G3782" s="362">
        <v>2</v>
      </c>
      <c r="H3782" s="13" t="s">
        <v>18604</v>
      </c>
      <c r="I3782" s="92" t="s">
        <v>1428</v>
      </c>
      <c r="J3782" s="87">
        <v>6</v>
      </c>
      <c r="K3782" s="87"/>
      <c r="L3782" s="87"/>
      <c r="M3782" s="87"/>
      <c r="N3782" s="61" t="s">
        <v>18814</v>
      </c>
      <c r="O3782" s="198" t="s">
        <v>10365</v>
      </c>
      <c r="P3782" s="10">
        <v>213001001</v>
      </c>
      <c r="Q3782" s="307" t="s">
        <v>8335</v>
      </c>
      <c r="R3782" s="308" t="s">
        <v>21718</v>
      </c>
      <c r="S3782" s="140"/>
      <c r="T3782" s="140"/>
      <c r="U3782" s="140"/>
      <c r="V3782" s="140"/>
      <c r="W3782" s="140"/>
      <c r="X3782" s="140"/>
      <c r="Y3782" s="140"/>
      <c r="Z3782" s="140"/>
      <c r="AA3782" s="140"/>
      <c r="AB3782" s="140"/>
      <c r="AC3782" s="140"/>
      <c r="AD3782" s="140"/>
      <c r="AE3782" s="140"/>
      <c r="AF3782" s="140"/>
      <c r="AG3782" s="140"/>
      <c r="AH3782" s="140"/>
      <c r="AI3782" s="140"/>
      <c r="AJ3782" s="140"/>
      <c r="AK3782" s="140"/>
    </row>
    <row r="3783" spans="1:37" ht="9.75" customHeight="1" outlineLevel="1">
      <c r="A3783" s="21" t="s">
        <v>24336</v>
      </c>
      <c r="B3783" s="104" t="s">
        <v>5681</v>
      </c>
      <c r="C3783" s="20" t="s">
        <v>24338</v>
      </c>
      <c r="D3783" s="20" t="s">
        <v>24339</v>
      </c>
      <c r="E3783" s="20">
        <v>1.1000000000000001</v>
      </c>
      <c r="F3783" s="20" t="s">
        <v>9827</v>
      </c>
      <c r="G3783" s="362">
        <v>1</v>
      </c>
      <c r="H3783" s="13" t="s">
        <v>18604</v>
      </c>
      <c r="I3783" s="92" t="s">
        <v>1428</v>
      </c>
      <c r="J3783" s="87">
        <v>4</v>
      </c>
      <c r="K3783" s="87"/>
      <c r="L3783" s="87"/>
      <c r="M3783" s="87"/>
      <c r="N3783" s="61" t="s">
        <v>18814</v>
      </c>
      <c r="O3783" s="198" t="s">
        <v>10365</v>
      </c>
      <c r="P3783" s="10">
        <v>213001001</v>
      </c>
      <c r="Q3783" s="307" t="s">
        <v>5681</v>
      </c>
      <c r="R3783" s="308" t="s">
        <v>21718</v>
      </c>
      <c r="S3783" s="140"/>
      <c r="T3783" s="140"/>
      <c r="U3783" s="140"/>
      <c r="V3783" s="140"/>
      <c r="W3783" s="140"/>
      <c r="X3783" s="140"/>
      <c r="Y3783" s="140"/>
      <c r="Z3783" s="140"/>
      <c r="AA3783" s="140"/>
      <c r="AB3783" s="140"/>
      <c r="AC3783" s="140"/>
      <c r="AD3783" s="140"/>
      <c r="AE3783" s="140"/>
      <c r="AF3783" s="140"/>
      <c r="AG3783" s="140"/>
      <c r="AH3783" s="140"/>
      <c r="AI3783" s="140"/>
      <c r="AJ3783" s="140"/>
      <c r="AK3783" s="140"/>
    </row>
    <row r="3784" spans="1:37" ht="10.5" customHeight="1" outlineLevel="1">
      <c r="A3784" s="21" t="s">
        <v>24337</v>
      </c>
      <c r="B3784" s="104" t="s">
        <v>5681</v>
      </c>
      <c r="C3784" s="20" t="s">
        <v>24340</v>
      </c>
      <c r="D3784" s="20" t="s">
        <v>24341</v>
      </c>
      <c r="E3784" s="20">
        <v>1.1000000000000001</v>
      </c>
      <c r="F3784" s="20" t="s">
        <v>9827</v>
      </c>
      <c r="G3784" s="362">
        <v>1</v>
      </c>
      <c r="H3784" s="13" t="s">
        <v>18604</v>
      </c>
      <c r="I3784" s="92" t="s">
        <v>1428</v>
      </c>
      <c r="J3784" s="87">
        <v>4</v>
      </c>
      <c r="K3784" s="87"/>
      <c r="L3784" s="87"/>
      <c r="M3784" s="87"/>
      <c r="N3784" s="61" t="s">
        <v>18814</v>
      </c>
      <c r="O3784" s="198" t="s">
        <v>10365</v>
      </c>
      <c r="P3784" s="10">
        <v>213001001</v>
      </c>
      <c r="Q3784" s="307" t="s">
        <v>5681</v>
      </c>
      <c r="R3784" s="308" t="s">
        <v>21718</v>
      </c>
      <c r="S3784" s="140"/>
      <c r="T3784" s="140"/>
      <c r="U3784" s="140"/>
      <c r="V3784" s="140"/>
      <c r="W3784" s="140"/>
      <c r="X3784" s="140"/>
      <c r="Y3784" s="140"/>
      <c r="Z3784" s="140"/>
      <c r="AA3784" s="140"/>
      <c r="AB3784" s="140"/>
      <c r="AC3784" s="140"/>
      <c r="AD3784" s="140"/>
      <c r="AE3784" s="140"/>
      <c r="AF3784" s="140"/>
      <c r="AG3784" s="140"/>
      <c r="AH3784" s="140"/>
      <c r="AI3784" s="140"/>
      <c r="AJ3784" s="140"/>
      <c r="AK3784" s="140"/>
    </row>
    <row r="3785" spans="1:37" ht="10.5" customHeight="1" outlineLevel="1">
      <c r="A3785" s="21" t="s">
        <v>24424</v>
      </c>
      <c r="B3785" s="104" t="s">
        <v>5682</v>
      </c>
      <c r="C3785" s="20" t="s">
        <v>24427</v>
      </c>
      <c r="D3785" s="20" t="s">
        <v>24428</v>
      </c>
      <c r="E3785" s="20">
        <v>1.1000000000000001</v>
      </c>
      <c r="F3785" s="20" t="s">
        <v>9827</v>
      </c>
      <c r="G3785" s="362">
        <v>1</v>
      </c>
      <c r="H3785" s="17" t="s">
        <v>18602</v>
      </c>
      <c r="I3785" s="92" t="s">
        <v>1428</v>
      </c>
      <c r="J3785" s="87">
        <v>3</v>
      </c>
      <c r="K3785" s="87"/>
      <c r="L3785" s="87"/>
      <c r="M3785" s="87"/>
      <c r="N3785" s="61" t="s">
        <v>18814</v>
      </c>
      <c r="O3785" s="198" t="s">
        <v>10365</v>
      </c>
      <c r="P3785" s="10">
        <v>213001001</v>
      </c>
      <c r="Q3785" s="307" t="s">
        <v>5682</v>
      </c>
      <c r="R3785" s="308" t="s">
        <v>21718</v>
      </c>
      <c r="S3785" s="140"/>
      <c r="T3785" s="140"/>
      <c r="U3785" s="140"/>
      <c r="V3785" s="140"/>
      <c r="W3785" s="140"/>
      <c r="X3785" s="140"/>
      <c r="Y3785" s="140"/>
      <c r="Z3785" s="140"/>
      <c r="AA3785" s="140"/>
      <c r="AB3785" s="140"/>
      <c r="AC3785" s="140"/>
      <c r="AD3785" s="140"/>
      <c r="AE3785" s="140"/>
      <c r="AF3785" s="140"/>
      <c r="AG3785" s="140"/>
      <c r="AH3785" s="140"/>
      <c r="AI3785" s="140"/>
      <c r="AJ3785" s="140"/>
      <c r="AK3785" s="140"/>
    </row>
    <row r="3786" spans="1:37" ht="10.5" customHeight="1" outlineLevel="1">
      <c r="A3786" s="21" t="s">
        <v>24425</v>
      </c>
      <c r="B3786" s="104" t="s">
        <v>5682</v>
      </c>
      <c r="C3786" s="20" t="s">
        <v>17126</v>
      </c>
      <c r="D3786" s="20" t="s">
        <v>24429</v>
      </c>
      <c r="E3786" s="20">
        <v>1.1000000000000001</v>
      </c>
      <c r="F3786" s="20" t="s">
        <v>9827</v>
      </c>
      <c r="G3786" s="362">
        <v>1</v>
      </c>
      <c r="H3786" s="17" t="s">
        <v>18602</v>
      </c>
      <c r="I3786" s="92" t="s">
        <v>1428</v>
      </c>
      <c r="J3786" s="87">
        <v>3</v>
      </c>
      <c r="K3786" s="87"/>
      <c r="L3786" s="87"/>
      <c r="M3786" s="87"/>
      <c r="N3786" s="61" t="s">
        <v>18814</v>
      </c>
      <c r="O3786" s="198" t="s">
        <v>10365</v>
      </c>
      <c r="P3786" s="10">
        <v>213001001</v>
      </c>
      <c r="Q3786" s="307" t="s">
        <v>5682</v>
      </c>
      <c r="R3786" s="308" t="s">
        <v>21718</v>
      </c>
      <c r="S3786" s="140"/>
      <c r="T3786" s="140"/>
      <c r="U3786" s="140"/>
      <c r="V3786" s="140"/>
      <c r="W3786" s="140"/>
      <c r="X3786" s="140"/>
      <c r="Y3786" s="140"/>
      <c r="Z3786" s="140"/>
      <c r="AA3786" s="140"/>
      <c r="AB3786" s="140"/>
      <c r="AC3786" s="140"/>
      <c r="AD3786" s="140"/>
      <c r="AE3786" s="140"/>
      <c r="AF3786" s="140"/>
      <c r="AG3786" s="140"/>
      <c r="AH3786" s="140"/>
      <c r="AI3786" s="140"/>
      <c r="AJ3786" s="140"/>
      <c r="AK3786" s="140"/>
    </row>
    <row r="3787" spans="1:37" s="37" customFormat="1" ht="10.5" customHeight="1" outlineLevel="1">
      <c r="A3787" s="21" t="s">
        <v>24426</v>
      </c>
      <c r="B3787" s="104" t="s">
        <v>5682</v>
      </c>
      <c r="C3787" s="20" t="s">
        <v>24430</v>
      </c>
      <c r="D3787" s="20" t="s">
        <v>24431</v>
      </c>
      <c r="E3787" s="20">
        <v>1.1000000000000001</v>
      </c>
      <c r="F3787" s="20" t="s">
        <v>9827</v>
      </c>
      <c r="G3787" s="362">
        <v>1</v>
      </c>
      <c r="H3787" s="17" t="s">
        <v>18602</v>
      </c>
      <c r="I3787" s="92" t="s">
        <v>1428</v>
      </c>
      <c r="J3787" s="87">
        <v>3</v>
      </c>
      <c r="K3787" s="87"/>
      <c r="L3787" s="87"/>
      <c r="M3787" s="87"/>
      <c r="N3787" s="61" t="s">
        <v>18814</v>
      </c>
      <c r="O3787" s="198" t="s">
        <v>10365</v>
      </c>
      <c r="P3787" s="10">
        <v>213001001</v>
      </c>
      <c r="Q3787" s="307" t="s">
        <v>5682</v>
      </c>
      <c r="R3787" s="308" t="s">
        <v>21718</v>
      </c>
      <c r="S3787" s="140"/>
      <c r="T3787" s="140"/>
      <c r="U3787" s="140"/>
      <c r="V3787" s="140"/>
      <c r="W3787" s="140"/>
      <c r="X3787" s="140"/>
      <c r="Y3787" s="140"/>
      <c r="Z3787" s="140"/>
      <c r="AA3787" s="140"/>
      <c r="AB3787" s="140"/>
      <c r="AC3787" s="140"/>
      <c r="AD3787" s="140"/>
      <c r="AE3787" s="140"/>
      <c r="AF3787" s="140"/>
      <c r="AG3787" s="140"/>
      <c r="AH3787" s="140"/>
      <c r="AI3787" s="140"/>
      <c r="AJ3787" s="140"/>
      <c r="AK3787" s="140"/>
    </row>
    <row r="3788" spans="1:37" s="37" customFormat="1" ht="10.5" customHeight="1" outlineLevel="1">
      <c r="A3788" s="21" t="s">
        <v>24432</v>
      </c>
      <c r="B3788" s="104" t="s">
        <v>1646</v>
      </c>
      <c r="C3788" s="20" t="s">
        <v>24434</v>
      </c>
      <c r="D3788" s="20" t="s">
        <v>24435</v>
      </c>
      <c r="E3788" s="20">
        <v>1.1000000000000001</v>
      </c>
      <c r="F3788" s="20" t="s">
        <v>9827</v>
      </c>
      <c r="G3788" s="362">
        <v>1</v>
      </c>
      <c r="H3788" s="13" t="s">
        <v>4814</v>
      </c>
      <c r="I3788" s="92" t="s">
        <v>1429</v>
      </c>
      <c r="J3788" s="87">
        <v>3</v>
      </c>
      <c r="K3788" s="87"/>
      <c r="L3788" s="87"/>
      <c r="M3788" s="87"/>
      <c r="N3788" s="61" t="s">
        <v>18814</v>
      </c>
      <c r="O3788" s="198" t="s">
        <v>10365</v>
      </c>
      <c r="P3788" s="10">
        <v>213001001</v>
      </c>
      <c r="Q3788" s="307" t="s">
        <v>1646</v>
      </c>
      <c r="R3788" s="308" t="s">
        <v>21718</v>
      </c>
      <c r="S3788" s="140"/>
      <c r="T3788" s="140"/>
      <c r="U3788" s="140"/>
      <c r="V3788" s="140"/>
      <c r="W3788" s="140"/>
      <c r="X3788" s="140"/>
      <c r="Y3788" s="140"/>
      <c r="Z3788" s="140"/>
      <c r="AA3788" s="140"/>
      <c r="AB3788" s="140"/>
      <c r="AC3788" s="140"/>
      <c r="AD3788" s="140"/>
      <c r="AE3788" s="140"/>
      <c r="AF3788" s="140"/>
      <c r="AG3788" s="140"/>
      <c r="AH3788" s="140"/>
      <c r="AI3788" s="140"/>
      <c r="AJ3788" s="140"/>
      <c r="AK3788" s="140"/>
    </row>
    <row r="3789" spans="1:37" ht="10.5" customHeight="1" outlineLevel="1">
      <c r="A3789" s="21" t="s">
        <v>24433</v>
      </c>
      <c r="B3789" s="104" t="s">
        <v>1646</v>
      </c>
      <c r="C3789" s="20" t="s">
        <v>24436</v>
      </c>
      <c r="D3789" s="20" t="s">
        <v>24437</v>
      </c>
      <c r="E3789" s="20">
        <v>1.1000000000000001</v>
      </c>
      <c r="F3789" s="20" t="s">
        <v>9827</v>
      </c>
      <c r="G3789" s="362">
        <v>2</v>
      </c>
      <c r="H3789" s="13" t="s">
        <v>4814</v>
      </c>
      <c r="I3789" s="92" t="s">
        <v>1429</v>
      </c>
      <c r="J3789" s="87">
        <v>6</v>
      </c>
      <c r="K3789" s="87"/>
      <c r="L3789" s="87"/>
      <c r="M3789" s="87"/>
      <c r="N3789" s="61" t="s">
        <v>18814</v>
      </c>
      <c r="O3789" s="198" t="s">
        <v>10365</v>
      </c>
      <c r="P3789" s="10">
        <v>213001001</v>
      </c>
      <c r="Q3789" s="307" t="s">
        <v>1646</v>
      </c>
      <c r="R3789" s="308" t="s">
        <v>21718</v>
      </c>
      <c r="S3789" s="140"/>
      <c r="T3789" s="140"/>
      <c r="U3789" s="140"/>
      <c r="V3789" s="140"/>
      <c r="W3789" s="140"/>
      <c r="X3789" s="140"/>
      <c r="Y3789" s="140"/>
      <c r="Z3789" s="140"/>
      <c r="AA3789" s="140"/>
      <c r="AB3789" s="140"/>
      <c r="AC3789" s="140"/>
      <c r="AD3789" s="140"/>
      <c r="AE3789" s="140"/>
      <c r="AF3789" s="140"/>
      <c r="AG3789" s="140"/>
      <c r="AH3789" s="140"/>
      <c r="AI3789" s="140"/>
      <c r="AJ3789" s="140"/>
      <c r="AK3789" s="140"/>
    </row>
    <row r="3790" spans="1:37" ht="10.5" customHeight="1" outlineLevel="1">
      <c r="A3790" s="21" t="s">
        <v>24438</v>
      </c>
      <c r="B3790" s="104" t="s">
        <v>8341</v>
      </c>
      <c r="C3790" s="20" t="s">
        <v>7524</v>
      </c>
      <c r="D3790" s="20" t="s">
        <v>24441</v>
      </c>
      <c r="E3790" s="20">
        <v>1.1000000000000001</v>
      </c>
      <c r="F3790" s="20" t="s">
        <v>9827</v>
      </c>
      <c r="G3790" s="362">
        <v>1</v>
      </c>
      <c r="H3790" s="13" t="s">
        <v>18604</v>
      </c>
      <c r="I3790" s="92" t="s">
        <v>1428</v>
      </c>
      <c r="J3790" s="87">
        <v>3</v>
      </c>
      <c r="K3790" s="87"/>
      <c r="L3790" s="87"/>
      <c r="M3790" s="87"/>
      <c r="N3790" s="61" t="s">
        <v>18814</v>
      </c>
      <c r="O3790" s="198" t="s">
        <v>10365</v>
      </c>
      <c r="P3790" s="10">
        <v>213001001</v>
      </c>
      <c r="Q3790" s="307" t="s">
        <v>10379</v>
      </c>
      <c r="R3790" s="308" t="s">
        <v>21718</v>
      </c>
      <c r="S3790" s="140"/>
      <c r="T3790" s="140"/>
      <c r="U3790" s="140"/>
      <c r="V3790" s="140"/>
      <c r="W3790" s="140"/>
      <c r="X3790" s="140"/>
      <c r="Y3790" s="140"/>
      <c r="Z3790" s="140"/>
      <c r="AA3790" s="140"/>
      <c r="AB3790" s="140"/>
      <c r="AC3790" s="140"/>
      <c r="AD3790" s="140"/>
      <c r="AE3790" s="140"/>
      <c r="AF3790" s="140"/>
      <c r="AG3790" s="140"/>
      <c r="AH3790" s="140"/>
      <c r="AI3790" s="140"/>
      <c r="AJ3790" s="140"/>
      <c r="AK3790" s="140"/>
    </row>
    <row r="3791" spans="1:37" ht="10.5" customHeight="1" outlineLevel="1">
      <c r="A3791" s="21" t="s">
        <v>24439</v>
      </c>
      <c r="B3791" s="104" t="s">
        <v>8341</v>
      </c>
      <c r="C3791" s="20" t="s">
        <v>24442</v>
      </c>
      <c r="D3791" s="20" t="s">
        <v>24443</v>
      </c>
      <c r="E3791" s="20">
        <v>1.1000000000000001</v>
      </c>
      <c r="F3791" s="20" t="s">
        <v>9827</v>
      </c>
      <c r="G3791" s="362">
        <v>1</v>
      </c>
      <c r="H3791" s="13" t="s">
        <v>18604</v>
      </c>
      <c r="I3791" s="92" t="s">
        <v>1428</v>
      </c>
      <c r="J3791" s="87">
        <v>3</v>
      </c>
      <c r="K3791" s="87"/>
      <c r="L3791" s="87"/>
      <c r="M3791" s="87"/>
      <c r="N3791" s="61" t="s">
        <v>18814</v>
      </c>
      <c r="O3791" s="198" t="s">
        <v>10365</v>
      </c>
      <c r="P3791" s="10">
        <v>213001001</v>
      </c>
      <c r="Q3791" s="307" t="s">
        <v>10379</v>
      </c>
      <c r="R3791" s="308" t="s">
        <v>21718</v>
      </c>
      <c r="S3791" s="140"/>
      <c r="T3791" s="140"/>
      <c r="U3791" s="140"/>
      <c r="V3791" s="140"/>
      <c r="W3791" s="140"/>
      <c r="X3791" s="140"/>
      <c r="Y3791" s="140"/>
      <c r="Z3791" s="140"/>
      <c r="AA3791" s="140"/>
      <c r="AB3791" s="140"/>
      <c r="AC3791" s="140"/>
      <c r="AD3791" s="140"/>
      <c r="AE3791" s="140"/>
      <c r="AF3791" s="140"/>
      <c r="AG3791" s="140"/>
      <c r="AH3791" s="140"/>
      <c r="AI3791" s="140"/>
      <c r="AJ3791" s="140"/>
      <c r="AK3791" s="140"/>
    </row>
    <row r="3792" spans="1:37" ht="10.5" customHeight="1" outlineLevel="1">
      <c r="A3792" s="21" t="s">
        <v>24440</v>
      </c>
      <c r="B3792" s="104" t="s">
        <v>8341</v>
      </c>
      <c r="C3792" s="20" t="s">
        <v>24444</v>
      </c>
      <c r="D3792" s="20" t="s">
        <v>24445</v>
      </c>
      <c r="E3792" s="20">
        <v>1.1000000000000001</v>
      </c>
      <c r="F3792" s="20" t="s">
        <v>9827</v>
      </c>
      <c r="G3792" s="362">
        <v>1</v>
      </c>
      <c r="H3792" s="13" t="s">
        <v>18604</v>
      </c>
      <c r="I3792" s="92" t="s">
        <v>1428</v>
      </c>
      <c r="J3792" s="87">
        <v>3</v>
      </c>
      <c r="K3792" s="87"/>
      <c r="L3792" s="87"/>
      <c r="M3792" s="87"/>
      <c r="N3792" s="61" t="s">
        <v>18814</v>
      </c>
      <c r="O3792" s="198" t="s">
        <v>10365</v>
      </c>
      <c r="P3792" s="10">
        <v>213001001</v>
      </c>
      <c r="Q3792" s="307" t="s">
        <v>10379</v>
      </c>
      <c r="R3792" s="308" t="s">
        <v>21718</v>
      </c>
      <c r="S3792" s="140"/>
      <c r="T3792" s="140"/>
      <c r="U3792" s="140"/>
      <c r="V3792" s="140"/>
      <c r="W3792" s="140"/>
      <c r="X3792" s="140"/>
      <c r="Y3792" s="140"/>
      <c r="Z3792" s="140"/>
      <c r="AA3792" s="140"/>
      <c r="AB3792" s="140"/>
      <c r="AC3792" s="140"/>
      <c r="AD3792" s="140"/>
      <c r="AE3792" s="140"/>
      <c r="AF3792" s="140"/>
      <c r="AG3792" s="140"/>
      <c r="AH3792" s="140"/>
      <c r="AI3792" s="140"/>
      <c r="AJ3792" s="140"/>
      <c r="AK3792" s="140"/>
    </row>
    <row r="3793" spans="1:37" ht="10.5" customHeight="1" outlineLevel="1">
      <c r="A3793" s="21" t="s">
        <v>24446</v>
      </c>
      <c r="B3793" s="104" t="s">
        <v>2660</v>
      </c>
      <c r="C3793" s="20" t="s">
        <v>24448</v>
      </c>
      <c r="D3793" s="20" t="s">
        <v>24449</v>
      </c>
      <c r="E3793" s="20">
        <v>1.1000000000000001</v>
      </c>
      <c r="F3793" s="20" t="s">
        <v>9827</v>
      </c>
      <c r="G3793" s="362">
        <v>1</v>
      </c>
      <c r="H3793" s="13" t="s">
        <v>4814</v>
      </c>
      <c r="I3793" s="92" t="s">
        <v>1428</v>
      </c>
      <c r="J3793" s="87">
        <v>3</v>
      </c>
      <c r="K3793" s="87"/>
      <c r="L3793" s="87"/>
      <c r="M3793" s="87"/>
      <c r="N3793" s="61" t="s">
        <v>18814</v>
      </c>
      <c r="O3793" s="198" t="s">
        <v>10365</v>
      </c>
      <c r="P3793" s="10">
        <v>213001001</v>
      </c>
      <c r="Q3793" s="307" t="s">
        <v>2660</v>
      </c>
      <c r="R3793" s="308" t="s">
        <v>21718</v>
      </c>
      <c r="S3793" s="140"/>
      <c r="T3793" s="140"/>
      <c r="U3793" s="140"/>
      <c r="V3793" s="140"/>
      <c r="W3793" s="140"/>
      <c r="X3793" s="140"/>
      <c r="Y3793" s="140"/>
      <c r="Z3793" s="140"/>
      <c r="AA3793" s="140"/>
      <c r="AB3793" s="140"/>
      <c r="AC3793" s="140"/>
      <c r="AD3793" s="140"/>
      <c r="AE3793" s="140"/>
      <c r="AF3793" s="140"/>
      <c r="AG3793" s="140"/>
      <c r="AH3793" s="140"/>
      <c r="AI3793" s="140"/>
      <c r="AJ3793" s="140"/>
      <c r="AK3793" s="140"/>
    </row>
    <row r="3794" spans="1:37" s="37" customFormat="1" ht="10.5" customHeight="1" outlineLevel="1">
      <c r="A3794" s="21" t="s">
        <v>24447</v>
      </c>
      <c r="B3794" s="104" t="s">
        <v>2660</v>
      </c>
      <c r="C3794" s="20" t="s">
        <v>22738</v>
      </c>
      <c r="D3794" s="20" t="s">
        <v>24450</v>
      </c>
      <c r="E3794" s="20">
        <v>1.1000000000000001</v>
      </c>
      <c r="F3794" s="20" t="s">
        <v>9827</v>
      </c>
      <c r="G3794" s="362">
        <v>2</v>
      </c>
      <c r="H3794" s="13" t="s">
        <v>4814</v>
      </c>
      <c r="I3794" s="92" t="s">
        <v>1428</v>
      </c>
      <c r="J3794" s="87">
        <v>6</v>
      </c>
      <c r="K3794" s="87"/>
      <c r="L3794" s="87"/>
      <c r="M3794" s="87"/>
      <c r="N3794" s="61" t="s">
        <v>18814</v>
      </c>
      <c r="O3794" s="198" t="s">
        <v>10365</v>
      </c>
      <c r="P3794" s="10">
        <v>213001001</v>
      </c>
      <c r="Q3794" s="307" t="s">
        <v>2660</v>
      </c>
      <c r="R3794" s="308" t="s">
        <v>21718</v>
      </c>
      <c r="S3794" s="140"/>
      <c r="T3794" s="140"/>
      <c r="U3794" s="140"/>
      <c r="V3794" s="140"/>
      <c r="W3794" s="140"/>
      <c r="X3794" s="140"/>
      <c r="Y3794" s="140"/>
      <c r="Z3794" s="140"/>
      <c r="AA3794" s="140"/>
      <c r="AB3794" s="140"/>
      <c r="AC3794" s="140"/>
      <c r="AD3794" s="140"/>
      <c r="AE3794" s="140"/>
      <c r="AF3794" s="140"/>
      <c r="AG3794" s="140"/>
      <c r="AH3794" s="140"/>
      <c r="AI3794" s="140"/>
      <c r="AJ3794" s="140"/>
      <c r="AK3794" s="140"/>
    </row>
    <row r="3795" spans="1:37" s="37" customFormat="1" ht="10.5" customHeight="1" outlineLevel="1">
      <c r="A3795" s="21" t="s">
        <v>8342</v>
      </c>
      <c r="B3795" s="104" t="s">
        <v>8343</v>
      </c>
      <c r="C3795" s="20" t="s">
        <v>24448</v>
      </c>
      <c r="D3795" s="20" t="s">
        <v>24451</v>
      </c>
      <c r="E3795" s="20">
        <v>1.1000000000000001</v>
      </c>
      <c r="F3795" s="20" t="s">
        <v>9827</v>
      </c>
      <c r="G3795" s="362">
        <v>1</v>
      </c>
      <c r="H3795" s="13" t="s">
        <v>4814</v>
      </c>
      <c r="I3795" s="92" t="s">
        <v>1428</v>
      </c>
      <c r="J3795" s="87">
        <v>3</v>
      </c>
      <c r="K3795" s="87"/>
      <c r="L3795" s="87"/>
      <c r="M3795" s="87"/>
      <c r="N3795" s="61" t="s">
        <v>19715</v>
      </c>
      <c r="O3795" s="198" t="s">
        <v>10365</v>
      </c>
      <c r="P3795" s="10">
        <v>213001001</v>
      </c>
      <c r="Q3795" s="307" t="s">
        <v>8343</v>
      </c>
      <c r="R3795" s="308" t="s">
        <v>21718</v>
      </c>
      <c r="S3795" s="140"/>
      <c r="T3795" s="140"/>
      <c r="U3795" s="140"/>
      <c r="V3795" s="140"/>
      <c r="W3795" s="140"/>
      <c r="X3795" s="140"/>
      <c r="Y3795" s="140"/>
      <c r="Z3795" s="140"/>
      <c r="AA3795" s="140"/>
      <c r="AB3795" s="140"/>
      <c r="AC3795" s="140"/>
      <c r="AD3795" s="140"/>
      <c r="AE3795" s="140"/>
      <c r="AF3795" s="140"/>
      <c r="AG3795" s="140"/>
      <c r="AH3795" s="140"/>
      <c r="AI3795" s="140"/>
      <c r="AJ3795" s="140"/>
      <c r="AK3795" s="140"/>
    </row>
    <row r="3796" spans="1:37" s="37" customFormat="1" ht="10.5" customHeight="1" outlineLevel="1">
      <c r="A3796" s="40" t="s">
        <v>24054</v>
      </c>
      <c r="B3796" s="105" t="s">
        <v>7154</v>
      </c>
      <c r="C3796" s="41" t="s">
        <v>23896</v>
      </c>
      <c r="D3796" s="41" t="s">
        <v>23897</v>
      </c>
      <c r="E3796" s="41">
        <v>1.1000000000000001</v>
      </c>
      <c r="F3796" s="41" t="s">
        <v>9827</v>
      </c>
      <c r="G3796" s="362">
        <v>1</v>
      </c>
      <c r="H3796" s="13" t="s">
        <v>18604</v>
      </c>
      <c r="I3796" s="43" t="s">
        <v>5821</v>
      </c>
      <c r="J3796" s="41">
        <v>3</v>
      </c>
      <c r="K3796" s="41"/>
      <c r="L3796" s="41"/>
      <c r="M3796" s="41"/>
      <c r="N3796" s="61" t="s">
        <v>19715</v>
      </c>
      <c r="O3796" s="202" t="s">
        <v>10365</v>
      </c>
      <c r="P3796" s="10">
        <v>213001001</v>
      </c>
      <c r="Q3796" s="305" t="s">
        <v>7154</v>
      </c>
      <c r="R3796" s="308" t="s">
        <v>21718</v>
      </c>
      <c r="S3796" s="140"/>
      <c r="T3796" s="140"/>
      <c r="U3796" s="140"/>
      <c r="V3796" s="140"/>
      <c r="W3796" s="140"/>
      <c r="X3796" s="140"/>
      <c r="Y3796" s="140"/>
      <c r="Z3796" s="140"/>
      <c r="AA3796" s="140"/>
      <c r="AB3796" s="140"/>
      <c r="AC3796" s="140"/>
      <c r="AD3796" s="140"/>
      <c r="AE3796" s="140"/>
      <c r="AF3796" s="140"/>
      <c r="AG3796" s="140"/>
      <c r="AH3796" s="140"/>
      <c r="AI3796" s="140"/>
      <c r="AJ3796" s="140"/>
      <c r="AK3796" s="140"/>
    </row>
    <row r="3797" spans="1:37" s="37" customFormat="1" ht="10.5" customHeight="1" outlineLevel="1">
      <c r="A3797" s="40" t="s">
        <v>24055</v>
      </c>
      <c r="B3797" s="105" t="s">
        <v>7154</v>
      </c>
      <c r="C3797" s="41" t="s">
        <v>23898</v>
      </c>
      <c r="D3797" s="41" t="s">
        <v>23899</v>
      </c>
      <c r="E3797" s="41">
        <v>1.1000000000000001</v>
      </c>
      <c r="F3797" s="41" t="s">
        <v>9827</v>
      </c>
      <c r="G3797" s="362">
        <v>2</v>
      </c>
      <c r="H3797" s="13" t="s">
        <v>18604</v>
      </c>
      <c r="I3797" s="43" t="s">
        <v>5821</v>
      </c>
      <c r="J3797" s="41">
        <v>6</v>
      </c>
      <c r="K3797" s="41"/>
      <c r="L3797" s="41"/>
      <c r="M3797" s="41"/>
      <c r="N3797" s="61" t="s">
        <v>19715</v>
      </c>
      <c r="O3797" s="202" t="s">
        <v>10365</v>
      </c>
      <c r="P3797" s="10">
        <v>213001001</v>
      </c>
      <c r="Q3797" s="305" t="s">
        <v>7154</v>
      </c>
      <c r="R3797" s="308" t="s">
        <v>21718</v>
      </c>
      <c r="S3797" s="140"/>
      <c r="T3797" s="140"/>
      <c r="U3797" s="140"/>
      <c r="V3797" s="140"/>
      <c r="W3797" s="140"/>
      <c r="X3797" s="140"/>
      <c r="Y3797" s="140"/>
      <c r="Z3797" s="140"/>
      <c r="AA3797" s="140"/>
      <c r="AB3797" s="140"/>
      <c r="AC3797" s="140"/>
      <c r="AD3797" s="140"/>
      <c r="AE3797" s="140"/>
      <c r="AF3797" s="140"/>
      <c r="AG3797" s="140"/>
      <c r="AH3797" s="140"/>
      <c r="AI3797" s="140"/>
      <c r="AJ3797" s="140"/>
      <c r="AK3797" s="140"/>
    </row>
    <row r="3798" spans="1:37" s="37" customFormat="1" ht="10.5" customHeight="1" outlineLevel="1">
      <c r="A3798" s="40" t="s">
        <v>24056</v>
      </c>
      <c r="B3798" s="105" t="s">
        <v>7154</v>
      </c>
      <c r="C3798" s="41" t="s">
        <v>23900</v>
      </c>
      <c r="D3798" s="41" t="s">
        <v>23901</v>
      </c>
      <c r="E3798" s="41">
        <v>1.1000000000000001</v>
      </c>
      <c r="F3798" s="41" t="s">
        <v>9827</v>
      </c>
      <c r="G3798" s="362">
        <v>2</v>
      </c>
      <c r="H3798" s="13" t="s">
        <v>18604</v>
      </c>
      <c r="I3798" s="43" t="s">
        <v>5821</v>
      </c>
      <c r="J3798" s="41">
        <v>6</v>
      </c>
      <c r="K3798" s="41"/>
      <c r="L3798" s="41"/>
      <c r="M3798" s="41"/>
      <c r="N3798" s="61" t="s">
        <v>19715</v>
      </c>
      <c r="O3798" s="202" t="s">
        <v>10365</v>
      </c>
      <c r="P3798" s="10">
        <v>213001001</v>
      </c>
      <c r="Q3798" s="305" t="s">
        <v>7154</v>
      </c>
      <c r="R3798" s="308" t="s">
        <v>21718</v>
      </c>
      <c r="S3798" s="140"/>
      <c r="T3798" s="140"/>
      <c r="U3798" s="140"/>
      <c r="V3798" s="140"/>
      <c r="W3798" s="140"/>
      <c r="X3798" s="140"/>
      <c r="Y3798" s="140"/>
      <c r="Z3798" s="140"/>
      <c r="AA3798" s="140"/>
      <c r="AB3798" s="140"/>
      <c r="AC3798" s="140"/>
      <c r="AD3798" s="140"/>
      <c r="AE3798" s="140"/>
      <c r="AF3798" s="140"/>
      <c r="AG3798" s="140"/>
      <c r="AH3798" s="140"/>
      <c r="AI3798" s="140"/>
      <c r="AJ3798" s="140"/>
      <c r="AK3798" s="140"/>
    </row>
    <row r="3799" spans="1:37" s="37" customFormat="1" ht="10.5" customHeight="1" outlineLevel="1">
      <c r="A3799" s="40" t="s">
        <v>24057</v>
      </c>
      <c r="B3799" s="105" t="s">
        <v>7154</v>
      </c>
      <c r="C3799" s="41" t="s">
        <v>23902</v>
      </c>
      <c r="D3799" s="41" t="s">
        <v>23903</v>
      </c>
      <c r="E3799" s="41">
        <v>1.1000000000000001</v>
      </c>
      <c r="F3799" s="41" t="s">
        <v>9827</v>
      </c>
      <c r="G3799" s="362">
        <v>2</v>
      </c>
      <c r="H3799" s="13" t="s">
        <v>18604</v>
      </c>
      <c r="I3799" s="43" t="s">
        <v>5821</v>
      </c>
      <c r="J3799" s="41">
        <v>6</v>
      </c>
      <c r="K3799" s="41"/>
      <c r="L3799" s="41"/>
      <c r="M3799" s="41"/>
      <c r="N3799" s="61" t="s">
        <v>19715</v>
      </c>
      <c r="O3799" s="202" t="s">
        <v>10365</v>
      </c>
      <c r="P3799" s="10">
        <v>213001001</v>
      </c>
      <c r="Q3799" s="305" t="s">
        <v>7154</v>
      </c>
      <c r="R3799" s="308" t="s">
        <v>21718</v>
      </c>
      <c r="S3799" s="140"/>
      <c r="T3799" s="140"/>
      <c r="U3799" s="140"/>
      <c r="V3799" s="140"/>
      <c r="W3799" s="140"/>
      <c r="X3799" s="140"/>
      <c r="Y3799" s="140"/>
      <c r="Z3799" s="140"/>
      <c r="AA3799" s="140"/>
      <c r="AB3799" s="140"/>
      <c r="AC3799" s="140"/>
      <c r="AD3799" s="140"/>
      <c r="AE3799" s="140"/>
      <c r="AF3799" s="140"/>
      <c r="AG3799" s="140"/>
      <c r="AH3799" s="140"/>
      <c r="AI3799" s="140"/>
      <c r="AJ3799" s="140"/>
      <c r="AK3799" s="140"/>
    </row>
    <row r="3800" spans="1:37" ht="10.5" customHeight="1" outlineLevel="1">
      <c r="A3800" s="40" t="s">
        <v>24058</v>
      </c>
      <c r="B3800" s="105" t="s">
        <v>7154</v>
      </c>
      <c r="C3800" s="41" t="s">
        <v>23904</v>
      </c>
      <c r="D3800" s="41" t="s">
        <v>23905</v>
      </c>
      <c r="E3800" s="41">
        <v>1.1000000000000001</v>
      </c>
      <c r="F3800" s="41" t="s">
        <v>9827</v>
      </c>
      <c r="G3800" s="362">
        <v>1</v>
      </c>
      <c r="H3800" s="13" t="s">
        <v>18604</v>
      </c>
      <c r="I3800" s="43" t="s">
        <v>5821</v>
      </c>
      <c r="J3800" s="41">
        <v>6</v>
      </c>
      <c r="K3800" s="41"/>
      <c r="L3800" s="41"/>
      <c r="M3800" s="41"/>
      <c r="N3800" s="61" t="s">
        <v>19715</v>
      </c>
      <c r="O3800" s="202" t="s">
        <v>10365</v>
      </c>
      <c r="P3800" s="10">
        <v>213001001</v>
      </c>
      <c r="Q3800" s="305" t="s">
        <v>7154</v>
      </c>
      <c r="R3800" s="308" t="s">
        <v>21718</v>
      </c>
      <c r="S3800" s="140"/>
      <c r="T3800" s="140"/>
      <c r="U3800" s="140"/>
      <c r="V3800" s="140"/>
      <c r="W3800" s="140"/>
      <c r="X3800" s="140"/>
      <c r="Y3800" s="140"/>
      <c r="Z3800" s="140"/>
      <c r="AA3800" s="140"/>
      <c r="AB3800" s="140"/>
      <c r="AC3800" s="140"/>
      <c r="AD3800" s="140"/>
      <c r="AE3800" s="140"/>
      <c r="AF3800" s="140"/>
      <c r="AG3800" s="140"/>
      <c r="AH3800" s="140"/>
      <c r="AI3800" s="140"/>
      <c r="AJ3800" s="140"/>
      <c r="AK3800" s="140"/>
    </row>
    <row r="3801" spans="1:37" ht="10.5" customHeight="1" outlineLevel="1">
      <c r="A3801" s="40" t="s">
        <v>7155</v>
      </c>
      <c r="B3801" s="105" t="s">
        <v>7156</v>
      </c>
      <c r="C3801" s="41" t="s">
        <v>24452</v>
      </c>
      <c r="D3801" s="41" t="s">
        <v>24453</v>
      </c>
      <c r="E3801" s="41">
        <v>1.1000000000000001</v>
      </c>
      <c r="F3801" s="41" t="s">
        <v>9827</v>
      </c>
      <c r="G3801" s="362">
        <v>1</v>
      </c>
      <c r="H3801" s="13" t="s">
        <v>18604</v>
      </c>
      <c r="I3801" s="43" t="s">
        <v>4506</v>
      </c>
      <c r="J3801" s="41">
        <v>3</v>
      </c>
      <c r="K3801" s="41"/>
      <c r="L3801" s="41"/>
      <c r="M3801" s="41"/>
      <c r="N3801" s="61" t="s">
        <v>19715</v>
      </c>
      <c r="O3801" s="202" t="s">
        <v>10365</v>
      </c>
      <c r="P3801" s="10">
        <v>213001001</v>
      </c>
      <c r="Q3801" s="305" t="s">
        <v>7156</v>
      </c>
      <c r="R3801" s="308" t="s">
        <v>21718</v>
      </c>
      <c r="S3801" s="140"/>
      <c r="T3801" s="140"/>
      <c r="U3801" s="140"/>
      <c r="V3801" s="140"/>
      <c r="W3801" s="140"/>
      <c r="X3801" s="140"/>
      <c r="Y3801" s="140"/>
      <c r="Z3801" s="140"/>
      <c r="AA3801" s="140"/>
      <c r="AB3801" s="140"/>
      <c r="AC3801" s="140"/>
      <c r="AD3801" s="140"/>
      <c r="AE3801" s="140"/>
      <c r="AF3801" s="140"/>
      <c r="AG3801" s="140"/>
      <c r="AH3801" s="140"/>
      <c r="AI3801" s="140"/>
      <c r="AJ3801" s="140"/>
      <c r="AK3801" s="140"/>
    </row>
    <row r="3802" spans="1:37" ht="10.5" customHeight="1" outlineLevel="1">
      <c r="A3802" s="40" t="s">
        <v>24454</v>
      </c>
      <c r="B3802" s="105" t="s">
        <v>7157</v>
      </c>
      <c r="C3802" s="41" t="s">
        <v>24458</v>
      </c>
      <c r="D3802" s="41" t="s">
        <v>24459</v>
      </c>
      <c r="E3802" s="41">
        <v>1.1000000000000001</v>
      </c>
      <c r="F3802" s="41" t="s">
        <v>9827</v>
      </c>
      <c r="G3802" s="362">
        <v>1</v>
      </c>
      <c r="H3802" s="13" t="s">
        <v>18604</v>
      </c>
      <c r="I3802" s="43" t="s">
        <v>7783</v>
      </c>
      <c r="J3802" s="41">
        <v>3</v>
      </c>
      <c r="K3802" s="41"/>
      <c r="L3802" s="41"/>
      <c r="M3802" s="41"/>
      <c r="N3802" s="61" t="s">
        <v>19715</v>
      </c>
      <c r="O3802" s="202" t="s">
        <v>10365</v>
      </c>
      <c r="P3802" s="10">
        <v>213001001</v>
      </c>
      <c r="Q3802" s="305" t="s">
        <v>7157</v>
      </c>
      <c r="R3802" s="308" t="s">
        <v>21718</v>
      </c>
      <c r="S3802" s="140"/>
      <c r="T3802" s="140"/>
      <c r="U3802" s="140"/>
      <c r="V3802" s="140"/>
      <c r="W3802" s="140"/>
      <c r="X3802" s="140"/>
      <c r="Y3802" s="140"/>
      <c r="Z3802" s="140"/>
      <c r="AA3802" s="140"/>
      <c r="AB3802" s="140"/>
      <c r="AC3802" s="140"/>
      <c r="AD3802" s="140"/>
      <c r="AE3802" s="140"/>
      <c r="AF3802" s="140"/>
      <c r="AG3802" s="140"/>
      <c r="AH3802" s="140"/>
      <c r="AI3802" s="140"/>
      <c r="AJ3802" s="140"/>
      <c r="AK3802" s="140"/>
    </row>
    <row r="3803" spans="1:37" ht="10.5" customHeight="1" outlineLevel="1">
      <c r="A3803" s="40" t="s">
        <v>24455</v>
      </c>
      <c r="B3803" s="105" t="s">
        <v>7157</v>
      </c>
      <c r="C3803" s="41" t="s">
        <v>24456</v>
      </c>
      <c r="D3803" s="41" t="s">
        <v>24457</v>
      </c>
      <c r="E3803" s="41">
        <v>1.1000000000000001</v>
      </c>
      <c r="F3803" s="41" t="s">
        <v>9827</v>
      </c>
      <c r="G3803" s="362">
        <v>2</v>
      </c>
      <c r="H3803" s="13" t="s">
        <v>18604</v>
      </c>
      <c r="I3803" s="43" t="s">
        <v>7783</v>
      </c>
      <c r="J3803" s="41">
        <v>6</v>
      </c>
      <c r="K3803" s="41"/>
      <c r="L3803" s="41"/>
      <c r="M3803" s="41"/>
      <c r="N3803" s="61" t="s">
        <v>19715</v>
      </c>
      <c r="O3803" s="202" t="s">
        <v>10365</v>
      </c>
      <c r="P3803" s="10">
        <v>213001001</v>
      </c>
      <c r="Q3803" s="305" t="s">
        <v>7157</v>
      </c>
      <c r="R3803" s="308" t="s">
        <v>21718</v>
      </c>
      <c r="S3803" s="140"/>
      <c r="T3803" s="140"/>
      <c r="U3803" s="140"/>
      <c r="V3803" s="140"/>
      <c r="W3803" s="140"/>
      <c r="X3803" s="140"/>
      <c r="Y3803" s="140"/>
      <c r="Z3803" s="140"/>
      <c r="AA3803" s="140"/>
      <c r="AB3803" s="140"/>
      <c r="AC3803" s="140"/>
      <c r="AD3803" s="140"/>
      <c r="AE3803" s="140"/>
      <c r="AF3803" s="140"/>
      <c r="AG3803" s="140"/>
      <c r="AH3803" s="140"/>
      <c r="AI3803" s="140"/>
      <c r="AJ3803" s="140"/>
      <c r="AK3803" s="140"/>
    </row>
    <row r="3804" spans="1:37" ht="10.5" customHeight="1" outlineLevel="1">
      <c r="A3804" s="40" t="s">
        <v>7158</v>
      </c>
      <c r="B3804" s="105" t="s">
        <v>7159</v>
      </c>
      <c r="C3804" s="41" t="s">
        <v>24460</v>
      </c>
      <c r="D3804" s="41" t="s">
        <v>24461</v>
      </c>
      <c r="E3804" s="41">
        <v>1.1000000000000001</v>
      </c>
      <c r="F3804" s="41" t="s">
        <v>9827</v>
      </c>
      <c r="G3804" s="362">
        <v>1</v>
      </c>
      <c r="H3804" s="13" t="s">
        <v>18604</v>
      </c>
      <c r="I3804" s="43" t="s">
        <v>7783</v>
      </c>
      <c r="J3804" s="41">
        <v>3</v>
      </c>
      <c r="K3804" s="41"/>
      <c r="L3804" s="41"/>
      <c r="M3804" s="41"/>
      <c r="N3804" s="61" t="s">
        <v>19715</v>
      </c>
      <c r="O3804" s="202" t="s">
        <v>10365</v>
      </c>
      <c r="P3804" s="10">
        <v>213001001</v>
      </c>
      <c r="Q3804" s="305" t="s">
        <v>7159</v>
      </c>
      <c r="R3804" s="308" t="s">
        <v>21718</v>
      </c>
      <c r="S3804" s="140"/>
      <c r="T3804" s="140"/>
      <c r="U3804" s="140"/>
      <c r="V3804" s="140"/>
      <c r="W3804" s="140"/>
      <c r="X3804" s="140"/>
      <c r="Y3804" s="140"/>
      <c r="Z3804" s="140"/>
      <c r="AA3804" s="140"/>
      <c r="AB3804" s="140"/>
      <c r="AC3804" s="140"/>
      <c r="AD3804" s="140"/>
      <c r="AE3804" s="140"/>
      <c r="AF3804" s="140"/>
      <c r="AG3804" s="140"/>
      <c r="AH3804" s="140"/>
      <c r="AI3804" s="140"/>
      <c r="AJ3804" s="140"/>
      <c r="AK3804" s="140"/>
    </row>
    <row r="3805" spans="1:37" ht="10.5" customHeight="1" outlineLevel="1">
      <c r="A3805" s="128" t="s">
        <v>13294</v>
      </c>
      <c r="B3805" s="150" t="s">
        <v>13295</v>
      </c>
      <c r="C3805" s="48" t="s">
        <v>24462</v>
      </c>
      <c r="D3805" s="48" t="s">
        <v>24463</v>
      </c>
      <c r="E3805" s="130" t="s">
        <v>9826</v>
      </c>
      <c r="F3805" s="130" t="s">
        <v>9827</v>
      </c>
      <c r="G3805" s="362">
        <v>2</v>
      </c>
      <c r="H3805" s="17" t="s">
        <v>18602</v>
      </c>
      <c r="I3805" s="43" t="s">
        <v>7783</v>
      </c>
      <c r="J3805" s="41">
        <v>3</v>
      </c>
      <c r="K3805" s="41"/>
      <c r="L3805" s="41"/>
      <c r="M3805" s="41"/>
      <c r="N3805" s="61" t="s">
        <v>19715</v>
      </c>
      <c r="O3805" s="202" t="s">
        <v>10365</v>
      </c>
      <c r="P3805" s="10">
        <v>213001001</v>
      </c>
      <c r="Q3805" s="303" t="s">
        <v>13295</v>
      </c>
      <c r="R3805" s="308" t="s">
        <v>21718</v>
      </c>
      <c r="S3805" s="140"/>
      <c r="T3805" s="140"/>
      <c r="U3805" s="140"/>
      <c r="V3805" s="140"/>
      <c r="W3805" s="140"/>
      <c r="X3805" s="140"/>
      <c r="Y3805" s="140"/>
      <c r="Z3805" s="140"/>
      <c r="AA3805" s="140"/>
      <c r="AB3805" s="140"/>
      <c r="AC3805" s="140"/>
      <c r="AD3805" s="140"/>
      <c r="AE3805" s="140"/>
      <c r="AF3805" s="140"/>
      <c r="AG3805" s="140"/>
      <c r="AH3805" s="140"/>
      <c r="AI3805" s="140"/>
      <c r="AJ3805" s="140"/>
      <c r="AK3805" s="140"/>
    </row>
    <row r="3806" spans="1:37" ht="10.5" customHeight="1" outlineLevel="1">
      <c r="A3806" s="40" t="s">
        <v>24464</v>
      </c>
      <c r="B3806" s="105" t="s">
        <v>7160</v>
      </c>
      <c r="C3806" s="41" t="s">
        <v>24467</v>
      </c>
      <c r="D3806" s="41" t="s">
        <v>24468</v>
      </c>
      <c r="E3806" s="41">
        <v>1.1000000000000001</v>
      </c>
      <c r="F3806" s="41" t="s">
        <v>9827</v>
      </c>
      <c r="G3806" s="362">
        <v>2</v>
      </c>
      <c r="H3806" s="13" t="s">
        <v>18604</v>
      </c>
      <c r="I3806" s="43" t="s">
        <v>7783</v>
      </c>
      <c r="J3806" s="41">
        <v>4</v>
      </c>
      <c r="K3806" s="41"/>
      <c r="L3806" s="41"/>
      <c r="M3806" s="41"/>
      <c r="N3806" s="61" t="s">
        <v>19715</v>
      </c>
      <c r="O3806" s="202" t="s">
        <v>10365</v>
      </c>
      <c r="P3806" s="10">
        <v>213001001</v>
      </c>
      <c r="Q3806" s="305" t="s">
        <v>7160</v>
      </c>
      <c r="R3806" s="308" t="s">
        <v>21718</v>
      </c>
      <c r="S3806" s="140"/>
      <c r="T3806" s="140"/>
      <c r="U3806" s="140"/>
      <c r="V3806" s="140"/>
      <c r="W3806" s="140"/>
      <c r="X3806" s="140"/>
      <c r="Y3806" s="140"/>
      <c r="Z3806" s="140"/>
      <c r="AA3806" s="140"/>
      <c r="AB3806" s="140"/>
      <c r="AC3806" s="140"/>
      <c r="AD3806" s="140"/>
      <c r="AE3806" s="140"/>
      <c r="AF3806" s="140"/>
      <c r="AG3806" s="140"/>
      <c r="AH3806" s="140"/>
      <c r="AI3806" s="140"/>
      <c r="AJ3806" s="140"/>
      <c r="AK3806" s="140"/>
    </row>
    <row r="3807" spans="1:37" ht="10.5" customHeight="1" outlineLevel="1">
      <c r="A3807" s="40" t="s">
        <v>24465</v>
      </c>
      <c r="B3807" s="105" t="s">
        <v>7160</v>
      </c>
      <c r="C3807" s="41" t="s">
        <v>24470</v>
      </c>
      <c r="D3807" s="41" t="s">
        <v>24469</v>
      </c>
      <c r="E3807" s="41">
        <v>1.1000000000000001</v>
      </c>
      <c r="F3807" s="41" t="s">
        <v>9827</v>
      </c>
      <c r="G3807" s="362">
        <v>1</v>
      </c>
      <c r="H3807" s="13" t="s">
        <v>18604</v>
      </c>
      <c r="I3807" s="43" t="s">
        <v>7783</v>
      </c>
      <c r="J3807" s="41">
        <v>4</v>
      </c>
      <c r="K3807" s="41"/>
      <c r="L3807" s="41"/>
      <c r="M3807" s="41"/>
      <c r="N3807" s="61" t="s">
        <v>19715</v>
      </c>
      <c r="O3807" s="202" t="s">
        <v>10365</v>
      </c>
      <c r="P3807" s="10">
        <v>213001001</v>
      </c>
      <c r="Q3807" s="305" t="s">
        <v>7160</v>
      </c>
      <c r="R3807" s="308" t="s">
        <v>21718</v>
      </c>
      <c r="S3807" s="140"/>
      <c r="T3807" s="140"/>
      <c r="U3807" s="140"/>
      <c r="V3807" s="140"/>
      <c r="W3807" s="140"/>
      <c r="X3807" s="140"/>
      <c r="Y3807" s="140"/>
      <c r="Z3807" s="140"/>
      <c r="AA3807" s="140"/>
      <c r="AB3807" s="140"/>
      <c r="AC3807" s="140"/>
      <c r="AD3807" s="140"/>
      <c r="AE3807" s="140"/>
      <c r="AF3807" s="140"/>
      <c r="AG3807" s="140"/>
      <c r="AH3807" s="140"/>
      <c r="AI3807" s="140"/>
      <c r="AJ3807" s="140"/>
      <c r="AK3807" s="140"/>
    </row>
    <row r="3808" spans="1:37" ht="10.5" customHeight="1" outlineLevel="1">
      <c r="A3808" s="40" t="s">
        <v>24466</v>
      </c>
      <c r="B3808" s="105" t="s">
        <v>7160</v>
      </c>
      <c r="C3808" s="41" t="s">
        <v>24471</v>
      </c>
      <c r="D3808" s="41" t="s">
        <v>24472</v>
      </c>
      <c r="E3808" s="41">
        <v>1.1000000000000001</v>
      </c>
      <c r="F3808" s="41" t="s">
        <v>9827</v>
      </c>
      <c r="G3808" s="362">
        <v>1</v>
      </c>
      <c r="H3808" s="13" t="s">
        <v>18604</v>
      </c>
      <c r="I3808" s="43" t="s">
        <v>7783</v>
      </c>
      <c r="J3808" s="41">
        <v>4</v>
      </c>
      <c r="K3808" s="41"/>
      <c r="L3808" s="41"/>
      <c r="M3808" s="41"/>
      <c r="N3808" s="61" t="s">
        <v>19715</v>
      </c>
      <c r="O3808" s="202" t="s">
        <v>10365</v>
      </c>
      <c r="P3808" s="10">
        <v>213001001</v>
      </c>
      <c r="Q3808" s="305" t="s">
        <v>7160</v>
      </c>
      <c r="R3808" s="308" t="s">
        <v>21718</v>
      </c>
      <c r="S3808" s="140"/>
      <c r="T3808" s="140"/>
      <c r="U3808" s="140"/>
      <c r="V3808" s="140"/>
      <c r="W3808" s="140"/>
      <c r="X3808" s="140"/>
      <c r="Y3808" s="140"/>
      <c r="Z3808" s="140"/>
      <c r="AA3808" s="140"/>
      <c r="AB3808" s="140"/>
      <c r="AC3808" s="140"/>
      <c r="AD3808" s="140"/>
      <c r="AE3808" s="140"/>
      <c r="AF3808" s="140"/>
      <c r="AG3808" s="140"/>
      <c r="AH3808" s="140"/>
      <c r="AI3808" s="140"/>
      <c r="AJ3808" s="140"/>
      <c r="AK3808" s="140"/>
    </row>
    <row r="3809" spans="1:37" ht="10.5" customHeight="1" outlineLevel="1">
      <c r="A3809" s="40" t="s">
        <v>7161</v>
      </c>
      <c r="B3809" s="105" t="s">
        <v>7162</v>
      </c>
      <c r="C3809" s="41" t="s">
        <v>24473</v>
      </c>
      <c r="D3809" s="41" t="s">
        <v>24474</v>
      </c>
      <c r="E3809" s="41">
        <v>1.1000000000000001</v>
      </c>
      <c r="F3809" s="41" t="s">
        <v>9827</v>
      </c>
      <c r="G3809" s="362">
        <v>2</v>
      </c>
      <c r="H3809" s="13" t="s">
        <v>4814</v>
      </c>
      <c r="I3809" s="43" t="s">
        <v>7783</v>
      </c>
      <c r="J3809" s="41">
        <v>6</v>
      </c>
      <c r="K3809" s="41"/>
      <c r="L3809" s="41"/>
      <c r="M3809" s="41"/>
      <c r="N3809" s="61" t="s">
        <v>19715</v>
      </c>
      <c r="O3809" s="202" t="s">
        <v>10365</v>
      </c>
      <c r="P3809" s="10">
        <v>213001001</v>
      </c>
      <c r="Q3809" s="305" t="s">
        <v>7162</v>
      </c>
      <c r="R3809" s="308" t="s">
        <v>21718</v>
      </c>
      <c r="S3809" s="140"/>
      <c r="T3809" s="140"/>
      <c r="U3809" s="140"/>
      <c r="V3809" s="140"/>
      <c r="W3809" s="140"/>
      <c r="X3809" s="140"/>
      <c r="Y3809" s="140"/>
      <c r="Z3809" s="140"/>
      <c r="AA3809" s="140"/>
      <c r="AB3809" s="140"/>
      <c r="AC3809" s="140"/>
      <c r="AD3809" s="140"/>
      <c r="AE3809" s="140"/>
      <c r="AF3809" s="140"/>
      <c r="AG3809" s="140"/>
      <c r="AH3809" s="140"/>
      <c r="AI3809" s="140"/>
      <c r="AJ3809" s="140"/>
      <c r="AK3809" s="140"/>
    </row>
    <row r="3810" spans="1:37" ht="10.5" customHeight="1" outlineLevel="1">
      <c r="A3810" s="40" t="s">
        <v>7163</v>
      </c>
      <c r="B3810" s="105" t="s">
        <v>7164</v>
      </c>
      <c r="C3810" s="41" t="s">
        <v>24475</v>
      </c>
      <c r="D3810" s="41" t="s">
        <v>24476</v>
      </c>
      <c r="E3810" s="41">
        <v>1.1000000000000001</v>
      </c>
      <c r="F3810" s="41" t="s">
        <v>9827</v>
      </c>
      <c r="G3810" s="362">
        <v>1</v>
      </c>
      <c r="H3810" s="13" t="s">
        <v>18604</v>
      </c>
      <c r="I3810" s="43" t="s">
        <v>7783</v>
      </c>
      <c r="J3810" s="41">
        <v>3</v>
      </c>
      <c r="K3810" s="41"/>
      <c r="L3810" s="41"/>
      <c r="M3810" s="41"/>
      <c r="N3810" s="61" t="s">
        <v>19715</v>
      </c>
      <c r="O3810" s="202" t="s">
        <v>10365</v>
      </c>
      <c r="P3810" s="10">
        <v>213001001</v>
      </c>
      <c r="Q3810" s="305" t="s">
        <v>7164</v>
      </c>
      <c r="R3810" s="308" t="s">
        <v>21718</v>
      </c>
      <c r="S3810" s="140"/>
      <c r="T3810" s="140"/>
      <c r="U3810" s="140"/>
      <c r="V3810" s="140"/>
      <c r="W3810" s="140"/>
      <c r="X3810" s="140"/>
      <c r="Y3810" s="140"/>
      <c r="Z3810" s="140"/>
      <c r="AA3810" s="140"/>
      <c r="AB3810" s="140"/>
      <c r="AC3810" s="140"/>
      <c r="AD3810" s="140"/>
      <c r="AE3810" s="140"/>
      <c r="AF3810" s="140"/>
      <c r="AG3810" s="140"/>
      <c r="AH3810" s="140"/>
      <c r="AI3810" s="140"/>
      <c r="AJ3810" s="140"/>
      <c r="AK3810" s="140"/>
    </row>
    <row r="3811" spans="1:37" ht="10.5" customHeight="1" outlineLevel="1">
      <c r="A3811" s="133" t="s">
        <v>5721</v>
      </c>
      <c r="B3811" s="134" t="s">
        <v>4337</v>
      </c>
      <c r="C3811" s="135" t="s">
        <v>24477</v>
      </c>
      <c r="D3811" s="135" t="s">
        <v>24478</v>
      </c>
      <c r="E3811" s="135">
        <v>1.1000000000000001</v>
      </c>
      <c r="F3811" s="135" t="s">
        <v>9827</v>
      </c>
      <c r="G3811" s="362">
        <v>1</v>
      </c>
      <c r="H3811" s="13" t="s">
        <v>18604</v>
      </c>
      <c r="I3811" s="138" t="s">
        <v>1428</v>
      </c>
      <c r="J3811" s="136">
        <v>3</v>
      </c>
      <c r="K3811" s="136"/>
      <c r="L3811" s="136"/>
      <c r="M3811" s="136"/>
      <c r="N3811" s="61" t="s">
        <v>19715</v>
      </c>
      <c r="O3811" s="204" t="s">
        <v>10365</v>
      </c>
      <c r="P3811" s="10">
        <v>213001001</v>
      </c>
      <c r="Q3811" s="626" t="s">
        <v>4337</v>
      </c>
      <c r="R3811" s="308" t="s">
        <v>21718</v>
      </c>
      <c r="S3811" s="140"/>
      <c r="T3811" s="140"/>
      <c r="U3811" s="140"/>
      <c r="V3811" s="140"/>
      <c r="W3811" s="140"/>
      <c r="X3811" s="140"/>
      <c r="Y3811" s="140"/>
      <c r="Z3811" s="140"/>
      <c r="AA3811" s="140"/>
      <c r="AB3811" s="140"/>
      <c r="AC3811" s="140"/>
      <c r="AD3811" s="140"/>
      <c r="AE3811" s="140"/>
      <c r="AF3811" s="140"/>
      <c r="AG3811" s="140"/>
      <c r="AH3811" s="140"/>
      <c r="AI3811" s="140"/>
      <c r="AJ3811" s="140"/>
      <c r="AK3811" s="140"/>
    </row>
    <row r="3812" spans="1:37" ht="10.5" customHeight="1" outlineLevel="1">
      <c r="A3812" s="133" t="s">
        <v>24479</v>
      </c>
      <c r="B3812" s="134" t="s">
        <v>7165</v>
      </c>
      <c r="C3812" s="135" t="s">
        <v>24482</v>
      </c>
      <c r="D3812" s="135" t="s">
        <v>24483</v>
      </c>
      <c r="E3812" s="135">
        <v>1.1000000000000001</v>
      </c>
      <c r="F3812" s="135" t="s">
        <v>9827</v>
      </c>
      <c r="G3812" s="362">
        <v>1</v>
      </c>
      <c r="H3812" s="13" t="s">
        <v>18604</v>
      </c>
      <c r="I3812" s="137" t="s">
        <v>7783</v>
      </c>
      <c r="J3812" s="136">
        <v>4</v>
      </c>
      <c r="K3812" s="136"/>
      <c r="L3812" s="136"/>
      <c r="M3812" s="136"/>
      <c r="N3812" s="61" t="s">
        <v>19715</v>
      </c>
      <c r="O3812" s="204" t="s">
        <v>10365</v>
      </c>
      <c r="P3812" s="10">
        <v>213001001</v>
      </c>
      <c r="Q3812" s="626" t="s">
        <v>7165</v>
      </c>
      <c r="R3812" s="308" t="s">
        <v>21718</v>
      </c>
      <c r="S3812" s="140"/>
      <c r="T3812" s="140"/>
      <c r="U3812" s="140"/>
      <c r="V3812" s="140"/>
      <c r="W3812" s="140"/>
      <c r="X3812" s="140"/>
      <c r="Y3812" s="140"/>
      <c r="Z3812" s="140"/>
      <c r="AA3812" s="140"/>
      <c r="AB3812" s="140"/>
      <c r="AC3812" s="140"/>
      <c r="AD3812" s="140"/>
      <c r="AE3812" s="140"/>
      <c r="AF3812" s="140"/>
      <c r="AG3812" s="140"/>
      <c r="AH3812" s="140"/>
      <c r="AI3812" s="140"/>
      <c r="AJ3812" s="140"/>
      <c r="AK3812" s="140"/>
    </row>
    <row r="3813" spans="1:37" ht="10.5" customHeight="1" outlineLevel="1">
      <c r="A3813" s="133" t="s">
        <v>24480</v>
      </c>
      <c r="B3813" s="134" t="s">
        <v>7165</v>
      </c>
      <c r="C3813" s="135" t="s">
        <v>24484</v>
      </c>
      <c r="D3813" s="135" t="s">
        <v>24485</v>
      </c>
      <c r="E3813" s="135">
        <v>1.1000000000000001</v>
      </c>
      <c r="F3813" s="135" t="s">
        <v>9827</v>
      </c>
      <c r="G3813" s="362">
        <v>1</v>
      </c>
      <c r="H3813" s="13" t="s">
        <v>18604</v>
      </c>
      <c r="I3813" s="137" t="s">
        <v>7783</v>
      </c>
      <c r="J3813" s="136">
        <v>4</v>
      </c>
      <c r="K3813" s="136"/>
      <c r="L3813" s="136"/>
      <c r="M3813" s="136"/>
      <c r="N3813" s="61" t="s">
        <v>19715</v>
      </c>
      <c r="O3813" s="204" t="s">
        <v>10365</v>
      </c>
      <c r="P3813" s="10">
        <v>213001001</v>
      </c>
      <c r="Q3813" s="626" t="s">
        <v>7165</v>
      </c>
      <c r="R3813" s="308" t="s">
        <v>21718</v>
      </c>
      <c r="S3813" s="140"/>
      <c r="T3813" s="140"/>
      <c r="U3813" s="140"/>
      <c r="V3813" s="140"/>
      <c r="W3813" s="140"/>
      <c r="X3813" s="140"/>
      <c r="Y3813" s="140"/>
      <c r="Z3813" s="140"/>
      <c r="AA3813" s="140"/>
      <c r="AB3813" s="140"/>
      <c r="AC3813" s="140"/>
      <c r="AD3813" s="140"/>
      <c r="AE3813" s="140"/>
      <c r="AF3813" s="140"/>
      <c r="AG3813" s="140"/>
      <c r="AH3813" s="140"/>
      <c r="AI3813" s="140"/>
      <c r="AJ3813" s="140"/>
      <c r="AK3813" s="140"/>
    </row>
    <row r="3814" spans="1:37" ht="10.5" customHeight="1" outlineLevel="1">
      <c r="A3814" s="133" t="s">
        <v>24481</v>
      </c>
      <c r="B3814" s="134" t="s">
        <v>7165</v>
      </c>
      <c r="C3814" s="135" t="s">
        <v>24486</v>
      </c>
      <c r="D3814" s="135" t="s">
        <v>24487</v>
      </c>
      <c r="E3814" s="135">
        <v>1.1000000000000001</v>
      </c>
      <c r="F3814" s="135" t="s">
        <v>9827</v>
      </c>
      <c r="G3814" s="362">
        <v>1</v>
      </c>
      <c r="H3814" s="13" t="s">
        <v>18604</v>
      </c>
      <c r="I3814" s="137" t="s">
        <v>7783</v>
      </c>
      <c r="J3814" s="136">
        <v>3</v>
      </c>
      <c r="K3814" s="136"/>
      <c r="L3814" s="136"/>
      <c r="M3814" s="136"/>
      <c r="N3814" s="61" t="s">
        <v>19715</v>
      </c>
      <c r="O3814" s="204" t="s">
        <v>10365</v>
      </c>
      <c r="P3814" s="10">
        <v>213001001</v>
      </c>
      <c r="Q3814" s="626" t="s">
        <v>7165</v>
      </c>
      <c r="R3814" s="308" t="s">
        <v>21718</v>
      </c>
      <c r="S3814" s="140"/>
      <c r="T3814" s="140"/>
      <c r="U3814" s="140"/>
      <c r="V3814" s="140"/>
      <c r="W3814" s="140"/>
      <c r="X3814" s="140"/>
      <c r="Y3814" s="140"/>
      <c r="Z3814" s="140"/>
      <c r="AA3814" s="140"/>
      <c r="AB3814" s="140"/>
      <c r="AC3814" s="140"/>
      <c r="AD3814" s="140"/>
      <c r="AE3814" s="140"/>
      <c r="AF3814" s="140"/>
      <c r="AG3814" s="140"/>
      <c r="AH3814" s="140"/>
      <c r="AI3814" s="140"/>
      <c r="AJ3814" s="140"/>
      <c r="AK3814" s="140"/>
    </row>
    <row r="3815" spans="1:37" ht="10.5" customHeight="1" outlineLevel="1">
      <c r="A3815" s="128" t="s">
        <v>4338</v>
      </c>
      <c r="B3815" s="128" t="s">
        <v>16342</v>
      </c>
      <c r="C3815" s="130" t="s">
        <v>16343</v>
      </c>
      <c r="D3815" s="130" t="s">
        <v>16344</v>
      </c>
      <c r="E3815" s="130" t="s">
        <v>9826</v>
      </c>
      <c r="F3815" s="130" t="s">
        <v>9827</v>
      </c>
      <c r="G3815" s="362">
        <v>1</v>
      </c>
      <c r="H3815" s="13" t="s">
        <v>4814</v>
      </c>
      <c r="I3815" s="335" t="s">
        <v>1428</v>
      </c>
      <c r="J3815" s="3">
        <v>4</v>
      </c>
      <c r="K3815"/>
      <c r="L3815"/>
      <c r="M3815"/>
      <c r="N3815" s="61" t="s">
        <v>19715</v>
      </c>
      <c r="O3815" s="201" t="s">
        <v>10365</v>
      </c>
      <c r="P3815" s="10">
        <v>213001001</v>
      </c>
      <c r="Q3815" s="128" t="s">
        <v>16342</v>
      </c>
      <c r="R3815" s="308" t="s">
        <v>21718</v>
      </c>
      <c r="S3815" s="140"/>
      <c r="T3815" s="140"/>
      <c r="U3815" s="140"/>
      <c r="V3815" s="140"/>
      <c r="W3815" s="140"/>
      <c r="X3815" s="140"/>
      <c r="Y3815" s="140"/>
      <c r="Z3815" s="140"/>
      <c r="AA3815" s="140"/>
      <c r="AB3815" s="140"/>
      <c r="AC3815" s="140"/>
      <c r="AD3815" s="140"/>
      <c r="AE3815" s="140"/>
      <c r="AF3815" s="140"/>
      <c r="AG3815" s="140"/>
      <c r="AH3815" s="140"/>
      <c r="AI3815" s="140"/>
      <c r="AJ3815" s="140"/>
      <c r="AK3815" s="140"/>
    </row>
    <row r="3816" spans="1:37" ht="10.5" customHeight="1" outlineLevel="1">
      <c r="A3816" s="128" t="s">
        <v>24488</v>
      </c>
      <c r="B3816" s="128" t="s">
        <v>7150</v>
      </c>
      <c r="C3816" s="130" t="s">
        <v>24491</v>
      </c>
      <c r="D3816" s="130" t="s">
        <v>24492</v>
      </c>
      <c r="E3816" s="130" t="s">
        <v>9826</v>
      </c>
      <c r="F3816" s="130" t="s">
        <v>9827</v>
      </c>
      <c r="G3816" s="362">
        <v>2</v>
      </c>
      <c r="H3816" s="13" t="s">
        <v>4814</v>
      </c>
      <c r="I3816" s="335" t="s">
        <v>7783</v>
      </c>
      <c r="J3816" s="3">
        <v>4</v>
      </c>
      <c r="K3816"/>
      <c r="L3816"/>
      <c r="M3816"/>
      <c r="N3816" s="61" t="s">
        <v>19715</v>
      </c>
      <c r="O3816" s="201" t="s">
        <v>10365</v>
      </c>
      <c r="P3816" s="10">
        <v>213001001</v>
      </c>
      <c r="Q3816" s="128" t="s">
        <v>7150</v>
      </c>
      <c r="R3816" s="308" t="s">
        <v>21718</v>
      </c>
      <c r="S3816" s="140"/>
      <c r="T3816" s="140"/>
      <c r="U3816" s="140"/>
      <c r="V3816" s="140"/>
      <c r="W3816" s="140"/>
      <c r="X3816" s="140"/>
      <c r="Y3816" s="140"/>
      <c r="Z3816" s="140"/>
      <c r="AA3816" s="140"/>
      <c r="AB3816" s="140"/>
      <c r="AC3816" s="140"/>
      <c r="AD3816" s="140"/>
      <c r="AE3816" s="140"/>
      <c r="AF3816" s="140"/>
      <c r="AG3816" s="140"/>
      <c r="AH3816" s="140"/>
      <c r="AI3816" s="140"/>
      <c r="AJ3816" s="140"/>
      <c r="AK3816" s="140"/>
    </row>
    <row r="3817" spans="1:37" ht="10.5" customHeight="1" outlineLevel="1">
      <c r="A3817" s="128" t="s">
        <v>24490</v>
      </c>
      <c r="B3817" s="128" t="s">
        <v>7150</v>
      </c>
      <c r="C3817" s="130" t="s">
        <v>16345</v>
      </c>
      <c r="D3817" s="130" t="s">
        <v>16346</v>
      </c>
      <c r="E3817" s="130" t="s">
        <v>9826</v>
      </c>
      <c r="F3817" s="130" t="s">
        <v>9827</v>
      </c>
      <c r="G3817" s="362">
        <v>2</v>
      </c>
      <c r="H3817" s="13" t="s">
        <v>4814</v>
      </c>
      <c r="I3817" s="335" t="s">
        <v>7783</v>
      </c>
      <c r="J3817" s="3">
        <v>4</v>
      </c>
      <c r="K3817"/>
      <c r="L3817"/>
      <c r="M3817"/>
      <c r="N3817" s="61" t="s">
        <v>19715</v>
      </c>
      <c r="O3817" s="201" t="s">
        <v>10365</v>
      </c>
      <c r="P3817" s="10">
        <v>213001001</v>
      </c>
      <c r="Q3817" s="128" t="s">
        <v>7150</v>
      </c>
      <c r="R3817" s="308" t="s">
        <v>21718</v>
      </c>
      <c r="S3817" s="140"/>
      <c r="T3817" s="140"/>
      <c r="U3817" s="140"/>
      <c r="V3817" s="140"/>
      <c r="W3817" s="140"/>
      <c r="X3817" s="140"/>
      <c r="Y3817" s="140"/>
      <c r="Z3817" s="140"/>
      <c r="AA3817" s="140"/>
      <c r="AB3817" s="140"/>
      <c r="AC3817" s="140"/>
      <c r="AD3817" s="140"/>
      <c r="AE3817" s="140"/>
      <c r="AF3817" s="140"/>
      <c r="AG3817" s="140"/>
      <c r="AH3817" s="140"/>
      <c r="AI3817" s="140"/>
      <c r="AJ3817" s="140"/>
      <c r="AK3817" s="140"/>
    </row>
    <row r="3818" spans="1:37" ht="10.5" customHeight="1" outlineLevel="1">
      <c r="A3818" s="128" t="s">
        <v>24489</v>
      </c>
      <c r="B3818" s="150" t="s">
        <v>24499</v>
      </c>
      <c r="C3818" s="130" t="s">
        <v>15099</v>
      </c>
      <c r="D3818" s="130" t="s">
        <v>24493</v>
      </c>
      <c r="E3818" s="130" t="s">
        <v>9826</v>
      </c>
      <c r="F3818" s="130" t="s">
        <v>9827</v>
      </c>
      <c r="G3818" s="362">
        <v>1</v>
      </c>
      <c r="H3818" s="13" t="s">
        <v>4814</v>
      </c>
      <c r="I3818" s="335" t="s">
        <v>7783</v>
      </c>
      <c r="J3818" s="3">
        <v>3</v>
      </c>
      <c r="K3818"/>
      <c r="L3818"/>
      <c r="M3818"/>
      <c r="N3818" s="61" t="s">
        <v>19715</v>
      </c>
      <c r="O3818" s="201" t="s">
        <v>10365</v>
      </c>
      <c r="P3818" s="10">
        <v>213001001</v>
      </c>
      <c r="Q3818" s="150" t="s">
        <v>24499</v>
      </c>
      <c r="R3818" s="308" t="s">
        <v>21718</v>
      </c>
      <c r="S3818" s="140"/>
      <c r="T3818" s="140"/>
      <c r="U3818" s="140"/>
      <c r="V3818" s="140"/>
      <c r="W3818" s="140"/>
      <c r="X3818" s="140"/>
      <c r="Y3818" s="140"/>
      <c r="Z3818" s="140"/>
      <c r="AA3818" s="140"/>
      <c r="AB3818" s="140"/>
      <c r="AC3818" s="140"/>
      <c r="AD3818" s="140"/>
      <c r="AE3818" s="140"/>
      <c r="AF3818" s="140"/>
      <c r="AG3818" s="140"/>
      <c r="AH3818" s="140"/>
      <c r="AI3818" s="140"/>
      <c r="AJ3818" s="140"/>
      <c r="AK3818" s="140"/>
    </row>
    <row r="3819" spans="1:37" ht="10.5" customHeight="1" outlineLevel="1">
      <c r="A3819" s="133" t="s">
        <v>7151</v>
      </c>
      <c r="B3819" s="134" t="s">
        <v>7152</v>
      </c>
      <c r="C3819" s="151" t="s">
        <v>24500</v>
      </c>
      <c r="D3819" s="151" t="s">
        <v>24501</v>
      </c>
      <c r="E3819" s="135">
        <v>1.1000000000000001</v>
      </c>
      <c r="F3819" s="135" t="s">
        <v>9827</v>
      </c>
      <c r="G3819" s="362">
        <v>1</v>
      </c>
      <c r="H3819" s="13" t="s">
        <v>18604</v>
      </c>
      <c r="I3819" s="137" t="s">
        <v>7783</v>
      </c>
      <c r="J3819" s="136">
        <v>4</v>
      </c>
      <c r="K3819" s="136"/>
      <c r="L3819" s="136"/>
      <c r="M3819" s="136"/>
      <c r="N3819" s="61" t="s">
        <v>19715</v>
      </c>
      <c r="O3819" s="204" t="s">
        <v>10365</v>
      </c>
      <c r="P3819" s="10">
        <v>213001001</v>
      </c>
      <c r="Q3819" s="626" t="s">
        <v>7152</v>
      </c>
      <c r="R3819" s="308" t="s">
        <v>21718</v>
      </c>
      <c r="S3819" s="140"/>
      <c r="T3819" s="140"/>
      <c r="U3819" s="140"/>
      <c r="V3819" s="140"/>
      <c r="W3819" s="140"/>
      <c r="X3819" s="140"/>
      <c r="Y3819" s="140"/>
      <c r="Z3819" s="140"/>
      <c r="AA3819" s="140"/>
      <c r="AB3819" s="140"/>
      <c r="AC3819" s="140"/>
      <c r="AD3819" s="140"/>
      <c r="AE3819" s="140"/>
      <c r="AF3819" s="140"/>
      <c r="AG3819" s="140"/>
      <c r="AH3819" s="140"/>
      <c r="AI3819" s="140"/>
      <c r="AJ3819" s="140"/>
      <c r="AK3819" s="140"/>
    </row>
    <row r="3820" spans="1:37" ht="10.5" customHeight="1" outlineLevel="1">
      <c r="A3820" s="128" t="s">
        <v>4339</v>
      </c>
      <c r="B3820" s="128" t="s">
        <v>4340</v>
      </c>
      <c r="C3820" s="142" t="s">
        <v>24502</v>
      </c>
      <c r="D3820" s="142" t="s">
        <v>24503</v>
      </c>
      <c r="E3820" s="130" t="s">
        <v>9826</v>
      </c>
      <c r="F3820" s="130" t="s">
        <v>9827</v>
      </c>
      <c r="G3820" s="362">
        <v>2</v>
      </c>
      <c r="H3820" s="13" t="s">
        <v>4814</v>
      </c>
      <c r="I3820" s="137" t="s">
        <v>7783</v>
      </c>
      <c r="J3820" s="3">
        <v>4</v>
      </c>
      <c r="K3820"/>
      <c r="L3820"/>
      <c r="M3820"/>
      <c r="N3820" s="61" t="s">
        <v>19715</v>
      </c>
      <c r="O3820" s="201" t="s">
        <v>10365</v>
      </c>
      <c r="P3820" s="10">
        <v>213001001</v>
      </c>
      <c r="Q3820" s="128" t="s">
        <v>4340</v>
      </c>
      <c r="R3820" s="308" t="s">
        <v>21718</v>
      </c>
      <c r="S3820" s="140"/>
      <c r="T3820" s="140"/>
      <c r="U3820" s="140"/>
      <c r="V3820" s="140"/>
      <c r="W3820" s="140"/>
      <c r="X3820" s="140"/>
      <c r="Y3820" s="140"/>
      <c r="Z3820" s="140"/>
      <c r="AA3820" s="140"/>
      <c r="AB3820" s="140"/>
      <c r="AC3820" s="140"/>
      <c r="AD3820" s="140"/>
      <c r="AE3820" s="140"/>
      <c r="AF3820" s="140"/>
      <c r="AG3820" s="140"/>
      <c r="AH3820" s="140"/>
      <c r="AI3820" s="140"/>
      <c r="AJ3820" s="140"/>
      <c r="AK3820" s="140"/>
    </row>
    <row r="3821" spans="1:37" ht="10.5" customHeight="1" outlineLevel="1">
      <c r="A3821" s="128" t="s">
        <v>4341</v>
      </c>
      <c r="B3821" s="128" t="s">
        <v>5727</v>
      </c>
      <c r="C3821" s="130" t="s">
        <v>16347</v>
      </c>
      <c r="D3821" s="130" t="s">
        <v>16348</v>
      </c>
      <c r="E3821" s="130" t="s">
        <v>9826</v>
      </c>
      <c r="F3821" s="130" t="s">
        <v>9827</v>
      </c>
      <c r="G3821" s="362">
        <v>1</v>
      </c>
      <c r="H3821" s="13" t="s">
        <v>4814</v>
      </c>
      <c r="I3821" s="344" t="s">
        <v>5009</v>
      </c>
      <c r="J3821" s="3">
        <v>4</v>
      </c>
      <c r="K3821"/>
      <c r="L3821"/>
      <c r="M3821"/>
      <c r="N3821" s="61" t="s">
        <v>19715</v>
      </c>
      <c r="O3821" s="201" t="s">
        <v>10365</v>
      </c>
      <c r="P3821" s="10">
        <v>213001001</v>
      </c>
      <c r="Q3821" s="128" t="s">
        <v>5727</v>
      </c>
      <c r="R3821" s="308" t="s">
        <v>21718</v>
      </c>
      <c r="S3821" s="140"/>
      <c r="T3821" s="140"/>
      <c r="U3821" s="140"/>
      <c r="V3821" s="140"/>
      <c r="W3821" s="140"/>
      <c r="X3821" s="140"/>
      <c r="Y3821" s="140"/>
      <c r="Z3821" s="140"/>
      <c r="AA3821" s="140"/>
      <c r="AB3821" s="140"/>
      <c r="AC3821" s="140"/>
      <c r="AD3821" s="140"/>
      <c r="AE3821" s="140"/>
      <c r="AF3821" s="140"/>
      <c r="AG3821" s="140"/>
      <c r="AH3821" s="140"/>
      <c r="AI3821" s="140"/>
      <c r="AJ3821" s="140"/>
      <c r="AK3821" s="140"/>
    </row>
    <row r="3822" spans="1:37" ht="10.5" customHeight="1" outlineLevel="1">
      <c r="A3822" s="128" t="s">
        <v>5728</v>
      </c>
      <c r="B3822" s="128" t="s">
        <v>5729</v>
      </c>
      <c r="C3822" s="142" t="s">
        <v>24504</v>
      </c>
      <c r="D3822" s="142" t="s">
        <v>24505</v>
      </c>
      <c r="E3822" s="130" t="s">
        <v>9826</v>
      </c>
      <c r="F3822" s="130" t="s">
        <v>9827</v>
      </c>
      <c r="G3822" s="362">
        <v>2</v>
      </c>
      <c r="H3822" s="13" t="s">
        <v>4814</v>
      </c>
      <c r="I3822" s="344" t="s">
        <v>5009</v>
      </c>
      <c r="J3822" s="3">
        <v>4</v>
      </c>
      <c r="K3822"/>
      <c r="L3822"/>
      <c r="M3822"/>
      <c r="N3822" s="61" t="s">
        <v>19715</v>
      </c>
      <c r="O3822" s="201" t="s">
        <v>10365</v>
      </c>
      <c r="P3822" s="10">
        <v>213001001</v>
      </c>
      <c r="Q3822" s="128" t="s">
        <v>5729</v>
      </c>
      <c r="R3822" s="308" t="s">
        <v>21718</v>
      </c>
      <c r="S3822" s="140"/>
      <c r="T3822" s="140"/>
      <c r="U3822" s="140"/>
      <c r="V3822" s="140"/>
      <c r="W3822" s="140"/>
      <c r="X3822" s="140"/>
      <c r="Y3822" s="140"/>
      <c r="Z3822" s="140"/>
      <c r="AA3822" s="140"/>
      <c r="AB3822" s="140"/>
      <c r="AC3822" s="140"/>
      <c r="AD3822" s="140"/>
      <c r="AE3822" s="140"/>
      <c r="AF3822" s="140"/>
      <c r="AG3822" s="140"/>
      <c r="AH3822" s="140"/>
      <c r="AI3822" s="140"/>
      <c r="AJ3822" s="140"/>
      <c r="AK3822" s="140"/>
    </row>
    <row r="3823" spans="1:37" ht="10.5" customHeight="1" outlineLevel="1">
      <c r="A3823" s="128" t="s">
        <v>5730</v>
      </c>
      <c r="B3823" s="128" t="s">
        <v>7040</v>
      </c>
      <c r="C3823" s="130" t="s">
        <v>16349</v>
      </c>
      <c r="D3823" s="130" t="s">
        <v>16350</v>
      </c>
      <c r="E3823" s="130" t="s">
        <v>9826</v>
      </c>
      <c r="F3823" s="130" t="s">
        <v>9827</v>
      </c>
      <c r="G3823" s="362">
        <v>2</v>
      </c>
      <c r="H3823" s="13" t="s">
        <v>4814</v>
      </c>
      <c r="I3823" s="344" t="s">
        <v>5009</v>
      </c>
      <c r="J3823" s="3">
        <v>4</v>
      </c>
      <c r="K3823"/>
      <c r="L3823"/>
      <c r="M3823"/>
      <c r="N3823" s="61" t="s">
        <v>19715</v>
      </c>
      <c r="O3823" s="201" t="s">
        <v>10365</v>
      </c>
      <c r="P3823" s="10">
        <v>213001001</v>
      </c>
      <c r="Q3823" s="128" t="s">
        <v>7040</v>
      </c>
      <c r="R3823" s="308" t="s">
        <v>21718</v>
      </c>
      <c r="S3823" s="140"/>
      <c r="T3823" s="140"/>
      <c r="U3823" s="140"/>
      <c r="V3823" s="140"/>
      <c r="W3823" s="140"/>
      <c r="X3823" s="140"/>
      <c r="Y3823" s="140"/>
      <c r="Z3823" s="140"/>
      <c r="AA3823" s="140"/>
      <c r="AB3823" s="140"/>
      <c r="AC3823" s="140"/>
      <c r="AD3823" s="140"/>
      <c r="AE3823" s="140"/>
      <c r="AF3823" s="140"/>
      <c r="AG3823" s="140"/>
      <c r="AH3823" s="140"/>
      <c r="AI3823" s="140"/>
      <c r="AJ3823" s="140"/>
      <c r="AK3823" s="140"/>
    </row>
    <row r="3824" spans="1:37" ht="10.5" customHeight="1" outlineLevel="1">
      <c r="A3824" s="128" t="s">
        <v>7041</v>
      </c>
      <c r="B3824" s="128" t="s">
        <v>7042</v>
      </c>
      <c r="C3824" s="142" t="s">
        <v>24506</v>
      </c>
      <c r="D3824" s="142" t="s">
        <v>24507</v>
      </c>
      <c r="E3824" s="130" t="s">
        <v>9826</v>
      </c>
      <c r="F3824" s="130" t="s">
        <v>9827</v>
      </c>
      <c r="G3824" s="362">
        <v>2</v>
      </c>
      <c r="H3824" s="13" t="s">
        <v>4814</v>
      </c>
      <c r="I3824" s="344" t="s">
        <v>5009</v>
      </c>
      <c r="J3824" s="3">
        <v>4</v>
      </c>
      <c r="K3824"/>
      <c r="L3824"/>
      <c r="M3824"/>
      <c r="N3824" s="61" t="s">
        <v>19715</v>
      </c>
      <c r="O3824" s="201" t="s">
        <v>10365</v>
      </c>
      <c r="P3824" s="10">
        <v>213001001</v>
      </c>
      <c r="Q3824" s="128" t="s">
        <v>7042</v>
      </c>
      <c r="R3824" s="308" t="s">
        <v>21718</v>
      </c>
      <c r="S3824" s="140"/>
      <c r="T3824" s="140"/>
      <c r="U3824" s="140"/>
      <c r="V3824" s="140"/>
      <c r="W3824" s="140"/>
      <c r="X3824" s="140"/>
      <c r="Y3824" s="140"/>
      <c r="Z3824" s="140"/>
      <c r="AA3824" s="140"/>
      <c r="AB3824" s="140"/>
      <c r="AC3824" s="140"/>
      <c r="AD3824" s="140"/>
      <c r="AE3824" s="140"/>
      <c r="AF3824" s="140"/>
      <c r="AG3824" s="140"/>
      <c r="AH3824" s="140"/>
      <c r="AI3824" s="140"/>
      <c r="AJ3824" s="140"/>
      <c r="AK3824" s="140"/>
    </row>
    <row r="3825" spans="1:37" ht="10.5" customHeight="1" outlineLevel="1">
      <c r="A3825" s="128" t="s">
        <v>7043</v>
      </c>
      <c r="B3825" s="128" t="s">
        <v>5737</v>
      </c>
      <c r="C3825" s="130" t="s">
        <v>16351</v>
      </c>
      <c r="D3825" s="130" t="s">
        <v>16352</v>
      </c>
      <c r="E3825" s="130" t="s">
        <v>9826</v>
      </c>
      <c r="F3825" s="130" t="s">
        <v>9827</v>
      </c>
      <c r="G3825" s="362">
        <v>1</v>
      </c>
      <c r="H3825" s="13" t="s">
        <v>4814</v>
      </c>
      <c r="I3825" s="344" t="s">
        <v>5009</v>
      </c>
      <c r="J3825" s="3">
        <v>4</v>
      </c>
      <c r="K3825"/>
      <c r="L3825"/>
      <c r="M3825"/>
      <c r="N3825" s="61" t="s">
        <v>19715</v>
      </c>
      <c r="O3825" s="201" t="s">
        <v>10365</v>
      </c>
      <c r="P3825" s="10">
        <v>213001001</v>
      </c>
      <c r="Q3825" s="128" t="s">
        <v>5737</v>
      </c>
      <c r="R3825" s="308" t="s">
        <v>21718</v>
      </c>
      <c r="S3825" s="140"/>
      <c r="T3825" s="140"/>
      <c r="U3825" s="140"/>
      <c r="V3825" s="140"/>
      <c r="W3825" s="140"/>
      <c r="X3825" s="140"/>
      <c r="Y3825" s="140"/>
      <c r="Z3825" s="140"/>
      <c r="AA3825" s="140"/>
      <c r="AB3825" s="140"/>
      <c r="AC3825" s="140"/>
      <c r="AD3825" s="140"/>
      <c r="AE3825" s="140"/>
      <c r="AF3825" s="140"/>
      <c r="AG3825" s="140"/>
      <c r="AH3825" s="140"/>
      <c r="AI3825" s="140"/>
      <c r="AJ3825" s="140"/>
      <c r="AK3825" s="140"/>
    </row>
    <row r="3826" spans="1:37" ht="10.5" customHeight="1" outlineLevel="1">
      <c r="A3826" s="128" t="s">
        <v>5738</v>
      </c>
      <c r="B3826" s="128" t="s">
        <v>3113</v>
      </c>
      <c r="C3826" s="142" t="s">
        <v>24508</v>
      </c>
      <c r="D3826" s="142" t="s">
        <v>24509</v>
      </c>
      <c r="E3826" s="130" t="s">
        <v>9826</v>
      </c>
      <c r="F3826" s="130" t="s">
        <v>9827</v>
      </c>
      <c r="G3826" s="362">
        <v>1</v>
      </c>
      <c r="H3826" s="13" t="s">
        <v>4814</v>
      </c>
      <c r="I3826" s="344" t="s">
        <v>5821</v>
      </c>
      <c r="J3826" s="3">
        <v>4</v>
      </c>
      <c r="K3826"/>
      <c r="L3826"/>
      <c r="M3826"/>
      <c r="N3826" s="61" t="s">
        <v>19715</v>
      </c>
      <c r="O3826" s="201" t="s">
        <v>10365</v>
      </c>
      <c r="P3826" s="10">
        <v>213001001</v>
      </c>
      <c r="Q3826" s="128" t="s">
        <v>3113</v>
      </c>
      <c r="R3826" s="308" t="s">
        <v>21718</v>
      </c>
      <c r="S3826" s="140"/>
      <c r="T3826" s="140"/>
      <c r="U3826" s="140"/>
      <c r="V3826" s="140"/>
      <c r="W3826" s="140"/>
      <c r="X3826" s="140"/>
      <c r="Y3826" s="140"/>
      <c r="Z3826" s="140"/>
      <c r="AA3826" s="140"/>
      <c r="AB3826" s="140"/>
      <c r="AC3826" s="140"/>
      <c r="AD3826" s="140"/>
      <c r="AE3826" s="140"/>
      <c r="AF3826" s="140"/>
      <c r="AG3826" s="140"/>
      <c r="AH3826" s="140"/>
      <c r="AI3826" s="140"/>
      <c r="AJ3826" s="140"/>
      <c r="AK3826" s="140"/>
    </row>
    <row r="3827" spans="1:37" ht="10.5" customHeight="1" outlineLevel="1">
      <c r="A3827" s="133" t="s">
        <v>7153</v>
      </c>
      <c r="B3827" s="134" t="s">
        <v>8463</v>
      </c>
      <c r="C3827" s="151" t="s">
        <v>14989</v>
      </c>
      <c r="D3827" s="151" t="s">
        <v>24510</v>
      </c>
      <c r="E3827" s="135">
        <v>1.1000000000000001</v>
      </c>
      <c r="F3827" s="135" t="s">
        <v>9827</v>
      </c>
      <c r="G3827" s="362">
        <v>1</v>
      </c>
      <c r="H3827" s="13" t="s">
        <v>18604</v>
      </c>
      <c r="I3827" s="137" t="s">
        <v>7783</v>
      </c>
      <c r="J3827" s="136">
        <v>3</v>
      </c>
      <c r="K3827" s="136"/>
      <c r="L3827" s="136"/>
      <c r="M3827" s="136"/>
      <c r="N3827" s="61" t="s">
        <v>19715</v>
      </c>
      <c r="O3827" s="204" t="s">
        <v>10365</v>
      </c>
      <c r="P3827" s="10">
        <v>213001001</v>
      </c>
      <c r="Q3827" s="626" t="s">
        <v>8463</v>
      </c>
      <c r="R3827" s="308" t="s">
        <v>21718</v>
      </c>
      <c r="S3827" s="140"/>
      <c r="T3827" s="140"/>
      <c r="U3827" s="140"/>
      <c r="V3827" s="140"/>
      <c r="W3827" s="140"/>
      <c r="X3827" s="140"/>
      <c r="Y3827" s="140"/>
      <c r="Z3827" s="140"/>
      <c r="AA3827" s="140"/>
      <c r="AB3827" s="140"/>
      <c r="AC3827" s="140"/>
      <c r="AD3827" s="140"/>
      <c r="AE3827" s="140"/>
      <c r="AF3827" s="140"/>
      <c r="AG3827" s="140"/>
      <c r="AH3827" s="140"/>
      <c r="AI3827" s="140"/>
      <c r="AJ3827" s="140"/>
      <c r="AK3827" s="140"/>
    </row>
    <row r="3828" spans="1:37" ht="10.5" customHeight="1" outlineLevel="1">
      <c r="A3828" s="21" t="s">
        <v>3114</v>
      </c>
      <c r="B3828" s="104" t="s">
        <v>3109</v>
      </c>
      <c r="C3828" s="24" t="s">
        <v>24511</v>
      </c>
      <c r="D3828" s="24" t="s">
        <v>24512</v>
      </c>
      <c r="E3828" s="20">
        <v>1.1000000000000001</v>
      </c>
      <c r="F3828" s="20" t="s">
        <v>9827</v>
      </c>
      <c r="G3828" s="362">
        <v>2</v>
      </c>
      <c r="H3828" s="13" t="s">
        <v>4814</v>
      </c>
      <c r="I3828" s="92" t="s">
        <v>1428</v>
      </c>
      <c r="J3828" s="87">
        <v>6</v>
      </c>
      <c r="K3828" s="87"/>
      <c r="L3828" s="87"/>
      <c r="M3828" s="87"/>
      <c r="N3828" s="61" t="s">
        <v>19715</v>
      </c>
      <c r="O3828" s="198" t="s">
        <v>10365</v>
      </c>
      <c r="P3828" s="10">
        <v>213001001</v>
      </c>
      <c r="Q3828" s="307" t="s">
        <v>3109</v>
      </c>
      <c r="R3828" s="308" t="s">
        <v>21718</v>
      </c>
      <c r="S3828" s="140"/>
      <c r="T3828" s="140"/>
      <c r="U3828" s="140"/>
      <c r="V3828" s="140"/>
      <c r="W3828" s="140"/>
      <c r="X3828" s="140"/>
      <c r="Y3828" s="140"/>
      <c r="Z3828" s="140"/>
      <c r="AA3828" s="140"/>
      <c r="AB3828" s="140"/>
      <c r="AC3828" s="140"/>
      <c r="AD3828" s="140"/>
      <c r="AE3828" s="140"/>
      <c r="AF3828" s="140"/>
      <c r="AG3828" s="140"/>
      <c r="AH3828" s="140"/>
      <c r="AI3828" s="140"/>
      <c r="AJ3828" s="140"/>
      <c r="AK3828" s="140"/>
    </row>
    <row r="3829" spans="1:37" ht="10.5" customHeight="1" outlineLevel="1">
      <c r="A3829" s="21" t="s">
        <v>3110</v>
      </c>
      <c r="B3829" s="104" t="s">
        <v>3111</v>
      </c>
      <c r="C3829" s="24" t="s">
        <v>24513</v>
      </c>
      <c r="D3829" s="24" t="s">
        <v>24514</v>
      </c>
      <c r="E3829" s="20">
        <v>1.1000000000000001</v>
      </c>
      <c r="F3829" s="20" t="s">
        <v>9827</v>
      </c>
      <c r="G3829" s="362">
        <v>1</v>
      </c>
      <c r="H3829" s="13" t="s">
        <v>4814</v>
      </c>
      <c r="I3829" s="92" t="s">
        <v>1428</v>
      </c>
      <c r="J3829" s="87">
        <v>3</v>
      </c>
      <c r="K3829" s="87"/>
      <c r="L3829" s="87"/>
      <c r="M3829" s="87"/>
      <c r="N3829" s="61" t="s">
        <v>19715</v>
      </c>
      <c r="O3829" s="198" t="s">
        <v>10365</v>
      </c>
      <c r="P3829" s="10">
        <v>213001001</v>
      </c>
      <c r="Q3829" s="307" t="s">
        <v>3111</v>
      </c>
      <c r="R3829" s="308" t="s">
        <v>21718</v>
      </c>
      <c r="S3829" s="140"/>
      <c r="T3829" s="140"/>
      <c r="U3829" s="140"/>
      <c r="V3829" s="140"/>
      <c r="W3829" s="140"/>
      <c r="X3829" s="140"/>
      <c r="Y3829" s="140"/>
      <c r="Z3829" s="140"/>
      <c r="AA3829" s="140"/>
      <c r="AB3829" s="140"/>
      <c r="AC3829" s="140"/>
      <c r="AD3829" s="140"/>
      <c r="AE3829" s="140"/>
      <c r="AF3829" s="140"/>
      <c r="AG3829" s="140"/>
      <c r="AH3829" s="140"/>
      <c r="AI3829" s="140"/>
      <c r="AJ3829" s="140"/>
      <c r="AK3829" s="140"/>
    </row>
    <row r="3830" spans="1:37" ht="10.5" customHeight="1" outlineLevel="1">
      <c r="A3830" s="21" t="s">
        <v>3112</v>
      </c>
      <c r="B3830" s="104" t="s">
        <v>1828</v>
      </c>
      <c r="C3830" s="24" t="s">
        <v>24515</v>
      </c>
      <c r="D3830" s="24" t="s">
        <v>24516</v>
      </c>
      <c r="E3830" s="20">
        <v>1.1000000000000001</v>
      </c>
      <c r="F3830" s="20" t="s">
        <v>9827</v>
      </c>
      <c r="G3830" s="362">
        <v>2</v>
      </c>
      <c r="H3830" s="13" t="s">
        <v>4814</v>
      </c>
      <c r="I3830" s="92" t="s">
        <v>1428</v>
      </c>
      <c r="J3830" s="87">
        <v>6</v>
      </c>
      <c r="K3830" s="87"/>
      <c r="L3830" s="87"/>
      <c r="M3830" s="87"/>
      <c r="N3830" s="61" t="s">
        <v>19715</v>
      </c>
      <c r="O3830" s="198" t="s">
        <v>10365</v>
      </c>
      <c r="P3830" s="10">
        <v>213001001</v>
      </c>
      <c r="Q3830" s="307" t="s">
        <v>1828</v>
      </c>
      <c r="R3830" s="308" t="s">
        <v>21718</v>
      </c>
      <c r="S3830" s="140"/>
      <c r="T3830" s="140"/>
      <c r="U3830" s="140"/>
      <c r="V3830" s="140"/>
      <c r="W3830" s="140"/>
      <c r="X3830" s="140"/>
      <c r="Y3830" s="140"/>
      <c r="Z3830" s="140"/>
      <c r="AA3830" s="140"/>
      <c r="AB3830" s="140"/>
      <c r="AC3830" s="140"/>
      <c r="AD3830" s="140"/>
      <c r="AE3830" s="140"/>
      <c r="AF3830" s="140"/>
      <c r="AG3830" s="140"/>
      <c r="AH3830" s="140"/>
      <c r="AI3830" s="140"/>
      <c r="AJ3830" s="140"/>
      <c r="AK3830" s="140"/>
    </row>
    <row r="3831" spans="1:37" ht="10.5" customHeight="1" outlineLevel="1">
      <c r="A3831" s="21" t="s">
        <v>1829</v>
      </c>
      <c r="B3831" s="104" t="s">
        <v>1830</v>
      </c>
      <c r="C3831" s="24" t="s">
        <v>24517</v>
      </c>
      <c r="D3831" s="24" t="s">
        <v>16424</v>
      </c>
      <c r="E3831" s="20">
        <v>1.1000000000000001</v>
      </c>
      <c r="F3831" s="20" t="s">
        <v>9827</v>
      </c>
      <c r="G3831" s="362">
        <v>2</v>
      </c>
      <c r="H3831" s="13" t="s">
        <v>4814</v>
      </c>
      <c r="I3831" s="92" t="s">
        <v>1428</v>
      </c>
      <c r="J3831" s="87">
        <v>6</v>
      </c>
      <c r="K3831" s="87"/>
      <c r="L3831" s="87"/>
      <c r="M3831" s="87"/>
      <c r="N3831" s="61" t="s">
        <v>19715</v>
      </c>
      <c r="O3831" s="198" t="s">
        <v>10365</v>
      </c>
      <c r="P3831" s="10">
        <v>213001001</v>
      </c>
      <c r="Q3831" s="307" t="s">
        <v>1830</v>
      </c>
      <c r="R3831" s="308" t="s">
        <v>21718</v>
      </c>
      <c r="S3831" s="140"/>
      <c r="T3831" s="140"/>
      <c r="U3831" s="140"/>
      <c r="V3831" s="140"/>
      <c r="W3831" s="140"/>
      <c r="X3831" s="140"/>
      <c r="Y3831" s="140"/>
      <c r="Z3831" s="140"/>
      <c r="AA3831" s="140"/>
      <c r="AB3831" s="140"/>
      <c r="AC3831" s="140"/>
      <c r="AD3831" s="140"/>
      <c r="AE3831" s="140"/>
      <c r="AF3831" s="140"/>
      <c r="AG3831" s="140"/>
      <c r="AH3831" s="140"/>
      <c r="AI3831" s="140"/>
      <c r="AJ3831" s="140"/>
      <c r="AK3831" s="140"/>
    </row>
    <row r="3832" spans="1:37" ht="10.5" customHeight="1" outlineLevel="1">
      <c r="A3832" s="21" t="s">
        <v>1831</v>
      </c>
      <c r="B3832" s="104" t="s">
        <v>1832</v>
      </c>
      <c r="C3832" s="24" t="s">
        <v>24518</v>
      </c>
      <c r="D3832" s="24" t="s">
        <v>24519</v>
      </c>
      <c r="E3832" s="20">
        <v>1.1000000000000001</v>
      </c>
      <c r="F3832" s="20" t="s">
        <v>9827</v>
      </c>
      <c r="G3832" s="362">
        <v>1</v>
      </c>
      <c r="H3832" s="17" t="s">
        <v>18602</v>
      </c>
      <c r="I3832" s="92" t="s">
        <v>1428</v>
      </c>
      <c r="J3832" s="87">
        <v>3</v>
      </c>
      <c r="K3832" s="87"/>
      <c r="L3832" s="87"/>
      <c r="M3832" s="87"/>
      <c r="N3832" s="61" t="s">
        <v>19715</v>
      </c>
      <c r="O3832" s="198" t="s">
        <v>10365</v>
      </c>
      <c r="P3832" s="10">
        <v>213001001</v>
      </c>
      <c r="Q3832" s="307" t="s">
        <v>1832</v>
      </c>
      <c r="R3832" s="308" t="s">
        <v>21718</v>
      </c>
      <c r="S3832" s="140"/>
      <c r="T3832" s="140"/>
      <c r="U3832" s="140"/>
      <c r="V3832" s="140"/>
      <c r="W3832" s="140"/>
      <c r="X3832" s="140"/>
      <c r="Y3832" s="140"/>
      <c r="Z3832" s="140"/>
      <c r="AA3832" s="140"/>
      <c r="AB3832" s="140"/>
      <c r="AC3832" s="140"/>
      <c r="AD3832" s="140"/>
      <c r="AE3832" s="140"/>
      <c r="AF3832" s="140"/>
      <c r="AG3832" s="140"/>
      <c r="AH3832" s="140"/>
      <c r="AI3832" s="140"/>
      <c r="AJ3832" s="140"/>
      <c r="AK3832" s="140"/>
    </row>
    <row r="3833" spans="1:37" ht="10.5" customHeight="1" outlineLevel="1">
      <c r="A3833" s="21" t="s">
        <v>1833</v>
      </c>
      <c r="B3833" s="104" t="s">
        <v>1834</v>
      </c>
      <c r="C3833" s="24" t="s">
        <v>24520</v>
      </c>
      <c r="D3833" s="24" t="s">
        <v>24521</v>
      </c>
      <c r="E3833" s="20">
        <v>1.1000000000000001</v>
      </c>
      <c r="F3833" s="20" t="s">
        <v>9827</v>
      </c>
      <c r="G3833" s="362">
        <v>1</v>
      </c>
      <c r="H3833" s="17" t="s">
        <v>18602</v>
      </c>
      <c r="I3833" s="92" t="s">
        <v>1428</v>
      </c>
      <c r="J3833" s="87">
        <v>3</v>
      </c>
      <c r="K3833" s="87"/>
      <c r="L3833" s="87"/>
      <c r="M3833" s="87"/>
      <c r="N3833" s="61" t="s">
        <v>19715</v>
      </c>
      <c r="O3833" s="198" t="s">
        <v>10365</v>
      </c>
      <c r="P3833" s="10">
        <v>213001001</v>
      </c>
      <c r="Q3833" s="307" t="s">
        <v>1834</v>
      </c>
      <c r="R3833" s="308" t="s">
        <v>21718</v>
      </c>
      <c r="S3833" s="140"/>
      <c r="T3833" s="140"/>
      <c r="U3833" s="140"/>
      <c r="V3833" s="140"/>
      <c r="W3833" s="140"/>
      <c r="X3833" s="140"/>
      <c r="Y3833" s="140"/>
      <c r="Z3833" s="140"/>
      <c r="AA3833" s="140"/>
      <c r="AB3833" s="140"/>
      <c r="AC3833" s="140"/>
      <c r="AD3833" s="140"/>
      <c r="AE3833" s="140"/>
      <c r="AF3833" s="140"/>
      <c r="AG3833" s="140"/>
      <c r="AH3833" s="140"/>
      <c r="AI3833" s="140"/>
      <c r="AJ3833" s="140"/>
      <c r="AK3833" s="140"/>
    </row>
    <row r="3834" spans="1:37" ht="10.5" customHeight="1" outlineLevel="1">
      <c r="A3834" s="63" t="s">
        <v>24522</v>
      </c>
      <c r="B3834" s="104" t="s">
        <v>701</v>
      </c>
      <c r="C3834" s="24" t="s">
        <v>24524</v>
      </c>
      <c r="D3834" s="24" t="s">
        <v>24525</v>
      </c>
      <c r="E3834" s="20">
        <v>1.1000000000000001</v>
      </c>
      <c r="F3834" s="20" t="s">
        <v>9827</v>
      </c>
      <c r="G3834" s="362">
        <v>2</v>
      </c>
      <c r="H3834" s="17" t="s">
        <v>18602</v>
      </c>
      <c r="I3834" s="92" t="s">
        <v>5009</v>
      </c>
      <c r="J3834" s="87">
        <v>4</v>
      </c>
      <c r="K3834" s="87"/>
      <c r="L3834" s="87"/>
      <c r="M3834" s="87"/>
      <c r="N3834" s="61" t="s">
        <v>19715</v>
      </c>
      <c r="O3834" s="198" t="s">
        <v>10365</v>
      </c>
      <c r="P3834" s="10">
        <v>213001001</v>
      </c>
      <c r="Q3834" s="307" t="s">
        <v>701</v>
      </c>
      <c r="R3834" s="308" t="s">
        <v>21718</v>
      </c>
      <c r="S3834" s="140"/>
      <c r="T3834" s="140"/>
      <c r="U3834" s="140"/>
      <c r="V3834" s="140"/>
      <c r="W3834" s="140"/>
      <c r="X3834" s="140"/>
      <c r="Y3834" s="140"/>
      <c r="Z3834" s="140"/>
      <c r="AA3834" s="140"/>
      <c r="AB3834" s="140"/>
      <c r="AC3834" s="140"/>
      <c r="AD3834" s="140"/>
      <c r="AE3834" s="140"/>
      <c r="AF3834" s="140"/>
      <c r="AG3834" s="140"/>
      <c r="AH3834" s="140"/>
      <c r="AI3834" s="140"/>
      <c r="AJ3834" s="140"/>
      <c r="AK3834" s="140"/>
    </row>
    <row r="3835" spans="1:37" ht="10.5" customHeight="1" outlineLevel="1">
      <c r="A3835" s="63" t="s">
        <v>24523</v>
      </c>
      <c r="B3835" s="104" t="s">
        <v>701</v>
      </c>
      <c r="C3835" s="24" t="s">
        <v>24526</v>
      </c>
      <c r="D3835" s="24" t="s">
        <v>24527</v>
      </c>
      <c r="E3835" s="20">
        <v>1.1000000000000001</v>
      </c>
      <c r="F3835" s="20" t="s">
        <v>9827</v>
      </c>
      <c r="G3835" s="362">
        <v>1</v>
      </c>
      <c r="H3835" s="17" t="s">
        <v>18602</v>
      </c>
      <c r="I3835" s="92" t="s">
        <v>5009</v>
      </c>
      <c r="J3835" s="87">
        <v>4</v>
      </c>
      <c r="K3835" s="87"/>
      <c r="L3835" s="87"/>
      <c r="M3835" s="87"/>
      <c r="N3835" s="61" t="s">
        <v>19715</v>
      </c>
      <c r="O3835" s="198" t="s">
        <v>10365</v>
      </c>
      <c r="P3835" s="10">
        <v>213001001</v>
      </c>
      <c r="Q3835" s="307" t="s">
        <v>701</v>
      </c>
      <c r="R3835" s="308" t="s">
        <v>21718</v>
      </c>
      <c r="S3835" s="140"/>
      <c r="T3835" s="140"/>
      <c r="U3835" s="140"/>
      <c r="V3835" s="140"/>
      <c r="W3835" s="140"/>
      <c r="X3835" s="140"/>
      <c r="Y3835" s="140"/>
      <c r="Z3835" s="140"/>
      <c r="AA3835" s="140"/>
      <c r="AB3835" s="140"/>
      <c r="AC3835" s="140"/>
      <c r="AD3835" s="140"/>
      <c r="AE3835" s="140"/>
      <c r="AF3835" s="140"/>
      <c r="AG3835" s="140"/>
      <c r="AH3835" s="140"/>
      <c r="AI3835" s="140"/>
      <c r="AJ3835" s="140"/>
      <c r="AK3835" s="140"/>
    </row>
    <row r="3836" spans="1:37" ht="10.5" customHeight="1" outlineLevel="1">
      <c r="A3836" s="63" t="s">
        <v>24528</v>
      </c>
      <c r="B3836" s="104" t="s">
        <v>1838</v>
      </c>
      <c r="C3836" s="24" t="s">
        <v>24530</v>
      </c>
      <c r="D3836" s="24" t="s">
        <v>24531</v>
      </c>
      <c r="E3836" s="20">
        <v>1.1000000000000001</v>
      </c>
      <c r="F3836" s="20" t="s">
        <v>9827</v>
      </c>
      <c r="G3836" s="362">
        <v>1</v>
      </c>
      <c r="H3836" s="17" t="s">
        <v>18602</v>
      </c>
      <c r="I3836" s="92" t="s">
        <v>5009</v>
      </c>
      <c r="J3836" s="87">
        <v>4</v>
      </c>
      <c r="K3836" s="87"/>
      <c r="L3836" s="87"/>
      <c r="M3836" s="87"/>
      <c r="N3836" s="61" t="s">
        <v>19715</v>
      </c>
      <c r="O3836" s="198" t="s">
        <v>10365</v>
      </c>
      <c r="P3836" s="10">
        <v>213001001</v>
      </c>
      <c r="Q3836" s="307" t="s">
        <v>1838</v>
      </c>
      <c r="R3836" s="308" t="s">
        <v>21718</v>
      </c>
      <c r="S3836" s="140"/>
      <c r="T3836" s="140"/>
      <c r="U3836" s="140"/>
      <c r="V3836" s="140"/>
      <c r="W3836" s="140"/>
      <c r="X3836" s="140"/>
      <c r="Y3836" s="140"/>
      <c r="Z3836" s="140"/>
      <c r="AA3836" s="140"/>
      <c r="AB3836" s="140"/>
      <c r="AC3836" s="140"/>
      <c r="AD3836" s="140"/>
      <c r="AE3836" s="140"/>
      <c r="AF3836" s="140"/>
      <c r="AG3836" s="140"/>
      <c r="AH3836" s="140"/>
      <c r="AI3836" s="140"/>
      <c r="AJ3836" s="140"/>
      <c r="AK3836" s="140"/>
    </row>
    <row r="3837" spans="1:37" ht="10.5" customHeight="1" outlineLevel="1">
      <c r="A3837" s="63" t="s">
        <v>24529</v>
      </c>
      <c r="B3837" s="104" t="s">
        <v>1838</v>
      </c>
      <c r="C3837" s="24" t="s">
        <v>24532</v>
      </c>
      <c r="D3837" s="24" t="s">
        <v>24533</v>
      </c>
      <c r="E3837" s="20">
        <v>1.1000000000000001</v>
      </c>
      <c r="F3837" s="20" t="s">
        <v>9827</v>
      </c>
      <c r="G3837" s="362">
        <v>1</v>
      </c>
      <c r="H3837" s="17" t="s">
        <v>18602</v>
      </c>
      <c r="I3837" s="92" t="s">
        <v>5009</v>
      </c>
      <c r="J3837" s="87">
        <v>4</v>
      </c>
      <c r="K3837" s="87"/>
      <c r="L3837" s="87"/>
      <c r="M3837" s="87"/>
      <c r="N3837" s="61" t="s">
        <v>19715</v>
      </c>
      <c r="O3837" s="198" t="s">
        <v>10365</v>
      </c>
      <c r="P3837" s="10">
        <v>213001001</v>
      </c>
      <c r="Q3837" s="307" t="s">
        <v>1838</v>
      </c>
      <c r="R3837" s="308" t="s">
        <v>21718</v>
      </c>
      <c r="S3837" s="140"/>
      <c r="T3837" s="140"/>
      <c r="U3837" s="140"/>
      <c r="V3837" s="140"/>
      <c r="W3837" s="140"/>
      <c r="X3837" s="140"/>
      <c r="Y3837" s="140"/>
      <c r="Z3837" s="140"/>
      <c r="AA3837" s="140"/>
      <c r="AB3837" s="140"/>
      <c r="AC3837" s="140"/>
      <c r="AD3837" s="140"/>
      <c r="AE3837" s="140"/>
      <c r="AF3837" s="140"/>
      <c r="AG3837" s="140"/>
      <c r="AH3837" s="140"/>
      <c r="AI3837" s="140"/>
      <c r="AJ3837" s="140"/>
      <c r="AK3837" s="140"/>
    </row>
    <row r="3838" spans="1:37" ht="10.5" customHeight="1" outlineLevel="1">
      <c r="A3838" s="21" t="s">
        <v>1839</v>
      </c>
      <c r="B3838" s="104" t="s">
        <v>1840</v>
      </c>
      <c r="C3838" s="24" t="s">
        <v>24534</v>
      </c>
      <c r="D3838" s="24" t="s">
        <v>24535</v>
      </c>
      <c r="E3838" s="20">
        <v>1.1000000000000001</v>
      </c>
      <c r="F3838" s="20" t="s">
        <v>9827</v>
      </c>
      <c r="G3838" s="362">
        <v>1</v>
      </c>
      <c r="H3838" s="13" t="s">
        <v>4814</v>
      </c>
      <c r="I3838" s="92" t="s">
        <v>1428</v>
      </c>
      <c r="J3838" s="87">
        <v>3</v>
      </c>
      <c r="K3838" s="87"/>
      <c r="L3838" s="87"/>
      <c r="M3838" s="87"/>
      <c r="N3838" s="61" t="s">
        <v>19715</v>
      </c>
      <c r="O3838" s="198" t="s">
        <v>10365</v>
      </c>
      <c r="P3838" s="10">
        <v>213001001</v>
      </c>
      <c r="Q3838" s="307" t="s">
        <v>1840</v>
      </c>
      <c r="R3838" s="308" t="s">
        <v>21718</v>
      </c>
      <c r="S3838" s="140"/>
      <c r="T3838" s="140"/>
      <c r="U3838" s="140"/>
      <c r="V3838" s="140"/>
      <c r="W3838" s="140"/>
      <c r="X3838" s="140"/>
      <c r="Y3838" s="140"/>
      <c r="Z3838" s="140"/>
      <c r="AA3838" s="140"/>
      <c r="AB3838" s="140"/>
      <c r="AC3838" s="140"/>
      <c r="AD3838" s="140"/>
      <c r="AE3838" s="140"/>
      <c r="AF3838" s="140"/>
      <c r="AG3838" s="140"/>
      <c r="AH3838" s="140"/>
      <c r="AI3838" s="140"/>
      <c r="AJ3838" s="140"/>
      <c r="AK3838" s="140"/>
    </row>
    <row r="3839" spans="1:37" ht="10.5" customHeight="1" outlineLevel="1">
      <c r="A3839" s="360" t="s">
        <v>18351</v>
      </c>
      <c r="B3839" s="360" t="s">
        <v>18352</v>
      </c>
      <c r="C3839" s="24" t="s">
        <v>24538</v>
      </c>
      <c r="D3839" s="24" t="s">
        <v>24539</v>
      </c>
      <c r="E3839" s="361" t="s">
        <v>9826</v>
      </c>
      <c r="F3839" s="361" t="s">
        <v>9827</v>
      </c>
      <c r="G3839" s="362">
        <v>2</v>
      </c>
      <c r="H3839" s="13" t="s">
        <v>4814</v>
      </c>
      <c r="I3839" s="92" t="s">
        <v>5009</v>
      </c>
      <c r="J3839" s="3">
        <v>4</v>
      </c>
      <c r="K3839" s="87"/>
      <c r="L3839" s="87"/>
      <c r="M3839" s="87"/>
      <c r="N3839" s="61" t="s">
        <v>19715</v>
      </c>
      <c r="O3839" s="360" t="s">
        <v>10365</v>
      </c>
      <c r="P3839" s="10">
        <v>213001001</v>
      </c>
      <c r="Q3839" s="307" t="s">
        <v>18352</v>
      </c>
      <c r="R3839" s="308" t="s">
        <v>21718</v>
      </c>
      <c r="S3839" s="140"/>
      <c r="T3839" s="140"/>
      <c r="U3839" s="140"/>
      <c r="V3839" s="140"/>
      <c r="W3839" s="140"/>
      <c r="X3839" s="140"/>
      <c r="Y3839" s="140"/>
      <c r="Z3839" s="140"/>
      <c r="AA3839" s="140"/>
      <c r="AB3839" s="140"/>
      <c r="AC3839" s="140"/>
      <c r="AD3839" s="140"/>
      <c r="AE3839" s="140"/>
      <c r="AF3839" s="140"/>
      <c r="AG3839" s="140"/>
      <c r="AH3839" s="140"/>
      <c r="AI3839" s="140"/>
      <c r="AJ3839" s="140"/>
      <c r="AK3839" s="140"/>
    </row>
    <row r="3840" spans="1:37" ht="10.5" customHeight="1" outlineLevel="1">
      <c r="A3840" s="21" t="s">
        <v>1841</v>
      </c>
      <c r="B3840" s="104" t="s">
        <v>9</v>
      </c>
      <c r="C3840" s="24" t="s">
        <v>24536</v>
      </c>
      <c r="D3840" s="24" t="s">
        <v>24537</v>
      </c>
      <c r="E3840" s="20">
        <v>1.1000000000000001</v>
      </c>
      <c r="F3840" s="20" t="s">
        <v>9827</v>
      </c>
      <c r="G3840" s="362">
        <v>2</v>
      </c>
      <c r="H3840" s="13" t="s">
        <v>4814</v>
      </c>
      <c r="I3840" s="92" t="s">
        <v>5009</v>
      </c>
      <c r="J3840" s="87">
        <v>6</v>
      </c>
      <c r="K3840" s="87"/>
      <c r="L3840" s="87"/>
      <c r="M3840" s="87"/>
      <c r="N3840" s="61" t="s">
        <v>19715</v>
      </c>
      <c r="O3840" s="198" t="s">
        <v>10365</v>
      </c>
      <c r="P3840" s="10">
        <v>213001001</v>
      </c>
      <c r="Q3840" s="307" t="s">
        <v>9</v>
      </c>
      <c r="R3840" s="308" t="s">
        <v>21718</v>
      </c>
      <c r="S3840" s="140"/>
      <c r="T3840" s="140"/>
      <c r="U3840" s="140"/>
      <c r="V3840" s="140"/>
      <c r="W3840" s="140"/>
      <c r="X3840" s="140"/>
      <c r="Y3840" s="140"/>
      <c r="Z3840" s="140"/>
      <c r="AA3840" s="140"/>
      <c r="AB3840" s="140"/>
      <c r="AC3840" s="140"/>
      <c r="AD3840" s="140"/>
      <c r="AE3840" s="140"/>
      <c r="AF3840" s="140"/>
      <c r="AG3840" s="140"/>
      <c r="AH3840" s="140"/>
      <c r="AI3840" s="140"/>
      <c r="AJ3840" s="140"/>
      <c r="AK3840" s="140"/>
    </row>
    <row r="3841" spans="1:37" ht="10.5" customHeight="1" outlineLevel="1">
      <c r="A3841" s="21" t="s">
        <v>10</v>
      </c>
      <c r="B3841" s="109" t="s">
        <v>14055</v>
      </c>
      <c r="C3841" s="24" t="s">
        <v>24540</v>
      </c>
      <c r="D3841" s="24" t="s">
        <v>24541</v>
      </c>
      <c r="E3841" s="20">
        <v>1.1000000000000001</v>
      </c>
      <c r="F3841" s="20" t="s">
        <v>9827</v>
      </c>
      <c r="G3841" s="362">
        <v>3</v>
      </c>
      <c r="H3841" s="13" t="s">
        <v>4814</v>
      </c>
      <c r="I3841" s="92" t="s">
        <v>5009</v>
      </c>
      <c r="J3841" s="87">
        <v>9</v>
      </c>
      <c r="K3841" s="87"/>
      <c r="L3841" s="87"/>
      <c r="M3841" s="87"/>
      <c r="N3841" s="61" t="s">
        <v>19715</v>
      </c>
      <c r="O3841" s="198" t="s">
        <v>10365</v>
      </c>
      <c r="P3841" s="10">
        <v>213001001</v>
      </c>
      <c r="Q3841" s="307" t="s">
        <v>21938</v>
      </c>
      <c r="R3841" s="308" t="s">
        <v>21718</v>
      </c>
      <c r="S3841" s="140"/>
      <c r="T3841" s="140"/>
      <c r="U3841" s="140"/>
      <c r="V3841" s="140"/>
      <c r="W3841" s="140"/>
      <c r="X3841" s="140"/>
      <c r="Y3841" s="140"/>
      <c r="Z3841" s="140"/>
      <c r="AA3841" s="140"/>
      <c r="AB3841" s="140"/>
      <c r="AC3841" s="140"/>
      <c r="AD3841" s="140"/>
      <c r="AE3841" s="140"/>
      <c r="AF3841" s="140"/>
      <c r="AG3841" s="140"/>
      <c r="AH3841" s="140"/>
      <c r="AI3841" s="140"/>
      <c r="AJ3841" s="140"/>
      <c r="AK3841" s="140"/>
    </row>
    <row r="3842" spans="1:37" ht="10.5" customHeight="1" outlineLevel="1">
      <c r="A3842" s="21" t="s">
        <v>11</v>
      </c>
      <c r="B3842" s="104" t="s">
        <v>12</v>
      </c>
      <c r="C3842" s="24" t="s">
        <v>24542</v>
      </c>
      <c r="D3842" s="24" t="s">
        <v>24543</v>
      </c>
      <c r="E3842" s="20">
        <v>1.1000000000000001</v>
      </c>
      <c r="F3842" s="20" t="s">
        <v>9827</v>
      </c>
      <c r="G3842" s="362">
        <v>1</v>
      </c>
      <c r="H3842" s="13" t="s">
        <v>4814</v>
      </c>
      <c r="I3842" s="92" t="s">
        <v>5009</v>
      </c>
      <c r="J3842" s="87">
        <v>3</v>
      </c>
      <c r="K3842" s="87"/>
      <c r="L3842" s="87"/>
      <c r="M3842" s="87"/>
      <c r="N3842" s="61" t="s">
        <v>19715</v>
      </c>
      <c r="O3842" s="198" t="s">
        <v>10365</v>
      </c>
      <c r="P3842" s="10">
        <v>213001001</v>
      </c>
      <c r="Q3842" s="307" t="s">
        <v>12</v>
      </c>
      <c r="R3842" s="308" t="s">
        <v>21718</v>
      </c>
      <c r="S3842" s="140"/>
      <c r="T3842" s="140"/>
      <c r="U3842" s="140"/>
      <c r="V3842" s="140"/>
      <c r="W3842" s="140"/>
      <c r="X3842" s="140"/>
      <c r="Y3842" s="140"/>
      <c r="Z3842" s="140"/>
      <c r="AA3842" s="140"/>
      <c r="AB3842" s="140"/>
      <c r="AC3842" s="140"/>
      <c r="AD3842" s="140"/>
      <c r="AE3842" s="140"/>
      <c r="AF3842" s="140"/>
      <c r="AG3842" s="140"/>
      <c r="AH3842" s="140"/>
      <c r="AI3842" s="140"/>
      <c r="AJ3842" s="140"/>
      <c r="AK3842" s="140"/>
    </row>
    <row r="3843" spans="1:37" ht="10.5" customHeight="1" outlineLevel="1">
      <c r="A3843" s="63" t="s">
        <v>24544</v>
      </c>
      <c r="B3843" s="104" t="s">
        <v>3159</v>
      </c>
      <c r="C3843" s="24" t="s">
        <v>24546</v>
      </c>
      <c r="D3843" s="24" t="s">
        <v>24547</v>
      </c>
      <c r="E3843" s="20">
        <v>1.1000000000000001</v>
      </c>
      <c r="F3843" s="20" t="s">
        <v>9827</v>
      </c>
      <c r="G3843" s="362">
        <v>1</v>
      </c>
      <c r="H3843" s="13" t="s">
        <v>4814</v>
      </c>
      <c r="I3843" s="92" t="s">
        <v>5009</v>
      </c>
      <c r="J3843" s="87">
        <v>3</v>
      </c>
      <c r="K3843" s="87"/>
      <c r="L3843" s="87"/>
      <c r="M3843" s="87"/>
      <c r="N3843" s="61" t="s">
        <v>19715</v>
      </c>
      <c r="O3843" s="198" t="s">
        <v>10365</v>
      </c>
      <c r="P3843" s="10">
        <v>213001001</v>
      </c>
      <c r="Q3843" s="307" t="s">
        <v>3159</v>
      </c>
      <c r="R3843" s="308" t="s">
        <v>21718</v>
      </c>
      <c r="S3843" s="140"/>
      <c r="T3843" s="140"/>
      <c r="U3843" s="140"/>
      <c r="V3843" s="140"/>
      <c r="W3843" s="140"/>
      <c r="X3843" s="140"/>
      <c r="Y3843" s="140"/>
      <c r="Z3843" s="140"/>
      <c r="AA3843" s="140"/>
      <c r="AB3843" s="140"/>
      <c r="AC3843" s="140"/>
      <c r="AD3843" s="140"/>
      <c r="AE3843" s="140"/>
      <c r="AF3843" s="140"/>
      <c r="AG3843" s="140"/>
      <c r="AH3843" s="140"/>
      <c r="AI3843" s="140"/>
      <c r="AJ3843" s="140"/>
      <c r="AK3843" s="140"/>
    </row>
    <row r="3844" spans="1:37" ht="10.5" customHeight="1" outlineLevel="1">
      <c r="A3844" s="63" t="s">
        <v>24545</v>
      </c>
      <c r="B3844" s="104" t="s">
        <v>3159</v>
      </c>
      <c r="C3844" s="24" t="s">
        <v>24548</v>
      </c>
      <c r="D3844" s="24" t="s">
        <v>12509</v>
      </c>
      <c r="E3844" s="20">
        <v>1.1000000000000001</v>
      </c>
      <c r="F3844" s="20" t="s">
        <v>9827</v>
      </c>
      <c r="G3844" s="362">
        <v>1</v>
      </c>
      <c r="H3844" s="13" t="s">
        <v>4814</v>
      </c>
      <c r="I3844" s="92" t="s">
        <v>5009</v>
      </c>
      <c r="J3844" s="87">
        <v>3</v>
      </c>
      <c r="K3844" s="87"/>
      <c r="L3844" s="87"/>
      <c r="M3844" s="87"/>
      <c r="N3844" s="61" t="s">
        <v>19715</v>
      </c>
      <c r="O3844" s="198" t="s">
        <v>10365</v>
      </c>
      <c r="P3844" s="10">
        <v>213001001</v>
      </c>
      <c r="Q3844" s="307" t="s">
        <v>3159</v>
      </c>
      <c r="R3844" s="308" t="s">
        <v>21718</v>
      </c>
      <c r="S3844" s="140"/>
      <c r="T3844" s="140"/>
      <c r="U3844" s="140"/>
      <c r="V3844" s="140"/>
      <c r="W3844" s="140"/>
      <c r="X3844" s="140"/>
      <c r="Y3844" s="140"/>
      <c r="Z3844" s="140"/>
      <c r="AA3844" s="140"/>
      <c r="AB3844" s="140"/>
      <c r="AC3844" s="140"/>
      <c r="AD3844" s="140"/>
      <c r="AE3844" s="140"/>
      <c r="AF3844" s="140"/>
      <c r="AG3844" s="140"/>
      <c r="AH3844" s="140"/>
      <c r="AI3844" s="140"/>
      <c r="AJ3844" s="140"/>
      <c r="AK3844" s="140"/>
    </row>
    <row r="3845" spans="1:37" ht="10.5" customHeight="1" outlineLevel="1">
      <c r="A3845" s="21" t="s">
        <v>3160</v>
      </c>
      <c r="B3845" s="104" t="s">
        <v>3161</v>
      </c>
      <c r="C3845" s="24" t="s">
        <v>24549</v>
      </c>
      <c r="D3845" s="24" t="s">
        <v>24550</v>
      </c>
      <c r="E3845" s="20">
        <v>1.1000000000000001</v>
      </c>
      <c r="F3845" s="20" t="s">
        <v>9827</v>
      </c>
      <c r="G3845" s="362">
        <v>2</v>
      </c>
      <c r="H3845" s="17" t="s">
        <v>18602</v>
      </c>
      <c r="I3845" s="92" t="s">
        <v>1428</v>
      </c>
      <c r="J3845" s="87">
        <v>6</v>
      </c>
      <c r="K3845" s="87"/>
      <c r="L3845" s="87"/>
      <c r="M3845" s="87"/>
      <c r="N3845" s="61" t="s">
        <v>19715</v>
      </c>
      <c r="O3845" s="198" t="s">
        <v>10365</v>
      </c>
      <c r="P3845" s="10">
        <v>213001001</v>
      </c>
      <c r="Q3845" s="307" t="s">
        <v>3161</v>
      </c>
      <c r="R3845" s="308" t="s">
        <v>21718</v>
      </c>
      <c r="S3845" s="140"/>
      <c r="T3845" s="140"/>
      <c r="U3845" s="140"/>
      <c r="V3845" s="140"/>
      <c r="W3845" s="140"/>
      <c r="X3845" s="140"/>
      <c r="Y3845" s="140"/>
      <c r="Z3845" s="140"/>
      <c r="AA3845" s="140"/>
      <c r="AB3845" s="140"/>
      <c r="AC3845" s="140"/>
      <c r="AD3845" s="140"/>
      <c r="AE3845" s="140"/>
      <c r="AF3845" s="140"/>
      <c r="AG3845" s="140"/>
      <c r="AH3845" s="140"/>
      <c r="AI3845" s="140"/>
      <c r="AJ3845" s="140"/>
      <c r="AK3845" s="140"/>
    </row>
    <row r="3846" spans="1:37" ht="10.5" customHeight="1" outlineLevel="1">
      <c r="A3846" s="21" t="s">
        <v>3162</v>
      </c>
      <c r="B3846" s="104" t="s">
        <v>2277</v>
      </c>
      <c r="C3846" s="24" t="s">
        <v>24551</v>
      </c>
      <c r="D3846" s="24" t="s">
        <v>24552</v>
      </c>
      <c r="E3846" s="20">
        <v>1.1000000000000001</v>
      </c>
      <c r="F3846" s="20" t="s">
        <v>9827</v>
      </c>
      <c r="G3846" s="362">
        <v>2</v>
      </c>
      <c r="H3846" s="13" t="s">
        <v>18604</v>
      </c>
      <c r="I3846" s="92" t="s">
        <v>1428</v>
      </c>
      <c r="J3846" s="87">
        <v>6</v>
      </c>
      <c r="K3846" s="87"/>
      <c r="L3846" s="87"/>
      <c r="M3846" s="87"/>
      <c r="N3846" s="61" t="s">
        <v>19715</v>
      </c>
      <c r="O3846" s="198" t="s">
        <v>10365</v>
      </c>
      <c r="P3846" s="10">
        <v>213001001</v>
      </c>
      <c r="Q3846" s="307" t="s">
        <v>2277</v>
      </c>
      <c r="R3846" s="308" t="s">
        <v>21718</v>
      </c>
      <c r="S3846" s="140"/>
      <c r="T3846" s="140"/>
      <c r="U3846" s="140"/>
      <c r="V3846" s="140"/>
      <c r="W3846" s="140"/>
      <c r="X3846" s="140"/>
      <c r="Y3846" s="140"/>
      <c r="Z3846" s="140"/>
      <c r="AA3846" s="140"/>
      <c r="AB3846" s="140"/>
      <c r="AC3846" s="140"/>
      <c r="AD3846" s="140"/>
      <c r="AE3846" s="140"/>
      <c r="AF3846" s="140"/>
      <c r="AG3846" s="140"/>
      <c r="AH3846" s="140"/>
      <c r="AI3846" s="140"/>
      <c r="AJ3846" s="140"/>
      <c r="AK3846" s="140"/>
    </row>
    <row r="3847" spans="1:37" ht="10.5" customHeight="1" outlineLevel="1">
      <c r="A3847" s="21" t="s">
        <v>2278</v>
      </c>
      <c r="B3847" s="104" t="s">
        <v>2279</v>
      </c>
      <c r="C3847" s="24" t="s">
        <v>24553</v>
      </c>
      <c r="D3847" s="24" t="s">
        <v>24554</v>
      </c>
      <c r="E3847" s="20">
        <v>1.1000000000000001</v>
      </c>
      <c r="F3847" s="20" t="s">
        <v>9827</v>
      </c>
      <c r="G3847" s="362">
        <v>2</v>
      </c>
      <c r="H3847" s="13" t="s">
        <v>18604</v>
      </c>
      <c r="I3847" s="92" t="s">
        <v>1428</v>
      </c>
      <c r="J3847" s="87">
        <v>6</v>
      </c>
      <c r="K3847" s="87"/>
      <c r="L3847" s="87"/>
      <c r="M3847" s="87"/>
      <c r="N3847" s="61" t="s">
        <v>19715</v>
      </c>
      <c r="O3847" s="198" t="s">
        <v>10365</v>
      </c>
      <c r="P3847" s="10">
        <v>213001001</v>
      </c>
      <c r="Q3847" s="307" t="s">
        <v>2279</v>
      </c>
      <c r="R3847" s="308" t="s">
        <v>21718</v>
      </c>
      <c r="S3847" s="140"/>
      <c r="T3847" s="140"/>
      <c r="U3847" s="140"/>
      <c r="V3847" s="140"/>
      <c r="W3847" s="140"/>
      <c r="X3847" s="140"/>
      <c r="Y3847" s="140"/>
      <c r="Z3847" s="140"/>
      <c r="AA3847" s="140"/>
      <c r="AB3847" s="140"/>
      <c r="AC3847" s="140"/>
      <c r="AD3847" s="140"/>
      <c r="AE3847" s="140"/>
      <c r="AF3847" s="140"/>
      <c r="AG3847" s="140"/>
      <c r="AH3847" s="140"/>
      <c r="AI3847" s="140"/>
      <c r="AJ3847" s="140"/>
      <c r="AK3847" s="140"/>
    </row>
    <row r="3848" spans="1:37" ht="10.5" customHeight="1" outlineLevel="1">
      <c r="A3848" s="21" t="s">
        <v>2280</v>
      </c>
      <c r="B3848" s="104" t="s">
        <v>3625</v>
      </c>
      <c r="C3848" s="24" t="s">
        <v>24555</v>
      </c>
      <c r="D3848" s="24" t="s">
        <v>24556</v>
      </c>
      <c r="E3848" s="20">
        <v>1.1000000000000001</v>
      </c>
      <c r="F3848" s="20" t="s">
        <v>9827</v>
      </c>
      <c r="G3848" s="362">
        <v>1</v>
      </c>
      <c r="H3848" s="17" t="s">
        <v>18602</v>
      </c>
      <c r="I3848" s="92" t="s">
        <v>1428</v>
      </c>
      <c r="J3848" s="87">
        <v>3</v>
      </c>
      <c r="K3848" s="87"/>
      <c r="L3848" s="87"/>
      <c r="M3848" s="87"/>
      <c r="N3848" s="61" t="s">
        <v>19715</v>
      </c>
      <c r="O3848" s="198" t="s">
        <v>10365</v>
      </c>
      <c r="P3848" s="10">
        <v>213001001</v>
      </c>
      <c r="Q3848" s="307" t="s">
        <v>3625</v>
      </c>
      <c r="R3848" s="308" t="s">
        <v>21718</v>
      </c>
      <c r="S3848" s="140"/>
      <c r="T3848" s="140"/>
      <c r="U3848" s="140"/>
      <c r="V3848" s="140"/>
      <c r="W3848" s="140"/>
      <c r="X3848" s="140"/>
      <c r="Y3848" s="140"/>
      <c r="Z3848" s="140"/>
      <c r="AA3848" s="140"/>
      <c r="AB3848" s="140"/>
      <c r="AC3848" s="140"/>
      <c r="AD3848" s="140"/>
      <c r="AE3848" s="140"/>
      <c r="AF3848" s="140"/>
      <c r="AG3848" s="140"/>
      <c r="AH3848" s="140"/>
      <c r="AI3848" s="140"/>
      <c r="AJ3848" s="140"/>
      <c r="AK3848" s="140"/>
    </row>
    <row r="3849" spans="1:37" ht="10.5" customHeight="1" outlineLevel="1">
      <c r="A3849" s="21" t="s">
        <v>3626</v>
      </c>
      <c r="B3849" s="104" t="s">
        <v>3627</v>
      </c>
      <c r="C3849" s="24" t="s">
        <v>24557</v>
      </c>
      <c r="D3849" s="24" t="s">
        <v>24558</v>
      </c>
      <c r="E3849" s="20">
        <v>1.1000000000000001</v>
      </c>
      <c r="F3849" s="20" t="s">
        <v>9827</v>
      </c>
      <c r="G3849" s="362">
        <v>1</v>
      </c>
      <c r="H3849" s="17" t="s">
        <v>18602</v>
      </c>
      <c r="I3849" s="92" t="s">
        <v>1428</v>
      </c>
      <c r="J3849" s="87">
        <v>3</v>
      </c>
      <c r="K3849" s="87"/>
      <c r="L3849" s="87"/>
      <c r="M3849" s="87"/>
      <c r="N3849" s="61" t="s">
        <v>19715</v>
      </c>
      <c r="O3849" s="198" t="s">
        <v>10365</v>
      </c>
      <c r="P3849" s="10">
        <v>213001001</v>
      </c>
      <c r="Q3849" s="307" t="s">
        <v>3627</v>
      </c>
      <c r="R3849" s="308" t="s">
        <v>21718</v>
      </c>
      <c r="S3849" s="140"/>
      <c r="T3849" s="140"/>
      <c r="U3849" s="140"/>
      <c r="V3849" s="140"/>
      <c r="W3849" s="140"/>
      <c r="X3849" s="140"/>
      <c r="Y3849" s="140"/>
      <c r="Z3849" s="140"/>
      <c r="AA3849" s="140"/>
      <c r="AB3849" s="140"/>
      <c r="AC3849" s="140"/>
      <c r="AD3849" s="140"/>
      <c r="AE3849" s="140"/>
      <c r="AF3849" s="140"/>
      <c r="AG3849" s="140"/>
      <c r="AH3849" s="140"/>
      <c r="AI3849" s="140"/>
      <c r="AJ3849" s="140"/>
      <c r="AK3849" s="140"/>
    </row>
    <row r="3850" spans="1:37" ht="10.5" customHeight="1" outlineLevel="1">
      <c r="A3850" s="21" t="s">
        <v>3628</v>
      </c>
      <c r="B3850" s="104" t="s">
        <v>725</v>
      </c>
      <c r="C3850" s="24" t="s">
        <v>24559</v>
      </c>
      <c r="D3850" s="24" t="s">
        <v>24560</v>
      </c>
      <c r="E3850" s="20">
        <v>1.1000000000000001</v>
      </c>
      <c r="F3850" s="20" t="s">
        <v>9827</v>
      </c>
      <c r="G3850" s="362">
        <v>3</v>
      </c>
      <c r="H3850" s="17" t="s">
        <v>18602</v>
      </c>
      <c r="I3850" s="92" t="s">
        <v>1428</v>
      </c>
      <c r="J3850" s="87">
        <v>9</v>
      </c>
      <c r="K3850" s="87"/>
      <c r="L3850" s="87"/>
      <c r="M3850" s="87"/>
      <c r="N3850" s="61" t="s">
        <v>19715</v>
      </c>
      <c r="O3850" s="198" t="s">
        <v>10365</v>
      </c>
      <c r="P3850" s="10">
        <v>213001001</v>
      </c>
      <c r="Q3850" s="307" t="s">
        <v>725</v>
      </c>
      <c r="R3850" s="308" t="s">
        <v>21718</v>
      </c>
      <c r="S3850" s="140"/>
      <c r="T3850" s="140"/>
      <c r="U3850" s="140"/>
      <c r="V3850" s="140"/>
      <c r="W3850" s="140"/>
      <c r="X3850" s="140"/>
      <c r="Y3850" s="140"/>
      <c r="Z3850" s="140"/>
      <c r="AA3850" s="140"/>
      <c r="AB3850" s="140"/>
      <c r="AC3850" s="140"/>
      <c r="AD3850" s="140"/>
      <c r="AE3850" s="140"/>
      <c r="AF3850" s="140"/>
      <c r="AG3850" s="140"/>
      <c r="AH3850" s="140"/>
      <c r="AI3850" s="140"/>
      <c r="AJ3850" s="140"/>
      <c r="AK3850" s="140"/>
    </row>
    <row r="3851" spans="1:37" ht="10.5" customHeight="1" outlineLevel="1">
      <c r="A3851" s="21" t="s">
        <v>726</v>
      </c>
      <c r="B3851" s="104" t="s">
        <v>1644</v>
      </c>
      <c r="C3851" s="24" t="s">
        <v>24561</v>
      </c>
      <c r="D3851" s="24" t="s">
        <v>24562</v>
      </c>
      <c r="E3851" s="20">
        <v>1.1000000000000001</v>
      </c>
      <c r="F3851" s="20" t="s">
        <v>9827</v>
      </c>
      <c r="G3851" s="362">
        <v>2</v>
      </c>
      <c r="H3851" s="13" t="s">
        <v>18604</v>
      </c>
      <c r="I3851" s="244" t="s">
        <v>24563</v>
      </c>
      <c r="J3851" s="87">
        <v>6</v>
      </c>
      <c r="K3851" s="87"/>
      <c r="L3851" s="87"/>
      <c r="M3851" s="87"/>
      <c r="N3851" s="61" t="s">
        <v>19715</v>
      </c>
      <c r="O3851" s="198" t="s">
        <v>10365</v>
      </c>
      <c r="P3851" s="10">
        <v>213001001</v>
      </c>
      <c r="Q3851" s="307" t="s">
        <v>1644</v>
      </c>
      <c r="R3851" s="308" t="s">
        <v>21718</v>
      </c>
      <c r="S3851" s="140"/>
      <c r="T3851" s="140"/>
      <c r="U3851" s="140"/>
      <c r="V3851" s="140"/>
      <c r="W3851" s="140"/>
      <c r="X3851" s="140"/>
      <c r="Y3851" s="140"/>
      <c r="Z3851" s="140"/>
      <c r="AA3851" s="140"/>
      <c r="AB3851" s="140"/>
      <c r="AC3851" s="140"/>
      <c r="AD3851" s="140"/>
      <c r="AE3851" s="140"/>
      <c r="AF3851" s="140"/>
      <c r="AG3851" s="140"/>
      <c r="AH3851" s="140"/>
      <c r="AI3851" s="140"/>
      <c r="AJ3851" s="140"/>
      <c r="AK3851" s="140"/>
    </row>
    <row r="3852" spans="1:37" ht="10.5" customHeight="1" outlineLevel="1">
      <c r="A3852" s="21" t="s">
        <v>727</v>
      </c>
      <c r="B3852" s="104" t="s">
        <v>1884</v>
      </c>
      <c r="C3852" s="20" t="s">
        <v>24326</v>
      </c>
      <c r="D3852" s="20" t="s">
        <v>24327</v>
      </c>
      <c r="E3852" s="20">
        <v>1.1000000000000001</v>
      </c>
      <c r="F3852" s="20" t="s">
        <v>9827</v>
      </c>
      <c r="G3852" s="362">
        <v>2</v>
      </c>
      <c r="H3852" s="13" t="s">
        <v>18604</v>
      </c>
      <c r="I3852" s="92" t="s">
        <v>1428</v>
      </c>
      <c r="J3852" s="87">
        <v>9</v>
      </c>
      <c r="K3852" s="87"/>
      <c r="L3852" s="87"/>
      <c r="M3852" s="87"/>
      <c r="N3852" s="61" t="s">
        <v>19715</v>
      </c>
      <c r="O3852" s="198" t="s">
        <v>10365</v>
      </c>
      <c r="P3852" s="10">
        <v>213001001</v>
      </c>
      <c r="Q3852" s="307" t="s">
        <v>1884</v>
      </c>
      <c r="R3852" s="308" t="s">
        <v>21718</v>
      </c>
      <c r="S3852" s="140"/>
      <c r="T3852" s="140"/>
      <c r="U3852" s="140"/>
      <c r="V3852" s="140"/>
      <c r="W3852" s="140"/>
      <c r="X3852" s="140"/>
      <c r="Y3852" s="140"/>
      <c r="Z3852" s="140"/>
      <c r="AA3852" s="140"/>
      <c r="AB3852" s="140"/>
      <c r="AC3852" s="140"/>
      <c r="AD3852" s="140"/>
      <c r="AE3852" s="140"/>
      <c r="AF3852" s="140"/>
      <c r="AG3852" s="140"/>
      <c r="AH3852" s="140"/>
      <c r="AI3852" s="140"/>
      <c r="AJ3852" s="140"/>
      <c r="AK3852" s="140"/>
    </row>
    <row r="3853" spans="1:37" ht="10.5" customHeight="1" outlineLevel="1">
      <c r="A3853" s="21" t="s">
        <v>1885</v>
      </c>
      <c r="B3853" s="104" t="s">
        <v>1886</v>
      </c>
      <c r="C3853" s="24" t="s">
        <v>24564</v>
      </c>
      <c r="D3853" s="24" t="s">
        <v>24565</v>
      </c>
      <c r="E3853" s="20">
        <v>1.1000000000000001</v>
      </c>
      <c r="F3853" s="20" t="s">
        <v>9827</v>
      </c>
      <c r="G3853" s="362">
        <v>2</v>
      </c>
      <c r="H3853" s="13" t="s">
        <v>4814</v>
      </c>
      <c r="I3853" s="92" t="s">
        <v>1428</v>
      </c>
      <c r="J3853" s="87">
        <v>6</v>
      </c>
      <c r="K3853" s="87"/>
      <c r="L3853" s="87"/>
      <c r="M3853" s="87"/>
      <c r="N3853" s="61" t="s">
        <v>19715</v>
      </c>
      <c r="O3853" s="198" t="s">
        <v>10365</v>
      </c>
      <c r="P3853" s="10">
        <v>213001001</v>
      </c>
      <c r="Q3853" s="307" t="s">
        <v>1886</v>
      </c>
      <c r="R3853" s="308" t="s">
        <v>21718</v>
      </c>
      <c r="S3853" s="140"/>
      <c r="T3853" s="140"/>
      <c r="U3853" s="140"/>
      <c r="V3853" s="140"/>
      <c r="W3853" s="140"/>
      <c r="X3853" s="140"/>
      <c r="Y3853" s="140"/>
      <c r="Z3853" s="140"/>
      <c r="AA3853" s="140"/>
      <c r="AB3853" s="140"/>
      <c r="AC3853" s="140"/>
      <c r="AD3853" s="140"/>
      <c r="AE3853" s="140"/>
      <c r="AF3853" s="140"/>
      <c r="AG3853" s="140"/>
      <c r="AH3853" s="140"/>
      <c r="AI3853" s="140"/>
      <c r="AJ3853" s="140"/>
      <c r="AK3853" s="140"/>
    </row>
    <row r="3854" spans="1:37" ht="10.5" customHeight="1" outlineLevel="1">
      <c r="A3854" s="21" t="s">
        <v>1887</v>
      </c>
      <c r="B3854" s="104" t="s">
        <v>1888</v>
      </c>
      <c r="C3854" s="24" t="s">
        <v>24568</v>
      </c>
      <c r="D3854" s="24" t="s">
        <v>24569</v>
      </c>
      <c r="E3854" s="20">
        <v>1.1000000000000001</v>
      </c>
      <c r="F3854" s="20" t="s">
        <v>9827</v>
      </c>
      <c r="G3854" s="362">
        <v>1</v>
      </c>
      <c r="H3854" s="13" t="s">
        <v>4814</v>
      </c>
      <c r="I3854" s="92" t="s">
        <v>1428</v>
      </c>
      <c r="J3854" s="87">
        <v>3</v>
      </c>
      <c r="K3854" s="87"/>
      <c r="L3854" s="87"/>
      <c r="M3854" s="87"/>
      <c r="N3854" s="61" t="s">
        <v>19715</v>
      </c>
      <c r="O3854" s="198" t="s">
        <v>10365</v>
      </c>
      <c r="P3854" s="10">
        <v>213001001</v>
      </c>
      <c r="Q3854" s="307" t="s">
        <v>1888</v>
      </c>
      <c r="R3854" s="308" t="s">
        <v>21718</v>
      </c>
      <c r="S3854" s="140"/>
      <c r="T3854" s="140"/>
      <c r="U3854" s="140"/>
      <c r="V3854" s="140"/>
      <c r="W3854" s="140"/>
      <c r="X3854" s="140"/>
      <c r="Y3854" s="140"/>
      <c r="Z3854" s="140"/>
      <c r="AA3854" s="140"/>
      <c r="AB3854" s="140"/>
      <c r="AC3854" s="140"/>
      <c r="AD3854" s="140"/>
      <c r="AE3854" s="140"/>
      <c r="AF3854" s="140"/>
      <c r="AG3854" s="140"/>
      <c r="AH3854" s="140"/>
      <c r="AI3854" s="140"/>
      <c r="AJ3854" s="140"/>
      <c r="AK3854" s="140"/>
    </row>
    <row r="3855" spans="1:37" ht="10.5" customHeight="1" outlineLevel="1">
      <c r="A3855" s="21" t="s">
        <v>2107</v>
      </c>
      <c r="B3855" s="104" t="s">
        <v>2108</v>
      </c>
      <c r="C3855" s="24" t="s">
        <v>24566</v>
      </c>
      <c r="D3855" s="24" t="s">
        <v>24567</v>
      </c>
      <c r="E3855" s="20">
        <v>1.1000000000000001</v>
      </c>
      <c r="F3855" s="20" t="s">
        <v>9827</v>
      </c>
      <c r="G3855" s="362">
        <v>2</v>
      </c>
      <c r="H3855" s="17" t="s">
        <v>18602</v>
      </c>
      <c r="I3855" s="92" t="s">
        <v>1428</v>
      </c>
      <c r="J3855" s="87">
        <v>6</v>
      </c>
      <c r="K3855" s="87"/>
      <c r="L3855" s="87"/>
      <c r="M3855" s="87"/>
      <c r="N3855" s="61" t="s">
        <v>19715</v>
      </c>
      <c r="O3855" s="198" t="s">
        <v>10365</v>
      </c>
      <c r="P3855" s="10">
        <v>213001001</v>
      </c>
      <c r="Q3855" s="307" t="s">
        <v>2108</v>
      </c>
      <c r="R3855" s="308" t="s">
        <v>21718</v>
      </c>
      <c r="S3855" s="140"/>
      <c r="T3855" s="140"/>
      <c r="U3855" s="140"/>
      <c r="V3855" s="140"/>
      <c r="W3855" s="140"/>
      <c r="X3855" s="140"/>
      <c r="Y3855" s="140"/>
      <c r="Z3855" s="140"/>
      <c r="AA3855" s="140"/>
      <c r="AB3855" s="140"/>
      <c r="AC3855" s="140"/>
      <c r="AD3855" s="140"/>
      <c r="AE3855" s="140"/>
      <c r="AF3855" s="140"/>
      <c r="AG3855" s="140"/>
      <c r="AH3855" s="140"/>
      <c r="AI3855" s="140"/>
      <c r="AJ3855" s="140"/>
      <c r="AK3855" s="140"/>
    </row>
    <row r="3856" spans="1:37" ht="10.5" customHeight="1" outlineLevel="1">
      <c r="A3856" s="21" t="s">
        <v>2109</v>
      </c>
      <c r="B3856" s="104" t="s">
        <v>2110</v>
      </c>
      <c r="C3856" s="24" t="s">
        <v>22526</v>
      </c>
      <c r="D3856" s="24" t="s">
        <v>22527</v>
      </c>
      <c r="E3856" s="20">
        <v>1.1000000000000001</v>
      </c>
      <c r="F3856" s="20" t="s">
        <v>9827</v>
      </c>
      <c r="G3856" s="362">
        <v>1</v>
      </c>
      <c r="H3856" s="13" t="s">
        <v>4814</v>
      </c>
      <c r="I3856" s="23" t="s">
        <v>5009</v>
      </c>
      <c r="J3856" s="3">
        <v>4</v>
      </c>
      <c r="K3856" s="20"/>
      <c r="L3856" s="20"/>
      <c r="M3856" s="20"/>
      <c r="N3856" s="25" t="s">
        <v>20080</v>
      </c>
      <c r="O3856" s="198" t="s">
        <v>2111</v>
      </c>
      <c r="P3856" s="10">
        <v>213001001</v>
      </c>
      <c r="Q3856" s="104" t="s">
        <v>2110</v>
      </c>
      <c r="R3856" s="308" t="s">
        <v>17505</v>
      </c>
      <c r="S3856" s="140"/>
      <c r="T3856" s="140"/>
      <c r="U3856" s="140"/>
      <c r="V3856" s="140"/>
      <c r="W3856" s="140"/>
      <c r="X3856" s="140"/>
      <c r="Y3856" s="140"/>
      <c r="Z3856" s="140"/>
      <c r="AA3856" s="140"/>
      <c r="AB3856" s="140"/>
      <c r="AC3856" s="140"/>
      <c r="AD3856" s="140"/>
      <c r="AE3856" s="140"/>
      <c r="AF3856" s="140"/>
      <c r="AG3856" s="140"/>
      <c r="AH3856" s="140"/>
      <c r="AI3856" s="140"/>
      <c r="AJ3856" s="140"/>
      <c r="AK3856" s="140"/>
    </row>
    <row r="3857" spans="1:37" ht="10.5" customHeight="1" outlineLevel="1">
      <c r="A3857" s="40" t="s">
        <v>8464</v>
      </c>
      <c r="B3857" s="110" t="s">
        <v>4469</v>
      </c>
      <c r="C3857" s="48" t="s">
        <v>13305</v>
      </c>
      <c r="D3857" s="48" t="s">
        <v>11573</v>
      </c>
      <c r="E3857" s="41">
        <v>1.1000000000000001</v>
      </c>
      <c r="F3857" s="41" t="s">
        <v>9827</v>
      </c>
      <c r="G3857" s="362">
        <v>1</v>
      </c>
      <c r="H3857" s="17" t="s">
        <v>18602</v>
      </c>
      <c r="I3857" s="43" t="s">
        <v>4506</v>
      </c>
      <c r="J3857" s="3">
        <v>4</v>
      </c>
      <c r="K3857" s="41"/>
      <c r="L3857" s="41"/>
      <c r="M3857" s="41"/>
      <c r="N3857" s="44" t="s">
        <v>20081</v>
      </c>
      <c r="O3857" s="202" t="s">
        <v>4470</v>
      </c>
      <c r="P3857" s="10">
        <v>213001001</v>
      </c>
      <c r="Q3857" s="104" t="s">
        <v>2110</v>
      </c>
      <c r="R3857" s="308" t="s">
        <v>17488</v>
      </c>
      <c r="S3857" s="140"/>
      <c r="T3857" s="140"/>
      <c r="U3857" s="140"/>
      <c r="V3857" s="140"/>
      <c r="W3857" s="140"/>
      <c r="X3857" s="140"/>
      <c r="Y3857" s="140"/>
      <c r="Z3857" s="140"/>
      <c r="AA3857" s="140"/>
      <c r="AB3857" s="140"/>
      <c r="AC3857" s="140"/>
      <c r="AD3857" s="140"/>
      <c r="AE3857" s="140"/>
      <c r="AF3857" s="140"/>
      <c r="AG3857" s="140"/>
      <c r="AH3857" s="140"/>
      <c r="AI3857" s="140"/>
      <c r="AJ3857" s="140"/>
      <c r="AK3857" s="140"/>
    </row>
    <row r="3858" spans="1:37" ht="10.5" customHeight="1" outlineLevel="1">
      <c r="A3858" s="21" t="s">
        <v>2112</v>
      </c>
      <c r="B3858" s="104" t="s">
        <v>2113</v>
      </c>
      <c r="C3858" s="20" t="s">
        <v>23604</v>
      </c>
      <c r="D3858" s="87" t="s">
        <v>23696</v>
      </c>
      <c r="E3858" s="20">
        <v>1.1000000000000001</v>
      </c>
      <c r="F3858" s="20" t="s">
        <v>9827</v>
      </c>
      <c r="G3858" s="362">
        <v>1</v>
      </c>
      <c r="H3858" s="13" t="s">
        <v>4814</v>
      </c>
      <c r="I3858" s="23" t="s">
        <v>4506</v>
      </c>
      <c r="J3858" s="20">
        <v>2.25</v>
      </c>
      <c r="K3858" s="20"/>
      <c r="L3858" s="20"/>
      <c r="M3858" s="20"/>
      <c r="N3858" s="25" t="s">
        <v>19346</v>
      </c>
      <c r="O3858" s="198" t="s">
        <v>3254</v>
      </c>
      <c r="P3858" s="10">
        <v>213001001</v>
      </c>
      <c r="Q3858" s="307" t="s">
        <v>2113</v>
      </c>
      <c r="R3858" s="308" t="s">
        <v>21718</v>
      </c>
      <c r="S3858" s="140"/>
      <c r="T3858" s="140"/>
      <c r="U3858" s="140"/>
      <c r="V3858" s="140"/>
      <c r="W3858" s="140"/>
      <c r="X3858" s="140"/>
      <c r="Y3858" s="140"/>
      <c r="Z3858" s="140"/>
      <c r="AA3858" s="140"/>
      <c r="AB3858" s="140"/>
      <c r="AC3858" s="140"/>
      <c r="AD3858" s="140"/>
      <c r="AE3858" s="140"/>
      <c r="AF3858" s="140"/>
      <c r="AG3858" s="140"/>
      <c r="AH3858" s="140"/>
      <c r="AI3858" s="140"/>
      <c r="AJ3858" s="140"/>
      <c r="AK3858" s="140"/>
    </row>
    <row r="3859" spans="1:37" ht="10.5" customHeight="1" outlineLevel="1">
      <c r="A3859" s="21" t="s">
        <v>2114</v>
      </c>
      <c r="B3859" s="104" t="s">
        <v>2266</v>
      </c>
      <c r="C3859" s="20" t="s">
        <v>23605</v>
      </c>
      <c r="D3859" s="87" t="s">
        <v>23697</v>
      </c>
      <c r="E3859" s="20">
        <v>1.1000000000000001</v>
      </c>
      <c r="F3859" s="20" t="s">
        <v>9827</v>
      </c>
      <c r="G3859" s="362">
        <v>1</v>
      </c>
      <c r="H3859" s="19" t="s">
        <v>4814</v>
      </c>
      <c r="I3859" s="23" t="s">
        <v>5010</v>
      </c>
      <c r="J3859" s="62">
        <v>4</v>
      </c>
      <c r="K3859" s="62"/>
      <c r="L3859" s="62"/>
      <c r="M3859" s="62"/>
      <c r="N3859" s="25" t="s">
        <v>19346</v>
      </c>
      <c r="O3859" s="198" t="s">
        <v>3254</v>
      </c>
      <c r="P3859" s="10">
        <v>213001001</v>
      </c>
      <c r="Q3859" s="307" t="s">
        <v>2266</v>
      </c>
      <c r="R3859" s="308" t="s">
        <v>21718</v>
      </c>
      <c r="S3859" s="140"/>
      <c r="T3859" s="140"/>
      <c r="U3859" s="140"/>
      <c r="V3859" s="140"/>
      <c r="W3859" s="140"/>
      <c r="X3859" s="140"/>
      <c r="Y3859" s="140"/>
      <c r="Z3859" s="140"/>
      <c r="AA3859" s="140"/>
      <c r="AB3859" s="140"/>
      <c r="AC3859" s="140"/>
      <c r="AD3859" s="140"/>
      <c r="AE3859" s="140"/>
      <c r="AF3859" s="140"/>
      <c r="AG3859" s="140"/>
      <c r="AH3859" s="140"/>
      <c r="AI3859" s="140"/>
      <c r="AJ3859" s="140"/>
      <c r="AK3859" s="140"/>
    </row>
    <row r="3860" spans="1:37" ht="10.5" customHeight="1" outlineLevel="1">
      <c r="A3860" s="21" t="s">
        <v>2267</v>
      </c>
      <c r="B3860" s="104" t="s">
        <v>2268</v>
      </c>
      <c r="C3860" s="20" t="s">
        <v>23606</v>
      </c>
      <c r="D3860" s="87" t="s">
        <v>23698</v>
      </c>
      <c r="E3860" s="20">
        <v>1.1000000000000001</v>
      </c>
      <c r="F3860" s="20" t="s">
        <v>9827</v>
      </c>
      <c r="G3860" s="362">
        <v>1</v>
      </c>
      <c r="H3860" s="19" t="s">
        <v>4814</v>
      </c>
      <c r="I3860" s="23" t="s">
        <v>5010</v>
      </c>
      <c r="J3860" s="20">
        <v>2.25</v>
      </c>
      <c r="K3860" s="20"/>
      <c r="L3860" s="20"/>
      <c r="M3860" s="20"/>
      <c r="N3860" s="25" t="s">
        <v>19346</v>
      </c>
      <c r="O3860" s="198" t="s">
        <v>3254</v>
      </c>
      <c r="P3860" s="10">
        <v>213001001</v>
      </c>
      <c r="Q3860" s="307" t="s">
        <v>2268</v>
      </c>
      <c r="R3860" s="308" t="s">
        <v>21718</v>
      </c>
      <c r="S3860" s="140"/>
      <c r="T3860" s="140"/>
      <c r="U3860" s="140"/>
      <c r="V3860" s="140"/>
      <c r="W3860" s="140"/>
      <c r="X3860" s="140"/>
      <c r="Y3860" s="140"/>
      <c r="Z3860" s="140"/>
      <c r="AA3860" s="140"/>
      <c r="AB3860" s="140"/>
      <c r="AC3860" s="140"/>
      <c r="AD3860" s="140"/>
      <c r="AE3860" s="140"/>
      <c r="AF3860" s="140"/>
      <c r="AG3860" s="140"/>
      <c r="AH3860" s="140"/>
      <c r="AI3860" s="140"/>
      <c r="AJ3860" s="140"/>
      <c r="AK3860" s="140"/>
    </row>
    <row r="3861" spans="1:37" ht="10.5" customHeight="1" outlineLevel="1">
      <c r="A3861" s="21" t="s">
        <v>2269</v>
      </c>
      <c r="B3861" s="104" t="s">
        <v>2270</v>
      </c>
      <c r="C3861" s="20" t="s">
        <v>23607</v>
      </c>
      <c r="D3861" s="87" t="s">
        <v>23699</v>
      </c>
      <c r="E3861" s="20">
        <v>1.1000000000000001</v>
      </c>
      <c r="F3861" s="20" t="s">
        <v>9827</v>
      </c>
      <c r="G3861" s="362">
        <v>2</v>
      </c>
      <c r="H3861" s="13" t="s">
        <v>4814</v>
      </c>
      <c r="I3861" s="23" t="s">
        <v>5010</v>
      </c>
      <c r="J3861" s="20">
        <v>22</v>
      </c>
      <c r="K3861" s="20"/>
      <c r="L3861" s="20"/>
      <c r="M3861" s="20"/>
      <c r="N3861" s="25" t="s">
        <v>19346</v>
      </c>
      <c r="O3861" s="198" t="s">
        <v>3254</v>
      </c>
      <c r="P3861" s="10">
        <v>213001001</v>
      </c>
      <c r="Q3861" s="307" t="s">
        <v>2270</v>
      </c>
      <c r="R3861" s="308" t="s">
        <v>21718</v>
      </c>
      <c r="S3861" s="140"/>
      <c r="T3861" s="140"/>
      <c r="U3861" s="140"/>
      <c r="V3861" s="140"/>
      <c r="W3861" s="140"/>
      <c r="X3861" s="140"/>
      <c r="Y3861" s="140"/>
      <c r="Z3861" s="140"/>
      <c r="AA3861" s="140"/>
      <c r="AB3861" s="140"/>
      <c r="AC3861" s="140"/>
      <c r="AD3861" s="140"/>
      <c r="AE3861" s="140"/>
      <c r="AF3861" s="140"/>
      <c r="AG3861" s="140"/>
      <c r="AH3861" s="140"/>
      <c r="AI3861" s="140"/>
      <c r="AJ3861" s="140"/>
      <c r="AK3861" s="140"/>
    </row>
    <row r="3862" spans="1:37" ht="10.5" customHeight="1" outlineLevel="1">
      <c r="A3862" s="21" t="s">
        <v>2271</v>
      </c>
      <c r="B3862" s="104" t="s">
        <v>6751</v>
      </c>
      <c r="C3862" s="20" t="s">
        <v>23608</v>
      </c>
      <c r="D3862" s="87" t="s">
        <v>23700</v>
      </c>
      <c r="E3862" s="20">
        <v>1.1000000000000001</v>
      </c>
      <c r="F3862" s="20" t="s">
        <v>9827</v>
      </c>
      <c r="G3862" s="362">
        <v>1</v>
      </c>
      <c r="H3862" s="13" t="s">
        <v>4814</v>
      </c>
      <c r="I3862" s="23" t="s">
        <v>5010</v>
      </c>
      <c r="J3862" s="20">
        <v>3</v>
      </c>
      <c r="K3862" s="20"/>
      <c r="L3862" s="20"/>
      <c r="M3862" s="20"/>
      <c r="N3862" s="25" t="s">
        <v>19346</v>
      </c>
      <c r="O3862" s="198" t="s">
        <v>3254</v>
      </c>
      <c r="P3862" s="10">
        <v>213001001</v>
      </c>
      <c r="Q3862" s="307" t="s">
        <v>6751</v>
      </c>
      <c r="R3862" s="308" t="s">
        <v>21718</v>
      </c>
      <c r="S3862" s="140"/>
      <c r="T3862" s="140"/>
      <c r="U3862" s="140"/>
      <c r="V3862" s="140"/>
      <c r="W3862" s="140"/>
      <c r="X3862" s="140"/>
      <c r="Y3862" s="140"/>
      <c r="Z3862" s="140"/>
      <c r="AA3862" s="140"/>
      <c r="AB3862" s="140"/>
      <c r="AC3862" s="140"/>
      <c r="AD3862" s="140"/>
      <c r="AE3862" s="140"/>
      <c r="AF3862" s="140"/>
      <c r="AG3862" s="140"/>
      <c r="AH3862" s="140"/>
      <c r="AI3862" s="140"/>
      <c r="AJ3862" s="140"/>
      <c r="AK3862" s="140"/>
    </row>
    <row r="3863" spans="1:37" ht="10.5" customHeight="1" outlineLevel="1">
      <c r="A3863" s="21" t="s">
        <v>2272</v>
      </c>
      <c r="B3863" s="104" t="s">
        <v>4683</v>
      </c>
      <c r="C3863" s="20" t="s">
        <v>23609</v>
      </c>
      <c r="D3863" s="87" t="s">
        <v>23701</v>
      </c>
      <c r="E3863" s="20">
        <v>1.1000000000000001</v>
      </c>
      <c r="F3863" s="20" t="s">
        <v>9827</v>
      </c>
      <c r="G3863" s="362">
        <v>2</v>
      </c>
      <c r="H3863" s="13" t="s">
        <v>4814</v>
      </c>
      <c r="I3863" s="23" t="s">
        <v>5010</v>
      </c>
      <c r="J3863" s="20">
        <v>10.5</v>
      </c>
      <c r="K3863" s="20"/>
      <c r="L3863" s="20"/>
      <c r="M3863" s="20"/>
      <c r="N3863" s="25" t="s">
        <v>19346</v>
      </c>
      <c r="O3863" s="198" t="s">
        <v>3254</v>
      </c>
      <c r="P3863" s="10">
        <v>213001001</v>
      </c>
      <c r="Q3863" s="307" t="s">
        <v>4683</v>
      </c>
      <c r="R3863" s="308" t="s">
        <v>21718</v>
      </c>
      <c r="S3863" s="140"/>
      <c r="T3863" s="140"/>
      <c r="U3863" s="140"/>
      <c r="V3863" s="140"/>
      <c r="W3863" s="140"/>
      <c r="X3863" s="140"/>
      <c r="Y3863" s="140"/>
      <c r="Z3863" s="140"/>
      <c r="AA3863" s="140"/>
      <c r="AB3863" s="140"/>
      <c r="AC3863" s="140"/>
      <c r="AD3863" s="140"/>
      <c r="AE3863" s="140"/>
      <c r="AF3863" s="140"/>
      <c r="AG3863" s="140"/>
      <c r="AH3863" s="140"/>
      <c r="AI3863" s="140"/>
      <c r="AJ3863" s="140"/>
      <c r="AK3863" s="140"/>
    </row>
    <row r="3864" spans="1:37" ht="10.5" customHeight="1" outlineLevel="1">
      <c r="A3864" s="21" t="s">
        <v>4684</v>
      </c>
      <c r="B3864" s="104" t="s">
        <v>3456</v>
      </c>
      <c r="C3864" s="20" t="s">
        <v>23610</v>
      </c>
      <c r="D3864" s="87" t="s">
        <v>23702</v>
      </c>
      <c r="E3864" s="20">
        <v>1.1000000000000001</v>
      </c>
      <c r="F3864" s="20" t="s">
        <v>9827</v>
      </c>
      <c r="G3864" s="362">
        <v>2</v>
      </c>
      <c r="H3864" s="13" t="s">
        <v>4814</v>
      </c>
      <c r="I3864" s="23" t="s">
        <v>5010</v>
      </c>
      <c r="J3864" s="20">
        <v>10</v>
      </c>
      <c r="K3864" s="20"/>
      <c r="L3864" s="20"/>
      <c r="M3864" s="20"/>
      <c r="N3864" s="25" t="s">
        <v>19346</v>
      </c>
      <c r="O3864" s="198" t="s">
        <v>3254</v>
      </c>
      <c r="P3864" s="10">
        <v>213001001</v>
      </c>
      <c r="Q3864" s="307" t="s">
        <v>3456</v>
      </c>
      <c r="R3864" s="308" t="s">
        <v>21718</v>
      </c>
      <c r="S3864" s="140"/>
      <c r="T3864" s="140"/>
      <c r="U3864" s="140"/>
      <c r="V3864" s="140"/>
      <c r="W3864" s="140"/>
      <c r="X3864" s="140"/>
      <c r="Y3864" s="140"/>
      <c r="Z3864" s="140"/>
      <c r="AA3864" s="140"/>
      <c r="AB3864" s="140"/>
      <c r="AC3864" s="140"/>
      <c r="AD3864" s="140"/>
      <c r="AE3864" s="140"/>
      <c r="AF3864" s="140"/>
      <c r="AG3864" s="140"/>
      <c r="AH3864" s="140"/>
      <c r="AI3864" s="140"/>
      <c r="AJ3864" s="140"/>
      <c r="AK3864" s="140"/>
    </row>
    <row r="3865" spans="1:37" ht="10.5" customHeight="1" outlineLevel="1">
      <c r="A3865" s="21" t="s">
        <v>3457</v>
      </c>
      <c r="B3865" s="104" t="s">
        <v>3458</v>
      </c>
      <c r="C3865" s="20" t="s">
        <v>23611</v>
      </c>
      <c r="D3865" s="87" t="s">
        <v>23703</v>
      </c>
      <c r="E3865" s="20">
        <v>1.1000000000000001</v>
      </c>
      <c r="F3865" s="20" t="s">
        <v>9827</v>
      </c>
      <c r="G3865" s="362">
        <v>1</v>
      </c>
      <c r="H3865" s="19" t="s">
        <v>4814</v>
      </c>
      <c r="I3865" s="23" t="s">
        <v>5010</v>
      </c>
      <c r="J3865" s="20">
        <v>3</v>
      </c>
      <c r="K3865" s="20"/>
      <c r="L3865" s="20"/>
      <c r="M3865" s="20"/>
      <c r="N3865" s="25" t="s">
        <v>19346</v>
      </c>
      <c r="O3865" s="198" t="s">
        <v>3254</v>
      </c>
      <c r="P3865" s="10">
        <v>213001001</v>
      </c>
      <c r="Q3865" s="307" t="s">
        <v>3458</v>
      </c>
      <c r="R3865" s="308" t="s">
        <v>21718</v>
      </c>
      <c r="S3865" s="140"/>
      <c r="T3865" s="140"/>
      <c r="U3865" s="140"/>
      <c r="V3865" s="140"/>
      <c r="W3865" s="140"/>
      <c r="X3865" s="140"/>
      <c r="Y3865" s="140"/>
      <c r="Z3865" s="140"/>
      <c r="AA3865" s="140"/>
      <c r="AB3865" s="140"/>
      <c r="AC3865" s="140"/>
      <c r="AD3865" s="140"/>
      <c r="AE3865" s="140"/>
      <c r="AF3865" s="140"/>
      <c r="AG3865" s="140"/>
      <c r="AH3865" s="140"/>
      <c r="AI3865" s="140"/>
      <c r="AJ3865" s="140"/>
      <c r="AK3865" s="140"/>
    </row>
    <row r="3866" spans="1:37" ht="10.5" customHeight="1" outlineLevel="1">
      <c r="A3866" s="21" t="s">
        <v>3459</v>
      </c>
      <c r="B3866" s="104" t="s">
        <v>3460</v>
      </c>
      <c r="C3866" s="20" t="s">
        <v>23612</v>
      </c>
      <c r="D3866" s="87" t="s">
        <v>23704</v>
      </c>
      <c r="E3866" s="20">
        <v>1.1000000000000001</v>
      </c>
      <c r="F3866" s="20" t="s">
        <v>9827</v>
      </c>
      <c r="G3866" s="362">
        <v>3</v>
      </c>
      <c r="H3866" s="19" t="s">
        <v>4814</v>
      </c>
      <c r="I3866" s="23" t="s">
        <v>5010</v>
      </c>
      <c r="J3866" s="20">
        <v>35</v>
      </c>
      <c r="K3866" s="20"/>
      <c r="L3866" s="20"/>
      <c r="M3866" s="20"/>
      <c r="N3866" s="25" t="s">
        <v>19346</v>
      </c>
      <c r="O3866" s="198" t="s">
        <v>3254</v>
      </c>
      <c r="P3866" s="10">
        <v>213001001</v>
      </c>
      <c r="Q3866" s="307" t="s">
        <v>3460</v>
      </c>
      <c r="R3866" s="308" t="s">
        <v>21718</v>
      </c>
      <c r="S3866" s="140"/>
      <c r="T3866" s="140"/>
      <c r="U3866" s="140"/>
      <c r="V3866" s="140"/>
      <c r="W3866" s="140"/>
      <c r="X3866" s="140"/>
      <c r="Y3866" s="140"/>
      <c r="Z3866" s="140"/>
      <c r="AA3866" s="140"/>
      <c r="AB3866" s="140"/>
      <c r="AC3866" s="140"/>
      <c r="AD3866" s="140"/>
      <c r="AE3866" s="140"/>
      <c r="AF3866" s="140"/>
      <c r="AG3866" s="140"/>
      <c r="AH3866" s="140"/>
      <c r="AI3866" s="140"/>
      <c r="AJ3866" s="140"/>
      <c r="AK3866" s="140"/>
    </row>
    <row r="3867" spans="1:37" ht="10.5" customHeight="1" outlineLevel="1">
      <c r="A3867" s="21" t="s">
        <v>3461</v>
      </c>
      <c r="B3867" s="104" t="s">
        <v>3462</v>
      </c>
      <c r="C3867" s="20" t="s">
        <v>1308</v>
      </c>
      <c r="D3867" s="20" t="s">
        <v>1309</v>
      </c>
      <c r="E3867" s="20">
        <v>1.1000000000000001</v>
      </c>
      <c r="F3867" s="20" t="s">
        <v>9827</v>
      </c>
      <c r="G3867" s="362">
        <v>1</v>
      </c>
      <c r="H3867" s="13" t="s">
        <v>4814</v>
      </c>
      <c r="I3867" s="23" t="s">
        <v>5009</v>
      </c>
      <c r="J3867" s="20">
        <v>3</v>
      </c>
      <c r="K3867" s="20"/>
      <c r="L3867" s="20"/>
      <c r="M3867" s="20"/>
      <c r="N3867" s="25" t="s">
        <v>20082</v>
      </c>
      <c r="O3867" s="198" t="s">
        <v>3463</v>
      </c>
      <c r="P3867" s="612" t="s">
        <v>24314</v>
      </c>
      <c r="Q3867" s="307" t="s">
        <v>21939</v>
      </c>
      <c r="R3867" s="308" t="s">
        <v>21718</v>
      </c>
      <c r="S3867" s="140"/>
      <c r="T3867" s="140"/>
      <c r="U3867" s="140"/>
      <c r="V3867" s="140"/>
      <c r="W3867" s="140"/>
      <c r="X3867" s="140"/>
      <c r="Y3867" s="140"/>
      <c r="Z3867" s="140"/>
      <c r="AA3867" s="140"/>
      <c r="AB3867" s="140"/>
      <c r="AC3867" s="140"/>
      <c r="AD3867" s="140"/>
      <c r="AE3867" s="140"/>
      <c r="AF3867" s="140"/>
      <c r="AG3867" s="140"/>
      <c r="AH3867" s="140"/>
      <c r="AI3867" s="140"/>
      <c r="AJ3867" s="140"/>
      <c r="AK3867" s="140"/>
    </row>
    <row r="3868" spans="1:37" ht="10.5" customHeight="1" outlineLevel="1">
      <c r="A3868" s="21" t="s">
        <v>3464</v>
      </c>
      <c r="B3868" s="104" t="s">
        <v>1896</v>
      </c>
      <c r="C3868" s="20" t="s">
        <v>16353</v>
      </c>
      <c r="D3868" s="20" t="s">
        <v>16354</v>
      </c>
      <c r="E3868" s="20">
        <v>1.1000000000000001</v>
      </c>
      <c r="F3868" s="20" t="s">
        <v>9827</v>
      </c>
      <c r="G3868" s="362">
        <v>4</v>
      </c>
      <c r="H3868" s="13" t="s">
        <v>4814</v>
      </c>
      <c r="I3868" s="23" t="s">
        <v>5009</v>
      </c>
      <c r="J3868" s="3">
        <v>10</v>
      </c>
      <c r="K3868" s="20"/>
      <c r="L3868" s="20"/>
      <c r="M3868" s="20"/>
      <c r="N3868" s="25" t="s">
        <v>20083</v>
      </c>
      <c r="O3868" s="198" t="s">
        <v>1897</v>
      </c>
      <c r="P3868" s="10">
        <v>213001001</v>
      </c>
      <c r="Q3868" s="104" t="s">
        <v>1896</v>
      </c>
      <c r="R3868" s="308" t="s">
        <v>17453</v>
      </c>
      <c r="S3868" s="140"/>
      <c r="T3868" s="140"/>
      <c r="U3868" s="140"/>
      <c r="V3868" s="140"/>
      <c r="W3868" s="140"/>
      <c r="X3868" s="140"/>
      <c r="Y3868" s="140"/>
      <c r="Z3868" s="140"/>
      <c r="AA3868" s="140"/>
      <c r="AB3868" s="140"/>
      <c r="AC3868" s="140"/>
      <c r="AD3868" s="140"/>
      <c r="AE3868" s="140"/>
      <c r="AF3868" s="140"/>
      <c r="AG3868" s="140"/>
      <c r="AH3868" s="140"/>
      <c r="AI3868" s="140"/>
      <c r="AJ3868" s="140"/>
      <c r="AK3868" s="140"/>
    </row>
    <row r="3869" spans="1:37" ht="10.5" customHeight="1" outlineLevel="1">
      <c r="A3869" s="21" t="s">
        <v>1898</v>
      </c>
      <c r="B3869" s="104" t="s">
        <v>2089</v>
      </c>
      <c r="C3869" s="20" t="s">
        <v>16355</v>
      </c>
      <c r="D3869" s="20" t="s">
        <v>16356</v>
      </c>
      <c r="E3869" s="20">
        <v>1.1000000000000001</v>
      </c>
      <c r="F3869" s="20" t="s">
        <v>9827</v>
      </c>
      <c r="G3869" s="362">
        <v>4</v>
      </c>
      <c r="H3869" s="13" t="s">
        <v>4814</v>
      </c>
      <c r="I3869" s="23" t="s">
        <v>17852</v>
      </c>
      <c r="J3869" s="3">
        <v>10</v>
      </c>
      <c r="K3869" s="20"/>
      <c r="L3869" s="20"/>
      <c r="M3869" s="20"/>
      <c r="N3869" s="25" t="s">
        <v>20083</v>
      </c>
      <c r="O3869" s="198" t="s">
        <v>1897</v>
      </c>
      <c r="P3869" s="10">
        <v>213001001</v>
      </c>
      <c r="Q3869" s="104" t="s">
        <v>2089</v>
      </c>
      <c r="R3869" s="311" t="s">
        <v>17453</v>
      </c>
      <c r="S3869" s="140"/>
      <c r="T3869" s="140"/>
      <c r="U3869" s="140"/>
      <c r="V3869" s="140"/>
      <c r="W3869" s="140"/>
      <c r="X3869" s="140"/>
      <c r="Y3869" s="140"/>
      <c r="Z3869" s="140"/>
      <c r="AA3869" s="140"/>
      <c r="AB3869" s="140"/>
      <c r="AC3869" s="140"/>
      <c r="AD3869" s="140"/>
      <c r="AE3869" s="140"/>
      <c r="AF3869" s="140"/>
      <c r="AG3869" s="140"/>
      <c r="AH3869" s="140"/>
      <c r="AI3869" s="140"/>
      <c r="AJ3869" s="140"/>
      <c r="AK3869" s="140"/>
    </row>
    <row r="3870" spans="1:37" ht="10.5" customHeight="1" outlineLevel="1">
      <c r="A3870" s="21" t="s">
        <v>2090</v>
      </c>
      <c r="B3870" s="104" t="s">
        <v>6218</v>
      </c>
      <c r="C3870" s="20" t="s">
        <v>1310</v>
      </c>
      <c r="D3870" s="20" t="s">
        <v>1311</v>
      </c>
      <c r="E3870" s="20">
        <v>1.1000000000000001</v>
      </c>
      <c r="F3870" s="20" t="s">
        <v>9827</v>
      </c>
      <c r="G3870" s="362">
        <v>3</v>
      </c>
      <c r="H3870" s="17" t="s">
        <v>18602</v>
      </c>
      <c r="I3870" s="23" t="s">
        <v>5009</v>
      </c>
      <c r="J3870" s="20">
        <v>6</v>
      </c>
      <c r="K3870" s="20"/>
      <c r="L3870" s="20"/>
      <c r="M3870" s="20"/>
      <c r="N3870" s="25" t="s">
        <v>18892</v>
      </c>
      <c r="O3870" s="198">
        <v>2130106386</v>
      </c>
      <c r="P3870" s="612" t="s">
        <v>24314</v>
      </c>
      <c r="Q3870" s="307" t="s">
        <v>6218</v>
      </c>
      <c r="R3870" s="311" t="s">
        <v>21718</v>
      </c>
      <c r="S3870" s="140"/>
      <c r="T3870" s="140"/>
      <c r="U3870" s="140"/>
      <c r="V3870" s="140"/>
      <c r="W3870" s="140"/>
      <c r="X3870" s="140"/>
      <c r="Y3870" s="140"/>
      <c r="Z3870" s="140"/>
      <c r="AA3870" s="140"/>
      <c r="AB3870" s="140"/>
      <c r="AC3870" s="140"/>
      <c r="AD3870" s="140"/>
      <c r="AE3870" s="140"/>
      <c r="AF3870" s="140"/>
      <c r="AG3870" s="140"/>
      <c r="AH3870" s="140"/>
      <c r="AI3870" s="140"/>
      <c r="AJ3870" s="140"/>
      <c r="AK3870" s="140"/>
    </row>
    <row r="3871" spans="1:37" ht="10.5" customHeight="1" outlineLevel="1">
      <c r="A3871" s="21" t="s">
        <v>6220</v>
      </c>
      <c r="B3871" s="104" t="s">
        <v>6221</v>
      </c>
      <c r="C3871" s="20" t="s">
        <v>1038</v>
      </c>
      <c r="D3871" s="20" t="s">
        <v>1039</v>
      </c>
      <c r="E3871" s="20">
        <v>1.1000000000000001</v>
      </c>
      <c r="F3871" s="20" t="s">
        <v>9827</v>
      </c>
      <c r="G3871" s="362">
        <v>1</v>
      </c>
      <c r="H3871" s="17" t="s">
        <v>18602</v>
      </c>
      <c r="I3871" s="23" t="s">
        <v>5009</v>
      </c>
      <c r="J3871" s="20">
        <v>2</v>
      </c>
      <c r="K3871" s="20"/>
      <c r="L3871" s="20"/>
      <c r="M3871" s="20"/>
      <c r="N3871" s="61" t="s">
        <v>22530</v>
      </c>
      <c r="O3871" s="198" t="s">
        <v>6222</v>
      </c>
      <c r="P3871"/>
      <c r="Q3871" s="104" t="s">
        <v>6221</v>
      </c>
      <c r="R3871" s="310" t="s">
        <v>17667</v>
      </c>
      <c r="S3871" s="140"/>
      <c r="T3871" s="140"/>
      <c r="U3871" s="140"/>
      <c r="V3871" s="140"/>
      <c r="W3871" s="140"/>
      <c r="X3871" s="140"/>
      <c r="Y3871" s="140"/>
      <c r="Z3871" s="140"/>
      <c r="AA3871" s="140"/>
      <c r="AB3871" s="140"/>
      <c r="AC3871" s="140"/>
      <c r="AD3871" s="140"/>
      <c r="AE3871" s="140"/>
      <c r="AF3871" s="140"/>
      <c r="AG3871" s="140"/>
      <c r="AH3871" s="140"/>
      <c r="AI3871" s="140"/>
      <c r="AJ3871" s="140"/>
      <c r="AK3871" s="140"/>
    </row>
    <row r="3872" spans="1:37" ht="10.5" customHeight="1" outlineLevel="1">
      <c r="A3872" s="360" t="s">
        <v>18353</v>
      </c>
      <c r="B3872" s="360" t="s">
        <v>4469</v>
      </c>
      <c r="C3872" s="24" t="s">
        <v>22528</v>
      </c>
      <c r="D3872" s="24" t="s">
        <v>22529</v>
      </c>
      <c r="E3872" s="361" t="s">
        <v>9826</v>
      </c>
      <c r="F3872" s="361" t="s">
        <v>9827</v>
      </c>
      <c r="G3872" s="362">
        <v>1</v>
      </c>
      <c r="H3872" s="17" t="s">
        <v>18602</v>
      </c>
      <c r="I3872" s="23" t="s">
        <v>10336</v>
      </c>
      <c r="J3872" s="3">
        <v>4</v>
      </c>
      <c r="K3872" s="20"/>
      <c r="L3872" s="20"/>
      <c r="M3872" s="20"/>
      <c r="N3872" s="364" t="s">
        <v>22531</v>
      </c>
      <c r="O3872" s="360" t="s">
        <v>18354</v>
      </c>
      <c r="P3872"/>
      <c r="Q3872" s="360" t="s">
        <v>4469</v>
      </c>
      <c r="R3872" s="308" t="s">
        <v>17709</v>
      </c>
      <c r="S3872" s="140"/>
      <c r="T3872" s="140"/>
      <c r="U3872" s="140"/>
      <c r="V3872" s="140"/>
      <c r="W3872" s="140"/>
      <c r="X3872" s="140"/>
      <c r="Y3872" s="140"/>
      <c r="Z3872" s="140"/>
      <c r="AA3872" s="140"/>
      <c r="AB3872" s="140"/>
      <c r="AC3872" s="140"/>
      <c r="AD3872" s="140"/>
      <c r="AE3872" s="140"/>
      <c r="AF3872" s="140"/>
      <c r="AG3872" s="140"/>
      <c r="AH3872" s="140"/>
      <c r="AI3872" s="140"/>
      <c r="AJ3872" s="140"/>
      <c r="AK3872" s="140"/>
    </row>
    <row r="3873" spans="1:37" ht="10.5" customHeight="1" outlineLevel="1">
      <c r="A3873" s="21" t="s">
        <v>6223</v>
      </c>
      <c r="B3873" s="104" t="s">
        <v>6224</v>
      </c>
      <c r="C3873" s="20" t="s">
        <v>12212</v>
      </c>
      <c r="D3873" s="20" t="s">
        <v>12213</v>
      </c>
      <c r="E3873" s="20">
        <v>1.1000000000000001</v>
      </c>
      <c r="F3873" s="20" t="s">
        <v>9827</v>
      </c>
      <c r="G3873" s="362">
        <v>1</v>
      </c>
      <c r="H3873" s="17" t="s">
        <v>18602</v>
      </c>
      <c r="I3873" s="23" t="s">
        <v>4506</v>
      </c>
      <c r="J3873" s="3">
        <v>4</v>
      </c>
      <c r="K3873" s="20"/>
      <c r="L3873" s="20"/>
      <c r="M3873" s="20"/>
      <c r="N3873" s="61" t="s">
        <v>22532</v>
      </c>
      <c r="O3873" s="198" t="s">
        <v>6225</v>
      </c>
      <c r="P3873"/>
      <c r="Q3873" s="104" t="s">
        <v>6224</v>
      </c>
      <c r="R3873" s="308" t="s">
        <v>17712</v>
      </c>
      <c r="S3873" s="140"/>
      <c r="T3873" s="140"/>
      <c r="U3873" s="140"/>
      <c r="V3873" s="140"/>
      <c r="W3873" s="140"/>
      <c r="X3873" s="140"/>
      <c r="Y3873" s="140"/>
      <c r="Z3873" s="140"/>
      <c r="AA3873" s="140"/>
      <c r="AB3873" s="140"/>
      <c r="AC3873" s="140"/>
      <c r="AD3873" s="140"/>
      <c r="AE3873" s="140"/>
      <c r="AF3873" s="140"/>
      <c r="AG3873" s="140"/>
      <c r="AH3873" s="140"/>
      <c r="AI3873" s="140"/>
      <c r="AJ3873" s="140"/>
      <c r="AK3873" s="140"/>
    </row>
    <row r="3874" spans="1:37" ht="10.5" customHeight="1" outlineLevel="1">
      <c r="A3874" s="63" t="s">
        <v>24570</v>
      </c>
      <c r="B3874" s="104" t="s">
        <v>6226</v>
      </c>
      <c r="C3874" s="24" t="s">
        <v>24572</v>
      </c>
      <c r="D3874" s="24" t="s">
        <v>24573</v>
      </c>
      <c r="E3874" s="20">
        <v>1.1000000000000001</v>
      </c>
      <c r="F3874" s="20" t="s">
        <v>9827</v>
      </c>
      <c r="G3874" s="362">
        <v>2</v>
      </c>
      <c r="H3874" s="13" t="s">
        <v>4814</v>
      </c>
      <c r="I3874" s="23" t="s">
        <v>5009</v>
      </c>
      <c r="J3874" s="20">
        <v>6</v>
      </c>
      <c r="K3874" s="20"/>
      <c r="L3874" s="20"/>
      <c r="M3874" s="20"/>
      <c r="N3874" s="61" t="s">
        <v>19715</v>
      </c>
      <c r="O3874" s="198">
        <v>2129070015</v>
      </c>
      <c r="P3874" s="10">
        <v>213001001</v>
      </c>
      <c r="Q3874" s="307" t="s">
        <v>6226</v>
      </c>
      <c r="R3874" s="308" t="s">
        <v>21718</v>
      </c>
      <c r="S3874" s="140"/>
      <c r="T3874" s="140"/>
      <c r="U3874" s="140"/>
      <c r="V3874" s="140"/>
      <c r="W3874" s="140"/>
      <c r="X3874" s="140"/>
      <c r="Y3874" s="140"/>
      <c r="Z3874" s="140"/>
      <c r="AA3874" s="140"/>
      <c r="AB3874" s="140"/>
      <c r="AC3874" s="140"/>
      <c r="AD3874" s="140"/>
      <c r="AE3874" s="140"/>
      <c r="AF3874" s="140"/>
      <c r="AG3874" s="140"/>
      <c r="AH3874" s="140"/>
      <c r="AI3874" s="140"/>
      <c r="AJ3874" s="140"/>
      <c r="AK3874" s="140"/>
    </row>
    <row r="3875" spans="1:37" ht="10.5" customHeight="1" outlineLevel="1">
      <c r="A3875" s="63" t="s">
        <v>24571</v>
      </c>
      <c r="B3875" s="104" t="s">
        <v>6226</v>
      </c>
      <c r="C3875" s="24" t="s">
        <v>24574</v>
      </c>
      <c r="D3875" s="24" t="s">
        <v>24575</v>
      </c>
      <c r="E3875" s="20">
        <v>1.1000000000000001</v>
      </c>
      <c r="F3875" s="20" t="s">
        <v>9827</v>
      </c>
      <c r="G3875" s="362">
        <v>1</v>
      </c>
      <c r="H3875" s="13" t="s">
        <v>4814</v>
      </c>
      <c r="I3875" s="23" t="s">
        <v>5009</v>
      </c>
      <c r="J3875" s="20">
        <v>3</v>
      </c>
      <c r="K3875" s="20"/>
      <c r="L3875" s="20"/>
      <c r="M3875" s="20"/>
      <c r="N3875" s="61" t="s">
        <v>19715</v>
      </c>
      <c r="O3875" s="198">
        <v>2129070015</v>
      </c>
      <c r="P3875" s="10">
        <v>213001001</v>
      </c>
      <c r="Q3875" s="307" t="s">
        <v>6226</v>
      </c>
      <c r="R3875" s="308" t="s">
        <v>21718</v>
      </c>
      <c r="S3875" s="140"/>
      <c r="T3875" s="140"/>
      <c r="U3875" s="140"/>
      <c r="V3875" s="140"/>
      <c r="W3875" s="140"/>
      <c r="X3875" s="140"/>
      <c r="Y3875" s="140"/>
      <c r="Z3875" s="140"/>
      <c r="AA3875" s="140"/>
      <c r="AB3875" s="140"/>
      <c r="AC3875" s="140"/>
      <c r="AD3875" s="140"/>
      <c r="AE3875" s="140"/>
      <c r="AF3875" s="140"/>
      <c r="AG3875" s="140"/>
      <c r="AH3875" s="140"/>
      <c r="AI3875" s="140"/>
      <c r="AJ3875" s="140"/>
      <c r="AK3875" s="140"/>
    </row>
    <row r="3876" spans="1:37" ht="10.5" customHeight="1" outlineLevel="1">
      <c r="A3876" s="21" t="s">
        <v>6227</v>
      </c>
      <c r="B3876" s="104" t="s">
        <v>6228</v>
      </c>
      <c r="C3876" s="20" t="s">
        <v>4895</v>
      </c>
      <c r="D3876" s="20" t="s">
        <v>4896</v>
      </c>
      <c r="E3876" s="20">
        <v>1.1000000000000001</v>
      </c>
      <c r="F3876" s="20" t="s">
        <v>9827</v>
      </c>
      <c r="G3876" s="362">
        <v>1</v>
      </c>
      <c r="H3876" s="13" t="s">
        <v>4814</v>
      </c>
      <c r="I3876" s="20" t="s">
        <v>5009</v>
      </c>
      <c r="J3876" s="20">
        <v>2.4</v>
      </c>
      <c r="K3876" s="20"/>
      <c r="L3876" s="20"/>
      <c r="M3876" s="20"/>
      <c r="N3876" s="61" t="s">
        <v>20066</v>
      </c>
      <c r="O3876" s="198" t="s">
        <v>6780</v>
      </c>
      <c r="P3876" s="10">
        <v>213001001</v>
      </c>
      <c r="Q3876" s="307" t="s">
        <v>6228</v>
      </c>
      <c r="R3876" s="308" t="s">
        <v>21718</v>
      </c>
      <c r="S3876" s="140"/>
      <c r="T3876" s="140"/>
      <c r="U3876" s="140"/>
      <c r="V3876" s="140"/>
      <c r="W3876" s="140"/>
      <c r="X3876" s="140"/>
      <c r="Y3876" s="140"/>
      <c r="Z3876" s="140"/>
      <c r="AA3876" s="140"/>
      <c r="AB3876" s="140"/>
      <c r="AC3876" s="140"/>
      <c r="AD3876" s="140"/>
      <c r="AE3876" s="140"/>
      <c r="AF3876" s="140"/>
      <c r="AG3876" s="140"/>
      <c r="AH3876" s="140"/>
      <c r="AI3876" s="140"/>
      <c r="AJ3876" s="140"/>
      <c r="AK3876" s="140"/>
    </row>
    <row r="3877" spans="1:37" ht="10.5" customHeight="1" outlineLevel="1">
      <c r="A3877" s="21" t="s">
        <v>6229</v>
      </c>
      <c r="B3877" s="104" t="s">
        <v>6231</v>
      </c>
      <c r="C3877" s="20" t="s">
        <v>4897</v>
      </c>
      <c r="D3877" s="20" t="s">
        <v>4264</v>
      </c>
      <c r="E3877" s="20">
        <v>1.1000000000000001</v>
      </c>
      <c r="F3877" s="20" t="s">
        <v>9827</v>
      </c>
      <c r="G3877" s="362">
        <v>4</v>
      </c>
      <c r="H3877" s="13" t="s">
        <v>4814</v>
      </c>
      <c r="I3877" s="20" t="s">
        <v>5009</v>
      </c>
      <c r="J3877" s="20">
        <v>7.6</v>
      </c>
      <c r="K3877" s="20"/>
      <c r="L3877" s="20"/>
      <c r="M3877" s="20"/>
      <c r="N3877" s="61" t="s">
        <v>20066</v>
      </c>
      <c r="O3877" s="198" t="s">
        <v>6780</v>
      </c>
      <c r="P3877" s="10">
        <v>213001001</v>
      </c>
      <c r="Q3877" s="307" t="s">
        <v>6231</v>
      </c>
      <c r="R3877" s="308" t="s">
        <v>21718</v>
      </c>
      <c r="S3877" s="140"/>
      <c r="T3877" s="140"/>
      <c r="U3877" s="140"/>
      <c r="V3877" s="140"/>
      <c r="W3877" s="140"/>
      <c r="X3877" s="140"/>
      <c r="Y3877" s="140"/>
      <c r="Z3877" s="140"/>
      <c r="AA3877" s="140"/>
      <c r="AB3877" s="140"/>
      <c r="AC3877" s="140"/>
      <c r="AD3877" s="140"/>
      <c r="AE3877" s="140"/>
      <c r="AF3877" s="140"/>
      <c r="AG3877" s="140"/>
      <c r="AH3877" s="140"/>
      <c r="AI3877" s="140"/>
      <c r="AJ3877" s="140"/>
      <c r="AK3877" s="140"/>
    </row>
    <row r="3878" spans="1:37" ht="10.5" customHeight="1" outlineLevel="1">
      <c r="A3878" s="21" t="s">
        <v>6232</v>
      </c>
      <c r="B3878" s="104" t="s">
        <v>2136</v>
      </c>
      <c r="C3878" s="20" t="s">
        <v>4897</v>
      </c>
      <c r="D3878" s="20" t="s">
        <v>4264</v>
      </c>
      <c r="E3878" s="20">
        <v>1.1000000000000001</v>
      </c>
      <c r="F3878" s="20" t="s">
        <v>9827</v>
      </c>
      <c r="G3878" s="362">
        <v>1</v>
      </c>
      <c r="H3878" s="13" t="s">
        <v>4814</v>
      </c>
      <c r="I3878" s="23" t="s">
        <v>5009</v>
      </c>
      <c r="J3878" s="20">
        <v>2.4</v>
      </c>
      <c r="K3878" s="20"/>
      <c r="L3878" s="20"/>
      <c r="M3878" s="20"/>
      <c r="N3878" s="61" t="s">
        <v>20066</v>
      </c>
      <c r="O3878" s="198" t="s">
        <v>6780</v>
      </c>
      <c r="P3878" s="10">
        <v>213001001</v>
      </c>
      <c r="Q3878" s="307" t="s">
        <v>10869</v>
      </c>
      <c r="R3878" s="308" t="s">
        <v>21718</v>
      </c>
      <c r="S3878" s="140"/>
      <c r="T3878" s="140"/>
      <c r="U3878" s="140"/>
      <c r="V3878" s="140"/>
      <c r="W3878" s="140"/>
      <c r="X3878" s="140"/>
      <c r="Y3878" s="140"/>
      <c r="Z3878" s="140"/>
      <c r="AA3878" s="140"/>
      <c r="AB3878" s="140"/>
      <c r="AC3878" s="140"/>
      <c r="AD3878" s="140"/>
      <c r="AE3878" s="140"/>
      <c r="AF3878" s="140"/>
      <c r="AG3878" s="140"/>
      <c r="AH3878" s="140"/>
      <c r="AI3878" s="140"/>
      <c r="AJ3878" s="140"/>
      <c r="AK3878" s="140"/>
    </row>
    <row r="3879" spans="1:37" s="37" customFormat="1" ht="10.5" customHeight="1" outlineLevel="1">
      <c r="A3879" s="21" t="s">
        <v>2137</v>
      </c>
      <c r="B3879" s="104" t="s">
        <v>4717</v>
      </c>
      <c r="C3879" s="20" t="s">
        <v>4265</v>
      </c>
      <c r="D3879" s="20" t="s">
        <v>4266</v>
      </c>
      <c r="E3879" s="20">
        <v>1.1000000000000001</v>
      </c>
      <c r="F3879" s="20" t="s">
        <v>9827</v>
      </c>
      <c r="G3879" s="362">
        <v>1</v>
      </c>
      <c r="H3879" s="13" t="s">
        <v>4814</v>
      </c>
      <c r="I3879" s="23" t="s">
        <v>5009</v>
      </c>
      <c r="J3879" s="20">
        <v>2.4</v>
      </c>
      <c r="K3879" s="20"/>
      <c r="L3879" s="20"/>
      <c r="M3879" s="20"/>
      <c r="N3879" s="61" t="s">
        <v>20066</v>
      </c>
      <c r="O3879" s="198" t="s">
        <v>6780</v>
      </c>
      <c r="P3879" s="10">
        <v>213001001</v>
      </c>
      <c r="Q3879" s="307" t="s">
        <v>4717</v>
      </c>
      <c r="R3879" s="308" t="s">
        <v>21718</v>
      </c>
      <c r="S3879" s="140"/>
      <c r="T3879" s="140"/>
      <c r="U3879" s="140"/>
      <c r="V3879" s="140"/>
      <c r="W3879" s="140"/>
      <c r="X3879" s="140"/>
      <c r="Y3879" s="140"/>
      <c r="Z3879" s="140"/>
      <c r="AA3879" s="140"/>
      <c r="AB3879" s="140"/>
      <c r="AC3879" s="140"/>
      <c r="AD3879" s="140"/>
      <c r="AE3879" s="140"/>
      <c r="AF3879" s="140"/>
      <c r="AG3879" s="140"/>
      <c r="AH3879" s="140"/>
      <c r="AI3879" s="140"/>
      <c r="AJ3879" s="140"/>
      <c r="AK3879" s="140"/>
    </row>
    <row r="3880" spans="1:37" s="37" customFormat="1" ht="10.5" customHeight="1" outlineLevel="1">
      <c r="A3880" s="21" t="s">
        <v>4718</v>
      </c>
      <c r="B3880" s="104" t="s">
        <v>4719</v>
      </c>
      <c r="C3880" s="20" t="s">
        <v>10870</v>
      </c>
      <c r="D3880" s="20" t="s">
        <v>10871</v>
      </c>
      <c r="E3880" s="20">
        <v>1.1000000000000001</v>
      </c>
      <c r="F3880" s="20" t="s">
        <v>9827</v>
      </c>
      <c r="G3880" s="362">
        <v>1</v>
      </c>
      <c r="H3880" s="13" t="s">
        <v>4814</v>
      </c>
      <c r="I3880" s="23" t="s">
        <v>10872</v>
      </c>
      <c r="J3880" s="20">
        <v>3</v>
      </c>
      <c r="K3880" s="20"/>
      <c r="L3880" s="20"/>
      <c r="M3880" s="20"/>
      <c r="N3880" s="364" t="s">
        <v>22524</v>
      </c>
      <c r="O3880" s="198">
        <v>2129048034</v>
      </c>
      <c r="P3880" s="10">
        <v>213001001</v>
      </c>
      <c r="Q3880" s="307" t="s">
        <v>4719</v>
      </c>
      <c r="R3880" s="308" t="s">
        <v>21718</v>
      </c>
      <c r="S3880" s="140"/>
      <c r="T3880" s="140"/>
      <c r="U3880" s="140"/>
      <c r="V3880" s="140"/>
      <c r="W3880" s="140"/>
      <c r="X3880" s="140"/>
      <c r="Y3880" s="140"/>
      <c r="Z3880" s="140"/>
      <c r="AA3880" s="140"/>
      <c r="AB3880" s="140"/>
      <c r="AC3880" s="140"/>
      <c r="AD3880" s="140"/>
      <c r="AE3880" s="140"/>
      <c r="AF3880" s="140"/>
      <c r="AG3880" s="140"/>
      <c r="AH3880" s="140"/>
      <c r="AI3880" s="140"/>
      <c r="AJ3880" s="140"/>
      <c r="AK3880" s="140"/>
    </row>
    <row r="3881" spans="1:37" s="37" customFormat="1" ht="10.5" customHeight="1" outlineLevel="1">
      <c r="A3881" s="21" t="s">
        <v>4720</v>
      </c>
      <c r="B3881" s="109" t="s">
        <v>5447</v>
      </c>
      <c r="C3881" s="24" t="s">
        <v>24576</v>
      </c>
      <c r="D3881" s="24" t="s">
        <v>24577</v>
      </c>
      <c r="E3881" s="20">
        <v>1.1000000000000001</v>
      </c>
      <c r="F3881" s="20" t="s">
        <v>9827</v>
      </c>
      <c r="G3881" s="362">
        <v>2</v>
      </c>
      <c r="H3881" s="13" t="s">
        <v>4814</v>
      </c>
      <c r="I3881" s="23" t="s">
        <v>5009</v>
      </c>
      <c r="J3881" s="20">
        <v>6</v>
      </c>
      <c r="K3881" s="20"/>
      <c r="L3881" s="20"/>
      <c r="M3881" s="20"/>
      <c r="N3881" s="61" t="s">
        <v>19715</v>
      </c>
      <c r="O3881" s="198">
        <v>2129070015</v>
      </c>
      <c r="P3881" s="10">
        <v>213001001</v>
      </c>
      <c r="Q3881" s="307" t="s">
        <v>5447</v>
      </c>
      <c r="R3881" s="308" t="s">
        <v>21718</v>
      </c>
      <c r="S3881" s="140"/>
      <c r="T3881" s="140"/>
      <c r="U3881" s="140"/>
      <c r="V3881" s="140"/>
      <c r="W3881" s="140"/>
      <c r="X3881" s="140"/>
      <c r="Y3881" s="140"/>
      <c r="Z3881" s="140"/>
      <c r="AA3881" s="140"/>
      <c r="AB3881" s="140"/>
      <c r="AC3881" s="140"/>
      <c r="AD3881" s="140"/>
      <c r="AE3881" s="140"/>
      <c r="AF3881" s="140"/>
      <c r="AG3881" s="140"/>
      <c r="AH3881" s="140"/>
      <c r="AI3881" s="140"/>
      <c r="AJ3881" s="140"/>
      <c r="AK3881" s="140"/>
    </row>
    <row r="3882" spans="1:37" s="37" customFormat="1" ht="10.5" customHeight="1" outlineLevel="1">
      <c r="A3882" s="21" t="s">
        <v>4720</v>
      </c>
      <c r="B3882" s="109" t="s">
        <v>5447</v>
      </c>
      <c r="C3882" s="24" t="s">
        <v>24578</v>
      </c>
      <c r="D3882" s="24" t="s">
        <v>24579</v>
      </c>
      <c r="E3882" s="20">
        <v>1.1000000000000001</v>
      </c>
      <c r="F3882" s="20" t="s">
        <v>9827</v>
      </c>
      <c r="G3882" s="362">
        <v>1</v>
      </c>
      <c r="H3882" s="13" t="s">
        <v>4814</v>
      </c>
      <c r="I3882" s="23" t="s">
        <v>5009</v>
      </c>
      <c r="J3882" s="20">
        <v>6</v>
      </c>
      <c r="K3882" s="20"/>
      <c r="L3882" s="20"/>
      <c r="M3882" s="20"/>
      <c r="N3882" s="61" t="s">
        <v>19715</v>
      </c>
      <c r="O3882" s="198">
        <v>2129070015</v>
      </c>
      <c r="P3882" s="10">
        <v>213001001</v>
      </c>
      <c r="Q3882" s="307" t="s">
        <v>5447</v>
      </c>
      <c r="R3882" s="308" t="s">
        <v>21718</v>
      </c>
      <c r="S3882" s="140"/>
      <c r="T3882" s="140"/>
      <c r="U3882" s="140"/>
      <c r="V3882" s="140"/>
      <c r="W3882" s="140"/>
      <c r="X3882" s="140"/>
      <c r="Y3882" s="140"/>
      <c r="Z3882" s="140"/>
      <c r="AA3882" s="140"/>
      <c r="AB3882" s="140"/>
      <c r="AC3882" s="140"/>
      <c r="AD3882" s="140"/>
      <c r="AE3882" s="140"/>
      <c r="AF3882" s="140"/>
      <c r="AG3882" s="140"/>
      <c r="AH3882" s="140"/>
      <c r="AI3882" s="140"/>
      <c r="AJ3882" s="140"/>
      <c r="AK3882" s="140"/>
    </row>
    <row r="3883" spans="1:37" s="37" customFormat="1" ht="10.5" customHeight="1" outlineLevel="1">
      <c r="A3883" s="21" t="s">
        <v>4721</v>
      </c>
      <c r="B3883" s="104" t="s">
        <v>9381</v>
      </c>
      <c r="C3883" s="24" t="s">
        <v>24580</v>
      </c>
      <c r="D3883" s="24" t="s">
        <v>24581</v>
      </c>
      <c r="E3883" s="20">
        <v>1.1000000000000001</v>
      </c>
      <c r="F3883" s="20" t="s">
        <v>9827</v>
      </c>
      <c r="G3883" s="362">
        <v>2</v>
      </c>
      <c r="H3883" s="13" t="s">
        <v>4814</v>
      </c>
      <c r="I3883" s="23" t="s">
        <v>5009</v>
      </c>
      <c r="J3883" s="20">
        <v>6</v>
      </c>
      <c r="K3883" s="20"/>
      <c r="L3883" s="20"/>
      <c r="M3883" s="20"/>
      <c r="N3883" s="61" t="s">
        <v>19715</v>
      </c>
      <c r="O3883" s="198">
        <v>2129070015</v>
      </c>
      <c r="P3883" s="10">
        <v>213001001</v>
      </c>
      <c r="Q3883" s="307" t="s">
        <v>9381</v>
      </c>
      <c r="R3883" s="308" t="s">
        <v>21718</v>
      </c>
      <c r="S3883" s="140"/>
      <c r="T3883" s="140"/>
      <c r="U3883" s="140"/>
      <c r="V3883" s="140"/>
      <c r="W3883" s="140"/>
      <c r="X3883" s="140"/>
      <c r="Y3883" s="140"/>
      <c r="Z3883" s="140"/>
      <c r="AA3883" s="140"/>
      <c r="AB3883" s="140"/>
      <c r="AC3883" s="140"/>
      <c r="AD3883" s="140"/>
      <c r="AE3883" s="140"/>
      <c r="AF3883" s="140"/>
      <c r="AG3883" s="140"/>
      <c r="AH3883" s="140"/>
      <c r="AI3883" s="140"/>
      <c r="AJ3883" s="140"/>
      <c r="AK3883" s="140"/>
    </row>
    <row r="3884" spans="1:37" s="37" customFormat="1" ht="10.5" customHeight="1" outlineLevel="1">
      <c r="A3884" s="63" t="s">
        <v>24172</v>
      </c>
      <c r="B3884" s="104" t="s">
        <v>4722</v>
      </c>
      <c r="C3884" s="24" t="s">
        <v>23828</v>
      </c>
      <c r="D3884" s="24" t="s">
        <v>23829</v>
      </c>
      <c r="E3884" s="20">
        <v>1.1000000000000001</v>
      </c>
      <c r="F3884" s="20" t="s">
        <v>9827</v>
      </c>
      <c r="G3884" s="362">
        <v>2</v>
      </c>
      <c r="H3884" s="13" t="s">
        <v>4814</v>
      </c>
      <c r="I3884" s="23" t="s">
        <v>5009</v>
      </c>
      <c r="J3884" s="62">
        <v>4</v>
      </c>
      <c r="K3884" s="62"/>
      <c r="L3884" s="62"/>
      <c r="M3884" s="62"/>
      <c r="N3884" s="61" t="s">
        <v>20066</v>
      </c>
      <c r="O3884" s="198" t="s">
        <v>6780</v>
      </c>
      <c r="P3884" s="10">
        <v>213001001</v>
      </c>
      <c r="Q3884" s="307" t="s">
        <v>4722</v>
      </c>
      <c r="R3884" s="308" t="s">
        <v>21718</v>
      </c>
      <c r="S3884" s="140"/>
      <c r="T3884" s="140"/>
      <c r="U3884" s="140"/>
      <c r="V3884" s="140"/>
      <c r="W3884" s="140"/>
      <c r="X3884" s="140"/>
      <c r="Y3884" s="140"/>
      <c r="Z3884" s="140"/>
      <c r="AA3884" s="140"/>
      <c r="AB3884" s="140"/>
      <c r="AC3884" s="140"/>
      <c r="AD3884" s="140"/>
      <c r="AE3884" s="140"/>
      <c r="AF3884" s="140"/>
      <c r="AG3884" s="140"/>
      <c r="AH3884" s="140"/>
      <c r="AI3884" s="140"/>
      <c r="AJ3884" s="140"/>
      <c r="AK3884" s="140"/>
    </row>
    <row r="3885" spans="1:37" ht="10.5" customHeight="1" outlineLevel="1">
      <c r="A3885" s="63" t="s">
        <v>24173</v>
      </c>
      <c r="B3885" s="104" t="s">
        <v>4722</v>
      </c>
      <c r="C3885" s="24" t="s">
        <v>23830</v>
      </c>
      <c r="D3885" s="24" t="s">
        <v>23831</v>
      </c>
      <c r="E3885" s="20">
        <v>1.1000000000000001</v>
      </c>
      <c r="F3885" s="20" t="s">
        <v>9827</v>
      </c>
      <c r="G3885" s="362">
        <v>1</v>
      </c>
      <c r="H3885" s="13" t="s">
        <v>4814</v>
      </c>
      <c r="I3885" s="23" t="s">
        <v>5009</v>
      </c>
      <c r="J3885" s="62">
        <v>4</v>
      </c>
      <c r="K3885" s="62"/>
      <c r="L3885" s="62"/>
      <c r="M3885" s="62"/>
      <c r="N3885" s="61" t="s">
        <v>20066</v>
      </c>
      <c r="O3885" s="198" t="s">
        <v>6780</v>
      </c>
      <c r="P3885" s="10">
        <v>213001001</v>
      </c>
      <c r="Q3885" s="307" t="s">
        <v>4722</v>
      </c>
      <c r="R3885" s="308" t="s">
        <v>21718</v>
      </c>
      <c r="S3885" s="140"/>
      <c r="T3885" s="140"/>
      <c r="U3885" s="140"/>
      <c r="V3885" s="140"/>
      <c r="W3885" s="140"/>
      <c r="X3885" s="140"/>
      <c r="Y3885" s="140"/>
      <c r="Z3885" s="140"/>
      <c r="AA3885" s="140"/>
      <c r="AB3885" s="140"/>
      <c r="AC3885" s="140"/>
      <c r="AD3885" s="140"/>
      <c r="AE3885" s="140"/>
      <c r="AF3885" s="140"/>
      <c r="AG3885" s="140"/>
      <c r="AH3885" s="140"/>
      <c r="AI3885" s="140"/>
      <c r="AJ3885" s="140"/>
      <c r="AK3885" s="140"/>
    </row>
    <row r="3886" spans="1:37" ht="10.5" customHeight="1" outlineLevel="1">
      <c r="A3886" s="21" t="s">
        <v>4723</v>
      </c>
      <c r="B3886" s="104" t="s">
        <v>10162</v>
      </c>
      <c r="C3886" s="20" t="s">
        <v>1040</v>
      </c>
      <c r="D3886" s="20" t="s">
        <v>1041</v>
      </c>
      <c r="E3886" s="20">
        <v>1.1000000000000001</v>
      </c>
      <c r="F3886" s="20" t="s">
        <v>9827</v>
      </c>
      <c r="G3886" s="362">
        <v>2</v>
      </c>
      <c r="H3886" s="13" t="s">
        <v>4814</v>
      </c>
      <c r="I3886" s="23" t="s">
        <v>5009</v>
      </c>
      <c r="J3886" s="20">
        <v>3</v>
      </c>
      <c r="K3886" s="20"/>
      <c r="L3886" s="20"/>
      <c r="M3886" s="20"/>
      <c r="N3886" s="61" t="s">
        <v>20066</v>
      </c>
      <c r="O3886" s="198" t="s">
        <v>6780</v>
      </c>
      <c r="P3886" s="10">
        <v>213001001</v>
      </c>
      <c r="Q3886" s="307" t="s">
        <v>10162</v>
      </c>
      <c r="R3886" s="308" t="s">
        <v>21718</v>
      </c>
      <c r="S3886" s="140"/>
      <c r="T3886" s="140"/>
      <c r="U3886" s="140"/>
      <c r="V3886" s="140"/>
      <c r="W3886" s="140"/>
      <c r="X3886" s="140"/>
      <c r="Y3886" s="140"/>
      <c r="Z3886" s="140"/>
      <c r="AA3886" s="140"/>
      <c r="AB3886" s="140"/>
      <c r="AC3886" s="140"/>
      <c r="AD3886" s="140"/>
      <c r="AE3886" s="140"/>
      <c r="AF3886" s="140"/>
      <c r="AG3886" s="140"/>
      <c r="AH3886" s="140"/>
      <c r="AI3886" s="140"/>
      <c r="AJ3886" s="140"/>
      <c r="AK3886" s="140"/>
    </row>
    <row r="3887" spans="1:37" ht="10.5" customHeight="1" outlineLevel="1">
      <c r="A3887" s="21" t="s">
        <v>4724</v>
      </c>
      <c r="B3887" s="104" t="s">
        <v>4725</v>
      </c>
      <c r="C3887" s="20" t="s">
        <v>1042</v>
      </c>
      <c r="D3887" s="20" t="s">
        <v>1043</v>
      </c>
      <c r="E3887" s="20">
        <v>1.1000000000000001</v>
      </c>
      <c r="F3887" s="20" t="s">
        <v>9827</v>
      </c>
      <c r="G3887" s="362">
        <v>1</v>
      </c>
      <c r="H3887" s="13" t="s">
        <v>4814</v>
      </c>
      <c r="I3887" s="23" t="s">
        <v>5009</v>
      </c>
      <c r="J3887" s="20">
        <v>3</v>
      </c>
      <c r="K3887" s="20"/>
      <c r="L3887" s="20"/>
      <c r="M3887" s="20"/>
      <c r="N3887" s="61" t="s">
        <v>20066</v>
      </c>
      <c r="O3887" s="198" t="s">
        <v>6780</v>
      </c>
      <c r="P3887" s="10">
        <v>213001001</v>
      </c>
      <c r="Q3887" s="307" t="s">
        <v>4725</v>
      </c>
      <c r="R3887" s="308" t="s">
        <v>21718</v>
      </c>
      <c r="S3887" s="140"/>
      <c r="T3887" s="140"/>
      <c r="U3887" s="140"/>
      <c r="V3887" s="140"/>
      <c r="W3887" s="140"/>
      <c r="X3887" s="140"/>
      <c r="Y3887" s="140"/>
      <c r="Z3887" s="140"/>
      <c r="AA3887" s="140"/>
      <c r="AB3887" s="140"/>
      <c r="AC3887" s="140"/>
      <c r="AD3887" s="140"/>
      <c r="AE3887" s="140"/>
      <c r="AF3887" s="140"/>
      <c r="AG3887" s="140"/>
      <c r="AH3887" s="140"/>
      <c r="AI3887" s="140"/>
      <c r="AJ3887" s="140"/>
      <c r="AK3887" s="140"/>
    </row>
    <row r="3888" spans="1:37" ht="10.5" customHeight="1" outlineLevel="1">
      <c r="A3888" s="21" t="s">
        <v>4726</v>
      </c>
      <c r="B3888" s="104" t="s">
        <v>4727</v>
      </c>
      <c r="C3888" s="20" t="s">
        <v>7208</v>
      </c>
      <c r="D3888" s="87" t="s">
        <v>7209</v>
      </c>
      <c r="E3888" s="20">
        <v>1.1000000000000001</v>
      </c>
      <c r="F3888" s="20" t="s">
        <v>9827</v>
      </c>
      <c r="G3888" s="362">
        <v>4</v>
      </c>
      <c r="H3888" s="13" t="s">
        <v>4814</v>
      </c>
      <c r="I3888" s="87" t="s">
        <v>4732</v>
      </c>
      <c r="J3888" s="87">
        <v>20</v>
      </c>
      <c r="K3888" s="87"/>
      <c r="L3888" s="87"/>
      <c r="M3888" s="87"/>
      <c r="N3888" s="25" t="s">
        <v>20084</v>
      </c>
      <c r="O3888" s="198" t="s">
        <v>4728</v>
      </c>
      <c r="P3888" s="10">
        <v>213001001</v>
      </c>
      <c r="Q3888" s="307" t="s">
        <v>4727</v>
      </c>
      <c r="R3888" s="308" t="s">
        <v>21718</v>
      </c>
      <c r="S3888" s="140"/>
      <c r="T3888" s="140"/>
      <c r="U3888" s="140"/>
      <c r="V3888" s="140"/>
      <c r="W3888" s="140"/>
      <c r="X3888" s="140"/>
      <c r="Y3888" s="140"/>
      <c r="Z3888" s="140"/>
      <c r="AA3888" s="140"/>
      <c r="AB3888" s="140"/>
      <c r="AC3888" s="140"/>
      <c r="AD3888" s="140"/>
      <c r="AE3888" s="140"/>
      <c r="AF3888" s="140"/>
      <c r="AG3888" s="140"/>
      <c r="AH3888" s="140"/>
      <c r="AI3888" s="140"/>
      <c r="AJ3888" s="140"/>
      <c r="AK3888" s="140"/>
    </row>
    <row r="3889" spans="1:37" ht="10.5" customHeight="1" outlineLevel="1">
      <c r="A3889" s="21" t="s">
        <v>4729</v>
      </c>
      <c r="B3889" s="104" t="s">
        <v>4730</v>
      </c>
      <c r="C3889" s="20" t="s">
        <v>7210</v>
      </c>
      <c r="D3889" s="87" t="s">
        <v>7211</v>
      </c>
      <c r="E3889" s="20">
        <v>1.1000000000000001</v>
      </c>
      <c r="F3889" s="20" t="s">
        <v>9827</v>
      </c>
      <c r="G3889" s="362">
        <v>6</v>
      </c>
      <c r="H3889" s="13" t="s">
        <v>4814</v>
      </c>
      <c r="I3889" s="87" t="s">
        <v>5009</v>
      </c>
      <c r="J3889" s="87">
        <v>10</v>
      </c>
      <c r="K3889" s="87"/>
      <c r="L3889" s="87"/>
      <c r="M3889" s="87"/>
      <c r="N3889" s="25" t="s">
        <v>20084</v>
      </c>
      <c r="O3889" s="198" t="s">
        <v>4728</v>
      </c>
      <c r="P3889" s="10">
        <v>213001001</v>
      </c>
      <c r="Q3889" s="307" t="s">
        <v>4730</v>
      </c>
      <c r="R3889" s="308" t="s">
        <v>21718</v>
      </c>
      <c r="S3889" s="140"/>
      <c r="T3889" s="140"/>
      <c r="U3889" s="140"/>
      <c r="V3889" s="140"/>
      <c r="W3889" s="140"/>
      <c r="X3889" s="140"/>
      <c r="Y3889" s="140"/>
      <c r="Z3889" s="140"/>
      <c r="AA3889" s="140"/>
      <c r="AB3889" s="140"/>
      <c r="AC3889" s="140"/>
      <c r="AD3889" s="140"/>
      <c r="AE3889" s="140"/>
      <c r="AF3889" s="140"/>
      <c r="AG3889" s="140"/>
      <c r="AH3889" s="140"/>
      <c r="AI3889" s="140"/>
      <c r="AJ3889" s="140"/>
      <c r="AK3889" s="140"/>
    </row>
    <row r="3890" spans="1:37" ht="10.5" customHeight="1" outlineLevel="1">
      <c r="A3890" s="21" t="s">
        <v>4731</v>
      </c>
      <c r="B3890" s="104" t="s">
        <v>3481</v>
      </c>
      <c r="C3890" s="20" t="s">
        <v>7212</v>
      </c>
      <c r="D3890" s="87" t="s">
        <v>7213</v>
      </c>
      <c r="E3890" s="20">
        <v>1.1000000000000001</v>
      </c>
      <c r="F3890" s="20" t="s">
        <v>9827</v>
      </c>
      <c r="G3890" s="362">
        <v>5</v>
      </c>
      <c r="H3890" s="17" t="s">
        <v>18602</v>
      </c>
      <c r="I3890" s="87" t="s">
        <v>4732</v>
      </c>
      <c r="J3890" s="87">
        <v>50</v>
      </c>
      <c r="K3890" s="87"/>
      <c r="L3890" s="87"/>
      <c r="M3890" s="87"/>
      <c r="N3890" s="25" t="s">
        <v>20084</v>
      </c>
      <c r="O3890" s="198" t="s">
        <v>4728</v>
      </c>
      <c r="P3890" s="10">
        <v>213001001</v>
      </c>
      <c r="Q3890" s="307" t="s">
        <v>3481</v>
      </c>
      <c r="R3890" s="308" t="s">
        <v>21718</v>
      </c>
      <c r="S3890" s="140"/>
      <c r="T3890" s="140"/>
      <c r="U3890" s="140"/>
      <c r="V3890" s="140"/>
      <c r="W3890" s="140"/>
      <c r="X3890" s="140"/>
      <c r="Y3890" s="140"/>
      <c r="Z3890" s="140"/>
      <c r="AA3890" s="140"/>
      <c r="AB3890" s="140"/>
      <c r="AC3890" s="140"/>
      <c r="AD3890" s="140"/>
      <c r="AE3890" s="140"/>
      <c r="AF3890" s="140"/>
      <c r="AG3890" s="140"/>
      <c r="AH3890" s="140"/>
      <c r="AI3890" s="140"/>
      <c r="AJ3890" s="140"/>
      <c r="AK3890" s="140"/>
    </row>
    <row r="3891" spans="1:37" ht="10.5" customHeight="1" outlineLevel="1">
      <c r="A3891" s="21" t="s">
        <v>3482</v>
      </c>
      <c r="B3891" s="104" t="s">
        <v>3483</v>
      </c>
      <c r="C3891" s="20" t="s">
        <v>7214</v>
      </c>
      <c r="D3891" s="87" t="s">
        <v>7215</v>
      </c>
      <c r="E3891" s="20">
        <v>1.1000000000000001</v>
      </c>
      <c r="F3891" s="20" t="s">
        <v>9827</v>
      </c>
      <c r="G3891" s="362">
        <v>5</v>
      </c>
      <c r="H3891" s="17" t="s">
        <v>18602</v>
      </c>
      <c r="I3891" s="87" t="s">
        <v>4732</v>
      </c>
      <c r="J3891" s="87">
        <v>50</v>
      </c>
      <c r="K3891" s="87"/>
      <c r="L3891" s="87"/>
      <c r="M3891" s="87"/>
      <c r="N3891" s="25" t="s">
        <v>20084</v>
      </c>
      <c r="O3891" s="198" t="s">
        <v>4728</v>
      </c>
      <c r="P3891" s="10">
        <v>213001001</v>
      </c>
      <c r="Q3891" s="307" t="s">
        <v>3483</v>
      </c>
      <c r="R3891" s="308" t="s">
        <v>21718</v>
      </c>
      <c r="S3891" s="140"/>
      <c r="T3891" s="140"/>
      <c r="U3891" s="140"/>
      <c r="V3891" s="140"/>
      <c r="W3891" s="140"/>
      <c r="X3891" s="140"/>
      <c r="Y3891" s="140"/>
      <c r="Z3891" s="140"/>
      <c r="AA3891" s="140"/>
      <c r="AB3891" s="140"/>
      <c r="AC3891" s="140"/>
      <c r="AD3891" s="140"/>
      <c r="AE3891" s="140"/>
      <c r="AF3891" s="140"/>
      <c r="AG3891" s="140"/>
      <c r="AH3891" s="140"/>
      <c r="AI3891" s="140"/>
      <c r="AJ3891" s="140"/>
      <c r="AK3891" s="140"/>
    </row>
    <row r="3892" spans="1:37" ht="10.5" customHeight="1" outlineLevel="1">
      <c r="A3892" s="21" t="s">
        <v>3484</v>
      </c>
      <c r="B3892" s="104" t="s">
        <v>3485</v>
      </c>
      <c r="C3892" s="20" t="s">
        <v>7216</v>
      </c>
      <c r="D3892" s="87" t="s">
        <v>7217</v>
      </c>
      <c r="E3892" s="20">
        <v>1.1000000000000001</v>
      </c>
      <c r="F3892" s="20" t="s">
        <v>9827</v>
      </c>
      <c r="G3892" s="362">
        <v>8</v>
      </c>
      <c r="H3892" s="17" t="s">
        <v>18602</v>
      </c>
      <c r="I3892" s="87" t="s">
        <v>4732</v>
      </c>
      <c r="J3892" s="87">
        <v>50</v>
      </c>
      <c r="K3892" s="87"/>
      <c r="L3892" s="87"/>
      <c r="M3892" s="87"/>
      <c r="N3892" s="25" t="s">
        <v>20084</v>
      </c>
      <c r="O3892" s="198" t="s">
        <v>4728</v>
      </c>
      <c r="P3892" s="10">
        <v>213001001</v>
      </c>
      <c r="Q3892" s="307" t="s">
        <v>3485</v>
      </c>
      <c r="R3892" s="308" t="s">
        <v>21718</v>
      </c>
      <c r="S3892" s="140"/>
      <c r="T3892" s="140"/>
      <c r="U3892" s="140"/>
      <c r="V3892" s="140"/>
      <c r="W3892" s="140"/>
      <c r="X3892" s="140"/>
      <c r="Y3892" s="140"/>
      <c r="Z3892" s="140"/>
      <c r="AA3892" s="140"/>
      <c r="AB3892" s="140"/>
      <c r="AC3892" s="140"/>
      <c r="AD3892" s="140"/>
      <c r="AE3892" s="140"/>
      <c r="AF3892" s="140"/>
      <c r="AG3892" s="140"/>
      <c r="AH3892" s="140"/>
      <c r="AI3892" s="140"/>
      <c r="AJ3892" s="140"/>
      <c r="AK3892" s="140"/>
    </row>
    <row r="3893" spans="1:37" ht="10.5" customHeight="1" outlineLevel="1">
      <c r="A3893" s="21" t="s">
        <v>3486</v>
      </c>
      <c r="B3893" s="104" t="s">
        <v>3487</v>
      </c>
      <c r="C3893" s="20" t="s">
        <v>1045</v>
      </c>
      <c r="D3893" s="20" t="s">
        <v>1044</v>
      </c>
      <c r="E3893" s="20">
        <v>1.1000000000000001</v>
      </c>
      <c r="F3893" s="20" t="s">
        <v>9827</v>
      </c>
      <c r="G3893" s="362">
        <v>1</v>
      </c>
      <c r="H3893" s="17" t="s">
        <v>18602</v>
      </c>
      <c r="I3893" s="23" t="s">
        <v>4506</v>
      </c>
      <c r="J3893" s="3">
        <v>4</v>
      </c>
      <c r="K3893" s="20"/>
      <c r="L3893" s="20"/>
      <c r="M3893" s="20"/>
      <c r="N3893" s="25" t="s">
        <v>20085</v>
      </c>
      <c r="O3893" s="198" t="s">
        <v>3488</v>
      </c>
      <c r="P3893" s="10">
        <v>213001001</v>
      </c>
      <c r="Q3893" s="104" t="s">
        <v>3487</v>
      </c>
      <c r="R3893" s="308" t="s">
        <v>17673</v>
      </c>
      <c r="S3893" s="140"/>
      <c r="T3893" s="140"/>
      <c r="U3893" s="140"/>
      <c r="V3893" s="140"/>
      <c r="W3893" s="140"/>
      <c r="X3893" s="140"/>
      <c r="Y3893" s="140"/>
      <c r="Z3893" s="140"/>
      <c r="AA3893" s="140"/>
      <c r="AB3893" s="140"/>
      <c r="AC3893" s="140"/>
      <c r="AD3893" s="140"/>
      <c r="AE3893" s="140"/>
      <c r="AF3893" s="140"/>
      <c r="AG3893" s="140"/>
      <c r="AH3893" s="140"/>
      <c r="AI3893" s="140"/>
      <c r="AJ3893" s="140"/>
      <c r="AK3893" s="140"/>
    </row>
    <row r="3894" spans="1:37" ht="10.5" customHeight="1" outlineLevel="1">
      <c r="A3894" s="21" t="s">
        <v>3489</v>
      </c>
      <c r="B3894" s="104" t="s">
        <v>3490</v>
      </c>
      <c r="C3894" s="24" t="s">
        <v>22534</v>
      </c>
      <c r="D3894" s="24" t="s">
        <v>22535</v>
      </c>
      <c r="E3894" s="20">
        <v>1.1000000000000001</v>
      </c>
      <c r="F3894" s="20" t="s">
        <v>9827</v>
      </c>
      <c r="G3894" s="362">
        <v>1</v>
      </c>
      <c r="H3894" s="13" t="s">
        <v>4814</v>
      </c>
      <c r="I3894" s="23" t="s">
        <v>5009</v>
      </c>
      <c r="J3894" s="20">
        <v>3</v>
      </c>
      <c r="K3894" s="20"/>
      <c r="L3894" s="20"/>
      <c r="M3894" s="20"/>
      <c r="N3894" s="25" t="s">
        <v>20085</v>
      </c>
      <c r="O3894" s="198" t="s">
        <v>3488</v>
      </c>
      <c r="P3894" s="10">
        <v>213001001</v>
      </c>
      <c r="Q3894" s="104" t="s">
        <v>3490</v>
      </c>
      <c r="R3894" s="312" t="s">
        <v>22533</v>
      </c>
      <c r="S3894" s="140"/>
      <c r="T3894" s="140"/>
      <c r="U3894" s="140"/>
      <c r="V3894" s="140"/>
      <c r="W3894" s="140"/>
      <c r="X3894" s="140"/>
      <c r="Y3894" s="140"/>
      <c r="Z3894" s="140"/>
      <c r="AA3894" s="140"/>
      <c r="AB3894" s="140"/>
      <c r="AC3894" s="140"/>
      <c r="AD3894" s="140"/>
      <c r="AE3894" s="140"/>
      <c r="AF3894" s="140"/>
      <c r="AG3894" s="140"/>
      <c r="AH3894" s="140"/>
      <c r="AI3894" s="140"/>
      <c r="AJ3894" s="140"/>
      <c r="AK3894" s="140"/>
    </row>
    <row r="3895" spans="1:37" ht="10.5" customHeight="1" outlineLevel="1">
      <c r="A3895" s="21" t="s">
        <v>3491</v>
      </c>
      <c r="B3895" s="104" t="s">
        <v>3492</v>
      </c>
      <c r="C3895" s="20" t="s">
        <v>7218</v>
      </c>
      <c r="D3895" s="87" t="s">
        <v>7219</v>
      </c>
      <c r="E3895" s="20">
        <v>1.1000000000000001</v>
      </c>
      <c r="F3895" s="20" t="s">
        <v>9827</v>
      </c>
      <c r="G3895" s="362">
        <v>2</v>
      </c>
      <c r="H3895" s="17" t="s">
        <v>18602</v>
      </c>
      <c r="I3895" s="87" t="s">
        <v>5009</v>
      </c>
      <c r="J3895" s="87">
        <v>12</v>
      </c>
      <c r="K3895" s="87"/>
      <c r="L3895" s="87"/>
      <c r="M3895" s="87"/>
      <c r="N3895" s="25" t="s">
        <v>20086</v>
      </c>
      <c r="O3895" s="198" t="s">
        <v>3493</v>
      </c>
      <c r="P3895" s="10">
        <v>213001001</v>
      </c>
      <c r="Q3895" s="307" t="s">
        <v>3492</v>
      </c>
      <c r="R3895" s="308" t="s">
        <v>21718</v>
      </c>
      <c r="S3895" s="140"/>
      <c r="T3895" s="140"/>
      <c r="U3895" s="140"/>
      <c r="V3895" s="140"/>
      <c r="W3895" s="140"/>
      <c r="X3895" s="140"/>
      <c r="Y3895" s="140"/>
      <c r="Z3895" s="140"/>
      <c r="AA3895" s="140"/>
      <c r="AB3895" s="140"/>
      <c r="AC3895" s="140"/>
      <c r="AD3895" s="140"/>
      <c r="AE3895" s="140"/>
      <c r="AF3895" s="140"/>
      <c r="AG3895" s="140"/>
      <c r="AH3895" s="140"/>
      <c r="AI3895" s="140"/>
      <c r="AJ3895" s="140"/>
      <c r="AK3895" s="140"/>
    </row>
    <row r="3896" spans="1:37" ht="10.5" customHeight="1" outlineLevel="1">
      <c r="A3896" s="21" t="s">
        <v>3494</v>
      </c>
      <c r="B3896" s="104" t="s">
        <v>3495</v>
      </c>
      <c r="C3896" s="24" t="s">
        <v>22536</v>
      </c>
      <c r="D3896" s="24" t="s">
        <v>22537</v>
      </c>
      <c r="E3896" s="20">
        <v>1.1000000000000001</v>
      </c>
      <c r="F3896" s="20" t="s">
        <v>9827</v>
      </c>
      <c r="G3896" s="362">
        <v>1</v>
      </c>
      <c r="H3896" s="17" t="s">
        <v>18602</v>
      </c>
      <c r="I3896" s="23" t="s">
        <v>4506</v>
      </c>
      <c r="J3896" s="3">
        <v>4</v>
      </c>
      <c r="K3896" s="20"/>
      <c r="L3896" s="20"/>
      <c r="M3896" s="20"/>
      <c r="N3896" s="25" t="s">
        <v>19507</v>
      </c>
      <c r="O3896" s="198" t="s">
        <v>10664</v>
      </c>
      <c r="P3896" s="10">
        <v>213001001</v>
      </c>
      <c r="Q3896" s="104" t="s">
        <v>3495</v>
      </c>
      <c r="R3896" s="351" t="s">
        <v>17491</v>
      </c>
      <c r="S3896" s="140"/>
      <c r="T3896" s="140"/>
      <c r="U3896" s="140"/>
      <c r="V3896" s="140"/>
      <c r="W3896" s="140"/>
      <c r="X3896" s="140"/>
      <c r="Y3896" s="140"/>
      <c r="Z3896" s="140"/>
      <c r="AA3896" s="140"/>
      <c r="AB3896" s="140"/>
      <c r="AC3896" s="140"/>
      <c r="AD3896" s="140"/>
      <c r="AE3896" s="140"/>
      <c r="AF3896" s="140"/>
      <c r="AG3896" s="140"/>
      <c r="AH3896" s="140"/>
      <c r="AI3896" s="140"/>
      <c r="AJ3896" s="140"/>
      <c r="AK3896" s="140"/>
    </row>
    <row r="3897" spans="1:37" ht="10.5" customHeight="1" outlineLevel="1">
      <c r="A3897" s="21" t="s">
        <v>3496</v>
      </c>
      <c r="B3897" s="104" t="s">
        <v>3497</v>
      </c>
      <c r="C3897" s="20" t="s">
        <v>1046</v>
      </c>
      <c r="D3897" s="20" t="s">
        <v>1047</v>
      </c>
      <c r="E3897" s="20">
        <v>1.1000000000000001</v>
      </c>
      <c r="F3897" s="20" t="s">
        <v>9827</v>
      </c>
      <c r="G3897" s="362">
        <v>2</v>
      </c>
      <c r="H3897" s="13" t="s">
        <v>4814</v>
      </c>
      <c r="I3897" s="23" t="s">
        <v>5009</v>
      </c>
      <c r="J3897" s="20">
        <v>3</v>
      </c>
      <c r="K3897" s="20"/>
      <c r="L3897" s="20"/>
      <c r="M3897" s="20"/>
      <c r="N3897" s="25" t="s">
        <v>18879</v>
      </c>
      <c r="O3897" s="198" t="s">
        <v>5206</v>
      </c>
      <c r="P3897" s="10">
        <v>213001001</v>
      </c>
      <c r="Q3897" s="104" t="s">
        <v>3497</v>
      </c>
      <c r="R3897" s="308" t="s">
        <v>17453</v>
      </c>
      <c r="S3897" s="140"/>
      <c r="T3897" s="140"/>
      <c r="U3897" s="140"/>
      <c r="V3897" s="140"/>
      <c r="W3897" s="140"/>
      <c r="X3897" s="140"/>
      <c r="Y3897" s="140"/>
      <c r="Z3897" s="140"/>
      <c r="AA3897" s="140"/>
      <c r="AB3897" s="140"/>
      <c r="AC3897" s="140"/>
      <c r="AD3897" s="140"/>
      <c r="AE3897" s="140"/>
      <c r="AF3897" s="140"/>
      <c r="AG3897" s="140"/>
      <c r="AH3897" s="140"/>
      <c r="AI3897" s="140"/>
      <c r="AJ3897" s="140"/>
      <c r="AK3897" s="140"/>
    </row>
    <row r="3898" spans="1:37" ht="10.5" customHeight="1" outlineLevel="1">
      <c r="A3898" s="21" t="s">
        <v>3498</v>
      </c>
      <c r="B3898" s="104" t="s">
        <v>3528</v>
      </c>
      <c r="C3898" s="20" t="s">
        <v>4514</v>
      </c>
      <c r="D3898" s="87" t="s">
        <v>4515</v>
      </c>
      <c r="E3898" s="20">
        <v>1.1000000000000001</v>
      </c>
      <c r="F3898" s="20" t="s">
        <v>9827</v>
      </c>
      <c r="G3898" s="362">
        <v>1</v>
      </c>
      <c r="H3898" s="13" t="s">
        <v>4814</v>
      </c>
      <c r="I3898" s="87" t="s">
        <v>5009</v>
      </c>
      <c r="J3898" s="87">
        <v>1.8</v>
      </c>
      <c r="K3898" s="87"/>
      <c r="L3898" s="87"/>
      <c r="M3898" s="87"/>
      <c r="N3898" s="25" t="s">
        <v>18902</v>
      </c>
      <c r="O3898" s="198" t="s">
        <v>3276</v>
      </c>
      <c r="P3898" s="10">
        <v>213001001</v>
      </c>
      <c r="Q3898" s="307" t="s">
        <v>3528</v>
      </c>
      <c r="R3898" s="308" t="s">
        <v>21718</v>
      </c>
      <c r="S3898" s="140"/>
      <c r="T3898" s="140"/>
      <c r="U3898" s="140"/>
      <c r="V3898" s="140"/>
      <c r="W3898" s="140"/>
      <c r="X3898" s="140"/>
      <c r="Y3898" s="140"/>
      <c r="Z3898" s="140"/>
      <c r="AA3898" s="140"/>
      <c r="AB3898" s="140"/>
      <c r="AC3898" s="140"/>
      <c r="AD3898" s="140"/>
      <c r="AE3898" s="140"/>
      <c r="AF3898" s="140"/>
      <c r="AG3898" s="140"/>
      <c r="AH3898" s="140"/>
      <c r="AI3898" s="140"/>
      <c r="AJ3898" s="140"/>
      <c r="AK3898" s="140"/>
    </row>
    <row r="3899" spans="1:37" ht="10.5" customHeight="1" outlineLevel="1">
      <c r="A3899" s="21" t="s">
        <v>3529</v>
      </c>
      <c r="B3899" s="104" t="s">
        <v>3530</v>
      </c>
      <c r="C3899" s="20" t="s">
        <v>1048</v>
      </c>
      <c r="D3899" s="20" t="s">
        <v>1049</v>
      </c>
      <c r="E3899" s="20">
        <v>1.1000000000000001</v>
      </c>
      <c r="F3899" s="20" t="s">
        <v>9827</v>
      </c>
      <c r="G3899" s="362">
        <v>2</v>
      </c>
      <c r="H3899" s="13" t="s">
        <v>4814</v>
      </c>
      <c r="I3899" s="23" t="s">
        <v>5010</v>
      </c>
      <c r="J3899" s="20">
        <v>7</v>
      </c>
      <c r="K3899" s="20"/>
      <c r="L3899" s="20"/>
      <c r="M3899" s="20"/>
      <c r="N3899" s="25" t="s">
        <v>20087</v>
      </c>
      <c r="O3899" s="198" t="s">
        <v>3531</v>
      </c>
      <c r="P3899" s="612" t="s">
        <v>24314</v>
      </c>
      <c r="Q3899" s="104" t="s">
        <v>3530</v>
      </c>
      <c r="R3899" s="308" t="s">
        <v>17549</v>
      </c>
      <c r="S3899" s="140"/>
      <c r="T3899" s="140"/>
      <c r="U3899" s="140"/>
      <c r="V3899" s="140"/>
      <c r="W3899" s="140"/>
      <c r="X3899" s="140"/>
      <c r="Y3899" s="140"/>
      <c r="Z3899" s="140"/>
      <c r="AA3899" s="140"/>
      <c r="AB3899" s="140"/>
      <c r="AC3899" s="140"/>
      <c r="AD3899" s="140"/>
      <c r="AE3899" s="140"/>
      <c r="AF3899" s="140"/>
      <c r="AG3899" s="140"/>
      <c r="AH3899" s="140"/>
      <c r="AI3899" s="140"/>
      <c r="AJ3899" s="140"/>
      <c r="AK3899" s="140"/>
    </row>
    <row r="3900" spans="1:37" ht="10.5" customHeight="1" outlineLevel="1">
      <c r="A3900" s="21" t="s">
        <v>3532</v>
      </c>
      <c r="B3900" s="104" t="s">
        <v>2182</v>
      </c>
      <c r="C3900" s="20" t="s">
        <v>1050</v>
      </c>
      <c r="D3900" s="20" t="s">
        <v>0</v>
      </c>
      <c r="E3900" s="20">
        <v>1.1000000000000001</v>
      </c>
      <c r="F3900" s="20" t="s">
        <v>9827</v>
      </c>
      <c r="G3900" s="362">
        <v>1</v>
      </c>
      <c r="H3900" s="13" t="s">
        <v>4814</v>
      </c>
      <c r="I3900" s="23" t="s">
        <v>5010</v>
      </c>
      <c r="J3900" s="20">
        <v>4</v>
      </c>
      <c r="K3900" s="20"/>
      <c r="L3900" s="20"/>
      <c r="M3900" s="20"/>
      <c r="N3900" s="25" t="s">
        <v>20088</v>
      </c>
      <c r="O3900" s="198" t="s">
        <v>2183</v>
      </c>
      <c r="P3900" s="612" t="s">
        <v>24314</v>
      </c>
      <c r="Q3900" s="104" t="s">
        <v>2182</v>
      </c>
      <c r="R3900" s="308" t="s">
        <v>17584</v>
      </c>
      <c r="S3900" s="140"/>
      <c r="T3900" s="140"/>
      <c r="U3900" s="140"/>
      <c r="V3900" s="140"/>
      <c r="W3900" s="140"/>
      <c r="X3900" s="140"/>
      <c r="Y3900" s="140"/>
      <c r="Z3900" s="140"/>
      <c r="AA3900" s="140"/>
      <c r="AB3900" s="140"/>
      <c r="AC3900" s="140"/>
      <c r="AD3900" s="140"/>
      <c r="AE3900" s="140"/>
      <c r="AF3900" s="140"/>
      <c r="AG3900" s="140"/>
      <c r="AH3900" s="140"/>
      <c r="AI3900" s="140"/>
      <c r="AJ3900" s="140"/>
      <c r="AK3900" s="140"/>
    </row>
    <row r="3901" spans="1:37" ht="10.5" customHeight="1" outlineLevel="1">
      <c r="A3901" s="21" t="s">
        <v>2184</v>
      </c>
      <c r="B3901" s="104" t="s">
        <v>2185</v>
      </c>
      <c r="C3901" s="20" t="s">
        <v>1048</v>
      </c>
      <c r="D3901" s="20" t="s">
        <v>1049</v>
      </c>
      <c r="E3901" s="20">
        <v>1.1000000000000001</v>
      </c>
      <c r="F3901" s="20" t="s">
        <v>9827</v>
      </c>
      <c r="G3901" s="362">
        <v>2</v>
      </c>
      <c r="H3901" s="13" t="s">
        <v>4814</v>
      </c>
      <c r="I3901" s="23" t="s">
        <v>5010</v>
      </c>
      <c r="J3901" s="20">
        <v>7</v>
      </c>
      <c r="K3901" s="20"/>
      <c r="L3901" s="20"/>
      <c r="M3901" s="20"/>
      <c r="N3901" s="25" t="s">
        <v>20089</v>
      </c>
      <c r="O3901" s="198" t="s">
        <v>2186</v>
      </c>
      <c r="P3901" s="612" t="s">
        <v>24314</v>
      </c>
      <c r="Q3901" s="104" t="s">
        <v>2185</v>
      </c>
      <c r="R3901" s="308" t="s">
        <v>17549</v>
      </c>
      <c r="S3901" s="140"/>
      <c r="T3901" s="140"/>
      <c r="U3901" s="140"/>
      <c r="V3901" s="140"/>
      <c r="W3901" s="140"/>
      <c r="X3901" s="140"/>
      <c r="Y3901" s="140"/>
      <c r="Z3901" s="140"/>
      <c r="AA3901" s="140"/>
      <c r="AB3901" s="140"/>
      <c r="AC3901" s="140"/>
      <c r="AD3901" s="140"/>
      <c r="AE3901" s="140"/>
      <c r="AF3901" s="140"/>
      <c r="AG3901" s="140"/>
      <c r="AH3901" s="140"/>
      <c r="AI3901" s="140"/>
      <c r="AJ3901" s="140"/>
      <c r="AK3901" s="140"/>
    </row>
    <row r="3902" spans="1:37" ht="10.5" customHeight="1" outlineLevel="1">
      <c r="A3902" s="21" t="s">
        <v>2187</v>
      </c>
      <c r="B3902" s="104" t="s">
        <v>2188</v>
      </c>
      <c r="C3902" s="20" t="s">
        <v>1312</v>
      </c>
      <c r="D3902" s="20" t="s">
        <v>1313</v>
      </c>
      <c r="E3902" s="20">
        <v>1.1000000000000001</v>
      </c>
      <c r="F3902" s="20" t="s">
        <v>9827</v>
      </c>
      <c r="G3902" s="362">
        <v>1</v>
      </c>
      <c r="H3902" s="13" t="s">
        <v>4814</v>
      </c>
      <c r="I3902" s="19" t="s">
        <v>5010</v>
      </c>
      <c r="J3902" s="20">
        <v>6</v>
      </c>
      <c r="K3902" s="20"/>
      <c r="L3902" s="20"/>
      <c r="M3902" s="20"/>
      <c r="N3902" s="2" t="s">
        <v>18990</v>
      </c>
      <c r="O3902" s="198" t="s">
        <v>7914</v>
      </c>
      <c r="P3902" s="10">
        <v>213001001</v>
      </c>
      <c r="Q3902" s="307" t="s">
        <v>2188</v>
      </c>
      <c r="R3902" s="308" t="s">
        <v>21718</v>
      </c>
      <c r="S3902" s="140"/>
      <c r="T3902" s="140"/>
      <c r="U3902" s="140"/>
      <c r="V3902" s="140"/>
      <c r="W3902" s="140"/>
      <c r="X3902" s="140"/>
      <c r="Y3902" s="140"/>
      <c r="Z3902" s="140"/>
      <c r="AA3902" s="140"/>
      <c r="AB3902" s="140"/>
      <c r="AC3902" s="140"/>
      <c r="AD3902" s="140"/>
      <c r="AE3902" s="140"/>
      <c r="AF3902" s="140"/>
      <c r="AG3902" s="140"/>
      <c r="AH3902" s="140"/>
      <c r="AI3902" s="140"/>
      <c r="AJ3902" s="140"/>
      <c r="AK3902" s="140"/>
    </row>
    <row r="3903" spans="1:37" ht="10.5" customHeight="1" outlineLevel="1">
      <c r="A3903" s="21" t="s">
        <v>3011</v>
      </c>
      <c r="B3903" s="104" t="s">
        <v>7185</v>
      </c>
      <c r="C3903" s="20" t="s">
        <v>12214</v>
      </c>
      <c r="D3903" s="20" t="s">
        <v>12215</v>
      </c>
      <c r="E3903" s="20">
        <v>0.77</v>
      </c>
      <c r="F3903" s="20" t="s">
        <v>9827</v>
      </c>
      <c r="G3903" s="362">
        <v>1</v>
      </c>
      <c r="H3903" s="17" t="s">
        <v>18602</v>
      </c>
      <c r="I3903" s="23" t="s">
        <v>10336</v>
      </c>
      <c r="J3903" s="3">
        <v>4</v>
      </c>
      <c r="K3903" s="20"/>
      <c r="L3903" s="20"/>
      <c r="M3903" s="20"/>
      <c r="N3903" s="25" t="s">
        <v>21963</v>
      </c>
      <c r="O3903" s="198" t="s">
        <v>709</v>
      </c>
      <c r="P3903" s="10">
        <v>231001001</v>
      </c>
      <c r="Q3903" s="104" t="s">
        <v>7185</v>
      </c>
      <c r="R3903" s="310" t="s">
        <v>17508</v>
      </c>
      <c r="S3903" s="140"/>
      <c r="T3903" s="140"/>
      <c r="U3903" s="140"/>
      <c r="V3903" s="140"/>
      <c r="W3903" s="140"/>
      <c r="X3903" s="140"/>
      <c r="Y3903" s="140"/>
      <c r="Z3903" s="140"/>
      <c r="AA3903" s="140"/>
      <c r="AB3903" s="140"/>
      <c r="AC3903" s="140"/>
      <c r="AD3903" s="140"/>
      <c r="AE3903" s="140"/>
      <c r="AF3903" s="140"/>
      <c r="AG3903" s="140"/>
      <c r="AH3903" s="140"/>
      <c r="AI3903" s="140"/>
      <c r="AJ3903" s="140"/>
      <c r="AK3903" s="140"/>
    </row>
    <row r="3904" spans="1:37" ht="10.5" customHeight="1" outlineLevel="1">
      <c r="A3904" s="21" t="s">
        <v>3012</v>
      </c>
      <c r="B3904" s="104" t="s">
        <v>3013</v>
      </c>
      <c r="C3904" s="20" t="s">
        <v>1050</v>
      </c>
      <c r="D3904" s="20" t="s">
        <v>0</v>
      </c>
      <c r="E3904" s="20">
        <v>1.1000000000000001</v>
      </c>
      <c r="F3904" s="20" t="s">
        <v>9827</v>
      </c>
      <c r="G3904" s="362">
        <v>1</v>
      </c>
      <c r="H3904" s="13" t="s">
        <v>4814</v>
      </c>
      <c r="I3904" s="23" t="s">
        <v>5010</v>
      </c>
      <c r="J3904" s="20">
        <v>4</v>
      </c>
      <c r="K3904" s="20"/>
      <c r="L3904" s="20"/>
      <c r="M3904" s="20"/>
      <c r="N3904" s="144" t="s">
        <v>24305</v>
      </c>
      <c r="O3904" s="198" t="s">
        <v>6443</v>
      </c>
      <c r="P3904" s="10">
        <v>784201001</v>
      </c>
      <c r="Q3904" s="104" t="s">
        <v>3013</v>
      </c>
      <c r="R3904" s="310" t="s">
        <v>17500</v>
      </c>
      <c r="S3904" s="140"/>
      <c r="T3904" s="140"/>
      <c r="U3904" s="140"/>
      <c r="V3904" s="140"/>
      <c r="W3904" s="140"/>
      <c r="X3904" s="140"/>
      <c r="Y3904" s="140"/>
      <c r="Z3904" s="140"/>
      <c r="AA3904" s="140"/>
      <c r="AB3904" s="140"/>
      <c r="AC3904" s="140"/>
      <c r="AD3904" s="140"/>
      <c r="AE3904" s="140"/>
      <c r="AF3904" s="140"/>
      <c r="AG3904" s="140"/>
      <c r="AH3904" s="140"/>
      <c r="AI3904" s="140"/>
      <c r="AJ3904" s="140"/>
      <c r="AK3904" s="140"/>
    </row>
    <row r="3905" spans="1:37" ht="10.5" customHeight="1" outlineLevel="1">
      <c r="A3905" s="21" t="s">
        <v>3507</v>
      </c>
      <c r="B3905" s="104" t="s">
        <v>11932</v>
      </c>
      <c r="C3905" s="20" t="s">
        <v>16357</v>
      </c>
      <c r="D3905" s="20" t="s">
        <v>16358</v>
      </c>
      <c r="E3905" s="20">
        <v>1.1000000000000001</v>
      </c>
      <c r="F3905" s="20" t="s">
        <v>9827</v>
      </c>
      <c r="G3905" s="362">
        <v>2</v>
      </c>
      <c r="H3905" s="13" t="s">
        <v>4814</v>
      </c>
      <c r="I3905" s="23" t="s">
        <v>5009</v>
      </c>
      <c r="J3905" s="3">
        <v>4</v>
      </c>
      <c r="K3905" s="20"/>
      <c r="L3905" s="20"/>
      <c r="M3905" s="20"/>
      <c r="N3905" s="25" t="s">
        <v>20090</v>
      </c>
      <c r="O3905" s="198" t="s">
        <v>3508</v>
      </c>
      <c r="P3905" s="10">
        <v>526201001</v>
      </c>
      <c r="Q3905" s="104" t="s">
        <v>11932</v>
      </c>
      <c r="R3905" s="308" t="s">
        <v>17709</v>
      </c>
      <c r="S3905" s="140"/>
      <c r="T3905" s="140"/>
      <c r="U3905" s="140"/>
      <c r="V3905" s="140"/>
      <c r="W3905" s="140"/>
      <c r="X3905" s="140"/>
      <c r="Y3905" s="140"/>
      <c r="Z3905" s="140"/>
      <c r="AA3905" s="140"/>
      <c r="AB3905" s="140"/>
      <c r="AC3905" s="140"/>
      <c r="AD3905" s="140"/>
      <c r="AE3905" s="140"/>
      <c r="AF3905" s="140"/>
      <c r="AG3905" s="140"/>
      <c r="AH3905" s="140"/>
      <c r="AI3905" s="140"/>
      <c r="AJ3905" s="140"/>
      <c r="AK3905" s="140"/>
    </row>
    <row r="3906" spans="1:37" ht="10.5" customHeight="1" outlineLevel="1">
      <c r="A3906" s="21" t="s">
        <v>3510</v>
      </c>
      <c r="B3906" s="104" t="s">
        <v>11933</v>
      </c>
      <c r="C3906" s="20" t="s">
        <v>16359</v>
      </c>
      <c r="D3906" s="20" t="s">
        <v>16360</v>
      </c>
      <c r="E3906" s="20">
        <v>1.1000000000000001</v>
      </c>
      <c r="F3906" s="20" t="s">
        <v>9827</v>
      </c>
      <c r="G3906" s="362">
        <v>2</v>
      </c>
      <c r="H3906" s="17" t="s">
        <v>18602</v>
      </c>
      <c r="I3906" s="23" t="s">
        <v>5009</v>
      </c>
      <c r="J3906" s="3">
        <v>4</v>
      </c>
      <c r="K3906" s="20"/>
      <c r="L3906" s="20"/>
      <c r="M3906" s="20"/>
      <c r="N3906" s="61" t="s">
        <v>22538</v>
      </c>
      <c r="O3906" s="198" t="s">
        <v>3511</v>
      </c>
      <c r="P3906"/>
      <c r="Q3906" s="104" t="s">
        <v>11933</v>
      </c>
      <c r="R3906" s="310" t="s">
        <v>17443</v>
      </c>
      <c r="S3906" s="140"/>
      <c r="T3906" s="140"/>
      <c r="U3906" s="140"/>
      <c r="V3906" s="140"/>
      <c r="W3906" s="140"/>
      <c r="X3906" s="140"/>
      <c r="Y3906" s="140"/>
      <c r="Z3906" s="140"/>
      <c r="AA3906" s="140"/>
      <c r="AB3906" s="140"/>
      <c r="AC3906" s="140"/>
      <c r="AD3906" s="140"/>
      <c r="AE3906" s="140"/>
      <c r="AF3906" s="140"/>
      <c r="AG3906" s="140"/>
      <c r="AH3906" s="140"/>
      <c r="AI3906" s="140"/>
      <c r="AJ3906" s="140"/>
      <c r="AK3906" s="140"/>
    </row>
    <row r="3907" spans="1:37" ht="10.5" customHeight="1" outlineLevel="1">
      <c r="A3907" s="21" t="s">
        <v>3512</v>
      </c>
      <c r="B3907" s="104" t="s">
        <v>3568</v>
      </c>
      <c r="C3907" s="20" t="s">
        <v>12216</v>
      </c>
      <c r="D3907" s="20" t="s">
        <v>12217</v>
      </c>
      <c r="E3907" s="20">
        <v>1.1000000000000001</v>
      </c>
      <c r="F3907" s="20" t="s">
        <v>9827</v>
      </c>
      <c r="G3907" s="362">
        <v>5</v>
      </c>
      <c r="H3907" s="13" t="s">
        <v>4814</v>
      </c>
      <c r="I3907" s="23" t="s">
        <v>5010</v>
      </c>
      <c r="J3907" s="20">
        <v>8</v>
      </c>
      <c r="K3907" s="20"/>
      <c r="L3907" s="20"/>
      <c r="M3907" s="20"/>
      <c r="N3907" s="25" t="s">
        <v>18972</v>
      </c>
      <c r="O3907" s="198" t="s">
        <v>7856</v>
      </c>
      <c r="P3907" s="612" t="s">
        <v>24314</v>
      </c>
      <c r="Q3907" s="104" t="s">
        <v>3568</v>
      </c>
      <c r="R3907" s="308" t="s">
        <v>17709</v>
      </c>
      <c r="S3907" s="140"/>
      <c r="T3907" s="140"/>
      <c r="U3907" s="140"/>
      <c r="V3907" s="140"/>
      <c r="W3907" s="140"/>
      <c r="X3907" s="140"/>
      <c r="Y3907" s="140"/>
      <c r="Z3907" s="140"/>
      <c r="AA3907" s="140"/>
      <c r="AB3907" s="140"/>
      <c r="AC3907" s="140"/>
      <c r="AD3907" s="140"/>
      <c r="AE3907" s="140"/>
      <c r="AF3907" s="140"/>
      <c r="AG3907" s="140"/>
      <c r="AH3907" s="140"/>
      <c r="AI3907" s="140"/>
      <c r="AJ3907" s="140"/>
      <c r="AK3907" s="140"/>
    </row>
    <row r="3908" spans="1:37" ht="10.5" customHeight="1" outlineLevel="1">
      <c r="A3908" s="128" t="s">
        <v>11934</v>
      </c>
      <c r="B3908" s="128" t="s">
        <v>3127</v>
      </c>
      <c r="C3908" s="130" t="s">
        <v>16361</v>
      </c>
      <c r="D3908" s="130" t="s">
        <v>16362</v>
      </c>
      <c r="E3908" s="130">
        <v>1.1000000000000001</v>
      </c>
      <c r="F3908" s="130" t="s">
        <v>9827</v>
      </c>
      <c r="G3908" s="362">
        <v>1</v>
      </c>
      <c r="H3908" s="17" t="s">
        <v>18602</v>
      </c>
      <c r="I3908" s="345" t="s">
        <v>5009</v>
      </c>
      <c r="J3908" s="3">
        <v>4</v>
      </c>
      <c r="K3908"/>
      <c r="L3908"/>
      <c r="M3908"/>
      <c r="N3908" s="129" t="s">
        <v>20091</v>
      </c>
      <c r="O3908" s="129" t="s">
        <v>17713</v>
      </c>
      <c r="P3908" s="10">
        <v>213001001</v>
      </c>
      <c r="Q3908" s="128" t="s">
        <v>3127</v>
      </c>
      <c r="R3908" s="308" t="s">
        <v>17524</v>
      </c>
      <c r="S3908" s="140"/>
      <c r="T3908" s="140"/>
      <c r="U3908" s="140"/>
      <c r="V3908" s="140"/>
      <c r="W3908" s="140"/>
      <c r="X3908" s="140"/>
      <c r="Y3908" s="140"/>
      <c r="Z3908" s="140"/>
      <c r="AA3908" s="140"/>
      <c r="AB3908" s="140"/>
      <c r="AC3908" s="140"/>
      <c r="AD3908" s="140"/>
      <c r="AE3908" s="140"/>
      <c r="AF3908" s="140"/>
      <c r="AG3908" s="140"/>
      <c r="AH3908" s="140"/>
      <c r="AI3908" s="140"/>
      <c r="AJ3908" s="140"/>
      <c r="AK3908" s="140"/>
    </row>
    <row r="3909" spans="1:37" ht="10.5" customHeight="1" outlineLevel="1">
      <c r="A3909" s="21" t="s">
        <v>3656</v>
      </c>
      <c r="B3909" s="104" t="s">
        <v>3657</v>
      </c>
      <c r="C3909" s="20" t="s">
        <v>10442</v>
      </c>
      <c r="D3909" s="20" t="s">
        <v>10443</v>
      </c>
      <c r="E3909" s="20">
        <v>0.77</v>
      </c>
      <c r="F3909" s="20" t="s">
        <v>9827</v>
      </c>
      <c r="G3909" s="362">
        <v>1</v>
      </c>
      <c r="H3909" s="13" t="s">
        <v>4814</v>
      </c>
      <c r="I3909" s="23" t="s">
        <v>5010</v>
      </c>
      <c r="J3909" s="20">
        <v>4</v>
      </c>
      <c r="K3909" s="20"/>
      <c r="L3909" s="20"/>
      <c r="M3909" s="20"/>
      <c r="N3909" s="25" t="s">
        <v>21963</v>
      </c>
      <c r="O3909" s="198" t="s">
        <v>709</v>
      </c>
      <c r="P3909" s="10">
        <v>231001001</v>
      </c>
      <c r="Q3909" s="104" t="s">
        <v>3657</v>
      </c>
      <c r="R3909" s="308" t="s">
        <v>17508</v>
      </c>
      <c r="S3909" s="140"/>
      <c r="T3909" s="140"/>
      <c r="U3909" s="140"/>
      <c r="V3909" s="140"/>
      <c r="W3909" s="140"/>
      <c r="X3909" s="140"/>
      <c r="Y3909" s="140"/>
      <c r="Z3909" s="140"/>
      <c r="AA3909" s="140"/>
      <c r="AB3909" s="140"/>
      <c r="AC3909" s="140"/>
      <c r="AD3909" s="140"/>
      <c r="AE3909" s="140"/>
      <c r="AF3909" s="140"/>
      <c r="AG3909" s="140"/>
      <c r="AH3909" s="140"/>
      <c r="AI3909" s="140"/>
      <c r="AJ3909" s="140"/>
      <c r="AK3909" s="140"/>
    </row>
    <row r="3910" spans="1:37" ht="10.5" customHeight="1" outlineLevel="1">
      <c r="A3910" s="21" t="s">
        <v>3658</v>
      </c>
      <c r="B3910" s="104" t="s">
        <v>6297</v>
      </c>
      <c r="C3910" s="20" t="s">
        <v>16363</v>
      </c>
      <c r="D3910" s="20" t="s">
        <v>16364</v>
      </c>
      <c r="E3910" s="20">
        <v>0.77</v>
      </c>
      <c r="F3910" s="20" t="s">
        <v>9827</v>
      </c>
      <c r="G3910" s="362">
        <v>1</v>
      </c>
      <c r="H3910" s="13" t="s">
        <v>4814</v>
      </c>
      <c r="I3910" s="23" t="s">
        <v>5009</v>
      </c>
      <c r="J3910" s="3">
        <v>4</v>
      </c>
      <c r="K3910" s="20"/>
      <c r="L3910" s="20"/>
      <c r="M3910" s="20"/>
      <c r="N3910" s="25" t="s">
        <v>21963</v>
      </c>
      <c r="O3910" s="198" t="s">
        <v>709</v>
      </c>
      <c r="P3910" s="10">
        <v>231001001</v>
      </c>
      <c r="Q3910" s="104" t="s">
        <v>6297</v>
      </c>
      <c r="R3910" s="308" t="s">
        <v>17508</v>
      </c>
      <c r="S3910" s="140"/>
      <c r="T3910" s="140"/>
      <c r="U3910" s="140"/>
      <c r="V3910" s="140"/>
      <c r="W3910" s="140"/>
      <c r="X3910" s="140"/>
      <c r="Y3910" s="140"/>
      <c r="Z3910" s="140"/>
      <c r="AA3910" s="140"/>
      <c r="AB3910" s="140"/>
      <c r="AC3910" s="140"/>
      <c r="AD3910" s="140"/>
      <c r="AE3910" s="140"/>
      <c r="AF3910" s="140"/>
      <c r="AG3910" s="140"/>
      <c r="AH3910" s="140"/>
      <c r="AI3910" s="140"/>
      <c r="AJ3910" s="140"/>
      <c r="AK3910" s="140"/>
    </row>
    <row r="3911" spans="1:37" s="140" customFormat="1" ht="10.5" customHeight="1" outlineLevel="1">
      <c r="A3911" s="21" t="s">
        <v>6298</v>
      </c>
      <c r="B3911" s="104" t="s">
        <v>4320</v>
      </c>
      <c r="C3911" s="20" t="s">
        <v>16365</v>
      </c>
      <c r="D3911" s="20" t="s">
        <v>16366</v>
      </c>
      <c r="E3911" s="20">
        <v>0.75</v>
      </c>
      <c r="F3911" s="20" t="s">
        <v>8556</v>
      </c>
      <c r="G3911" s="362">
        <v>1</v>
      </c>
      <c r="H3911" s="17" t="s">
        <v>18602</v>
      </c>
      <c r="I3911" s="23" t="s">
        <v>4506</v>
      </c>
      <c r="J3911" s="3">
        <v>4</v>
      </c>
      <c r="K3911" s="20"/>
      <c r="L3911" s="20"/>
      <c r="M3911" s="20"/>
      <c r="N3911" s="25" t="s">
        <v>20092</v>
      </c>
      <c r="O3911" s="198" t="s">
        <v>4321</v>
      </c>
      <c r="P3911" s="10">
        <v>213001001</v>
      </c>
      <c r="Q3911" s="104" t="s">
        <v>4320</v>
      </c>
      <c r="R3911" s="308" t="s">
        <v>17557</v>
      </c>
    </row>
    <row r="3912" spans="1:37" s="140" customFormat="1" ht="10.5" customHeight="1" outlineLevel="1">
      <c r="A3912" s="21" t="s">
        <v>5</v>
      </c>
      <c r="B3912" s="104" t="s">
        <v>6</v>
      </c>
      <c r="C3912" s="20" t="s">
        <v>1314</v>
      </c>
      <c r="D3912" s="87" t="s">
        <v>1315</v>
      </c>
      <c r="E3912" s="20">
        <v>1.1000000000000001</v>
      </c>
      <c r="F3912" s="20" t="s">
        <v>9827</v>
      </c>
      <c r="G3912" s="362">
        <v>1</v>
      </c>
      <c r="H3912" s="13" t="s">
        <v>4814</v>
      </c>
      <c r="I3912" s="87" t="s">
        <v>5009</v>
      </c>
      <c r="J3912" s="87">
        <v>1.8</v>
      </c>
      <c r="K3912" s="87"/>
      <c r="L3912" s="87"/>
      <c r="M3912" s="87"/>
      <c r="N3912" s="25" t="s">
        <v>18902</v>
      </c>
      <c r="O3912" s="198" t="s">
        <v>3276</v>
      </c>
      <c r="P3912" s="10">
        <v>213001001</v>
      </c>
      <c r="Q3912" s="307" t="s">
        <v>6</v>
      </c>
      <c r="R3912" s="308" t="s">
        <v>21718</v>
      </c>
    </row>
    <row r="3913" spans="1:37" s="140" customFormat="1" ht="10.5" customHeight="1" outlineLevel="1">
      <c r="A3913" s="21" t="s">
        <v>7</v>
      </c>
      <c r="B3913" s="104" t="s">
        <v>8</v>
      </c>
      <c r="C3913" s="20" t="s">
        <v>4508</v>
      </c>
      <c r="D3913" s="87" t="s">
        <v>4509</v>
      </c>
      <c r="E3913" s="20">
        <v>1.1000000000000001</v>
      </c>
      <c r="F3913" s="20" t="s">
        <v>9827</v>
      </c>
      <c r="G3913" s="362">
        <v>2</v>
      </c>
      <c r="H3913" s="13" t="s">
        <v>4814</v>
      </c>
      <c r="I3913" s="87" t="s">
        <v>5009</v>
      </c>
      <c r="J3913" s="87">
        <v>3</v>
      </c>
      <c r="K3913" s="87"/>
      <c r="L3913" s="87"/>
      <c r="M3913" s="87"/>
      <c r="N3913" s="25" t="s">
        <v>18902</v>
      </c>
      <c r="O3913" s="198" t="s">
        <v>3276</v>
      </c>
      <c r="P3913" s="10">
        <v>213001001</v>
      </c>
      <c r="Q3913" s="307" t="s">
        <v>8</v>
      </c>
      <c r="R3913" s="308" t="s">
        <v>21718</v>
      </c>
    </row>
    <row r="3914" spans="1:37" ht="10.5" customHeight="1" outlineLevel="1">
      <c r="A3914" s="21" t="s">
        <v>2971</v>
      </c>
      <c r="B3914" s="104" t="s">
        <v>1767</v>
      </c>
      <c r="C3914" s="24" t="s">
        <v>18672</v>
      </c>
      <c r="D3914" s="89" t="s">
        <v>18673</v>
      </c>
      <c r="E3914" s="20">
        <v>1.1000000000000001</v>
      </c>
      <c r="F3914" s="20" t="s">
        <v>9827</v>
      </c>
      <c r="G3914" s="362">
        <v>2</v>
      </c>
      <c r="H3914" s="13" t="s">
        <v>4814</v>
      </c>
      <c r="I3914" s="87" t="s">
        <v>5009</v>
      </c>
      <c r="J3914" s="87">
        <v>3</v>
      </c>
      <c r="K3914" s="87"/>
      <c r="L3914" s="87"/>
      <c r="M3914" s="87"/>
      <c r="N3914" s="61" t="s">
        <v>20093</v>
      </c>
      <c r="O3914" s="198" t="s">
        <v>3582</v>
      </c>
      <c r="P3914" s="10">
        <v>213001001</v>
      </c>
      <c r="Q3914" s="104" t="s">
        <v>1767</v>
      </c>
      <c r="R3914" s="308" t="s">
        <v>21718</v>
      </c>
      <c r="S3914" s="140"/>
      <c r="T3914" s="140"/>
      <c r="U3914" s="140"/>
      <c r="V3914" s="140"/>
      <c r="W3914" s="140"/>
      <c r="X3914" s="140"/>
      <c r="Y3914" s="140"/>
      <c r="Z3914" s="140"/>
      <c r="AA3914" s="140"/>
      <c r="AB3914" s="140"/>
      <c r="AC3914" s="140"/>
      <c r="AD3914" s="140"/>
      <c r="AE3914" s="140"/>
      <c r="AF3914" s="140"/>
      <c r="AG3914" s="140"/>
      <c r="AH3914" s="140"/>
      <c r="AI3914" s="140"/>
      <c r="AJ3914" s="140"/>
      <c r="AK3914" s="140"/>
    </row>
    <row r="3915" spans="1:37" ht="10.5" customHeight="1" outlineLevel="1">
      <c r="A3915" s="63" t="s">
        <v>24174</v>
      </c>
      <c r="B3915" s="104" t="s">
        <v>3539</v>
      </c>
      <c r="C3915" s="24" t="s">
        <v>23834</v>
      </c>
      <c r="D3915" s="89" t="s">
        <v>23835</v>
      </c>
      <c r="E3915" s="20">
        <v>1.1000000000000001</v>
      </c>
      <c r="F3915" s="20" t="s">
        <v>9827</v>
      </c>
      <c r="G3915" s="362">
        <v>2</v>
      </c>
      <c r="H3915" s="13" t="s">
        <v>4814</v>
      </c>
      <c r="I3915" s="87" t="s">
        <v>5009</v>
      </c>
      <c r="J3915" s="87">
        <v>6</v>
      </c>
      <c r="K3915" s="87"/>
      <c r="L3915" s="87"/>
      <c r="M3915" s="87"/>
      <c r="N3915" s="25" t="s">
        <v>18902</v>
      </c>
      <c r="O3915" s="198" t="s">
        <v>3276</v>
      </c>
      <c r="P3915" s="10">
        <v>213001001</v>
      </c>
      <c r="Q3915" s="307" t="s">
        <v>3539</v>
      </c>
      <c r="R3915" s="308" t="s">
        <v>21718</v>
      </c>
      <c r="S3915" s="140"/>
      <c r="T3915" s="140"/>
      <c r="U3915" s="140"/>
      <c r="V3915" s="140"/>
      <c r="W3915" s="140"/>
      <c r="X3915" s="140"/>
      <c r="Y3915" s="140"/>
      <c r="Z3915" s="140"/>
      <c r="AA3915" s="140"/>
      <c r="AB3915" s="140"/>
      <c r="AC3915" s="140"/>
      <c r="AD3915" s="140"/>
      <c r="AE3915" s="140"/>
      <c r="AF3915" s="140"/>
      <c r="AG3915" s="140"/>
      <c r="AH3915" s="140"/>
      <c r="AI3915" s="140"/>
      <c r="AJ3915" s="140"/>
      <c r="AK3915" s="140"/>
    </row>
    <row r="3916" spans="1:37" s="140" customFormat="1" ht="10.5" customHeight="1" outlineLevel="1">
      <c r="A3916" s="63" t="s">
        <v>24175</v>
      </c>
      <c r="B3916" s="104" t="s">
        <v>3539</v>
      </c>
      <c r="C3916" s="24" t="s">
        <v>23832</v>
      </c>
      <c r="D3916" s="89" t="s">
        <v>23833</v>
      </c>
      <c r="E3916" s="20">
        <v>1.1000000000000001</v>
      </c>
      <c r="F3916" s="20" t="s">
        <v>9827</v>
      </c>
      <c r="G3916" s="362">
        <v>2</v>
      </c>
      <c r="H3916" s="13" t="s">
        <v>4814</v>
      </c>
      <c r="I3916" s="87" t="s">
        <v>5009</v>
      </c>
      <c r="J3916" s="87">
        <v>6</v>
      </c>
      <c r="K3916" s="87"/>
      <c r="L3916" s="87"/>
      <c r="M3916" s="87"/>
      <c r="N3916" s="25" t="s">
        <v>18902</v>
      </c>
      <c r="O3916" s="198" t="s">
        <v>3276</v>
      </c>
      <c r="P3916" s="10">
        <v>213001001</v>
      </c>
      <c r="Q3916" s="307" t="s">
        <v>3539</v>
      </c>
      <c r="R3916" s="308" t="s">
        <v>21718</v>
      </c>
    </row>
    <row r="3917" spans="1:37" ht="10.5" customHeight="1" outlineLevel="1">
      <c r="A3917" s="21" t="s">
        <v>3540</v>
      </c>
      <c r="B3917" s="104" t="s">
        <v>8</v>
      </c>
      <c r="C3917" s="20" t="s">
        <v>4510</v>
      </c>
      <c r="D3917" s="87" t="s">
        <v>4511</v>
      </c>
      <c r="E3917" s="20">
        <v>1.1000000000000001</v>
      </c>
      <c r="F3917" s="20" t="s">
        <v>9827</v>
      </c>
      <c r="G3917" s="362">
        <v>2</v>
      </c>
      <c r="H3917" s="13" t="s">
        <v>4814</v>
      </c>
      <c r="I3917" s="87" t="s">
        <v>5009</v>
      </c>
      <c r="J3917" s="87">
        <v>3</v>
      </c>
      <c r="K3917" s="87"/>
      <c r="L3917" s="87"/>
      <c r="M3917" s="87"/>
      <c r="N3917" s="25" t="s">
        <v>18902</v>
      </c>
      <c r="O3917" s="198" t="s">
        <v>3276</v>
      </c>
      <c r="P3917" s="10">
        <v>213001001</v>
      </c>
      <c r="Q3917" s="307" t="s">
        <v>8</v>
      </c>
      <c r="R3917" s="308" t="s">
        <v>21718</v>
      </c>
      <c r="S3917" s="140"/>
      <c r="T3917" s="140"/>
      <c r="U3917" s="140"/>
      <c r="V3917" s="140"/>
      <c r="W3917" s="140"/>
      <c r="X3917" s="140"/>
      <c r="Y3917" s="140"/>
      <c r="Z3917" s="140"/>
      <c r="AA3917" s="140"/>
      <c r="AB3917" s="140"/>
      <c r="AC3917" s="140"/>
      <c r="AD3917" s="140"/>
      <c r="AE3917" s="140"/>
      <c r="AF3917" s="140"/>
      <c r="AG3917" s="140"/>
      <c r="AH3917" s="140"/>
      <c r="AI3917" s="140"/>
      <c r="AJ3917" s="140"/>
      <c r="AK3917" s="140"/>
    </row>
    <row r="3918" spans="1:37" ht="10.5" customHeight="1" outlineLevel="1">
      <c r="A3918" s="63" t="s">
        <v>24176</v>
      </c>
      <c r="B3918" s="104" t="s">
        <v>3541</v>
      </c>
      <c r="C3918" s="24" t="s">
        <v>23836</v>
      </c>
      <c r="D3918" s="89" t="s">
        <v>23837</v>
      </c>
      <c r="E3918" s="20">
        <v>1.1000000000000001</v>
      </c>
      <c r="F3918" s="20" t="s">
        <v>9827</v>
      </c>
      <c r="G3918" s="362">
        <v>1</v>
      </c>
      <c r="H3918" s="13" t="s">
        <v>4814</v>
      </c>
      <c r="I3918" s="87" t="s">
        <v>5009</v>
      </c>
      <c r="J3918" s="87">
        <v>2</v>
      </c>
      <c r="K3918" s="87"/>
      <c r="L3918" s="87"/>
      <c r="M3918" s="87"/>
      <c r="N3918" s="25" t="s">
        <v>18902</v>
      </c>
      <c r="O3918" s="198" t="s">
        <v>3276</v>
      </c>
      <c r="P3918" s="10">
        <v>213001001</v>
      </c>
      <c r="Q3918" s="307" t="s">
        <v>3541</v>
      </c>
      <c r="R3918" s="308" t="s">
        <v>21718</v>
      </c>
      <c r="S3918" s="140"/>
      <c r="T3918" s="140"/>
      <c r="U3918" s="140"/>
      <c r="V3918" s="140"/>
      <c r="W3918" s="140"/>
      <c r="X3918" s="140"/>
      <c r="Y3918" s="140"/>
      <c r="Z3918" s="140"/>
      <c r="AA3918" s="140"/>
      <c r="AB3918" s="140"/>
      <c r="AC3918" s="140"/>
      <c r="AD3918" s="140"/>
      <c r="AE3918" s="140"/>
      <c r="AF3918" s="140"/>
      <c r="AG3918" s="140"/>
      <c r="AH3918" s="140"/>
      <c r="AI3918" s="140"/>
      <c r="AJ3918" s="140"/>
      <c r="AK3918" s="140"/>
    </row>
    <row r="3919" spans="1:37" ht="10.5" customHeight="1" outlineLevel="1">
      <c r="A3919" s="63" t="s">
        <v>24177</v>
      </c>
      <c r="B3919" s="104" t="s">
        <v>3541</v>
      </c>
      <c r="C3919" s="24" t="s">
        <v>23838</v>
      </c>
      <c r="D3919" s="89" t="s">
        <v>23839</v>
      </c>
      <c r="E3919" s="20">
        <v>1.1000000000000001</v>
      </c>
      <c r="F3919" s="20" t="s">
        <v>9827</v>
      </c>
      <c r="G3919" s="362">
        <v>2</v>
      </c>
      <c r="H3919" s="13" t="s">
        <v>4814</v>
      </c>
      <c r="I3919" s="87" t="s">
        <v>5009</v>
      </c>
      <c r="J3919" s="87">
        <v>4</v>
      </c>
      <c r="K3919" s="87"/>
      <c r="L3919" s="87"/>
      <c r="M3919" s="87"/>
      <c r="N3919" s="25" t="s">
        <v>18902</v>
      </c>
      <c r="O3919" s="198" t="s">
        <v>3276</v>
      </c>
      <c r="P3919" s="10">
        <v>213001001</v>
      </c>
      <c r="Q3919" s="307" t="s">
        <v>3541</v>
      </c>
      <c r="R3919" s="308" t="s">
        <v>21718</v>
      </c>
      <c r="S3919" s="140"/>
      <c r="T3919" s="140"/>
      <c r="U3919" s="140"/>
      <c r="V3919" s="140"/>
      <c r="W3919" s="140"/>
      <c r="X3919" s="140"/>
      <c r="Y3919" s="140"/>
      <c r="Z3919" s="140"/>
      <c r="AA3919" s="140"/>
      <c r="AB3919" s="140"/>
      <c r="AC3919" s="140"/>
      <c r="AD3919" s="140"/>
      <c r="AE3919" s="140"/>
      <c r="AF3919" s="140"/>
      <c r="AG3919" s="140"/>
      <c r="AH3919" s="140"/>
      <c r="AI3919" s="140"/>
      <c r="AJ3919" s="140"/>
      <c r="AK3919" s="140"/>
    </row>
    <row r="3920" spans="1:37" ht="10.5" customHeight="1" outlineLevel="1">
      <c r="A3920" s="21" t="s">
        <v>3542</v>
      </c>
      <c r="B3920" s="104" t="s">
        <v>6295</v>
      </c>
      <c r="C3920" s="20" t="s">
        <v>3278</v>
      </c>
      <c r="D3920" s="87" t="s">
        <v>4520</v>
      </c>
      <c r="E3920" s="20">
        <v>1.1000000000000001</v>
      </c>
      <c r="F3920" s="20" t="s">
        <v>9827</v>
      </c>
      <c r="G3920" s="362">
        <v>2</v>
      </c>
      <c r="H3920" s="13" t="s">
        <v>4814</v>
      </c>
      <c r="I3920" s="87" t="s">
        <v>5009</v>
      </c>
      <c r="J3920" s="87">
        <v>3</v>
      </c>
      <c r="K3920" s="87"/>
      <c r="L3920" s="87"/>
      <c r="M3920" s="87"/>
      <c r="N3920" s="25" t="s">
        <v>18902</v>
      </c>
      <c r="O3920" s="198" t="s">
        <v>3276</v>
      </c>
      <c r="P3920" s="10">
        <v>213001001</v>
      </c>
      <c r="Q3920" s="307" t="s">
        <v>6295</v>
      </c>
      <c r="R3920" s="308" t="s">
        <v>21718</v>
      </c>
      <c r="S3920" s="140"/>
      <c r="T3920" s="140"/>
      <c r="U3920" s="140"/>
      <c r="V3920" s="140"/>
      <c r="W3920" s="140"/>
      <c r="X3920" s="140"/>
      <c r="Y3920" s="140"/>
      <c r="Z3920" s="140"/>
      <c r="AA3920" s="140"/>
      <c r="AB3920" s="140"/>
      <c r="AC3920" s="140"/>
      <c r="AD3920" s="140"/>
      <c r="AE3920" s="140"/>
      <c r="AF3920" s="140"/>
      <c r="AG3920" s="140"/>
      <c r="AH3920" s="140"/>
      <c r="AI3920" s="140"/>
      <c r="AJ3920" s="140"/>
      <c r="AK3920" s="140"/>
    </row>
    <row r="3921" spans="1:37" ht="10.5" customHeight="1" outlineLevel="1">
      <c r="A3921" s="63" t="s">
        <v>24178</v>
      </c>
      <c r="B3921" s="104" t="s">
        <v>4983</v>
      </c>
      <c r="C3921" s="24" t="s">
        <v>23840</v>
      </c>
      <c r="D3921" s="89" t="s">
        <v>23841</v>
      </c>
      <c r="E3921" s="20">
        <v>1.1000000000000001</v>
      </c>
      <c r="F3921" s="20" t="s">
        <v>9827</v>
      </c>
      <c r="G3921" s="362">
        <v>1</v>
      </c>
      <c r="H3921" s="13" t="s">
        <v>4814</v>
      </c>
      <c r="I3921" s="87" t="s">
        <v>5009</v>
      </c>
      <c r="J3921" s="87">
        <v>8</v>
      </c>
      <c r="K3921" s="87"/>
      <c r="L3921" s="87"/>
      <c r="M3921" s="87"/>
      <c r="N3921" s="25" t="s">
        <v>18902</v>
      </c>
      <c r="O3921" s="198" t="s">
        <v>3276</v>
      </c>
      <c r="P3921" s="10">
        <v>213001001</v>
      </c>
      <c r="Q3921" s="307" t="s">
        <v>4983</v>
      </c>
      <c r="R3921" s="308" t="s">
        <v>21718</v>
      </c>
      <c r="S3921" s="140"/>
      <c r="T3921" s="140"/>
      <c r="U3921" s="140"/>
      <c r="V3921" s="140"/>
      <c r="W3921" s="140"/>
      <c r="X3921" s="140"/>
      <c r="Y3921" s="140"/>
      <c r="Z3921" s="140"/>
      <c r="AA3921" s="140"/>
      <c r="AB3921" s="140"/>
      <c r="AC3921" s="140"/>
      <c r="AD3921" s="140"/>
      <c r="AE3921" s="140"/>
      <c r="AF3921" s="140"/>
      <c r="AG3921" s="140"/>
      <c r="AH3921" s="140"/>
      <c r="AI3921" s="140"/>
      <c r="AJ3921" s="140"/>
      <c r="AK3921" s="140"/>
    </row>
    <row r="3922" spans="1:37" ht="10.5" customHeight="1" outlineLevel="1">
      <c r="A3922" s="63" t="s">
        <v>24179</v>
      </c>
      <c r="B3922" s="104" t="s">
        <v>4983</v>
      </c>
      <c r="C3922" s="24" t="s">
        <v>23842</v>
      </c>
      <c r="D3922" s="89" t="s">
        <v>23843</v>
      </c>
      <c r="E3922" s="20">
        <v>1.1000000000000001</v>
      </c>
      <c r="F3922" s="20" t="s">
        <v>9827</v>
      </c>
      <c r="G3922" s="362">
        <v>1</v>
      </c>
      <c r="H3922" s="13" t="s">
        <v>4814</v>
      </c>
      <c r="I3922" s="87" t="s">
        <v>5009</v>
      </c>
      <c r="J3922" s="87">
        <v>3</v>
      </c>
      <c r="K3922" s="87"/>
      <c r="L3922" s="87"/>
      <c r="M3922" s="87"/>
      <c r="N3922" s="25" t="s">
        <v>18902</v>
      </c>
      <c r="O3922" s="198" t="s">
        <v>3276</v>
      </c>
      <c r="P3922" s="10">
        <v>213001001</v>
      </c>
      <c r="Q3922" s="307" t="s">
        <v>4983</v>
      </c>
      <c r="R3922" s="308" t="s">
        <v>21718</v>
      </c>
      <c r="S3922" s="140"/>
      <c r="T3922" s="140"/>
      <c r="U3922" s="140"/>
      <c r="V3922" s="140"/>
      <c r="W3922" s="140"/>
      <c r="X3922" s="140"/>
      <c r="Y3922" s="140"/>
      <c r="Z3922" s="140"/>
      <c r="AA3922" s="140"/>
      <c r="AB3922" s="140"/>
      <c r="AC3922" s="140"/>
      <c r="AD3922" s="140"/>
      <c r="AE3922" s="140"/>
      <c r="AF3922" s="140"/>
      <c r="AG3922" s="140"/>
      <c r="AH3922" s="140"/>
      <c r="AI3922" s="140"/>
      <c r="AJ3922" s="140"/>
      <c r="AK3922" s="140"/>
    </row>
    <row r="3923" spans="1:37" ht="10.5" customHeight="1" outlineLevel="1">
      <c r="A3923" s="21" t="s">
        <v>4984</v>
      </c>
      <c r="B3923" s="104" t="s">
        <v>6295</v>
      </c>
      <c r="C3923" s="20" t="s">
        <v>3278</v>
      </c>
      <c r="D3923" s="87" t="s">
        <v>4520</v>
      </c>
      <c r="E3923" s="20">
        <v>1.1000000000000001</v>
      </c>
      <c r="F3923" s="20" t="s">
        <v>9827</v>
      </c>
      <c r="G3923" s="362">
        <v>1</v>
      </c>
      <c r="H3923" s="13" t="s">
        <v>4814</v>
      </c>
      <c r="I3923" s="87" t="s">
        <v>5009</v>
      </c>
      <c r="J3923" s="87">
        <v>1.8</v>
      </c>
      <c r="K3923" s="87"/>
      <c r="L3923" s="87"/>
      <c r="M3923" s="87"/>
      <c r="N3923" s="25" t="s">
        <v>18902</v>
      </c>
      <c r="O3923" s="198" t="s">
        <v>3276</v>
      </c>
      <c r="P3923" s="10">
        <v>213001001</v>
      </c>
      <c r="Q3923" s="307" t="s">
        <v>6295</v>
      </c>
      <c r="R3923" s="308" t="s">
        <v>21718</v>
      </c>
      <c r="S3923" s="140"/>
      <c r="T3923" s="140"/>
      <c r="U3923" s="140"/>
      <c r="V3923" s="140"/>
      <c r="W3923" s="140"/>
      <c r="X3923" s="140"/>
      <c r="Y3923" s="140"/>
      <c r="Z3923" s="140"/>
      <c r="AA3923" s="140"/>
      <c r="AB3923" s="140"/>
      <c r="AC3923" s="140"/>
      <c r="AD3923" s="140"/>
      <c r="AE3923" s="140"/>
      <c r="AF3923" s="140"/>
      <c r="AG3923" s="140"/>
      <c r="AH3923" s="140"/>
      <c r="AI3923" s="140"/>
      <c r="AJ3923" s="140"/>
      <c r="AK3923" s="140"/>
    </row>
    <row r="3924" spans="1:37" ht="10.5" customHeight="1" outlineLevel="1">
      <c r="A3924" s="21" t="s">
        <v>6300</v>
      </c>
      <c r="B3924" s="104" t="s">
        <v>4974</v>
      </c>
      <c r="C3924" s="20" t="s">
        <v>4521</v>
      </c>
      <c r="D3924" s="87" t="s">
        <v>4522</v>
      </c>
      <c r="E3924" s="20">
        <v>1.1000000000000001</v>
      </c>
      <c r="F3924" s="20" t="s">
        <v>9827</v>
      </c>
      <c r="G3924" s="362">
        <v>2</v>
      </c>
      <c r="H3924" s="13" t="s">
        <v>4814</v>
      </c>
      <c r="I3924" s="87" t="s">
        <v>5009</v>
      </c>
      <c r="J3924" s="87">
        <v>3</v>
      </c>
      <c r="K3924" s="87"/>
      <c r="L3924" s="87"/>
      <c r="M3924" s="87"/>
      <c r="N3924" s="61" t="s">
        <v>20093</v>
      </c>
      <c r="O3924" s="198" t="s">
        <v>3582</v>
      </c>
      <c r="P3924" s="10">
        <v>213001001</v>
      </c>
      <c r="Q3924" s="104" t="s">
        <v>4974</v>
      </c>
      <c r="R3924" s="308" t="s">
        <v>21718</v>
      </c>
      <c r="S3924" s="140"/>
      <c r="T3924" s="140"/>
      <c r="U3924" s="140"/>
      <c r="V3924" s="140"/>
      <c r="W3924" s="140"/>
      <c r="X3924" s="140"/>
      <c r="Y3924" s="140"/>
      <c r="Z3924" s="140"/>
      <c r="AA3924" s="140"/>
      <c r="AB3924" s="140"/>
      <c r="AC3924" s="140"/>
      <c r="AD3924" s="140"/>
      <c r="AE3924" s="140"/>
      <c r="AF3924" s="140"/>
      <c r="AG3924" s="140"/>
      <c r="AH3924" s="140"/>
      <c r="AI3924" s="140"/>
      <c r="AJ3924" s="140"/>
      <c r="AK3924" s="140"/>
    </row>
    <row r="3925" spans="1:37" ht="10.5" customHeight="1" outlineLevel="1">
      <c r="A3925" s="21" t="s">
        <v>4672</v>
      </c>
      <c r="B3925" s="104" t="s">
        <v>4673</v>
      </c>
      <c r="C3925" s="20" t="s">
        <v>4523</v>
      </c>
      <c r="D3925" s="87" t="s">
        <v>4524</v>
      </c>
      <c r="E3925" s="20">
        <v>1.1000000000000001</v>
      </c>
      <c r="F3925" s="20" t="s">
        <v>9827</v>
      </c>
      <c r="G3925" s="362">
        <v>2</v>
      </c>
      <c r="H3925" s="13" t="s">
        <v>4814</v>
      </c>
      <c r="I3925" s="87" t="s">
        <v>5009</v>
      </c>
      <c r="J3925" s="87">
        <v>3</v>
      </c>
      <c r="K3925" s="87"/>
      <c r="L3925" s="87"/>
      <c r="M3925" s="87"/>
      <c r="N3925" s="25" t="s">
        <v>18902</v>
      </c>
      <c r="O3925" s="198" t="s">
        <v>3276</v>
      </c>
      <c r="P3925" s="10">
        <v>213001001</v>
      </c>
      <c r="Q3925" s="307" t="s">
        <v>4673</v>
      </c>
      <c r="R3925" s="308" t="s">
        <v>21718</v>
      </c>
      <c r="S3925" s="140"/>
      <c r="T3925" s="140"/>
      <c r="U3925" s="140"/>
      <c r="V3925" s="140"/>
      <c r="W3925" s="140"/>
      <c r="X3925" s="140"/>
      <c r="Y3925" s="140"/>
      <c r="Z3925" s="140"/>
      <c r="AA3925" s="140"/>
      <c r="AB3925" s="140"/>
      <c r="AC3925" s="140"/>
      <c r="AD3925" s="140"/>
      <c r="AE3925" s="140"/>
      <c r="AF3925" s="140"/>
      <c r="AG3925" s="140"/>
      <c r="AH3925" s="140"/>
      <c r="AI3925" s="140"/>
      <c r="AJ3925" s="140"/>
      <c r="AK3925" s="140"/>
    </row>
    <row r="3926" spans="1:37" s="140" customFormat="1" ht="10.5" customHeight="1" outlineLevel="1">
      <c r="A3926" s="21" t="s">
        <v>4674</v>
      </c>
      <c r="B3926" s="104" t="s">
        <v>802</v>
      </c>
      <c r="C3926" s="20" t="s">
        <v>23613</v>
      </c>
      <c r="D3926" s="20" t="s">
        <v>23705</v>
      </c>
      <c r="E3926" s="20">
        <v>0.75</v>
      </c>
      <c r="F3926" s="20" t="s">
        <v>8556</v>
      </c>
      <c r="G3926" s="362">
        <v>1</v>
      </c>
      <c r="H3926" s="13" t="s">
        <v>4814</v>
      </c>
      <c r="I3926" s="23" t="s">
        <v>5009</v>
      </c>
      <c r="J3926" s="3">
        <v>4</v>
      </c>
      <c r="K3926" s="20"/>
      <c r="L3926" s="20"/>
      <c r="M3926" s="20"/>
      <c r="N3926" s="25" t="s">
        <v>20094</v>
      </c>
      <c r="O3926" s="198" t="s">
        <v>803</v>
      </c>
      <c r="P3926" s="10">
        <v>213001001</v>
      </c>
      <c r="Q3926" s="104" t="s">
        <v>802</v>
      </c>
      <c r="R3926" s="308" t="s">
        <v>17557</v>
      </c>
    </row>
    <row r="3927" spans="1:37" ht="10.5" customHeight="1" outlineLevel="1">
      <c r="A3927" s="21" t="s">
        <v>804</v>
      </c>
      <c r="B3927" s="104" t="s">
        <v>4974</v>
      </c>
      <c r="C3927" s="20" t="s">
        <v>16367</v>
      </c>
      <c r="D3927" s="20" t="s">
        <v>16368</v>
      </c>
      <c r="E3927" s="20">
        <v>0.75</v>
      </c>
      <c r="F3927" s="20" t="s">
        <v>8556</v>
      </c>
      <c r="G3927" s="362">
        <v>1</v>
      </c>
      <c r="H3927" s="13" t="s">
        <v>4814</v>
      </c>
      <c r="I3927" s="23" t="s">
        <v>5009</v>
      </c>
      <c r="J3927" s="3">
        <v>4</v>
      </c>
      <c r="K3927" s="20"/>
      <c r="L3927" s="20"/>
      <c r="M3927" s="20"/>
      <c r="N3927" s="25" t="s">
        <v>18847</v>
      </c>
      <c r="O3927" s="198" t="s">
        <v>805</v>
      </c>
      <c r="P3927" s="10">
        <v>213001001</v>
      </c>
      <c r="Q3927" s="104" t="s">
        <v>4974</v>
      </c>
      <c r="R3927" s="308" t="s">
        <v>17557</v>
      </c>
      <c r="S3927" s="140"/>
      <c r="T3927" s="140"/>
      <c r="U3927" s="140"/>
      <c r="V3927" s="140"/>
      <c r="W3927" s="140"/>
      <c r="X3927" s="140"/>
      <c r="Y3927" s="140"/>
      <c r="Z3927" s="140"/>
      <c r="AA3927" s="140"/>
      <c r="AB3927" s="140"/>
      <c r="AC3927" s="140"/>
      <c r="AD3927" s="140"/>
      <c r="AE3927" s="140"/>
      <c r="AF3927" s="140"/>
      <c r="AG3927" s="140"/>
      <c r="AH3927" s="140"/>
      <c r="AI3927" s="140"/>
      <c r="AJ3927" s="140"/>
      <c r="AK3927" s="140"/>
    </row>
    <row r="3928" spans="1:37" ht="10.5" customHeight="1" outlineLevel="1">
      <c r="A3928" s="21" t="s">
        <v>806</v>
      </c>
      <c r="B3928" s="104" t="s">
        <v>807</v>
      </c>
      <c r="C3928" s="20" t="s">
        <v>16369</v>
      </c>
      <c r="D3928" s="20" t="s">
        <v>16370</v>
      </c>
      <c r="E3928" s="20">
        <v>0.75</v>
      </c>
      <c r="F3928" s="20" t="s">
        <v>8556</v>
      </c>
      <c r="G3928" s="362">
        <v>4</v>
      </c>
      <c r="H3928" s="13" t="s">
        <v>4814</v>
      </c>
      <c r="I3928" s="23" t="s">
        <v>5009</v>
      </c>
      <c r="J3928" s="3">
        <v>10</v>
      </c>
      <c r="K3928" s="20"/>
      <c r="L3928" s="20"/>
      <c r="M3928" s="20"/>
      <c r="N3928" s="25" t="s">
        <v>20095</v>
      </c>
      <c r="O3928" s="198" t="s">
        <v>808</v>
      </c>
      <c r="P3928" s="10">
        <v>213001001</v>
      </c>
      <c r="Q3928" s="104" t="s">
        <v>807</v>
      </c>
      <c r="R3928" s="308" t="s">
        <v>17557</v>
      </c>
      <c r="S3928" s="140"/>
      <c r="T3928" s="140"/>
      <c r="U3928" s="140"/>
      <c r="V3928" s="140"/>
      <c r="W3928" s="140"/>
      <c r="X3928" s="140"/>
      <c r="Y3928" s="140"/>
      <c r="Z3928" s="140"/>
      <c r="AA3928" s="140"/>
      <c r="AB3928" s="140"/>
      <c r="AC3928" s="140"/>
      <c r="AD3928" s="140"/>
      <c r="AE3928" s="140"/>
      <c r="AF3928" s="140"/>
      <c r="AG3928" s="140"/>
      <c r="AH3928" s="140"/>
      <c r="AI3928" s="140"/>
      <c r="AJ3928" s="140"/>
      <c r="AK3928" s="140"/>
    </row>
    <row r="3929" spans="1:37" ht="10.5" customHeight="1" outlineLevel="1">
      <c r="A3929" s="21" t="s">
        <v>809</v>
      </c>
      <c r="B3929" s="104" t="s">
        <v>810</v>
      </c>
      <c r="C3929" s="20" t="s">
        <v>16371</v>
      </c>
      <c r="D3929" s="20" t="s">
        <v>16372</v>
      </c>
      <c r="E3929" s="20">
        <v>0.75</v>
      </c>
      <c r="F3929" s="20" t="s">
        <v>8556</v>
      </c>
      <c r="G3929" s="362">
        <v>2</v>
      </c>
      <c r="H3929" s="13" t="s">
        <v>4814</v>
      </c>
      <c r="I3929" s="23" t="s">
        <v>5009</v>
      </c>
      <c r="J3929" s="3">
        <v>4</v>
      </c>
      <c r="K3929" s="20"/>
      <c r="L3929" s="20"/>
      <c r="M3929" s="20"/>
      <c r="N3929" s="25" t="s">
        <v>20096</v>
      </c>
      <c r="O3929" s="198" t="s">
        <v>811</v>
      </c>
      <c r="P3929" s="10">
        <v>213001001</v>
      </c>
      <c r="Q3929" s="104" t="s">
        <v>810</v>
      </c>
      <c r="R3929" s="308" t="s">
        <v>17557</v>
      </c>
      <c r="S3929" s="140"/>
      <c r="T3929" s="140"/>
      <c r="U3929" s="140"/>
      <c r="V3929" s="140"/>
      <c r="W3929" s="140"/>
      <c r="X3929" s="140"/>
      <c r="Y3929" s="140"/>
      <c r="Z3929" s="140"/>
      <c r="AA3929" s="140"/>
      <c r="AB3929" s="140"/>
      <c r="AC3929" s="140"/>
      <c r="AD3929" s="140"/>
      <c r="AE3929" s="140"/>
      <c r="AF3929" s="140"/>
      <c r="AG3929" s="140"/>
      <c r="AH3929" s="140"/>
      <c r="AI3929" s="140"/>
      <c r="AJ3929" s="140"/>
      <c r="AK3929" s="140"/>
    </row>
    <row r="3930" spans="1:37" ht="10.5" customHeight="1" outlineLevel="1">
      <c r="A3930" s="21" t="s">
        <v>812</v>
      </c>
      <c r="B3930" s="104" t="s">
        <v>813</v>
      </c>
      <c r="C3930" s="20" t="s">
        <v>16373</v>
      </c>
      <c r="D3930" s="20" t="s">
        <v>16374</v>
      </c>
      <c r="E3930" s="20">
        <v>0.75</v>
      </c>
      <c r="F3930" s="20" t="s">
        <v>8556</v>
      </c>
      <c r="G3930" s="362">
        <v>2</v>
      </c>
      <c r="H3930" s="13" t="s">
        <v>4814</v>
      </c>
      <c r="I3930" s="23" t="s">
        <v>5009</v>
      </c>
      <c r="J3930" s="3">
        <v>4</v>
      </c>
      <c r="K3930" s="20"/>
      <c r="L3930" s="20"/>
      <c r="M3930" s="20"/>
      <c r="N3930" s="25" t="s">
        <v>20097</v>
      </c>
      <c r="O3930" s="198" t="s">
        <v>814</v>
      </c>
      <c r="P3930" s="10">
        <v>213001001</v>
      </c>
      <c r="Q3930" s="104" t="s">
        <v>813</v>
      </c>
      <c r="R3930" s="308" t="s">
        <v>17557</v>
      </c>
      <c r="S3930" s="140"/>
      <c r="T3930" s="140"/>
      <c r="U3930" s="140"/>
      <c r="V3930" s="140"/>
      <c r="W3930" s="140"/>
      <c r="X3930" s="140"/>
      <c r="Y3930" s="140"/>
      <c r="Z3930" s="140"/>
      <c r="AA3930" s="140"/>
      <c r="AB3930" s="140"/>
      <c r="AC3930" s="140"/>
      <c r="AD3930" s="140"/>
      <c r="AE3930" s="140"/>
      <c r="AF3930" s="140"/>
      <c r="AG3930" s="140"/>
      <c r="AH3930" s="140"/>
      <c r="AI3930" s="140"/>
      <c r="AJ3930" s="140"/>
      <c r="AK3930" s="140"/>
    </row>
    <row r="3931" spans="1:37" ht="10.5" customHeight="1" outlineLevel="1">
      <c r="A3931" s="21" t="s">
        <v>815</v>
      </c>
      <c r="B3931" s="104" t="s">
        <v>11935</v>
      </c>
      <c r="C3931" s="20" t="s">
        <v>16375</v>
      </c>
      <c r="D3931" s="20" t="s">
        <v>16376</v>
      </c>
      <c r="E3931" s="20">
        <v>0.75</v>
      </c>
      <c r="F3931" s="20" t="s">
        <v>8556</v>
      </c>
      <c r="G3931" s="362">
        <v>1</v>
      </c>
      <c r="H3931" s="13" t="s">
        <v>4814</v>
      </c>
      <c r="I3931" s="23" t="s">
        <v>5009</v>
      </c>
      <c r="J3931" s="3">
        <v>4</v>
      </c>
      <c r="K3931" s="20"/>
      <c r="L3931" s="20"/>
      <c r="M3931" s="20"/>
      <c r="N3931" s="25" t="s">
        <v>20098</v>
      </c>
      <c r="O3931" s="198" t="s">
        <v>817</v>
      </c>
      <c r="P3931" s="10">
        <v>213001001</v>
      </c>
      <c r="Q3931" s="104" t="s">
        <v>11935</v>
      </c>
      <c r="R3931" s="308" t="s">
        <v>17557</v>
      </c>
      <c r="S3931" s="140"/>
      <c r="T3931" s="140"/>
      <c r="U3931" s="140"/>
      <c r="V3931" s="140"/>
      <c r="W3931" s="140"/>
      <c r="X3931" s="140"/>
      <c r="Y3931" s="140"/>
      <c r="Z3931" s="140"/>
      <c r="AA3931" s="140"/>
      <c r="AB3931" s="140"/>
      <c r="AC3931" s="140"/>
      <c r="AD3931" s="140"/>
      <c r="AE3931" s="140"/>
      <c r="AF3931" s="140"/>
      <c r="AG3931" s="140"/>
      <c r="AH3931" s="140"/>
      <c r="AI3931" s="140"/>
      <c r="AJ3931" s="140"/>
      <c r="AK3931" s="140"/>
    </row>
    <row r="3932" spans="1:37" ht="10.5" customHeight="1" outlineLevel="1">
      <c r="A3932" s="21" t="s">
        <v>6292</v>
      </c>
      <c r="B3932" s="104" t="s">
        <v>6293</v>
      </c>
      <c r="C3932" s="20" t="s">
        <v>16377</v>
      </c>
      <c r="D3932" s="20" t="s">
        <v>16378</v>
      </c>
      <c r="E3932" s="20">
        <v>1.1000000000000001</v>
      </c>
      <c r="F3932" s="20" t="s">
        <v>9827</v>
      </c>
      <c r="G3932" s="362">
        <v>2</v>
      </c>
      <c r="H3932" s="13" t="s">
        <v>4814</v>
      </c>
      <c r="I3932" s="23" t="s">
        <v>17838</v>
      </c>
      <c r="J3932" s="3">
        <v>4</v>
      </c>
      <c r="K3932" s="20"/>
      <c r="L3932" s="20"/>
      <c r="M3932" s="20"/>
      <c r="N3932" s="25" t="s">
        <v>20099</v>
      </c>
      <c r="O3932" s="198" t="s">
        <v>6294</v>
      </c>
      <c r="P3932" s="10">
        <v>213001001</v>
      </c>
      <c r="Q3932" s="104" t="s">
        <v>6293</v>
      </c>
      <c r="R3932" s="308" t="s">
        <v>17499</v>
      </c>
      <c r="S3932" s="140"/>
      <c r="T3932" s="140"/>
      <c r="U3932" s="140"/>
      <c r="V3932" s="140"/>
      <c r="W3932" s="140"/>
      <c r="X3932" s="140"/>
      <c r="Y3932" s="140"/>
      <c r="Z3932" s="140"/>
      <c r="AA3932" s="140"/>
      <c r="AB3932" s="140"/>
      <c r="AC3932" s="140"/>
      <c r="AD3932" s="140"/>
      <c r="AE3932" s="140"/>
      <c r="AF3932" s="140"/>
      <c r="AG3932" s="140"/>
      <c r="AH3932" s="140"/>
      <c r="AI3932" s="140"/>
      <c r="AJ3932" s="140"/>
      <c r="AK3932" s="140"/>
    </row>
    <row r="3933" spans="1:37" ht="10.5" customHeight="1" outlineLevel="1">
      <c r="A3933" s="360" t="s">
        <v>18355</v>
      </c>
      <c r="B3933" s="360" t="s">
        <v>18356</v>
      </c>
      <c r="C3933" s="20" t="s">
        <v>18357</v>
      </c>
      <c r="D3933" s="20" t="s">
        <v>18358</v>
      </c>
      <c r="E3933" s="361" t="s">
        <v>9826</v>
      </c>
      <c r="F3933" s="361" t="s">
        <v>9827</v>
      </c>
      <c r="G3933" s="362">
        <v>1</v>
      </c>
      <c r="H3933" s="17" t="s">
        <v>18602</v>
      </c>
      <c r="I3933" s="23" t="s">
        <v>5009</v>
      </c>
      <c r="J3933" s="3">
        <v>4</v>
      </c>
      <c r="K3933" s="20"/>
      <c r="L3933" s="20"/>
      <c r="M3933" s="20"/>
      <c r="N3933" s="364" t="s">
        <v>22539</v>
      </c>
      <c r="O3933" s="360" t="s">
        <v>18600</v>
      </c>
      <c r="P3933"/>
      <c r="Q3933" s="360" t="s">
        <v>18356</v>
      </c>
      <c r="R3933" s="308" t="s">
        <v>17709</v>
      </c>
      <c r="S3933" s="140"/>
      <c r="T3933" s="140"/>
      <c r="U3933" s="140"/>
      <c r="V3933" s="140"/>
      <c r="W3933" s="140"/>
      <c r="X3933" s="140"/>
      <c r="Y3933" s="140"/>
      <c r="Z3933" s="140"/>
      <c r="AA3933" s="140"/>
      <c r="AB3933" s="140"/>
      <c r="AC3933" s="140"/>
      <c r="AD3933" s="140"/>
      <c r="AE3933" s="140"/>
      <c r="AF3933" s="140"/>
      <c r="AG3933" s="140"/>
      <c r="AH3933" s="140"/>
      <c r="AI3933" s="140"/>
      <c r="AJ3933" s="140"/>
      <c r="AK3933" s="140"/>
    </row>
    <row r="3934" spans="1:37" ht="10.5" customHeight="1" outlineLevel="1">
      <c r="A3934" s="21" t="s">
        <v>2322</v>
      </c>
      <c r="B3934" s="104" t="s">
        <v>2323</v>
      </c>
      <c r="C3934" s="20" t="s">
        <v>16380</v>
      </c>
      <c r="D3934" s="20" t="s">
        <v>16381</v>
      </c>
      <c r="E3934" s="20">
        <v>1.1000000000000001</v>
      </c>
      <c r="F3934" s="20" t="s">
        <v>9827</v>
      </c>
      <c r="G3934" s="362">
        <v>1</v>
      </c>
      <c r="H3934" s="13" t="s">
        <v>4814</v>
      </c>
      <c r="I3934" s="23" t="s">
        <v>5009</v>
      </c>
      <c r="J3934" s="3">
        <v>4</v>
      </c>
      <c r="K3934" s="20"/>
      <c r="L3934" s="20"/>
      <c r="M3934" s="20"/>
      <c r="N3934" s="25" t="s">
        <v>20100</v>
      </c>
      <c r="O3934" s="198" t="s">
        <v>2324</v>
      </c>
      <c r="P3934" s="10">
        <v>213001001</v>
      </c>
      <c r="Q3934" s="104" t="s">
        <v>2323</v>
      </c>
      <c r="R3934" s="308" t="s">
        <v>17443</v>
      </c>
      <c r="S3934" s="140"/>
      <c r="T3934" s="140"/>
      <c r="U3934" s="140"/>
      <c r="V3934" s="140"/>
      <c r="W3934" s="140"/>
      <c r="X3934" s="140"/>
      <c r="Y3934" s="140"/>
      <c r="Z3934" s="140"/>
      <c r="AA3934" s="140"/>
      <c r="AB3934" s="140"/>
      <c r="AC3934" s="140"/>
      <c r="AD3934" s="140"/>
      <c r="AE3934" s="140"/>
      <c r="AF3934" s="140"/>
      <c r="AG3934" s="140"/>
      <c r="AH3934" s="140"/>
      <c r="AI3934" s="140"/>
      <c r="AJ3934" s="140"/>
      <c r="AK3934" s="140"/>
    </row>
    <row r="3935" spans="1:37" ht="10.5" customHeight="1" outlineLevel="1">
      <c r="A3935" s="21" t="s">
        <v>2325</v>
      </c>
      <c r="B3935" s="104" t="s">
        <v>2326</v>
      </c>
      <c r="C3935" s="20" t="s">
        <v>16382</v>
      </c>
      <c r="D3935" s="20" t="s">
        <v>16383</v>
      </c>
      <c r="E3935" s="20">
        <v>1.1000000000000001</v>
      </c>
      <c r="F3935" s="20" t="s">
        <v>9827</v>
      </c>
      <c r="G3935" s="362">
        <v>1</v>
      </c>
      <c r="H3935" s="13" t="s">
        <v>4814</v>
      </c>
      <c r="I3935" s="23" t="s">
        <v>5009</v>
      </c>
      <c r="J3935" s="3">
        <v>4</v>
      </c>
      <c r="K3935" s="20"/>
      <c r="L3935" s="20"/>
      <c r="M3935" s="20"/>
      <c r="N3935" s="61" t="s">
        <v>22540</v>
      </c>
      <c r="O3935" s="198" t="s">
        <v>2327</v>
      </c>
      <c r="P3935"/>
      <c r="Q3935" s="104" t="s">
        <v>2326</v>
      </c>
      <c r="R3935" s="308" t="s">
        <v>17500</v>
      </c>
      <c r="S3935" s="140"/>
      <c r="T3935" s="140"/>
      <c r="U3935" s="140"/>
      <c r="V3935" s="140"/>
      <c r="W3935" s="140"/>
      <c r="X3935" s="140"/>
      <c r="Y3935" s="140"/>
      <c r="Z3935" s="140"/>
      <c r="AA3935" s="140"/>
      <c r="AB3935" s="140"/>
      <c r="AC3935" s="140"/>
      <c r="AD3935" s="140"/>
      <c r="AE3935" s="140"/>
      <c r="AF3935" s="140"/>
      <c r="AG3935" s="140"/>
      <c r="AH3935" s="140"/>
      <c r="AI3935" s="140"/>
      <c r="AJ3935" s="140"/>
      <c r="AK3935" s="140"/>
    </row>
    <row r="3936" spans="1:37" ht="10.5" customHeight="1" outlineLevel="1">
      <c r="A3936" s="21" t="s">
        <v>2328</v>
      </c>
      <c r="B3936" s="104" t="s">
        <v>2329</v>
      </c>
      <c r="C3936" s="20" t="s">
        <v>611</v>
      </c>
      <c r="D3936" s="20" t="s">
        <v>612</v>
      </c>
      <c r="E3936" s="20">
        <v>1.1000000000000001</v>
      </c>
      <c r="F3936" s="20" t="s">
        <v>9827</v>
      </c>
      <c r="G3936" s="362">
        <v>2</v>
      </c>
      <c r="H3936" s="13" t="s">
        <v>4814</v>
      </c>
      <c r="I3936" s="23" t="s">
        <v>5010</v>
      </c>
      <c r="J3936" s="20">
        <v>6</v>
      </c>
      <c r="K3936" s="20"/>
      <c r="L3936" s="20"/>
      <c r="M3936" s="20"/>
      <c r="N3936" s="25" t="s">
        <v>20093</v>
      </c>
      <c r="O3936" s="198" t="s">
        <v>3582</v>
      </c>
      <c r="P3936" s="10">
        <v>213001001</v>
      </c>
      <c r="Q3936" s="104" t="s">
        <v>2329</v>
      </c>
      <c r="R3936" s="308" t="s">
        <v>21718</v>
      </c>
      <c r="S3936" s="140"/>
      <c r="T3936" s="140"/>
      <c r="U3936" s="140"/>
      <c r="V3936" s="140"/>
      <c r="W3936" s="140"/>
      <c r="X3936" s="140"/>
      <c r="Y3936" s="140"/>
      <c r="Z3936" s="140"/>
      <c r="AA3936" s="140"/>
      <c r="AB3936" s="140"/>
      <c r="AC3936" s="140"/>
      <c r="AD3936" s="140"/>
      <c r="AE3936" s="140"/>
      <c r="AF3936" s="140"/>
      <c r="AG3936" s="140"/>
      <c r="AH3936" s="140"/>
      <c r="AI3936" s="140"/>
      <c r="AJ3936" s="140"/>
      <c r="AK3936" s="140"/>
    </row>
    <row r="3937" spans="1:37" ht="10.5" customHeight="1" outlineLevel="1">
      <c r="A3937" s="21" t="s">
        <v>2330</v>
      </c>
      <c r="B3937" s="104" t="s">
        <v>2331</v>
      </c>
      <c r="C3937" s="20" t="s">
        <v>23614</v>
      </c>
      <c r="D3937" s="20" t="s">
        <v>23706</v>
      </c>
      <c r="E3937" s="20">
        <v>1.1000000000000001</v>
      </c>
      <c r="F3937" s="20" t="s">
        <v>9827</v>
      </c>
      <c r="G3937" s="362">
        <v>1</v>
      </c>
      <c r="H3937" s="13" t="s">
        <v>4814</v>
      </c>
      <c r="I3937" s="23" t="s">
        <v>5010</v>
      </c>
      <c r="J3937" s="20">
        <v>3</v>
      </c>
      <c r="K3937" s="20"/>
      <c r="L3937" s="20"/>
      <c r="M3937" s="20"/>
      <c r="N3937" s="25" t="s">
        <v>20093</v>
      </c>
      <c r="O3937" s="198" t="s">
        <v>3582</v>
      </c>
      <c r="P3937" s="10">
        <v>213001001</v>
      </c>
      <c r="Q3937" s="307" t="s">
        <v>4974</v>
      </c>
      <c r="R3937" s="308" t="s">
        <v>21718</v>
      </c>
      <c r="S3937" s="140"/>
      <c r="T3937" s="140"/>
      <c r="U3937" s="140"/>
      <c r="V3937" s="140"/>
      <c r="W3937" s="140"/>
      <c r="X3937" s="140"/>
      <c r="Y3937" s="140"/>
      <c r="Z3937" s="140"/>
      <c r="AA3937" s="140"/>
      <c r="AB3937" s="140"/>
      <c r="AC3937" s="140"/>
      <c r="AD3937" s="140"/>
      <c r="AE3937" s="140"/>
      <c r="AF3937" s="140"/>
      <c r="AG3937" s="140"/>
      <c r="AH3937" s="140"/>
      <c r="AI3937" s="140"/>
      <c r="AJ3937" s="140"/>
      <c r="AK3937" s="140"/>
    </row>
    <row r="3938" spans="1:37" ht="10.5" customHeight="1" outlineLevel="1">
      <c r="A3938" s="21" t="s">
        <v>2332</v>
      </c>
      <c r="B3938" s="104" t="s">
        <v>842</v>
      </c>
      <c r="C3938" s="20" t="s">
        <v>8931</v>
      </c>
      <c r="D3938" s="20" t="s">
        <v>23707</v>
      </c>
      <c r="E3938" s="20">
        <v>1.1000000000000001</v>
      </c>
      <c r="F3938" s="20" t="s">
        <v>9827</v>
      </c>
      <c r="G3938" s="362">
        <v>1</v>
      </c>
      <c r="H3938" s="13" t="s">
        <v>4814</v>
      </c>
      <c r="I3938" s="23" t="s">
        <v>5010</v>
      </c>
      <c r="J3938" s="20">
        <v>4</v>
      </c>
      <c r="K3938" s="20"/>
      <c r="L3938" s="20"/>
      <c r="M3938" s="20"/>
      <c r="N3938" s="25" t="s">
        <v>20093</v>
      </c>
      <c r="O3938" s="198" t="s">
        <v>3582</v>
      </c>
      <c r="P3938" s="10">
        <v>213001001</v>
      </c>
      <c r="Q3938" s="307" t="s">
        <v>842</v>
      </c>
      <c r="R3938" s="308" t="s">
        <v>21718</v>
      </c>
      <c r="S3938" s="140"/>
      <c r="T3938" s="140"/>
      <c r="U3938" s="140"/>
      <c r="V3938" s="140"/>
      <c r="W3938" s="140"/>
      <c r="X3938" s="140"/>
      <c r="Y3938" s="140"/>
      <c r="Z3938" s="140"/>
      <c r="AA3938" s="140"/>
      <c r="AB3938" s="140"/>
      <c r="AC3938" s="140"/>
      <c r="AD3938" s="140"/>
      <c r="AE3938" s="140"/>
      <c r="AF3938" s="140"/>
      <c r="AG3938" s="140"/>
      <c r="AH3938" s="140"/>
      <c r="AI3938" s="140"/>
      <c r="AJ3938" s="140"/>
      <c r="AK3938" s="140"/>
    </row>
    <row r="3939" spans="1:37" ht="10.5" customHeight="1" outlineLevel="1">
      <c r="A3939" s="21" t="s">
        <v>843</v>
      </c>
      <c r="B3939" s="104" t="s">
        <v>844</v>
      </c>
      <c r="C3939" s="20" t="s">
        <v>23615</v>
      </c>
      <c r="D3939" s="20" t="s">
        <v>23708</v>
      </c>
      <c r="E3939" s="20">
        <v>1.1000000000000001</v>
      </c>
      <c r="F3939" s="20" t="s">
        <v>9827</v>
      </c>
      <c r="G3939" s="362">
        <v>2</v>
      </c>
      <c r="H3939" s="13" t="s">
        <v>4814</v>
      </c>
      <c r="I3939" s="23" t="s">
        <v>5010</v>
      </c>
      <c r="J3939" s="20">
        <v>7</v>
      </c>
      <c r="K3939" s="20"/>
      <c r="L3939" s="20"/>
      <c r="M3939" s="20"/>
      <c r="N3939" s="25" t="s">
        <v>20093</v>
      </c>
      <c r="O3939" s="198" t="s">
        <v>3582</v>
      </c>
      <c r="P3939" s="10">
        <v>213001001</v>
      </c>
      <c r="Q3939" s="307" t="s">
        <v>844</v>
      </c>
      <c r="R3939" s="308" t="s">
        <v>21718</v>
      </c>
      <c r="S3939" s="140"/>
      <c r="T3939" s="140"/>
      <c r="U3939" s="140"/>
      <c r="V3939" s="140"/>
      <c r="W3939" s="140"/>
      <c r="X3939" s="140"/>
      <c r="Y3939" s="140"/>
      <c r="Z3939" s="140"/>
      <c r="AA3939" s="140"/>
      <c r="AB3939" s="140"/>
      <c r="AC3939" s="140"/>
      <c r="AD3939" s="140"/>
      <c r="AE3939" s="140"/>
      <c r="AF3939" s="140"/>
      <c r="AG3939" s="140"/>
      <c r="AH3939" s="140"/>
      <c r="AI3939" s="140"/>
      <c r="AJ3939" s="140"/>
      <c r="AK3939" s="140"/>
    </row>
    <row r="3940" spans="1:37" ht="10.5" customHeight="1" outlineLevel="1">
      <c r="A3940" s="21" t="s">
        <v>845</v>
      </c>
      <c r="B3940" s="104" t="s">
        <v>846</v>
      </c>
      <c r="C3940" s="20" t="s">
        <v>23613</v>
      </c>
      <c r="D3940" s="20" t="s">
        <v>23705</v>
      </c>
      <c r="E3940" s="20">
        <v>1.1000000000000001</v>
      </c>
      <c r="F3940" s="20" t="s">
        <v>9827</v>
      </c>
      <c r="G3940" s="362">
        <v>1</v>
      </c>
      <c r="H3940" s="13" t="s">
        <v>4814</v>
      </c>
      <c r="I3940" s="23" t="s">
        <v>5010</v>
      </c>
      <c r="J3940" s="20">
        <v>4</v>
      </c>
      <c r="K3940" s="20"/>
      <c r="L3940" s="20"/>
      <c r="M3940" s="20"/>
      <c r="N3940" s="25" t="s">
        <v>20093</v>
      </c>
      <c r="O3940" s="198" t="s">
        <v>3582</v>
      </c>
      <c r="P3940" s="10">
        <v>213001001</v>
      </c>
      <c r="Q3940" s="307" t="s">
        <v>846</v>
      </c>
      <c r="R3940" s="308" t="s">
        <v>21718</v>
      </c>
      <c r="S3940" s="140"/>
      <c r="T3940" s="140"/>
      <c r="U3940" s="140"/>
      <c r="V3940" s="140"/>
      <c r="W3940" s="140"/>
      <c r="X3940" s="140"/>
      <c r="Y3940" s="140"/>
      <c r="Z3940" s="140"/>
      <c r="AA3940" s="140"/>
      <c r="AB3940" s="140"/>
      <c r="AC3940" s="140"/>
      <c r="AD3940" s="140"/>
      <c r="AE3940" s="140"/>
      <c r="AF3940" s="140"/>
      <c r="AG3940" s="140"/>
      <c r="AH3940" s="140"/>
      <c r="AI3940" s="140"/>
      <c r="AJ3940" s="140"/>
      <c r="AK3940" s="140"/>
    </row>
    <row r="3941" spans="1:37" ht="10.5" customHeight="1" outlineLevel="1">
      <c r="A3941" s="21" t="s">
        <v>847</v>
      </c>
      <c r="B3941" s="104" t="s">
        <v>2003</v>
      </c>
      <c r="C3941" s="20" t="s">
        <v>23613</v>
      </c>
      <c r="D3941" s="20" t="s">
        <v>23705</v>
      </c>
      <c r="E3941" s="20">
        <v>1.1000000000000001</v>
      </c>
      <c r="F3941" s="20" t="s">
        <v>9827</v>
      </c>
      <c r="G3941" s="362">
        <v>1</v>
      </c>
      <c r="H3941" s="13" t="s">
        <v>4814</v>
      </c>
      <c r="I3941" s="23" t="s">
        <v>5010</v>
      </c>
      <c r="J3941" s="20">
        <v>4</v>
      </c>
      <c r="K3941" s="20"/>
      <c r="L3941" s="20"/>
      <c r="M3941" s="20"/>
      <c r="N3941" s="25" t="s">
        <v>20093</v>
      </c>
      <c r="O3941" s="198" t="s">
        <v>3582</v>
      </c>
      <c r="P3941" s="10">
        <v>213001001</v>
      </c>
      <c r="Q3941" s="307" t="s">
        <v>2003</v>
      </c>
      <c r="R3941" s="308" t="s">
        <v>21718</v>
      </c>
      <c r="S3941" s="140"/>
      <c r="T3941" s="140"/>
      <c r="U3941" s="140"/>
      <c r="V3941" s="140"/>
      <c r="W3941" s="140"/>
      <c r="X3941" s="140"/>
      <c r="Y3941" s="140"/>
      <c r="Z3941" s="140"/>
      <c r="AA3941" s="140"/>
      <c r="AB3941" s="140"/>
      <c r="AC3941" s="140"/>
      <c r="AD3941" s="140"/>
      <c r="AE3941" s="140"/>
      <c r="AF3941" s="140"/>
      <c r="AG3941" s="140"/>
      <c r="AH3941" s="140"/>
      <c r="AI3941" s="140"/>
      <c r="AJ3941" s="140"/>
      <c r="AK3941" s="140"/>
    </row>
    <row r="3942" spans="1:37" ht="10.5" customHeight="1" outlineLevel="1">
      <c r="A3942" s="21" t="s">
        <v>2004</v>
      </c>
      <c r="B3942" s="104" t="s">
        <v>2900</v>
      </c>
      <c r="C3942" s="20" t="s">
        <v>23616</v>
      </c>
      <c r="D3942" s="20" t="s">
        <v>23709</v>
      </c>
      <c r="E3942" s="20">
        <v>1.1000000000000001</v>
      </c>
      <c r="F3942" s="20" t="s">
        <v>9827</v>
      </c>
      <c r="G3942" s="362">
        <v>1</v>
      </c>
      <c r="H3942" s="13" t="s">
        <v>4814</v>
      </c>
      <c r="I3942" s="23" t="s">
        <v>5010</v>
      </c>
      <c r="J3942" s="20">
        <v>3</v>
      </c>
      <c r="K3942" s="20"/>
      <c r="L3942" s="20"/>
      <c r="M3942" s="20"/>
      <c r="N3942" s="25" t="s">
        <v>20093</v>
      </c>
      <c r="O3942" s="198" t="s">
        <v>3582</v>
      </c>
      <c r="P3942" s="10">
        <v>213001001</v>
      </c>
      <c r="Q3942" s="307" t="s">
        <v>2900</v>
      </c>
      <c r="R3942" s="308" t="s">
        <v>21718</v>
      </c>
      <c r="S3942" s="140"/>
      <c r="T3942" s="140"/>
      <c r="U3942" s="140"/>
      <c r="V3942" s="140"/>
      <c r="W3942" s="140"/>
      <c r="X3942" s="140"/>
      <c r="Y3942" s="140"/>
      <c r="Z3942" s="140"/>
      <c r="AA3942" s="140"/>
      <c r="AB3942" s="140"/>
      <c r="AC3942" s="140"/>
      <c r="AD3942" s="140"/>
      <c r="AE3942" s="140"/>
      <c r="AF3942" s="140"/>
      <c r="AG3942" s="140"/>
      <c r="AH3942" s="140"/>
      <c r="AI3942" s="140"/>
      <c r="AJ3942" s="140"/>
      <c r="AK3942" s="140"/>
    </row>
    <row r="3943" spans="1:37" ht="10.5" customHeight="1" outlineLevel="1">
      <c r="A3943" s="21" t="s">
        <v>2901</v>
      </c>
      <c r="B3943" s="104" t="s">
        <v>816</v>
      </c>
      <c r="C3943" s="20" t="s">
        <v>23617</v>
      </c>
      <c r="D3943" s="20" t="s">
        <v>23710</v>
      </c>
      <c r="E3943" s="20">
        <v>1.1000000000000001</v>
      </c>
      <c r="F3943" s="20" t="s">
        <v>9827</v>
      </c>
      <c r="G3943" s="362">
        <v>1</v>
      </c>
      <c r="H3943" s="13" t="s">
        <v>4814</v>
      </c>
      <c r="I3943" s="23" t="s">
        <v>5010</v>
      </c>
      <c r="J3943" s="20">
        <v>3</v>
      </c>
      <c r="K3943" s="20"/>
      <c r="L3943" s="20"/>
      <c r="M3943" s="20"/>
      <c r="N3943" s="25" t="s">
        <v>20093</v>
      </c>
      <c r="O3943" s="198" t="s">
        <v>3582</v>
      </c>
      <c r="P3943" s="10">
        <v>213001001</v>
      </c>
      <c r="Q3943" s="307" t="s">
        <v>816</v>
      </c>
      <c r="R3943" s="308" t="s">
        <v>21718</v>
      </c>
      <c r="S3943" s="140"/>
      <c r="T3943" s="140"/>
      <c r="U3943" s="140"/>
      <c r="V3943" s="140"/>
      <c r="W3943" s="140"/>
      <c r="X3943" s="140"/>
      <c r="Y3943" s="140"/>
      <c r="Z3943" s="140"/>
      <c r="AA3943" s="140"/>
      <c r="AB3943" s="140"/>
      <c r="AC3943" s="140"/>
      <c r="AD3943" s="140"/>
      <c r="AE3943" s="140"/>
      <c r="AF3943" s="140"/>
      <c r="AG3943" s="140"/>
      <c r="AH3943" s="140"/>
      <c r="AI3943" s="140"/>
      <c r="AJ3943" s="140"/>
      <c r="AK3943" s="140"/>
    </row>
    <row r="3944" spans="1:37" ht="10.5" customHeight="1" outlineLevel="1">
      <c r="A3944" s="21" t="s">
        <v>2902</v>
      </c>
      <c r="B3944" s="104" t="s">
        <v>2903</v>
      </c>
      <c r="C3944" s="20" t="s">
        <v>23618</v>
      </c>
      <c r="D3944" s="20" t="s">
        <v>23711</v>
      </c>
      <c r="E3944" s="20">
        <v>1.1000000000000001</v>
      </c>
      <c r="F3944" s="20" t="s">
        <v>9827</v>
      </c>
      <c r="G3944" s="362">
        <v>1</v>
      </c>
      <c r="H3944" s="13" t="s">
        <v>4814</v>
      </c>
      <c r="I3944" s="23" t="s">
        <v>5010</v>
      </c>
      <c r="J3944" s="20">
        <v>3</v>
      </c>
      <c r="K3944" s="20"/>
      <c r="L3944" s="20"/>
      <c r="M3944" s="20"/>
      <c r="N3944" s="25" t="s">
        <v>20093</v>
      </c>
      <c r="O3944" s="198" t="s">
        <v>3582</v>
      </c>
      <c r="P3944" s="10">
        <v>213001001</v>
      </c>
      <c r="Q3944" s="307" t="s">
        <v>2903</v>
      </c>
      <c r="R3944" s="308" t="s">
        <v>21718</v>
      </c>
      <c r="S3944" s="140"/>
      <c r="T3944" s="140"/>
      <c r="U3944" s="140"/>
      <c r="V3944" s="140"/>
      <c r="W3944" s="140"/>
      <c r="X3944" s="140"/>
      <c r="Y3944" s="140"/>
      <c r="Z3944" s="140"/>
      <c r="AA3944" s="140"/>
      <c r="AB3944" s="140"/>
      <c r="AC3944" s="140"/>
      <c r="AD3944" s="140"/>
      <c r="AE3944" s="140"/>
      <c r="AF3944" s="140"/>
      <c r="AG3944" s="140"/>
      <c r="AH3944" s="140"/>
      <c r="AI3944" s="140"/>
      <c r="AJ3944" s="140"/>
      <c r="AK3944" s="140"/>
    </row>
    <row r="3945" spans="1:37" ht="10.5" customHeight="1" outlineLevel="1">
      <c r="A3945" s="21" t="s">
        <v>1785</v>
      </c>
      <c r="B3945" s="104" t="s">
        <v>1786</v>
      </c>
      <c r="C3945" s="20" t="s">
        <v>23619</v>
      </c>
      <c r="D3945" s="20" t="s">
        <v>23712</v>
      </c>
      <c r="E3945" s="20">
        <v>1.1000000000000001</v>
      </c>
      <c r="F3945" s="20" t="s">
        <v>9827</v>
      </c>
      <c r="G3945" s="362">
        <v>1</v>
      </c>
      <c r="H3945" s="13" t="s">
        <v>4814</v>
      </c>
      <c r="I3945" s="23" t="s">
        <v>5010</v>
      </c>
      <c r="J3945" s="20">
        <v>4</v>
      </c>
      <c r="K3945" s="20"/>
      <c r="L3945" s="20"/>
      <c r="M3945" s="20"/>
      <c r="N3945" s="25" t="s">
        <v>20093</v>
      </c>
      <c r="O3945" s="198" t="s">
        <v>3582</v>
      </c>
      <c r="P3945" s="10">
        <v>213001001</v>
      </c>
      <c r="Q3945" s="307" t="s">
        <v>1786</v>
      </c>
      <c r="R3945" s="308" t="s">
        <v>21718</v>
      </c>
      <c r="S3945" s="140"/>
      <c r="T3945" s="140"/>
      <c r="U3945" s="140"/>
      <c r="V3945" s="140"/>
      <c r="W3945" s="140"/>
      <c r="X3945" s="140"/>
      <c r="Y3945" s="140"/>
      <c r="Z3945" s="140"/>
      <c r="AA3945" s="140"/>
      <c r="AB3945" s="140"/>
      <c r="AC3945" s="140"/>
      <c r="AD3945" s="140"/>
      <c r="AE3945" s="140"/>
      <c r="AF3945" s="140"/>
      <c r="AG3945" s="140"/>
      <c r="AH3945" s="140"/>
      <c r="AI3945" s="140"/>
      <c r="AJ3945" s="140"/>
      <c r="AK3945" s="140"/>
    </row>
    <row r="3946" spans="1:37" ht="10.5" customHeight="1" outlineLevel="1">
      <c r="A3946" s="21" t="s">
        <v>1787</v>
      </c>
      <c r="B3946" s="104" t="s">
        <v>1788</v>
      </c>
      <c r="C3946" s="20" t="s">
        <v>23620</v>
      </c>
      <c r="D3946" s="20" t="s">
        <v>23713</v>
      </c>
      <c r="E3946" s="20">
        <v>1.1000000000000001</v>
      </c>
      <c r="F3946" s="20" t="s">
        <v>9827</v>
      </c>
      <c r="G3946" s="362">
        <v>1</v>
      </c>
      <c r="H3946" s="13" t="s">
        <v>4814</v>
      </c>
      <c r="I3946" s="23" t="s">
        <v>5010</v>
      </c>
      <c r="J3946" s="20">
        <v>5</v>
      </c>
      <c r="K3946" s="20"/>
      <c r="L3946" s="20"/>
      <c r="M3946" s="20"/>
      <c r="N3946" s="25" t="s">
        <v>20093</v>
      </c>
      <c r="O3946" s="198" t="s">
        <v>3582</v>
      </c>
      <c r="P3946" s="10">
        <v>213001001</v>
      </c>
      <c r="Q3946" s="307" t="s">
        <v>1788</v>
      </c>
      <c r="R3946" s="308" t="s">
        <v>21718</v>
      </c>
      <c r="S3946" s="140"/>
      <c r="T3946" s="140"/>
      <c r="U3946" s="140"/>
      <c r="V3946" s="140"/>
      <c r="W3946" s="140"/>
      <c r="X3946" s="140"/>
      <c r="Y3946" s="140"/>
      <c r="Z3946" s="140"/>
      <c r="AA3946" s="140"/>
      <c r="AB3946" s="140"/>
      <c r="AC3946" s="140"/>
      <c r="AD3946" s="140"/>
      <c r="AE3946" s="140"/>
      <c r="AF3946" s="140"/>
      <c r="AG3946" s="140"/>
      <c r="AH3946" s="140"/>
      <c r="AI3946" s="140"/>
      <c r="AJ3946" s="140"/>
      <c r="AK3946" s="140"/>
    </row>
    <row r="3947" spans="1:37" ht="10.5" customHeight="1" outlineLevel="1">
      <c r="A3947" s="21" t="s">
        <v>1789</v>
      </c>
      <c r="B3947" s="104" t="s">
        <v>3079</v>
      </c>
      <c r="C3947" s="20" t="s">
        <v>23621</v>
      </c>
      <c r="D3947" s="20" t="s">
        <v>23714</v>
      </c>
      <c r="E3947" s="20">
        <v>1.1000000000000001</v>
      </c>
      <c r="F3947" s="20" t="s">
        <v>9827</v>
      </c>
      <c r="G3947" s="362">
        <v>1</v>
      </c>
      <c r="H3947" s="13" t="s">
        <v>4814</v>
      </c>
      <c r="I3947" s="23" t="s">
        <v>5010</v>
      </c>
      <c r="J3947" s="20">
        <v>5</v>
      </c>
      <c r="K3947" s="20"/>
      <c r="L3947" s="20"/>
      <c r="M3947" s="20"/>
      <c r="N3947" s="25" t="s">
        <v>20093</v>
      </c>
      <c r="O3947" s="198" t="s">
        <v>3582</v>
      </c>
      <c r="P3947" s="10">
        <v>213001001</v>
      </c>
      <c r="Q3947" s="307" t="s">
        <v>3079</v>
      </c>
      <c r="R3947" s="308" t="s">
        <v>21718</v>
      </c>
      <c r="S3947" s="140"/>
      <c r="T3947" s="140"/>
      <c r="U3947" s="140"/>
      <c r="V3947" s="140"/>
      <c r="W3947" s="140"/>
      <c r="X3947" s="140"/>
      <c r="Y3947" s="140"/>
      <c r="Z3947" s="140"/>
      <c r="AA3947" s="140"/>
      <c r="AB3947" s="140"/>
      <c r="AC3947" s="140"/>
      <c r="AD3947" s="140"/>
      <c r="AE3947" s="140"/>
      <c r="AF3947" s="140"/>
      <c r="AG3947" s="140"/>
      <c r="AH3947" s="140"/>
      <c r="AI3947" s="140"/>
      <c r="AJ3947" s="140"/>
      <c r="AK3947" s="140"/>
    </row>
    <row r="3948" spans="1:37" ht="10.5" customHeight="1" outlineLevel="1">
      <c r="A3948" s="21" t="s">
        <v>3080</v>
      </c>
      <c r="B3948" s="104" t="s">
        <v>4311</v>
      </c>
      <c r="C3948" s="20" t="s">
        <v>23622</v>
      </c>
      <c r="D3948" s="20" t="s">
        <v>10572</v>
      </c>
      <c r="E3948" s="20">
        <v>1.1000000000000001</v>
      </c>
      <c r="F3948" s="20" t="s">
        <v>9827</v>
      </c>
      <c r="G3948" s="362">
        <v>1</v>
      </c>
      <c r="H3948" s="13" t="s">
        <v>4814</v>
      </c>
      <c r="I3948" s="23" t="s">
        <v>5010</v>
      </c>
      <c r="J3948" s="20">
        <v>3</v>
      </c>
      <c r="K3948" s="20"/>
      <c r="L3948" s="20"/>
      <c r="M3948" s="20"/>
      <c r="N3948" s="25" t="s">
        <v>20093</v>
      </c>
      <c r="O3948" s="198" t="s">
        <v>3582</v>
      </c>
      <c r="P3948" s="10">
        <v>213001001</v>
      </c>
      <c r="Q3948" s="307" t="s">
        <v>4311</v>
      </c>
      <c r="R3948" s="308" t="s">
        <v>21718</v>
      </c>
      <c r="S3948" s="140"/>
      <c r="T3948" s="140"/>
      <c r="U3948" s="140"/>
      <c r="V3948" s="140"/>
      <c r="W3948" s="140"/>
      <c r="X3948" s="140"/>
      <c r="Y3948" s="140"/>
      <c r="Z3948" s="140"/>
      <c r="AA3948" s="140"/>
      <c r="AB3948" s="140"/>
      <c r="AC3948" s="140"/>
      <c r="AD3948" s="140"/>
      <c r="AE3948" s="140"/>
      <c r="AF3948" s="140"/>
      <c r="AG3948" s="140"/>
      <c r="AH3948" s="140"/>
      <c r="AI3948" s="140"/>
      <c r="AJ3948" s="140"/>
      <c r="AK3948" s="140"/>
    </row>
    <row r="3949" spans="1:37" ht="10.5" customHeight="1" outlineLevel="1">
      <c r="A3949" s="21" t="s">
        <v>4312</v>
      </c>
      <c r="B3949" s="104" t="s">
        <v>4313</v>
      </c>
      <c r="C3949" s="20" t="s">
        <v>23623</v>
      </c>
      <c r="D3949" s="20" t="s">
        <v>23715</v>
      </c>
      <c r="E3949" s="20">
        <v>1.1000000000000001</v>
      </c>
      <c r="F3949" s="20" t="s">
        <v>9827</v>
      </c>
      <c r="G3949" s="362">
        <v>2</v>
      </c>
      <c r="H3949" s="13" t="s">
        <v>4814</v>
      </c>
      <c r="I3949" s="23" t="s">
        <v>5010</v>
      </c>
      <c r="J3949" s="20">
        <v>8</v>
      </c>
      <c r="K3949" s="20"/>
      <c r="L3949" s="20"/>
      <c r="M3949" s="20"/>
      <c r="N3949" s="25" t="s">
        <v>20093</v>
      </c>
      <c r="O3949" s="198" t="s">
        <v>3582</v>
      </c>
      <c r="P3949" s="10">
        <v>213001001</v>
      </c>
      <c r="Q3949" s="307" t="s">
        <v>4313</v>
      </c>
      <c r="R3949" s="308" t="s">
        <v>21718</v>
      </c>
      <c r="S3949" s="140"/>
      <c r="T3949" s="140"/>
      <c r="U3949" s="140"/>
      <c r="V3949" s="140"/>
      <c r="W3949" s="140"/>
      <c r="X3949" s="140"/>
      <c r="Y3949" s="140"/>
      <c r="Z3949" s="140"/>
      <c r="AA3949" s="140"/>
      <c r="AB3949" s="140"/>
      <c r="AC3949" s="140"/>
      <c r="AD3949" s="140"/>
      <c r="AE3949" s="140"/>
      <c r="AF3949" s="140"/>
      <c r="AG3949" s="140"/>
      <c r="AH3949" s="140"/>
      <c r="AI3949" s="140"/>
      <c r="AJ3949" s="140"/>
      <c r="AK3949" s="140"/>
    </row>
    <row r="3950" spans="1:37" ht="10.5" customHeight="1" outlineLevel="1">
      <c r="A3950" s="21" t="s">
        <v>4315</v>
      </c>
      <c r="B3950" s="104" t="s">
        <v>4316</v>
      </c>
      <c r="C3950" s="20" t="s">
        <v>23624</v>
      </c>
      <c r="D3950" s="35" t="s">
        <v>23716</v>
      </c>
      <c r="E3950" s="20">
        <v>1.1000000000000001</v>
      </c>
      <c r="F3950" s="20" t="s">
        <v>9827</v>
      </c>
      <c r="G3950" s="362">
        <v>1</v>
      </c>
      <c r="H3950" s="17" t="s">
        <v>18602</v>
      </c>
      <c r="I3950" s="36" t="s">
        <v>5009</v>
      </c>
      <c r="J3950" s="20">
        <v>4</v>
      </c>
      <c r="K3950" s="20"/>
      <c r="L3950" s="20"/>
      <c r="M3950" s="20"/>
      <c r="N3950" s="61" t="s">
        <v>22169</v>
      </c>
      <c r="O3950" s="198" t="s">
        <v>4443</v>
      </c>
      <c r="P3950" s="10">
        <v>213001001</v>
      </c>
      <c r="Q3950" s="307" t="s">
        <v>4316</v>
      </c>
      <c r="R3950" s="308" t="s">
        <v>21718</v>
      </c>
      <c r="S3950" s="140"/>
      <c r="T3950" s="140"/>
      <c r="U3950" s="140"/>
      <c r="V3950" s="140"/>
      <c r="W3950" s="140"/>
      <c r="X3950" s="140"/>
      <c r="Y3950" s="140"/>
      <c r="Z3950" s="140"/>
      <c r="AA3950" s="140"/>
      <c r="AB3950" s="140"/>
      <c r="AC3950" s="140"/>
      <c r="AD3950" s="140"/>
      <c r="AE3950" s="140"/>
      <c r="AF3950" s="140"/>
      <c r="AG3950" s="140"/>
      <c r="AH3950" s="140"/>
      <c r="AI3950" s="140"/>
      <c r="AJ3950" s="140"/>
      <c r="AK3950" s="140"/>
    </row>
    <row r="3951" spans="1:37" ht="10.5" customHeight="1" outlineLevel="1">
      <c r="A3951" s="21" t="s">
        <v>4317</v>
      </c>
      <c r="B3951" s="104" t="s">
        <v>4318</v>
      </c>
      <c r="C3951" s="20" t="s">
        <v>23625</v>
      </c>
      <c r="D3951" s="87" t="s">
        <v>23717</v>
      </c>
      <c r="E3951" s="20">
        <v>1.1000000000000001</v>
      </c>
      <c r="F3951" s="20" t="s">
        <v>9827</v>
      </c>
      <c r="G3951" s="362">
        <v>1</v>
      </c>
      <c r="H3951" s="17" t="s">
        <v>18602</v>
      </c>
      <c r="I3951" s="23" t="s">
        <v>5010</v>
      </c>
      <c r="J3951" s="20">
        <v>6.2</v>
      </c>
      <c r="K3951" s="20"/>
      <c r="L3951" s="20"/>
      <c r="M3951" s="20"/>
      <c r="N3951" s="25" t="s">
        <v>20101</v>
      </c>
      <c r="O3951" s="198" t="s">
        <v>3573</v>
      </c>
      <c r="P3951" s="10">
        <v>213001001</v>
      </c>
      <c r="Q3951" s="307" t="s">
        <v>21940</v>
      </c>
      <c r="R3951" s="308" t="s">
        <v>21718</v>
      </c>
      <c r="S3951" s="140"/>
      <c r="T3951" s="140"/>
      <c r="U3951" s="140"/>
      <c r="V3951" s="140"/>
      <c r="W3951" s="140"/>
      <c r="X3951" s="140"/>
      <c r="Y3951" s="140"/>
      <c r="Z3951" s="140"/>
      <c r="AA3951" s="140"/>
      <c r="AB3951" s="140"/>
      <c r="AC3951" s="140"/>
      <c r="AD3951" s="140"/>
      <c r="AE3951" s="140"/>
      <c r="AF3951" s="140"/>
      <c r="AG3951" s="140"/>
      <c r="AH3951" s="140"/>
      <c r="AI3951" s="140"/>
      <c r="AJ3951" s="140"/>
      <c r="AK3951" s="140"/>
    </row>
    <row r="3952" spans="1:37" ht="10.5" customHeight="1" outlineLevel="1">
      <c r="A3952" s="21" t="s">
        <v>4319</v>
      </c>
      <c r="B3952" s="104" t="s">
        <v>6829</v>
      </c>
      <c r="C3952" s="20" t="s">
        <v>23626</v>
      </c>
      <c r="D3952" s="87" t="s">
        <v>23718</v>
      </c>
      <c r="E3952" s="20">
        <v>1.1000000000000001</v>
      </c>
      <c r="F3952" s="20" t="s">
        <v>9827</v>
      </c>
      <c r="G3952" s="362">
        <v>1</v>
      </c>
      <c r="H3952" s="13" t="s">
        <v>4814</v>
      </c>
      <c r="I3952" s="23" t="s">
        <v>5010</v>
      </c>
      <c r="J3952" s="20">
        <v>6.2</v>
      </c>
      <c r="K3952" s="20"/>
      <c r="L3952" s="20"/>
      <c r="M3952" s="20"/>
      <c r="N3952" s="25" t="s">
        <v>20101</v>
      </c>
      <c r="O3952" s="198" t="s">
        <v>3573</v>
      </c>
      <c r="P3952" s="10">
        <v>213001001</v>
      </c>
      <c r="Q3952" s="307" t="s">
        <v>21941</v>
      </c>
      <c r="R3952" s="308" t="s">
        <v>21718</v>
      </c>
      <c r="S3952" s="140"/>
      <c r="T3952" s="140"/>
      <c r="U3952" s="140"/>
      <c r="V3952" s="140"/>
      <c r="W3952" s="140"/>
      <c r="X3952" s="140"/>
      <c r="Y3952" s="140"/>
      <c r="Z3952" s="140"/>
      <c r="AA3952" s="140"/>
      <c r="AB3952" s="140"/>
      <c r="AC3952" s="140"/>
      <c r="AD3952" s="140"/>
      <c r="AE3952" s="140"/>
      <c r="AF3952" s="140"/>
      <c r="AG3952" s="140"/>
      <c r="AH3952" s="140"/>
      <c r="AI3952" s="140"/>
      <c r="AJ3952" s="140"/>
      <c r="AK3952" s="140"/>
    </row>
    <row r="3953" spans="1:37" ht="10.5" customHeight="1" outlineLevel="1">
      <c r="A3953" s="21" t="s">
        <v>6830</v>
      </c>
      <c r="B3953" s="104" t="s">
        <v>6831</v>
      </c>
      <c r="C3953" s="20" t="s">
        <v>10323</v>
      </c>
      <c r="D3953" s="20" t="s">
        <v>10324</v>
      </c>
      <c r="E3953" s="20">
        <v>1.1000000000000001</v>
      </c>
      <c r="F3953" s="20" t="s">
        <v>9827</v>
      </c>
      <c r="G3953" s="362">
        <v>1</v>
      </c>
      <c r="H3953" s="13" t="s">
        <v>4814</v>
      </c>
      <c r="I3953" s="23" t="s">
        <v>5009</v>
      </c>
      <c r="J3953" s="20">
        <v>4</v>
      </c>
      <c r="K3953" s="20"/>
      <c r="L3953" s="20"/>
      <c r="M3953" s="20"/>
      <c r="N3953" s="25" t="s">
        <v>20101</v>
      </c>
      <c r="O3953" s="198" t="s">
        <v>3573</v>
      </c>
      <c r="P3953" s="10">
        <v>213001001</v>
      </c>
      <c r="Q3953" s="307" t="s">
        <v>6831</v>
      </c>
      <c r="R3953" s="308" t="s">
        <v>21718</v>
      </c>
      <c r="S3953" s="140"/>
      <c r="T3953" s="140"/>
      <c r="U3953" s="140"/>
      <c r="V3953" s="140"/>
      <c r="W3953" s="140"/>
      <c r="X3953" s="140"/>
      <c r="Y3953" s="140"/>
      <c r="Z3953" s="140"/>
      <c r="AA3953" s="140"/>
      <c r="AB3953" s="140"/>
      <c r="AC3953" s="140"/>
      <c r="AD3953" s="140"/>
      <c r="AE3953" s="140"/>
      <c r="AF3953" s="140"/>
      <c r="AG3953" s="140"/>
      <c r="AH3953" s="140"/>
      <c r="AI3953" s="140"/>
      <c r="AJ3953" s="140"/>
      <c r="AK3953" s="140"/>
    </row>
    <row r="3954" spans="1:37" ht="10.5" customHeight="1" outlineLevel="1">
      <c r="A3954" s="21" t="s">
        <v>6832</v>
      </c>
      <c r="B3954" s="104" t="s">
        <v>8844</v>
      </c>
      <c r="C3954" s="20" t="s">
        <v>10692</v>
      </c>
      <c r="D3954" s="20" t="s">
        <v>10693</v>
      </c>
      <c r="E3954" s="20">
        <v>1.1000000000000001</v>
      </c>
      <c r="F3954" s="20" t="s">
        <v>9827</v>
      </c>
      <c r="G3954" s="362">
        <v>2</v>
      </c>
      <c r="H3954" s="13" t="s">
        <v>4814</v>
      </c>
      <c r="I3954" s="23" t="s">
        <v>5010</v>
      </c>
      <c r="J3954" s="20">
        <v>5</v>
      </c>
      <c r="K3954" s="20"/>
      <c r="L3954" s="20"/>
      <c r="M3954" s="20"/>
      <c r="N3954" s="25" t="s">
        <v>20102</v>
      </c>
      <c r="O3954" s="198" t="s">
        <v>8845</v>
      </c>
      <c r="P3954" s="612" t="s">
        <v>24314</v>
      </c>
      <c r="Q3954" s="104" t="s">
        <v>8844</v>
      </c>
      <c r="R3954" s="308" t="s">
        <v>17612</v>
      </c>
      <c r="S3954" s="140"/>
      <c r="T3954" s="140"/>
      <c r="U3954" s="140"/>
      <c r="V3954" s="140"/>
      <c r="W3954" s="140"/>
      <c r="X3954" s="140"/>
      <c r="Y3954" s="140"/>
      <c r="Z3954" s="140"/>
      <c r="AA3954" s="140"/>
      <c r="AB3954" s="140"/>
      <c r="AC3954" s="140"/>
      <c r="AD3954" s="140"/>
      <c r="AE3954" s="140"/>
      <c r="AF3954" s="140"/>
      <c r="AG3954" s="140"/>
      <c r="AH3954" s="140"/>
      <c r="AI3954" s="140"/>
      <c r="AJ3954" s="140"/>
      <c r="AK3954" s="140"/>
    </row>
    <row r="3955" spans="1:37" ht="10.5" customHeight="1" outlineLevel="1">
      <c r="A3955" s="21" t="s">
        <v>8846</v>
      </c>
      <c r="B3955" s="104" t="s">
        <v>8847</v>
      </c>
      <c r="C3955" s="20" t="s">
        <v>10694</v>
      </c>
      <c r="D3955" s="20" t="s">
        <v>10695</v>
      </c>
      <c r="E3955" s="20">
        <v>1.1000000000000001</v>
      </c>
      <c r="F3955" s="20" t="s">
        <v>9827</v>
      </c>
      <c r="G3955" s="362">
        <v>2</v>
      </c>
      <c r="H3955" s="13" t="s">
        <v>4814</v>
      </c>
      <c r="I3955" s="23" t="s">
        <v>5010</v>
      </c>
      <c r="J3955" s="20">
        <v>5</v>
      </c>
      <c r="K3955" s="20"/>
      <c r="L3955" s="20"/>
      <c r="M3955" s="20"/>
      <c r="N3955" s="25" t="s">
        <v>20103</v>
      </c>
      <c r="O3955" s="198" t="s">
        <v>8848</v>
      </c>
      <c r="P3955" s="612" t="s">
        <v>24314</v>
      </c>
      <c r="Q3955" s="104" t="s">
        <v>8847</v>
      </c>
      <c r="R3955" s="308" t="s">
        <v>17612</v>
      </c>
      <c r="S3955" s="140"/>
      <c r="T3955" s="140"/>
      <c r="U3955" s="140"/>
      <c r="V3955" s="140"/>
      <c r="W3955" s="140"/>
      <c r="X3955" s="140"/>
      <c r="Y3955" s="140"/>
      <c r="Z3955" s="140"/>
      <c r="AA3955" s="140"/>
      <c r="AB3955" s="140"/>
      <c r="AC3955" s="140"/>
      <c r="AD3955" s="140"/>
      <c r="AE3955" s="140"/>
      <c r="AF3955" s="140"/>
      <c r="AG3955" s="140"/>
      <c r="AH3955" s="140"/>
      <c r="AI3955" s="140"/>
      <c r="AJ3955" s="140"/>
      <c r="AK3955" s="140"/>
    </row>
    <row r="3956" spans="1:37" ht="10.5" customHeight="1" outlineLevel="1">
      <c r="A3956" s="21" t="s">
        <v>8849</v>
      </c>
      <c r="B3956" s="104" t="s">
        <v>1786</v>
      </c>
      <c r="C3956" s="24" t="s">
        <v>22541</v>
      </c>
      <c r="D3956" s="24" t="s">
        <v>22542</v>
      </c>
      <c r="E3956" s="20">
        <v>0.36</v>
      </c>
      <c r="F3956" s="20" t="s">
        <v>9827</v>
      </c>
      <c r="G3956" s="362">
        <v>1</v>
      </c>
      <c r="H3956" s="13" t="s">
        <v>4814</v>
      </c>
      <c r="I3956" s="23" t="s">
        <v>5009</v>
      </c>
      <c r="J3956" s="3">
        <v>4</v>
      </c>
      <c r="K3956" s="20"/>
      <c r="L3956" s="20"/>
      <c r="M3956" s="20"/>
      <c r="N3956" s="25" t="s">
        <v>20104</v>
      </c>
      <c r="O3956" s="198" t="s">
        <v>8850</v>
      </c>
      <c r="P3956" s="10">
        <v>213001001</v>
      </c>
      <c r="Q3956" s="104" t="s">
        <v>1786</v>
      </c>
      <c r="R3956" s="308" t="s">
        <v>17522</v>
      </c>
      <c r="S3956" s="140"/>
      <c r="T3956" s="140"/>
      <c r="U3956" s="140"/>
      <c r="V3956" s="140"/>
      <c r="W3956" s="140"/>
      <c r="X3956" s="140"/>
      <c r="Y3956" s="140"/>
      <c r="Z3956" s="140"/>
      <c r="AA3956" s="140"/>
      <c r="AB3956" s="140"/>
      <c r="AC3956" s="140"/>
      <c r="AD3956" s="140"/>
      <c r="AE3956" s="140"/>
      <c r="AF3956" s="140"/>
      <c r="AG3956" s="140"/>
      <c r="AH3956" s="140"/>
      <c r="AI3956" s="140"/>
      <c r="AJ3956" s="140"/>
      <c r="AK3956" s="140"/>
    </row>
    <row r="3957" spans="1:37" ht="10.5" customHeight="1" outlineLevel="1">
      <c r="A3957" s="21" t="s">
        <v>8851</v>
      </c>
      <c r="B3957" s="104" t="s">
        <v>8852</v>
      </c>
      <c r="C3957" s="20" t="s">
        <v>9137</v>
      </c>
      <c r="D3957" s="20" t="s">
        <v>9138</v>
      </c>
      <c r="E3957" s="20">
        <v>1.1000000000000001</v>
      </c>
      <c r="F3957" s="20" t="s">
        <v>9827</v>
      </c>
      <c r="G3957" s="362">
        <v>1</v>
      </c>
      <c r="H3957" s="13" t="s">
        <v>4814</v>
      </c>
      <c r="I3957" s="23" t="s">
        <v>5009</v>
      </c>
      <c r="J3957" s="20">
        <v>6</v>
      </c>
      <c r="K3957" s="20"/>
      <c r="L3957" s="20"/>
      <c r="M3957" s="20"/>
      <c r="N3957" s="25" t="s">
        <v>20105</v>
      </c>
      <c r="O3957" s="198" t="s">
        <v>8853</v>
      </c>
      <c r="P3957" s="612" t="s">
        <v>24314</v>
      </c>
      <c r="Q3957" s="307" t="s">
        <v>8852</v>
      </c>
      <c r="R3957" s="308" t="s">
        <v>21718</v>
      </c>
      <c r="S3957" s="140"/>
      <c r="T3957" s="140"/>
      <c r="U3957" s="140"/>
      <c r="V3957" s="140"/>
      <c r="W3957" s="140"/>
      <c r="X3957" s="140"/>
      <c r="Y3957" s="140"/>
      <c r="Z3957" s="140"/>
      <c r="AA3957" s="140"/>
      <c r="AB3957" s="140"/>
      <c r="AC3957" s="140"/>
      <c r="AD3957" s="140"/>
      <c r="AE3957" s="140"/>
      <c r="AF3957" s="140"/>
      <c r="AG3957" s="140"/>
      <c r="AH3957" s="140"/>
      <c r="AI3957" s="140"/>
      <c r="AJ3957" s="140"/>
      <c r="AK3957" s="140"/>
    </row>
    <row r="3958" spans="1:37" ht="10.5" customHeight="1" outlineLevel="1">
      <c r="A3958" s="21" t="s">
        <v>8854</v>
      </c>
      <c r="B3958" s="104" t="s">
        <v>8855</v>
      </c>
      <c r="C3958" s="20" t="s">
        <v>16384</v>
      </c>
      <c r="D3958" s="20" t="s">
        <v>16385</v>
      </c>
      <c r="E3958" s="20">
        <v>1.1000000000000001</v>
      </c>
      <c r="F3958" s="20" t="s">
        <v>9827</v>
      </c>
      <c r="G3958" s="362">
        <v>1</v>
      </c>
      <c r="H3958" s="13" t="s">
        <v>4814</v>
      </c>
      <c r="I3958" s="23" t="s">
        <v>5009</v>
      </c>
      <c r="J3958" s="3">
        <v>4</v>
      </c>
      <c r="K3958" s="20"/>
      <c r="L3958" s="20"/>
      <c r="M3958" s="20"/>
      <c r="N3958" s="25" t="s">
        <v>20106</v>
      </c>
      <c r="O3958" s="198" t="s">
        <v>8856</v>
      </c>
      <c r="P3958" s="612" t="s">
        <v>24314</v>
      </c>
      <c r="Q3958" s="307" t="s">
        <v>8855</v>
      </c>
      <c r="R3958" s="308" t="s">
        <v>21718</v>
      </c>
      <c r="S3958" s="140"/>
      <c r="T3958" s="140"/>
      <c r="U3958" s="140"/>
      <c r="V3958" s="140"/>
      <c r="W3958" s="140"/>
      <c r="X3958" s="140"/>
      <c r="Y3958" s="140"/>
      <c r="Z3958" s="140"/>
      <c r="AA3958" s="140"/>
      <c r="AB3958" s="140"/>
      <c r="AC3958" s="140"/>
      <c r="AD3958" s="140"/>
      <c r="AE3958" s="140"/>
      <c r="AF3958" s="140"/>
      <c r="AG3958" s="140"/>
      <c r="AH3958" s="140"/>
      <c r="AI3958" s="140"/>
      <c r="AJ3958" s="140"/>
      <c r="AK3958" s="140"/>
    </row>
    <row r="3959" spans="1:37" ht="10.5" customHeight="1" outlineLevel="1">
      <c r="A3959" s="21" t="s">
        <v>8857</v>
      </c>
      <c r="B3959" s="104" t="s">
        <v>8858</v>
      </c>
      <c r="C3959" s="20" t="s">
        <v>2818</v>
      </c>
      <c r="D3959" s="20" t="s">
        <v>2819</v>
      </c>
      <c r="E3959" s="20">
        <v>1.1000000000000001</v>
      </c>
      <c r="F3959" s="20" t="s">
        <v>9827</v>
      </c>
      <c r="G3959" s="362">
        <v>4</v>
      </c>
      <c r="H3959" s="13" t="s">
        <v>4814</v>
      </c>
      <c r="I3959" s="23" t="s">
        <v>5009</v>
      </c>
      <c r="J3959" s="20">
        <v>10</v>
      </c>
      <c r="K3959" s="20"/>
      <c r="L3959" s="20"/>
      <c r="M3959" s="20"/>
      <c r="N3959" s="25" t="s">
        <v>20107</v>
      </c>
      <c r="O3959" s="198" t="s">
        <v>8859</v>
      </c>
      <c r="P3959" s="612" t="s">
        <v>24314</v>
      </c>
      <c r="Q3959" s="307" t="s">
        <v>8858</v>
      </c>
      <c r="R3959" s="308" t="s">
        <v>21718</v>
      </c>
      <c r="S3959" s="140"/>
      <c r="T3959" s="140"/>
      <c r="U3959" s="140"/>
      <c r="V3959" s="140"/>
      <c r="W3959" s="140"/>
      <c r="X3959" s="140"/>
      <c r="Y3959" s="140"/>
      <c r="Z3959" s="140"/>
      <c r="AA3959" s="140"/>
      <c r="AB3959" s="140"/>
      <c r="AC3959" s="140"/>
      <c r="AD3959" s="140"/>
      <c r="AE3959" s="140"/>
      <c r="AF3959" s="140"/>
      <c r="AG3959" s="140"/>
      <c r="AH3959" s="140"/>
      <c r="AI3959" s="140"/>
      <c r="AJ3959" s="140"/>
      <c r="AK3959" s="140"/>
    </row>
    <row r="3960" spans="1:37" ht="10.5" customHeight="1" outlineLevel="1">
      <c r="A3960" s="21" t="s">
        <v>8860</v>
      </c>
      <c r="B3960" s="104" t="s">
        <v>10050</v>
      </c>
      <c r="C3960" s="20" t="s">
        <v>2820</v>
      </c>
      <c r="D3960" s="20" t="s">
        <v>2821</v>
      </c>
      <c r="E3960" s="20">
        <v>1.1000000000000001</v>
      </c>
      <c r="F3960" s="20" t="s">
        <v>9827</v>
      </c>
      <c r="G3960" s="362">
        <v>1</v>
      </c>
      <c r="H3960" s="13" t="s">
        <v>4814</v>
      </c>
      <c r="I3960" s="23" t="s">
        <v>5009</v>
      </c>
      <c r="J3960" s="20">
        <v>10</v>
      </c>
      <c r="K3960" s="20"/>
      <c r="L3960" s="20"/>
      <c r="M3960" s="20"/>
      <c r="N3960" s="25" t="s">
        <v>20093</v>
      </c>
      <c r="O3960" s="198" t="s">
        <v>3582</v>
      </c>
      <c r="P3960" s="10">
        <v>213001001</v>
      </c>
      <c r="Q3960" s="307" t="s">
        <v>10050</v>
      </c>
      <c r="R3960" s="308" t="s">
        <v>21718</v>
      </c>
      <c r="S3960" s="140"/>
      <c r="T3960" s="140"/>
      <c r="U3960" s="140"/>
      <c r="V3960" s="140"/>
      <c r="W3960" s="140"/>
      <c r="X3960" s="140"/>
      <c r="Y3960" s="140"/>
      <c r="Z3960" s="140"/>
      <c r="AA3960" s="140"/>
      <c r="AB3960" s="140"/>
      <c r="AC3960" s="140"/>
      <c r="AD3960" s="140"/>
      <c r="AE3960" s="140"/>
      <c r="AF3960" s="140"/>
      <c r="AG3960" s="140"/>
      <c r="AH3960" s="140"/>
      <c r="AI3960" s="140"/>
      <c r="AJ3960" s="140"/>
      <c r="AK3960" s="140"/>
    </row>
    <row r="3961" spans="1:37" ht="10.5" customHeight="1" outlineLevel="1">
      <c r="A3961" s="21" t="s">
        <v>3335</v>
      </c>
      <c r="B3961" s="104" t="s">
        <v>2671</v>
      </c>
      <c r="C3961" s="20" t="s">
        <v>2822</v>
      </c>
      <c r="D3961" s="20" t="s">
        <v>2823</v>
      </c>
      <c r="E3961" s="20">
        <v>1.1000000000000001</v>
      </c>
      <c r="F3961" s="20" t="s">
        <v>9827</v>
      </c>
      <c r="G3961" s="362">
        <v>1</v>
      </c>
      <c r="H3961" s="13" t="s">
        <v>4814</v>
      </c>
      <c r="I3961" s="23" t="s">
        <v>5009</v>
      </c>
      <c r="J3961" s="20">
        <v>4</v>
      </c>
      <c r="K3961" s="20"/>
      <c r="L3961" s="20"/>
      <c r="M3961" s="20"/>
      <c r="N3961" s="25" t="s">
        <v>19695</v>
      </c>
      <c r="O3961" s="198" t="s">
        <v>880</v>
      </c>
      <c r="P3961" s="612" t="s">
        <v>24314</v>
      </c>
      <c r="Q3961" s="307" t="s">
        <v>2671</v>
      </c>
      <c r="R3961" s="308" t="s">
        <v>21718</v>
      </c>
      <c r="S3961" s="140"/>
      <c r="T3961" s="140"/>
      <c r="U3961" s="140"/>
      <c r="V3961" s="140"/>
      <c r="W3961" s="140"/>
      <c r="X3961" s="140"/>
      <c r="Y3961" s="140"/>
      <c r="Z3961" s="140"/>
      <c r="AA3961" s="140"/>
      <c r="AB3961" s="140"/>
      <c r="AC3961" s="140"/>
      <c r="AD3961" s="140"/>
      <c r="AE3961" s="140"/>
      <c r="AF3961" s="140"/>
      <c r="AG3961" s="140"/>
      <c r="AH3961" s="140"/>
      <c r="AI3961" s="140"/>
      <c r="AJ3961" s="140"/>
      <c r="AK3961" s="140"/>
    </row>
    <row r="3962" spans="1:37" ht="10.5" customHeight="1" outlineLevel="1">
      <c r="A3962" s="21" t="s">
        <v>2672</v>
      </c>
      <c r="B3962" s="104" t="s">
        <v>2673</v>
      </c>
      <c r="C3962" s="20" t="s">
        <v>2824</v>
      </c>
      <c r="D3962" s="20" t="s">
        <v>2825</v>
      </c>
      <c r="E3962" s="20">
        <v>1.1000000000000001</v>
      </c>
      <c r="F3962" s="20" t="s">
        <v>9827</v>
      </c>
      <c r="G3962" s="362">
        <v>2</v>
      </c>
      <c r="H3962" s="13" t="s">
        <v>4814</v>
      </c>
      <c r="I3962" s="23" t="s">
        <v>5009</v>
      </c>
      <c r="J3962" s="20">
        <v>6</v>
      </c>
      <c r="K3962" s="20"/>
      <c r="L3962" s="20"/>
      <c r="M3962" s="20"/>
      <c r="N3962" s="25" t="s">
        <v>20108</v>
      </c>
      <c r="O3962" s="198" t="s">
        <v>2674</v>
      </c>
      <c r="P3962" s="612" t="s">
        <v>24314</v>
      </c>
      <c r="Q3962" s="307" t="s">
        <v>2673</v>
      </c>
      <c r="R3962" s="308" t="s">
        <v>21718</v>
      </c>
      <c r="S3962" s="140"/>
      <c r="T3962" s="140"/>
      <c r="U3962" s="140"/>
      <c r="V3962" s="140"/>
      <c r="W3962" s="140"/>
      <c r="X3962" s="140"/>
      <c r="Y3962" s="140"/>
      <c r="Z3962" s="140"/>
      <c r="AA3962" s="140"/>
      <c r="AB3962" s="140"/>
      <c r="AC3962" s="140"/>
      <c r="AD3962" s="140"/>
      <c r="AE3962" s="140"/>
      <c r="AF3962" s="140"/>
      <c r="AG3962" s="140"/>
      <c r="AH3962" s="140"/>
      <c r="AI3962" s="140"/>
      <c r="AJ3962" s="140"/>
      <c r="AK3962" s="140"/>
    </row>
    <row r="3963" spans="1:37" ht="10.5" customHeight="1" outlineLevel="1">
      <c r="A3963" s="21" t="s">
        <v>2675</v>
      </c>
      <c r="B3963" s="104" t="s">
        <v>2676</v>
      </c>
      <c r="C3963" s="20" t="s">
        <v>2826</v>
      </c>
      <c r="D3963" s="20" t="s">
        <v>2827</v>
      </c>
      <c r="E3963" s="20">
        <v>1.1000000000000001</v>
      </c>
      <c r="F3963" s="20" t="s">
        <v>9827</v>
      </c>
      <c r="G3963" s="362">
        <v>3</v>
      </c>
      <c r="H3963" s="13" t="s">
        <v>4814</v>
      </c>
      <c r="I3963" s="23" t="s">
        <v>5009</v>
      </c>
      <c r="J3963" s="20">
        <v>10</v>
      </c>
      <c r="K3963" s="20"/>
      <c r="L3963" s="20"/>
      <c r="M3963" s="20"/>
      <c r="N3963" s="25" t="s">
        <v>20109</v>
      </c>
      <c r="O3963" s="198" t="s">
        <v>2677</v>
      </c>
      <c r="P3963" s="612" t="s">
        <v>24314</v>
      </c>
      <c r="Q3963" s="307" t="s">
        <v>2676</v>
      </c>
      <c r="R3963" s="308" t="s">
        <v>21718</v>
      </c>
      <c r="S3963" s="140"/>
      <c r="T3963" s="140"/>
      <c r="U3963" s="140"/>
      <c r="V3963" s="140"/>
      <c r="W3963" s="140"/>
      <c r="X3963" s="140"/>
      <c r="Y3963" s="140"/>
      <c r="Z3963" s="140"/>
      <c r="AA3963" s="140"/>
      <c r="AB3963" s="140"/>
      <c r="AC3963" s="140"/>
      <c r="AD3963" s="140"/>
      <c r="AE3963" s="140"/>
      <c r="AF3963" s="140"/>
      <c r="AG3963" s="140"/>
      <c r="AH3963" s="140"/>
      <c r="AI3963" s="140"/>
      <c r="AJ3963" s="140"/>
      <c r="AK3963" s="140"/>
    </row>
    <row r="3964" spans="1:37" ht="10.5" customHeight="1" outlineLevel="1">
      <c r="A3964" s="21" t="s">
        <v>2678</v>
      </c>
      <c r="B3964" s="104" t="s">
        <v>9546</v>
      </c>
      <c r="C3964" s="20" t="s">
        <v>1753</v>
      </c>
      <c r="D3964" s="20" t="s">
        <v>1754</v>
      </c>
      <c r="E3964" s="20">
        <v>1.1000000000000001</v>
      </c>
      <c r="F3964" s="20" t="s">
        <v>9827</v>
      </c>
      <c r="G3964" s="362">
        <v>1</v>
      </c>
      <c r="H3964" s="13" t="s">
        <v>4814</v>
      </c>
      <c r="I3964" s="23" t="s">
        <v>5009</v>
      </c>
      <c r="J3964" s="20">
        <v>6</v>
      </c>
      <c r="K3964" s="20"/>
      <c r="L3964" s="20"/>
      <c r="M3964" s="20"/>
      <c r="N3964" s="25" t="s">
        <v>21963</v>
      </c>
      <c r="O3964" s="198" t="s">
        <v>709</v>
      </c>
      <c r="P3964" s="10">
        <v>231001001</v>
      </c>
      <c r="Q3964" s="104" t="s">
        <v>9546</v>
      </c>
      <c r="R3964" s="308" t="s">
        <v>17442</v>
      </c>
      <c r="S3964" s="140"/>
      <c r="T3964" s="140"/>
      <c r="U3964" s="140"/>
      <c r="V3964" s="140"/>
      <c r="W3964" s="140"/>
      <c r="X3964" s="140"/>
      <c r="Y3964" s="140"/>
      <c r="Z3964" s="140"/>
      <c r="AA3964" s="140"/>
      <c r="AB3964" s="140"/>
      <c r="AC3964" s="140"/>
      <c r="AD3964" s="140"/>
      <c r="AE3964" s="140"/>
      <c r="AF3964" s="140"/>
      <c r="AG3964" s="140"/>
      <c r="AH3964" s="140"/>
      <c r="AI3964" s="140"/>
      <c r="AJ3964" s="140"/>
      <c r="AK3964" s="140"/>
    </row>
    <row r="3965" spans="1:37" ht="10.5" customHeight="1" outlineLevel="1">
      <c r="A3965" s="21" t="s">
        <v>2679</v>
      </c>
      <c r="B3965" s="104" t="s">
        <v>2680</v>
      </c>
      <c r="C3965" s="20" t="s">
        <v>10696</v>
      </c>
      <c r="D3965" s="20" t="s">
        <v>10697</v>
      </c>
      <c r="E3965" s="20">
        <v>1.1000000000000001</v>
      </c>
      <c r="F3965" s="20" t="s">
        <v>9827</v>
      </c>
      <c r="G3965" s="362">
        <v>2</v>
      </c>
      <c r="H3965" s="17" t="s">
        <v>18602</v>
      </c>
      <c r="I3965" s="23" t="s">
        <v>5009</v>
      </c>
      <c r="J3965" s="20">
        <v>4</v>
      </c>
      <c r="K3965" s="20"/>
      <c r="L3965" s="20"/>
      <c r="M3965" s="20"/>
      <c r="N3965" s="25" t="s">
        <v>20110</v>
      </c>
      <c r="O3965" s="198" t="s">
        <v>2681</v>
      </c>
      <c r="P3965" s="10">
        <v>213001001</v>
      </c>
      <c r="Q3965" s="104" t="s">
        <v>2680</v>
      </c>
      <c r="R3965" s="308" t="s">
        <v>17499</v>
      </c>
      <c r="S3965" s="140"/>
      <c r="T3965" s="140"/>
      <c r="U3965" s="140"/>
      <c r="V3965" s="140"/>
      <c r="W3965" s="140"/>
      <c r="X3965" s="140"/>
      <c r="Y3965" s="140"/>
      <c r="Z3965" s="140"/>
      <c r="AA3965" s="140"/>
      <c r="AB3965" s="140"/>
      <c r="AC3965" s="140"/>
      <c r="AD3965" s="140"/>
      <c r="AE3965" s="140"/>
      <c r="AF3965" s="140"/>
      <c r="AG3965" s="140"/>
      <c r="AH3965" s="140"/>
      <c r="AI3965" s="140"/>
      <c r="AJ3965" s="140"/>
      <c r="AK3965" s="140"/>
    </row>
    <row r="3966" spans="1:37" ht="10.5" customHeight="1" outlineLevel="1">
      <c r="A3966" s="21" t="s">
        <v>2682</v>
      </c>
      <c r="B3966" s="104" t="s">
        <v>6003</v>
      </c>
      <c r="C3966" s="20" t="s">
        <v>2828</v>
      </c>
      <c r="D3966" s="20" t="s">
        <v>2829</v>
      </c>
      <c r="E3966" s="20">
        <v>1.1000000000000001</v>
      </c>
      <c r="F3966" s="20" t="s">
        <v>9827</v>
      </c>
      <c r="G3966" s="362">
        <v>2</v>
      </c>
      <c r="H3966" s="13" t="s">
        <v>4814</v>
      </c>
      <c r="I3966" s="19" t="s">
        <v>5009</v>
      </c>
      <c r="J3966" s="20">
        <v>4</v>
      </c>
      <c r="K3966" s="20"/>
      <c r="L3966" s="20"/>
      <c r="M3966" s="20"/>
      <c r="N3966" s="2" t="s">
        <v>18990</v>
      </c>
      <c r="O3966" s="198" t="s">
        <v>7914</v>
      </c>
      <c r="P3966" s="10">
        <v>213001001</v>
      </c>
      <c r="Q3966" s="307" t="s">
        <v>6003</v>
      </c>
      <c r="R3966" s="308" t="s">
        <v>21718</v>
      </c>
      <c r="S3966" s="140"/>
      <c r="T3966" s="140"/>
      <c r="U3966" s="140"/>
      <c r="V3966" s="140"/>
      <c r="W3966" s="140"/>
      <c r="X3966" s="140"/>
      <c r="Y3966" s="140"/>
      <c r="Z3966" s="140"/>
      <c r="AA3966" s="140"/>
      <c r="AB3966" s="140"/>
      <c r="AC3966" s="140"/>
      <c r="AD3966" s="140"/>
      <c r="AE3966" s="140"/>
      <c r="AF3966" s="140"/>
      <c r="AG3966" s="140"/>
      <c r="AH3966" s="140"/>
      <c r="AI3966" s="140"/>
      <c r="AJ3966" s="140"/>
      <c r="AK3966" s="140"/>
    </row>
    <row r="3967" spans="1:37" ht="10.5" customHeight="1" outlineLevel="1">
      <c r="A3967" s="21" t="s">
        <v>2683</v>
      </c>
      <c r="B3967" s="104" t="s">
        <v>2684</v>
      </c>
      <c r="C3967" s="20" t="s">
        <v>2830</v>
      </c>
      <c r="D3967" s="20" t="s">
        <v>2831</v>
      </c>
      <c r="E3967" s="20">
        <v>1.1000000000000001</v>
      </c>
      <c r="F3967" s="20" t="s">
        <v>9827</v>
      </c>
      <c r="G3967" s="362">
        <v>1</v>
      </c>
      <c r="H3967" s="13" t="s">
        <v>4814</v>
      </c>
      <c r="I3967" s="23" t="s">
        <v>5009</v>
      </c>
      <c r="J3967" s="20">
        <v>3</v>
      </c>
      <c r="K3967" s="20"/>
      <c r="L3967" s="20"/>
      <c r="M3967" s="20"/>
      <c r="N3967" s="25" t="s">
        <v>20111</v>
      </c>
      <c r="O3967" s="198" t="s">
        <v>2685</v>
      </c>
      <c r="P3967" s="612" t="s">
        <v>24314</v>
      </c>
      <c r="Q3967" s="307" t="s">
        <v>2684</v>
      </c>
      <c r="R3967" s="308" t="s">
        <v>21718</v>
      </c>
      <c r="S3967" s="140"/>
      <c r="T3967" s="140"/>
      <c r="U3967" s="140"/>
      <c r="V3967" s="140"/>
      <c r="W3967" s="140"/>
      <c r="X3967" s="140"/>
      <c r="Y3967" s="140"/>
      <c r="Z3967" s="140"/>
      <c r="AA3967" s="140"/>
      <c r="AB3967" s="140"/>
      <c r="AC3967" s="140"/>
      <c r="AD3967" s="140"/>
      <c r="AE3967" s="140"/>
      <c r="AF3967" s="140"/>
      <c r="AG3967" s="140"/>
      <c r="AH3967" s="140"/>
      <c r="AI3967" s="140"/>
      <c r="AJ3967" s="140"/>
      <c r="AK3967" s="140"/>
    </row>
    <row r="3968" spans="1:37" ht="10.5" customHeight="1" outlineLevel="1">
      <c r="A3968" s="128" t="s">
        <v>2686</v>
      </c>
      <c r="B3968" s="128" t="s">
        <v>6218</v>
      </c>
      <c r="C3968" s="130" t="s">
        <v>12218</v>
      </c>
      <c r="D3968" s="130" t="s">
        <v>12219</v>
      </c>
      <c r="E3968" s="130">
        <v>1.1000000000000001</v>
      </c>
      <c r="F3968" s="130" t="s">
        <v>9827</v>
      </c>
      <c r="G3968" s="362">
        <v>1</v>
      </c>
      <c r="H3968" s="13" t="s">
        <v>4814</v>
      </c>
      <c r="I3968" s="10" t="s">
        <v>5009</v>
      </c>
      <c r="J3968" s="10">
        <v>3.5</v>
      </c>
      <c r="K3968" s="10"/>
      <c r="L3968" s="10"/>
      <c r="M3968" s="10"/>
      <c r="N3968" s="25" t="s">
        <v>21963</v>
      </c>
      <c r="O3968" s="198" t="s">
        <v>709</v>
      </c>
      <c r="P3968" s="10">
        <v>231001001</v>
      </c>
      <c r="Q3968" s="128" t="s">
        <v>6218</v>
      </c>
      <c r="R3968" s="308" t="s">
        <v>17508</v>
      </c>
      <c r="S3968" s="140"/>
      <c r="T3968" s="140"/>
      <c r="U3968" s="140"/>
      <c r="V3968" s="140"/>
      <c r="W3968" s="140"/>
      <c r="X3968" s="140"/>
      <c r="Y3968" s="140"/>
      <c r="Z3968" s="140"/>
      <c r="AA3968" s="140"/>
      <c r="AB3968" s="140"/>
      <c r="AC3968" s="140"/>
      <c r="AD3968" s="140"/>
      <c r="AE3968" s="140"/>
      <c r="AF3968" s="140"/>
      <c r="AG3968" s="140"/>
      <c r="AH3968" s="140"/>
      <c r="AI3968" s="140"/>
      <c r="AJ3968" s="140"/>
      <c r="AK3968" s="140"/>
    </row>
    <row r="3969" spans="1:37" ht="10.5" customHeight="1" outlineLevel="1">
      <c r="A3969" s="21" t="s">
        <v>2688</v>
      </c>
      <c r="B3969" s="104" t="s">
        <v>6308</v>
      </c>
      <c r="C3969" s="20" t="s">
        <v>10589</v>
      </c>
      <c r="D3969" s="20" t="s">
        <v>10590</v>
      </c>
      <c r="E3969" s="20">
        <v>1.1000000000000001</v>
      </c>
      <c r="F3969" s="20" t="s">
        <v>9827</v>
      </c>
      <c r="G3969" s="362">
        <v>1</v>
      </c>
      <c r="H3969" s="13" t="s">
        <v>4814</v>
      </c>
      <c r="I3969" s="23" t="s">
        <v>5010</v>
      </c>
      <c r="J3969" s="20">
        <v>4</v>
      </c>
      <c r="K3969" s="20"/>
      <c r="L3969" s="20"/>
      <c r="M3969" s="20"/>
      <c r="N3969" s="25" t="s">
        <v>18892</v>
      </c>
      <c r="O3969" s="198" t="s">
        <v>7305</v>
      </c>
      <c r="P3969" s="612" t="s">
        <v>24314</v>
      </c>
      <c r="Q3969" s="307" t="s">
        <v>6308</v>
      </c>
      <c r="R3969" s="308" t="s">
        <v>21718</v>
      </c>
      <c r="S3969" s="140"/>
      <c r="T3969" s="140"/>
      <c r="U3969" s="140"/>
      <c r="V3969" s="140"/>
      <c r="W3969" s="140"/>
      <c r="X3969" s="140"/>
      <c r="Y3969" s="140"/>
      <c r="Z3969" s="140"/>
      <c r="AA3969" s="140"/>
      <c r="AB3969" s="140"/>
      <c r="AC3969" s="140"/>
      <c r="AD3969" s="140"/>
      <c r="AE3969" s="140"/>
      <c r="AF3969" s="140"/>
      <c r="AG3969" s="140"/>
      <c r="AH3969" s="140"/>
      <c r="AI3969" s="140"/>
      <c r="AJ3969" s="140"/>
      <c r="AK3969" s="140"/>
    </row>
    <row r="3970" spans="1:37" ht="10.5" customHeight="1" outlineLevel="1">
      <c r="A3970" s="21" t="s">
        <v>4979</v>
      </c>
      <c r="B3970" s="104" t="s">
        <v>4980</v>
      </c>
      <c r="C3970" s="20" t="s">
        <v>10591</v>
      </c>
      <c r="D3970" s="20" t="s">
        <v>10592</v>
      </c>
      <c r="E3970" s="20">
        <v>1.1000000000000001</v>
      </c>
      <c r="F3970" s="20" t="s">
        <v>9827</v>
      </c>
      <c r="G3970" s="362">
        <v>1</v>
      </c>
      <c r="H3970" s="17" t="s">
        <v>18602</v>
      </c>
      <c r="I3970" s="23" t="s">
        <v>5010</v>
      </c>
      <c r="J3970" s="20">
        <v>4</v>
      </c>
      <c r="K3970" s="20"/>
      <c r="L3970" s="20"/>
      <c r="M3970" s="20"/>
      <c r="N3970" s="25" t="s">
        <v>18892</v>
      </c>
      <c r="O3970" s="198" t="s">
        <v>7305</v>
      </c>
      <c r="P3970" s="612" t="s">
        <v>24314</v>
      </c>
      <c r="Q3970" s="307" t="s">
        <v>4980</v>
      </c>
      <c r="R3970" s="308" t="s">
        <v>21718</v>
      </c>
      <c r="S3970" s="140"/>
      <c r="T3970" s="140"/>
      <c r="U3970" s="140"/>
      <c r="V3970" s="140"/>
      <c r="W3970" s="140"/>
      <c r="X3970" s="140"/>
      <c r="Y3970" s="140"/>
      <c r="Z3970" s="140"/>
      <c r="AA3970" s="140"/>
      <c r="AB3970" s="140"/>
      <c r="AC3970" s="140"/>
      <c r="AD3970" s="140"/>
      <c r="AE3970" s="140"/>
      <c r="AF3970" s="140"/>
      <c r="AG3970" s="140"/>
      <c r="AH3970" s="140"/>
      <c r="AI3970" s="140"/>
      <c r="AJ3970" s="140"/>
      <c r="AK3970" s="140"/>
    </row>
    <row r="3971" spans="1:37" ht="10.5" customHeight="1" outlineLevel="1">
      <c r="A3971" s="21" t="s">
        <v>4981</v>
      </c>
      <c r="B3971" s="104" t="s">
        <v>2687</v>
      </c>
      <c r="C3971" s="20" t="s">
        <v>10593</v>
      </c>
      <c r="D3971" s="20" t="s">
        <v>10594</v>
      </c>
      <c r="E3971" s="20">
        <v>1.1000000000000001</v>
      </c>
      <c r="F3971" s="20" t="s">
        <v>9827</v>
      </c>
      <c r="G3971" s="362">
        <v>1</v>
      </c>
      <c r="H3971" s="13" t="s">
        <v>4814</v>
      </c>
      <c r="I3971" s="23" t="s">
        <v>5010</v>
      </c>
      <c r="J3971" s="20">
        <v>3</v>
      </c>
      <c r="K3971" s="20"/>
      <c r="L3971" s="20"/>
      <c r="M3971" s="20"/>
      <c r="N3971" s="25" t="s">
        <v>18892</v>
      </c>
      <c r="O3971" s="198" t="s">
        <v>7305</v>
      </c>
      <c r="P3971" s="612" t="s">
        <v>24314</v>
      </c>
      <c r="Q3971" s="307" t="s">
        <v>2687</v>
      </c>
      <c r="R3971" s="308" t="s">
        <v>21718</v>
      </c>
      <c r="S3971" s="140"/>
      <c r="T3971" s="140"/>
      <c r="U3971" s="140"/>
      <c r="V3971" s="140"/>
      <c r="W3971" s="140"/>
      <c r="X3971" s="140"/>
      <c r="Y3971" s="140"/>
      <c r="Z3971" s="140"/>
      <c r="AA3971" s="140"/>
      <c r="AB3971" s="140"/>
      <c r="AC3971" s="140"/>
      <c r="AD3971" s="140"/>
      <c r="AE3971" s="140"/>
      <c r="AF3971" s="140"/>
      <c r="AG3971" s="140"/>
      <c r="AH3971" s="140"/>
      <c r="AI3971" s="140"/>
      <c r="AJ3971" s="140"/>
      <c r="AK3971" s="140"/>
    </row>
    <row r="3972" spans="1:37" ht="10.5" customHeight="1" outlineLevel="1">
      <c r="A3972" s="21" t="s">
        <v>4982</v>
      </c>
      <c r="B3972" s="104" t="s">
        <v>4978</v>
      </c>
      <c r="C3972" s="20" t="s">
        <v>10595</v>
      </c>
      <c r="D3972" s="20" t="s">
        <v>10596</v>
      </c>
      <c r="E3972" s="20">
        <v>1.1000000000000001</v>
      </c>
      <c r="F3972" s="20" t="s">
        <v>9827</v>
      </c>
      <c r="G3972" s="362">
        <v>3</v>
      </c>
      <c r="H3972" s="17" t="s">
        <v>18602</v>
      </c>
      <c r="I3972" s="23" t="s">
        <v>5010</v>
      </c>
      <c r="J3972" s="20">
        <v>7</v>
      </c>
      <c r="K3972" s="20"/>
      <c r="L3972" s="20"/>
      <c r="M3972" s="20"/>
      <c r="N3972" s="25" t="s">
        <v>18892</v>
      </c>
      <c r="O3972" s="198" t="s">
        <v>7305</v>
      </c>
      <c r="P3972" s="612" t="s">
        <v>24314</v>
      </c>
      <c r="Q3972" s="307" t="s">
        <v>4978</v>
      </c>
      <c r="R3972" s="308" t="s">
        <v>21718</v>
      </c>
      <c r="S3972" s="140"/>
      <c r="T3972" s="140"/>
      <c r="U3972" s="140"/>
      <c r="V3972" s="140"/>
      <c r="W3972" s="140"/>
      <c r="X3972" s="140"/>
      <c r="Y3972" s="140"/>
      <c r="Z3972" s="140"/>
      <c r="AA3972" s="140"/>
      <c r="AB3972" s="140"/>
      <c r="AC3972" s="140"/>
      <c r="AD3972" s="140"/>
      <c r="AE3972" s="140"/>
      <c r="AF3972" s="140"/>
      <c r="AG3972" s="140"/>
      <c r="AH3972" s="140"/>
      <c r="AI3972" s="140"/>
      <c r="AJ3972" s="140"/>
      <c r="AK3972" s="140"/>
    </row>
    <row r="3973" spans="1:37" ht="10.5" customHeight="1" outlineLevel="1">
      <c r="A3973" s="21" t="s">
        <v>3653</v>
      </c>
      <c r="B3973" s="104" t="s">
        <v>3654</v>
      </c>
      <c r="C3973" s="20" t="s">
        <v>10597</v>
      </c>
      <c r="D3973" s="20" t="s">
        <v>10594</v>
      </c>
      <c r="E3973" s="20">
        <v>1.1000000000000001</v>
      </c>
      <c r="F3973" s="20" t="s">
        <v>9827</v>
      </c>
      <c r="G3973" s="362">
        <v>3</v>
      </c>
      <c r="H3973" s="17" t="s">
        <v>18602</v>
      </c>
      <c r="I3973" s="23" t="s">
        <v>5010</v>
      </c>
      <c r="J3973" s="20">
        <v>8</v>
      </c>
      <c r="K3973" s="20"/>
      <c r="L3973" s="20"/>
      <c r="M3973" s="20"/>
      <c r="N3973" s="25" t="s">
        <v>18892</v>
      </c>
      <c r="O3973" s="198" t="s">
        <v>7305</v>
      </c>
      <c r="P3973" s="612" t="s">
        <v>24314</v>
      </c>
      <c r="Q3973" s="307" t="s">
        <v>3654</v>
      </c>
      <c r="R3973" s="308" t="s">
        <v>21718</v>
      </c>
      <c r="S3973" s="140"/>
      <c r="T3973" s="140"/>
      <c r="U3973" s="140"/>
      <c r="V3973" s="140"/>
      <c r="W3973" s="140"/>
      <c r="X3973" s="140"/>
      <c r="Y3973" s="140"/>
      <c r="Z3973" s="140"/>
      <c r="AA3973" s="140"/>
      <c r="AB3973" s="140"/>
      <c r="AC3973" s="140"/>
      <c r="AD3973" s="140"/>
      <c r="AE3973" s="140"/>
      <c r="AF3973" s="140"/>
      <c r="AG3973" s="140"/>
      <c r="AH3973" s="140"/>
      <c r="AI3973" s="140"/>
      <c r="AJ3973" s="140"/>
      <c r="AK3973" s="140"/>
    </row>
    <row r="3974" spans="1:37" ht="10.5" customHeight="1" outlineLevel="1">
      <c r="A3974" s="21" t="s">
        <v>4993</v>
      </c>
      <c r="B3974" s="104" t="s">
        <v>4994</v>
      </c>
      <c r="C3974" s="20" t="s">
        <v>10598</v>
      </c>
      <c r="D3974" s="20" t="s">
        <v>10599</v>
      </c>
      <c r="E3974" s="20">
        <v>1.1000000000000001</v>
      </c>
      <c r="F3974" s="20" t="s">
        <v>9827</v>
      </c>
      <c r="G3974" s="362">
        <v>1</v>
      </c>
      <c r="H3974" s="13" t="s">
        <v>4814</v>
      </c>
      <c r="I3974" s="23" t="s">
        <v>5010</v>
      </c>
      <c r="J3974" s="20">
        <v>3</v>
      </c>
      <c r="K3974" s="20"/>
      <c r="L3974" s="20"/>
      <c r="M3974" s="20"/>
      <c r="N3974" s="25" t="s">
        <v>18892</v>
      </c>
      <c r="O3974" s="198" t="s">
        <v>7305</v>
      </c>
      <c r="P3974" s="612" t="s">
        <v>24314</v>
      </c>
      <c r="Q3974" s="307" t="s">
        <v>4994</v>
      </c>
      <c r="R3974" s="308" t="s">
        <v>21718</v>
      </c>
      <c r="S3974" s="140"/>
      <c r="T3974" s="140"/>
      <c r="U3974" s="140"/>
      <c r="V3974" s="140"/>
      <c r="W3974" s="140"/>
      <c r="X3974" s="140"/>
      <c r="Y3974" s="140"/>
      <c r="Z3974" s="140"/>
      <c r="AA3974" s="140"/>
      <c r="AB3974" s="140"/>
      <c r="AC3974" s="140"/>
      <c r="AD3974" s="140"/>
      <c r="AE3974" s="140"/>
      <c r="AF3974" s="140"/>
      <c r="AG3974" s="140"/>
      <c r="AH3974" s="140"/>
      <c r="AI3974" s="140"/>
      <c r="AJ3974" s="140"/>
      <c r="AK3974" s="140"/>
    </row>
    <row r="3975" spans="1:37" ht="10.5" customHeight="1" outlineLevel="1">
      <c r="A3975" s="21" t="s">
        <v>4995</v>
      </c>
      <c r="B3975" s="104" t="s">
        <v>4996</v>
      </c>
      <c r="C3975" s="20" t="s">
        <v>10598</v>
      </c>
      <c r="D3975" s="20" t="s">
        <v>10599</v>
      </c>
      <c r="E3975" s="20">
        <v>1.1000000000000001</v>
      </c>
      <c r="F3975" s="20" t="s">
        <v>9827</v>
      </c>
      <c r="G3975" s="362">
        <v>1</v>
      </c>
      <c r="H3975" s="13" t="s">
        <v>4814</v>
      </c>
      <c r="I3975" s="23" t="s">
        <v>5010</v>
      </c>
      <c r="J3975" s="20">
        <v>4</v>
      </c>
      <c r="K3975" s="20"/>
      <c r="L3975" s="20"/>
      <c r="M3975" s="20"/>
      <c r="N3975" s="25" t="s">
        <v>18892</v>
      </c>
      <c r="O3975" s="198" t="s">
        <v>7305</v>
      </c>
      <c r="P3975" s="612" t="s">
        <v>24314</v>
      </c>
      <c r="Q3975" s="307" t="s">
        <v>4996</v>
      </c>
      <c r="R3975" s="308" t="s">
        <v>21718</v>
      </c>
      <c r="S3975" s="140"/>
      <c r="T3975" s="140"/>
      <c r="U3975" s="140"/>
      <c r="V3975" s="140"/>
      <c r="W3975" s="140"/>
      <c r="X3975" s="140"/>
      <c r="Y3975" s="140"/>
      <c r="Z3975" s="140"/>
      <c r="AA3975" s="140"/>
      <c r="AB3975" s="140"/>
      <c r="AC3975" s="140"/>
      <c r="AD3975" s="140"/>
      <c r="AE3975" s="140"/>
      <c r="AF3975" s="140"/>
      <c r="AG3975" s="140"/>
      <c r="AH3975" s="140"/>
      <c r="AI3975" s="140"/>
      <c r="AJ3975" s="140"/>
      <c r="AK3975" s="140"/>
    </row>
    <row r="3976" spans="1:37" ht="10.5" customHeight="1" outlineLevel="1">
      <c r="A3976" s="21" t="s">
        <v>4997</v>
      </c>
      <c r="B3976" s="104" t="s">
        <v>4975</v>
      </c>
      <c r="C3976" s="20" t="s">
        <v>10589</v>
      </c>
      <c r="D3976" s="20" t="s">
        <v>10590</v>
      </c>
      <c r="E3976" s="20">
        <v>1.1000000000000001</v>
      </c>
      <c r="F3976" s="20" t="s">
        <v>9827</v>
      </c>
      <c r="G3976" s="362">
        <v>2</v>
      </c>
      <c r="H3976" s="13" t="s">
        <v>4814</v>
      </c>
      <c r="I3976" s="23" t="s">
        <v>5010</v>
      </c>
      <c r="J3976" s="20">
        <v>4</v>
      </c>
      <c r="K3976" s="20"/>
      <c r="L3976" s="20"/>
      <c r="M3976" s="20"/>
      <c r="N3976" s="25" t="s">
        <v>18892</v>
      </c>
      <c r="O3976" s="198" t="s">
        <v>7305</v>
      </c>
      <c r="P3976" s="612" t="s">
        <v>24314</v>
      </c>
      <c r="Q3976" s="307" t="s">
        <v>4975</v>
      </c>
      <c r="R3976" s="308" t="s">
        <v>21718</v>
      </c>
      <c r="S3976" s="140"/>
      <c r="T3976" s="140"/>
      <c r="U3976" s="140"/>
      <c r="V3976" s="140"/>
      <c r="W3976" s="140"/>
      <c r="X3976" s="140"/>
      <c r="Y3976" s="140"/>
      <c r="Z3976" s="140"/>
      <c r="AA3976" s="140"/>
      <c r="AB3976" s="140"/>
      <c r="AC3976" s="140"/>
      <c r="AD3976" s="140"/>
      <c r="AE3976" s="140"/>
      <c r="AF3976" s="140"/>
      <c r="AG3976" s="140"/>
      <c r="AH3976" s="140"/>
      <c r="AI3976" s="140"/>
      <c r="AJ3976" s="140"/>
      <c r="AK3976" s="140"/>
    </row>
    <row r="3977" spans="1:37" ht="10.5" customHeight="1" outlineLevel="1">
      <c r="A3977" s="21" t="s">
        <v>3655</v>
      </c>
      <c r="B3977" s="104" t="s">
        <v>3659</v>
      </c>
      <c r="C3977" s="20" t="s">
        <v>2832</v>
      </c>
      <c r="D3977" s="20" t="s">
        <v>2833</v>
      </c>
      <c r="E3977" s="20">
        <v>1.1000000000000001</v>
      </c>
      <c r="F3977" s="20" t="s">
        <v>9827</v>
      </c>
      <c r="G3977" s="362">
        <v>1</v>
      </c>
      <c r="H3977" s="13" t="s">
        <v>4814</v>
      </c>
      <c r="I3977" s="23" t="s">
        <v>5010</v>
      </c>
      <c r="J3977" s="20">
        <v>4</v>
      </c>
      <c r="K3977" s="20"/>
      <c r="L3977" s="20"/>
      <c r="M3977" s="20"/>
      <c r="N3977" s="25" t="s">
        <v>18902</v>
      </c>
      <c r="O3977" s="198" t="s">
        <v>3276</v>
      </c>
      <c r="P3977" s="10">
        <v>213001001</v>
      </c>
      <c r="Q3977" s="307" t="s">
        <v>3659</v>
      </c>
      <c r="R3977" s="308" t="s">
        <v>21718</v>
      </c>
      <c r="S3977" s="140"/>
      <c r="T3977" s="140"/>
      <c r="U3977" s="140"/>
      <c r="V3977" s="140"/>
      <c r="W3977" s="140"/>
      <c r="X3977" s="140"/>
      <c r="Y3977" s="140"/>
      <c r="Z3977" s="140"/>
      <c r="AA3977" s="140"/>
      <c r="AB3977" s="140"/>
      <c r="AC3977" s="140"/>
      <c r="AD3977" s="140"/>
      <c r="AE3977" s="140"/>
      <c r="AF3977" s="140"/>
      <c r="AG3977" s="140"/>
      <c r="AH3977" s="140"/>
      <c r="AI3977" s="140"/>
      <c r="AJ3977" s="140"/>
      <c r="AK3977" s="140"/>
    </row>
    <row r="3978" spans="1:37" ht="10.5" customHeight="1" outlineLevel="1">
      <c r="A3978" s="21" t="s">
        <v>3660</v>
      </c>
      <c r="B3978" s="104" t="s">
        <v>3661</v>
      </c>
      <c r="C3978" s="20" t="s">
        <v>2834</v>
      </c>
      <c r="D3978" s="20" t="s">
        <v>2835</v>
      </c>
      <c r="E3978" s="20">
        <v>1.1000000000000001</v>
      </c>
      <c r="F3978" s="20" t="s">
        <v>9827</v>
      </c>
      <c r="G3978" s="362">
        <v>1</v>
      </c>
      <c r="H3978" s="13" t="s">
        <v>4814</v>
      </c>
      <c r="I3978" s="23" t="s">
        <v>4732</v>
      </c>
      <c r="J3978" s="20">
        <v>4</v>
      </c>
      <c r="K3978" s="20"/>
      <c r="L3978" s="20"/>
      <c r="M3978" s="20"/>
      <c r="N3978" s="25" t="s">
        <v>20112</v>
      </c>
      <c r="O3978" s="198">
        <v>2129030936</v>
      </c>
      <c r="P3978" s="612" t="s">
        <v>24314</v>
      </c>
      <c r="Q3978" s="307" t="s">
        <v>3661</v>
      </c>
      <c r="R3978" s="308" t="s">
        <v>21718</v>
      </c>
      <c r="S3978" s="140"/>
      <c r="T3978" s="140"/>
      <c r="U3978" s="140"/>
      <c r="V3978" s="140"/>
      <c r="W3978" s="140"/>
      <c r="X3978" s="140"/>
      <c r="Y3978" s="140"/>
      <c r="Z3978" s="140"/>
      <c r="AA3978" s="140"/>
      <c r="AB3978" s="140"/>
      <c r="AC3978" s="140"/>
      <c r="AD3978" s="140"/>
      <c r="AE3978" s="140"/>
      <c r="AF3978" s="140"/>
      <c r="AG3978" s="140"/>
      <c r="AH3978" s="140"/>
      <c r="AI3978" s="140"/>
      <c r="AJ3978" s="140"/>
      <c r="AK3978" s="140"/>
    </row>
    <row r="3979" spans="1:37" ht="10.5" customHeight="1" outlineLevel="1">
      <c r="A3979" s="21" t="s">
        <v>3662</v>
      </c>
      <c r="B3979" s="104" t="s">
        <v>3663</v>
      </c>
      <c r="C3979" s="20" t="s">
        <v>2834</v>
      </c>
      <c r="D3979" s="20" t="s">
        <v>2835</v>
      </c>
      <c r="E3979" s="20">
        <v>1.1000000000000001</v>
      </c>
      <c r="F3979" s="20" t="s">
        <v>9827</v>
      </c>
      <c r="G3979" s="362">
        <v>1</v>
      </c>
      <c r="H3979" s="13" t="s">
        <v>4814</v>
      </c>
      <c r="I3979" s="23" t="s">
        <v>4732</v>
      </c>
      <c r="J3979" s="20">
        <v>4</v>
      </c>
      <c r="K3979" s="20"/>
      <c r="L3979" s="20"/>
      <c r="M3979" s="20"/>
      <c r="N3979" s="25" t="s">
        <v>20113</v>
      </c>
      <c r="O3979" s="198" t="s">
        <v>3664</v>
      </c>
      <c r="P3979" s="612" t="s">
        <v>24314</v>
      </c>
      <c r="Q3979" s="307" t="s">
        <v>3663</v>
      </c>
      <c r="R3979" s="308" t="s">
        <v>21718</v>
      </c>
      <c r="S3979" s="140"/>
      <c r="T3979" s="140"/>
      <c r="U3979" s="140"/>
      <c r="V3979" s="140"/>
      <c r="W3979" s="140"/>
      <c r="X3979" s="140"/>
      <c r="Y3979" s="140"/>
      <c r="Z3979" s="140"/>
      <c r="AA3979" s="140"/>
      <c r="AB3979" s="140"/>
      <c r="AC3979" s="140"/>
      <c r="AD3979" s="140"/>
      <c r="AE3979" s="140"/>
      <c r="AF3979" s="140"/>
      <c r="AG3979" s="140"/>
      <c r="AH3979" s="140"/>
      <c r="AI3979" s="140"/>
      <c r="AJ3979" s="140"/>
      <c r="AK3979" s="140"/>
    </row>
    <row r="3980" spans="1:37" ht="10.5" customHeight="1" outlineLevel="1">
      <c r="A3980" s="21" t="s">
        <v>3665</v>
      </c>
      <c r="B3980" s="104" t="s">
        <v>3666</v>
      </c>
      <c r="C3980" s="20" t="s">
        <v>2836</v>
      </c>
      <c r="D3980" s="20" t="s">
        <v>2837</v>
      </c>
      <c r="E3980" s="20">
        <v>1.1000000000000001</v>
      </c>
      <c r="F3980" s="20" t="s">
        <v>9827</v>
      </c>
      <c r="G3980" s="362">
        <v>1</v>
      </c>
      <c r="H3980" s="13" t="s">
        <v>4814</v>
      </c>
      <c r="I3980" s="23" t="s">
        <v>4732</v>
      </c>
      <c r="J3980" s="20">
        <v>6</v>
      </c>
      <c r="K3980" s="161"/>
      <c r="L3980" s="161"/>
      <c r="M3980" s="183"/>
      <c r="N3980" s="25" t="s">
        <v>20114</v>
      </c>
      <c r="O3980" s="198" t="s">
        <v>3667</v>
      </c>
      <c r="P3980" s="612" t="s">
        <v>24314</v>
      </c>
      <c r="Q3980" s="307" t="s">
        <v>3666</v>
      </c>
      <c r="R3980" s="308" t="s">
        <v>21718</v>
      </c>
      <c r="S3980" s="140"/>
      <c r="T3980" s="140"/>
      <c r="U3980" s="140"/>
      <c r="V3980" s="140"/>
      <c r="W3980" s="140"/>
      <c r="X3980" s="140"/>
      <c r="Y3980" s="140"/>
      <c r="Z3980" s="140"/>
      <c r="AA3980" s="140"/>
      <c r="AB3980" s="140"/>
      <c r="AC3980" s="140"/>
      <c r="AD3980" s="140"/>
      <c r="AE3980" s="140"/>
      <c r="AF3980" s="140"/>
      <c r="AG3980" s="140"/>
      <c r="AH3980" s="140"/>
      <c r="AI3980" s="140"/>
      <c r="AJ3980" s="140"/>
      <c r="AK3980" s="140"/>
    </row>
    <row r="3981" spans="1:37" ht="10.5" customHeight="1" outlineLevel="1">
      <c r="A3981" s="21" t="s">
        <v>3668</v>
      </c>
      <c r="B3981" s="104" t="s">
        <v>3669</v>
      </c>
      <c r="C3981" s="20" t="s">
        <v>16388</v>
      </c>
      <c r="D3981" s="20" t="s">
        <v>16389</v>
      </c>
      <c r="E3981" s="20">
        <v>1.1000000000000001</v>
      </c>
      <c r="F3981" s="20" t="s">
        <v>9827</v>
      </c>
      <c r="G3981" s="362">
        <v>1</v>
      </c>
      <c r="H3981" s="13" t="s">
        <v>4814</v>
      </c>
      <c r="I3981" s="23"/>
      <c r="J3981" s="3">
        <v>4</v>
      </c>
      <c r="K3981" s="20"/>
      <c r="L3981" s="20"/>
      <c r="M3981" s="20"/>
      <c r="N3981" s="25" t="s">
        <v>20115</v>
      </c>
      <c r="O3981" s="198" t="s">
        <v>3670</v>
      </c>
      <c r="P3981" s="612" t="s">
        <v>24314</v>
      </c>
      <c r="Q3981" s="307" t="s">
        <v>3669</v>
      </c>
      <c r="R3981" s="308" t="s">
        <v>21718</v>
      </c>
      <c r="S3981" s="140"/>
      <c r="T3981" s="140"/>
      <c r="U3981" s="140"/>
      <c r="V3981" s="140"/>
      <c r="W3981" s="140"/>
      <c r="X3981" s="140"/>
      <c r="Y3981" s="140"/>
      <c r="Z3981" s="140"/>
      <c r="AA3981" s="140"/>
      <c r="AB3981" s="140"/>
      <c r="AC3981" s="140"/>
      <c r="AD3981" s="140"/>
      <c r="AE3981" s="140"/>
      <c r="AF3981" s="140"/>
      <c r="AG3981" s="140"/>
      <c r="AH3981" s="140"/>
      <c r="AI3981" s="140"/>
      <c r="AJ3981" s="140"/>
      <c r="AK3981" s="140"/>
    </row>
    <row r="3982" spans="1:37" ht="10.5" customHeight="1" outlineLevel="1">
      <c r="A3982" s="128" t="s">
        <v>11936</v>
      </c>
      <c r="B3982" s="128" t="s">
        <v>11937</v>
      </c>
      <c r="C3982" s="130" t="s">
        <v>16390</v>
      </c>
      <c r="D3982" s="130" t="s">
        <v>16391</v>
      </c>
      <c r="E3982" s="130">
        <v>1.1000000000000001</v>
      </c>
      <c r="F3982" s="130" t="s">
        <v>9827</v>
      </c>
      <c r="G3982" s="362">
        <v>1</v>
      </c>
      <c r="H3982" s="13" t="s">
        <v>4814</v>
      </c>
      <c r="I3982" s="345" t="s">
        <v>5009</v>
      </c>
      <c r="J3982" s="3">
        <v>4</v>
      </c>
      <c r="K3982"/>
      <c r="L3982"/>
      <c r="M3982"/>
      <c r="N3982" s="129" t="s">
        <v>20116</v>
      </c>
      <c r="O3982" s="129" t="s">
        <v>17714</v>
      </c>
      <c r="P3982" s="10">
        <v>213001001</v>
      </c>
      <c r="Q3982" s="128" t="s">
        <v>11937</v>
      </c>
      <c r="R3982" s="311" t="s">
        <v>17524</v>
      </c>
      <c r="S3982" s="140"/>
      <c r="T3982" s="140"/>
      <c r="U3982" s="140"/>
      <c r="V3982" s="140"/>
      <c r="W3982" s="140"/>
      <c r="X3982" s="140"/>
      <c r="Y3982" s="140"/>
      <c r="Z3982" s="140"/>
      <c r="AA3982" s="140"/>
      <c r="AB3982" s="140"/>
      <c r="AC3982" s="140"/>
      <c r="AD3982" s="140"/>
      <c r="AE3982" s="140"/>
      <c r="AF3982" s="140"/>
      <c r="AG3982" s="140"/>
      <c r="AH3982" s="140"/>
      <c r="AI3982" s="140"/>
      <c r="AJ3982" s="140"/>
      <c r="AK3982" s="140"/>
    </row>
    <row r="3983" spans="1:37" ht="10.5" customHeight="1" outlineLevel="1">
      <c r="A3983" s="21" t="s">
        <v>3671</v>
      </c>
      <c r="B3983" s="104" t="s">
        <v>3672</v>
      </c>
      <c r="C3983" s="20" t="s">
        <v>12220</v>
      </c>
      <c r="D3983" s="20" t="s">
        <v>12221</v>
      </c>
      <c r="E3983" s="20">
        <v>1.1000000000000001</v>
      </c>
      <c r="F3983" s="20" t="s">
        <v>9827</v>
      </c>
      <c r="G3983" s="362">
        <v>1</v>
      </c>
      <c r="H3983" s="13" t="s">
        <v>4814</v>
      </c>
      <c r="I3983" s="23" t="s">
        <v>5010</v>
      </c>
      <c r="J3983" s="20">
        <v>3</v>
      </c>
      <c r="K3983" s="20"/>
      <c r="L3983" s="20"/>
      <c r="M3983" s="20"/>
      <c r="N3983" s="25" t="s">
        <v>20117</v>
      </c>
      <c r="O3983" s="198" t="s">
        <v>3673</v>
      </c>
      <c r="P3983" s="10">
        <v>213001001</v>
      </c>
      <c r="Q3983" s="104" t="s">
        <v>3672</v>
      </c>
      <c r="R3983" s="311" t="s">
        <v>17453</v>
      </c>
      <c r="S3983" s="140"/>
      <c r="T3983" s="140"/>
      <c r="U3983" s="140"/>
      <c r="V3983" s="140"/>
      <c r="W3983" s="140"/>
      <c r="X3983" s="140"/>
      <c r="Y3983" s="140"/>
      <c r="Z3983" s="140"/>
      <c r="AA3983" s="140"/>
      <c r="AB3983" s="140"/>
      <c r="AC3983" s="140"/>
      <c r="AD3983" s="140"/>
      <c r="AE3983" s="140"/>
      <c r="AF3983" s="140"/>
      <c r="AG3983" s="140"/>
      <c r="AH3983" s="140"/>
      <c r="AI3983" s="140"/>
      <c r="AJ3983" s="140"/>
      <c r="AK3983" s="140"/>
    </row>
    <row r="3984" spans="1:37" ht="10.5" customHeight="1" outlineLevel="1">
      <c r="A3984" s="21" t="s">
        <v>3674</v>
      </c>
      <c r="B3984" s="104" t="s">
        <v>14056</v>
      </c>
      <c r="C3984" s="20" t="s">
        <v>12220</v>
      </c>
      <c r="D3984" s="20" t="s">
        <v>12221</v>
      </c>
      <c r="E3984" s="20">
        <v>1.1000000000000001</v>
      </c>
      <c r="F3984" s="20" t="s">
        <v>9827</v>
      </c>
      <c r="G3984" s="362">
        <v>1</v>
      </c>
      <c r="H3984" s="13" t="s">
        <v>4814</v>
      </c>
      <c r="I3984" s="23" t="s">
        <v>5010</v>
      </c>
      <c r="J3984" s="20">
        <v>3</v>
      </c>
      <c r="K3984" s="20"/>
      <c r="L3984" s="20"/>
      <c r="M3984" s="20"/>
      <c r="N3984" s="141" t="s">
        <v>22543</v>
      </c>
      <c r="O3984" s="129" t="s">
        <v>14057</v>
      </c>
      <c r="P3984"/>
      <c r="Q3984" s="104" t="s">
        <v>14056</v>
      </c>
      <c r="R3984" s="308" t="s">
        <v>17522</v>
      </c>
      <c r="S3984" s="140"/>
      <c r="T3984" s="140"/>
      <c r="U3984" s="140"/>
      <c r="V3984" s="140"/>
      <c r="W3984" s="140"/>
      <c r="X3984" s="140"/>
      <c r="Y3984" s="140"/>
      <c r="Z3984" s="140"/>
      <c r="AA3984" s="140"/>
      <c r="AB3984" s="140"/>
      <c r="AC3984" s="140"/>
      <c r="AD3984" s="140"/>
      <c r="AE3984" s="140"/>
      <c r="AF3984" s="140"/>
      <c r="AG3984" s="140"/>
      <c r="AH3984" s="140"/>
      <c r="AI3984" s="140"/>
      <c r="AJ3984" s="140"/>
      <c r="AK3984" s="140"/>
    </row>
    <row r="3985" spans="1:37" ht="10.5" customHeight="1" outlineLevel="1">
      <c r="A3985" s="21" t="s">
        <v>3675</v>
      </c>
      <c r="B3985" s="104" t="s">
        <v>3676</v>
      </c>
      <c r="C3985" s="20" t="s">
        <v>2838</v>
      </c>
      <c r="D3985" s="20" t="s">
        <v>2839</v>
      </c>
      <c r="E3985" s="20">
        <v>1.1000000000000001</v>
      </c>
      <c r="F3985" s="20" t="s">
        <v>9827</v>
      </c>
      <c r="G3985" s="362">
        <v>1</v>
      </c>
      <c r="H3985" s="13" t="s">
        <v>4814</v>
      </c>
      <c r="I3985" s="23" t="s">
        <v>4732</v>
      </c>
      <c r="J3985" s="20">
        <v>2</v>
      </c>
      <c r="K3985" s="20"/>
      <c r="L3985" s="20"/>
      <c r="M3985" s="20"/>
      <c r="N3985" s="25" t="s">
        <v>20118</v>
      </c>
      <c r="O3985" s="198" t="s">
        <v>3677</v>
      </c>
      <c r="P3985" s="612" t="s">
        <v>24314</v>
      </c>
      <c r="Q3985" s="307" t="s">
        <v>3676</v>
      </c>
      <c r="R3985" s="308" t="s">
        <v>21718</v>
      </c>
      <c r="S3985" s="140"/>
      <c r="T3985" s="140"/>
      <c r="U3985" s="140"/>
      <c r="V3985" s="140"/>
      <c r="W3985" s="140"/>
      <c r="X3985" s="140"/>
      <c r="Y3985" s="140"/>
      <c r="Z3985" s="140"/>
      <c r="AA3985" s="140"/>
      <c r="AB3985" s="140"/>
      <c r="AC3985" s="140"/>
      <c r="AD3985" s="140"/>
      <c r="AE3985" s="140"/>
      <c r="AF3985" s="140"/>
      <c r="AG3985" s="140"/>
      <c r="AH3985" s="140"/>
      <c r="AI3985" s="140"/>
      <c r="AJ3985" s="140"/>
      <c r="AK3985" s="140"/>
    </row>
    <row r="3986" spans="1:37" ht="10.5" customHeight="1" outlineLevel="1">
      <c r="A3986" s="21" t="s">
        <v>3678</v>
      </c>
      <c r="B3986" s="104" t="s">
        <v>3679</v>
      </c>
      <c r="C3986" s="20" t="s">
        <v>8442</v>
      </c>
      <c r="D3986" s="20" t="s">
        <v>8443</v>
      </c>
      <c r="E3986" s="20">
        <v>1.1000000000000001</v>
      </c>
      <c r="F3986" s="20" t="s">
        <v>9827</v>
      </c>
      <c r="G3986" s="362">
        <v>1</v>
      </c>
      <c r="H3986" s="13" t="s">
        <v>4814</v>
      </c>
      <c r="I3986" s="23" t="s">
        <v>4732</v>
      </c>
      <c r="J3986" s="20">
        <v>1.5</v>
      </c>
      <c r="K3986" s="20"/>
      <c r="L3986" s="20"/>
      <c r="M3986" s="20"/>
      <c r="N3986" s="25" t="s">
        <v>19210</v>
      </c>
      <c r="O3986" s="198" t="s">
        <v>3680</v>
      </c>
      <c r="P3986" s="612" t="s">
        <v>24314</v>
      </c>
      <c r="Q3986" s="307" t="s">
        <v>3679</v>
      </c>
      <c r="R3986" s="308" t="s">
        <v>21718</v>
      </c>
      <c r="S3986" s="140"/>
      <c r="T3986" s="140"/>
      <c r="U3986" s="140"/>
      <c r="V3986" s="140"/>
      <c r="W3986" s="140"/>
      <c r="X3986" s="140"/>
      <c r="Y3986" s="140"/>
      <c r="Z3986" s="140"/>
      <c r="AA3986" s="140"/>
      <c r="AB3986" s="140"/>
      <c r="AC3986" s="140"/>
      <c r="AD3986" s="140"/>
      <c r="AE3986" s="140"/>
      <c r="AF3986" s="140"/>
      <c r="AG3986" s="140"/>
      <c r="AH3986" s="140"/>
      <c r="AI3986" s="140"/>
      <c r="AJ3986" s="140"/>
      <c r="AK3986" s="140"/>
    </row>
    <row r="3987" spans="1:37" ht="10.5" customHeight="1" outlineLevel="1">
      <c r="A3987" s="21" t="s">
        <v>7679</v>
      </c>
      <c r="B3987" s="104" t="s">
        <v>3034</v>
      </c>
      <c r="C3987" s="20" t="s">
        <v>16392</v>
      </c>
      <c r="D3987" s="20" t="s">
        <v>16393</v>
      </c>
      <c r="E3987" s="20">
        <v>1.1000000000000001</v>
      </c>
      <c r="F3987" s="20" t="s">
        <v>9827</v>
      </c>
      <c r="G3987" s="362">
        <v>1</v>
      </c>
      <c r="H3987" s="13" t="s">
        <v>4814</v>
      </c>
      <c r="I3987" s="23" t="s">
        <v>5009</v>
      </c>
      <c r="J3987" s="3">
        <v>4</v>
      </c>
      <c r="K3987" s="20"/>
      <c r="L3987" s="20"/>
      <c r="M3987" s="20"/>
      <c r="N3987" s="25" t="s">
        <v>19434</v>
      </c>
      <c r="O3987" s="198" t="s">
        <v>7680</v>
      </c>
      <c r="P3987" s="612" t="s">
        <v>24314</v>
      </c>
      <c r="Q3987" s="104" t="s">
        <v>3034</v>
      </c>
      <c r="R3987" s="308" t="s">
        <v>17500</v>
      </c>
      <c r="S3987" s="140"/>
      <c r="T3987" s="140"/>
      <c r="U3987" s="140"/>
      <c r="V3987" s="140"/>
      <c r="W3987" s="140"/>
      <c r="X3987" s="140"/>
      <c r="Y3987" s="140"/>
      <c r="Z3987" s="140"/>
      <c r="AA3987" s="140"/>
      <c r="AB3987" s="140"/>
      <c r="AC3987" s="140"/>
      <c r="AD3987" s="140"/>
      <c r="AE3987" s="140"/>
      <c r="AF3987" s="140"/>
      <c r="AG3987" s="140"/>
      <c r="AH3987" s="140"/>
      <c r="AI3987" s="140"/>
      <c r="AJ3987" s="140"/>
      <c r="AK3987" s="140"/>
    </row>
    <row r="3988" spans="1:37" ht="10.5" customHeight="1" outlineLevel="1">
      <c r="A3988" s="21" t="s">
        <v>2317</v>
      </c>
      <c r="B3988" s="104" t="s">
        <v>14058</v>
      </c>
      <c r="C3988" s="20" t="s">
        <v>10698</v>
      </c>
      <c r="D3988" s="20" t="s">
        <v>10699</v>
      </c>
      <c r="E3988" s="20">
        <v>1.1000000000000001</v>
      </c>
      <c r="F3988" s="20" t="s">
        <v>9827</v>
      </c>
      <c r="G3988" s="362">
        <v>1</v>
      </c>
      <c r="H3988" s="13" t="s">
        <v>4814</v>
      </c>
      <c r="I3988" s="23" t="s">
        <v>5010</v>
      </c>
      <c r="J3988" s="20">
        <v>3</v>
      </c>
      <c r="K3988" s="20"/>
      <c r="L3988" s="20"/>
      <c r="M3988" s="20"/>
      <c r="N3988" s="25" t="s">
        <v>21963</v>
      </c>
      <c r="O3988" s="198" t="s">
        <v>709</v>
      </c>
      <c r="P3988" s="10">
        <v>231001001</v>
      </c>
      <c r="Q3988" s="104" t="s">
        <v>14058</v>
      </c>
      <c r="R3988" s="308" t="s">
        <v>17442</v>
      </c>
      <c r="S3988" s="140"/>
      <c r="T3988" s="140"/>
      <c r="U3988" s="140"/>
      <c r="V3988" s="140"/>
      <c r="W3988" s="140"/>
      <c r="X3988" s="140"/>
      <c r="Y3988" s="140"/>
      <c r="Z3988" s="140"/>
      <c r="AA3988" s="140"/>
      <c r="AB3988" s="140"/>
      <c r="AC3988" s="140"/>
      <c r="AD3988" s="140"/>
      <c r="AE3988" s="140"/>
      <c r="AF3988" s="140"/>
      <c r="AG3988" s="140"/>
      <c r="AH3988" s="140"/>
      <c r="AI3988" s="140"/>
      <c r="AJ3988" s="140"/>
      <c r="AK3988" s="140"/>
    </row>
    <row r="3989" spans="1:37" ht="10.5" customHeight="1" outlineLevel="1">
      <c r="A3989" s="63" t="s">
        <v>24180</v>
      </c>
      <c r="B3989" s="104" t="s">
        <v>2318</v>
      </c>
      <c r="C3989" s="24" t="s">
        <v>23844</v>
      </c>
      <c r="D3989" s="24" t="s">
        <v>23845</v>
      </c>
      <c r="E3989" s="20">
        <v>1.1000000000000001</v>
      </c>
      <c r="F3989" s="20" t="s">
        <v>9827</v>
      </c>
      <c r="G3989" s="362">
        <v>1</v>
      </c>
      <c r="H3989" s="13" t="s">
        <v>4814</v>
      </c>
      <c r="I3989" s="19" t="s">
        <v>5010</v>
      </c>
      <c r="J3989" s="20">
        <v>3</v>
      </c>
      <c r="K3989" s="20"/>
      <c r="L3989" s="20"/>
      <c r="M3989" s="20"/>
      <c r="N3989" s="2" t="s">
        <v>18990</v>
      </c>
      <c r="O3989" s="198" t="s">
        <v>7914</v>
      </c>
      <c r="P3989" s="10">
        <v>213001001</v>
      </c>
      <c r="Q3989" s="307" t="s">
        <v>2318</v>
      </c>
      <c r="R3989" s="308" t="s">
        <v>21718</v>
      </c>
      <c r="S3989" s="140"/>
      <c r="T3989" s="140"/>
      <c r="U3989" s="140"/>
      <c r="V3989" s="140"/>
      <c r="W3989" s="140"/>
      <c r="X3989" s="140"/>
      <c r="Y3989" s="140"/>
      <c r="Z3989" s="140"/>
      <c r="AA3989" s="140"/>
      <c r="AB3989" s="140"/>
      <c r="AC3989" s="140"/>
      <c r="AD3989" s="140"/>
      <c r="AE3989" s="140"/>
      <c r="AF3989" s="140"/>
      <c r="AG3989" s="140"/>
      <c r="AH3989" s="140"/>
      <c r="AI3989" s="140"/>
      <c r="AJ3989" s="140"/>
      <c r="AK3989" s="140"/>
    </row>
    <row r="3990" spans="1:37" ht="10.5" customHeight="1" outlineLevel="1">
      <c r="A3990" s="63" t="s">
        <v>24181</v>
      </c>
      <c r="B3990" s="104" t="s">
        <v>2318</v>
      </c>
      <c r="C3990" s="24" t="s">
        <v>23846</v>
      </c>
      <c r="D3990" s="24" t="s">
        <v>23847</v>
      </c>
      <c r="E3990" s="20">
        <v>1.1000000000000001</v>
      </c>
      <c r="F3990" s="20" t="s">
        <v>9827</v>
      </c>
      <c r="G3990" s="362">
        <v>1</v>
      </c>
      <c r="H3990" s="13" t="s">
        <v>4814</v>
      </c>
      <c r="I3990" s="19" t="s">
        <v>5010</v>
      </c>
      <c r="J3990" s="20">
        <v>3</v>
      </c>
      <c r="K3990" s="20"/>
      <c r="L3990" s="20"/>
      <c r="M3990" s="20"/>
      <c r="N3990" s="2" t="s">
        <v>18990</v>
      </c>
      <c r="O3990" s="198" t="s">
        <v>7914</v>
      </c>
      <c r="P3990" s="10">
        <v>213001001</v>
      </c>
      <c r="Q3990" s="307" t="s">
        <v>2318</v>
      </c>
      <c r="R3990" s="308" t="s">
        <v>21718</v>
      </c>
      <c r="S3990" s="140"/>
      <c r="T3990" s="140"/>
      <c r="U3990" s="140"/>
      <c r="V3990" s="140"/>
      <c r="W3990" s="140"/>
      <c r="X3990" s="140"/>
      <c r="Y3990" s="140"/>
      <c r="Z3990" s="140"/>
      <c r="AA3990" s="140"/>
      <c r="AB3990" s="140"/>
      <c r="AC3990" s="140"/>
      <c r="AD3990" s="140"/>
      <c r="AE3990" s="140"/>
      <c r="AF3990" s="140"/>
      <c r="AG3990" s="140"/>
      <c r="AH3990" s="140"/>
      <c r="AI3990" s="140"/>
      <c r="AJ3990" s="140"/>
      <c r="AK3990" s="140"/>
    </row>
    <row r="3991" spans="1:37" s="37" customFormat="1" ht="10.5" customHeight="1" outlineLevel="1">
      <c r="A3991" s="21" t="s">
        <v>2319</v>
      </c>
      <c r="B3991" s="104" t="s">
        <v>5021</v>
      </c>
      <c r="C3991" s="20" t="s">
        <v>10700</v>
      </c>
      <c r="D3991" s="20" t="s">
        <v>10701</v>
      </c>
      <c r="E3991" s="20">
        <v>1.1000000000000001</v>
      </c>
      <c r="F3991" s="20" t="s">
        <v>9827</v>
      </c>
      <c r="G3991" s="362">
        <v>2</v>
      </c>
      <c r="H3991" s="17" t="s">
        <v>18602</v>
      </c>
      <c r="I3991" s="23" t="s">
        <v>5010</v>
      </c>
      <c r="J3991" s="20">
        <v>3</v>
      </c>
      <c r="K3991" s="20"/>
      <c r="L3991" s="20"/>
      <c r="M3991" s="20"/>
      <c r="N3991" s="25" t="s">
        <v>20119</v>
      </c>
      <c r="O3991" s="198" t="s">
        <v>5022</v>
      </c>
      <c r="P3991" s="10">
        <v>213001001</v>
      </c>
      <c r="Q3991" s="104" t="s">
        <v>5021</v>
      </c>
      <c r="R3991" s="308" t="s">
        <v>17499</v>
      </c>
      <c r="S3991" s="140"/>
      <c r="T3991" s="140"/>
      <c r="U3991" s="140"/>
      <c r="V3991" s="140"/>
      <c r="W3991" s="140"/>
      <c r="X3991" s="140"/>
      <c r="Y3991" s="140"/>
      <c r="Z3991" s="140"/>
      <c r="AA3991" s="140"/>
      <c r="AB3991" s="140"/>
      <c r="AC3991" s="140"/>
      <c r="AD3991" s="140"/>
      <c r="AE3991" s="140"/>
      <c r="AF3991" s="140"/>
      <c r="AG3991" s="140"/>
      <c r="AH3991" s="140"/>
      <c r="AI3991" s="140"/>
      <c r="AJ3991" s="140"/>
      <c r="AK3991" s="140"/>
    </row>
    <row r="3992" spans="1:37" s="37" customFormat="1" ht="10.5" customHeight="1" outlineLevel="1">
      <c r="A3992" s="21" t="s">
        <v>5023</v>
      </c>
      <c r="B3992" s="104" t="s">
        <v>3056</v>
      </c>
      <c r="C3992" s="20" t="s">
        <v>10702</v>
      </c>
      <c r="D3992" s="20" t="s">
        <v>10703</v>
      </c>
      <c r="E3992" s="20">
        <v>1.1000000000000001</v>
      </c>
      <c r="F3992" s="20" t="s">
        <v>9827</v>
      </c>
      <c r="G3992" s="362">
        <v>2</v>
      </c>
      <c r="H3992" s="13" t="s">
        <v>4814</v>
      </c>
      <c r="I3992" s="23" t="s">
        <v>5010</v>
      </c>
      <c r="J3992" s="20">
        <v>3</v>
      </c>
      <c r="K3992" s="20"/>
      <c r="L3992" s="20"/>
      <c r="M3992" s="20"/>
      <c r="N3992" s="25" t="s">
        <v>20121</v>
      </c>
      <c r="O3992" s="198" t="s">
        <v>6504</v>
      </c>
      <c r="P3992" s="612" t="s">
        <v>24314</v>
      </c>
      <c r="Q3992" s="104" t="s">
        <v>3056</v>
      </c>
      <c r="R3992" s="308" t="s">
        <v>17549</v>
      </c>
      <c r="S3992" s="140"/>
      <c r="T3992" s="140"/>
      <c r="U3992" s="140"/>
      <c r="V3992" s="140"/>
      <c r="W3992" s="140"/>
      <c r="X3992" s="140"/>
      <c r="Y3992" s="140"/>
      <c r="Z3992" s="140"/>
      <c r="AA3992" s="140"/>
      <c r="AB3992" s="140"/>
      <c r="AC3992" s="140"/>
      <c r="AD3992" s="140"/>
      <c r="AE3992" s="140"/>
      <c r="AF3992" s="140"/>
      <c r="AG3992" s="140"/>
      <c r="AH3992" s="140"/>
      <c r="AI3992" s="140"/>
      <c r="AJ3992" s="140"/>
      <c r="AK3992" s="140"/>
    </row>
    <row r="3993" spans="1:37" s="37" customFormat="1" ht="10.5" customHeight="1" outlineLevel="1">
      <c r="A3993" s="21" t="s">
        <v>3057</v>
      </c>
      <c r="B3993" s="104" t="s">
        <v>3034</v>
      </c>
      <c r="C3993" s="20" t="s">
        <v>16392</v>
      </c>
      <c r="D3993" s="20" t="s">
        <v>16393</v>
      </c>
      <c r="E3993" s="20">
        <v>1.1000000000000001</v>
      </c>
      <c r="F3993" s="20" t="s">
        <v>9827</v>
      </c>
      <c r="G3993" s="362">
        <v>1</v>
      </c>
      <c r="H3993" s="13" t="s">
        <v>4814</v>
      </c>
      <c r="I3993" s="23" t="s">
        <v>5009</v>
      </c>
      <c r="J3993" s="3">
        <v>4</v>
      </c>
      <c r="K3993" s="20"/>
      <c r="L3993" s="20"/>
      <c r="M3993" s="20"/>
      <c r="N3993" s="25" t="s">
        <v>6419</v>
      </c>
      <c r="O3993" s="198" t="s">
        <v>6420</v>
      </c>
      <c r="P3993"/>
      <c r="Q3993" s="104" t="s">
        <v>3034</v>
      </c>
      <c r="R3993" s="308" t="s">
        <v>17715</v>
      </c>
      <c r="S3993" s="140"/>
      <c r="T3993" s="140"/>
      <c r="U3993" s="140"/>
      <c r="V3993" s="140"/>
      <c r="W3993" s="140"/>
      <c r="X3993" s="140"/>
      <c r="Y3993" s="140"/>
      <c r="Z3993" s="140"/>
      <c r="AA3993" s="140"/>
      <c r="AB3993" s="140"/>
      <c r="AC3993" s="140"/>
      <c r="AD3993" s="140"/>
      <c r="AE3993" s="140"/>
      <c r="AF3993" s="140"/>
      <c r="AG3993" s="140"/>
      <c r="AH3993" s="140"/>
      <c r="AI3993" s="140"/>
      <c r="AJ3993" s="140"/>
      <c r="AK3993" s="140"/>
    </row>
    <row r="3994" spans="1:37" ht="10.5" customHeight="1" outlineLevel="1">
      <c r="A3994" s="21" t="s">
        <v>3058</v>
      </c>
      <c r="B3994" s="104" t="s">
        <v>10638</v>
      </c>
      <c r="C3994" s="20" t="s">
        <v>10704</v>
      </c>
      <c r="D3994" s="20" t="s">
        <v>10705</v>
      </c>
      <c r="E3994" s="20">
        <v>1.1000000000000001</v>
      </c>
      <c r="F3994" s="20" t="s">
        <v>9827</v>
      </c>
      <c r="G3994" s="362">
        <v>2</v>
      </c>
      <c r="H3994" s="13" t="s">
        <v>18604</v>
      </c>
      <c r="I3994" s="23" t="s">
        <v>5010</v>
      </c>
      <c r="J3994" s="20">
        <v>3</v>
      </c>
      <c r="K3994" s="20"/>
      <c r="L3994" s="20"/>
      <c r="M3994" s="20"/>
      <c r="N3994" s="25" t="s">
        <v>20122</v>
      </c>
      <c r="O3994" s="198" t="s">
        <v>3059</v>
      </c>
      <c r="P3994" s="10">
        <v>213001001</v>
      </c>
      <c r="Q3994" s="104" t="s">
        <v>10638</v>
      </c>
      <c r="R3994" s="308" t="s">
        <v>17661</v>
      </c>
      <c r="S3994" s="140"/>
      <c r="T3994" s="140"/>
      <c r="U3994" s="140"/>
      <c r="V3994" s="140"/>
      <c r="W3994" s="140"/>
      <c r="X3994" s="140"/>
      <c r="Y3994" s="140"/>
      <c r="Z3994" s="140"/>
      <c r="AA3994" s="140"/>
      <c r="AB3994" s="140"/>
      <c r="AC3994" s="140"/>
      <c r="AD3994" s="140"/>
      <c r="AE3994" s="140"/>
      <c r="AF3994" s="140"/>
      <c r="AG3994" s="140"/>
      <c r="AH3994" s="140"/>
      <c r="AI3994" s="140"/>
      <c r="AJ3994" s="140"/>
      <c r="AK3994" s="140"/>
    </row>
    <row r="3995" spans="1:37" ht="10.5" customHeight="1" outlineLevel="1">
      <c r="A3995" s="21" t="s">
        <v>3060</v>
      </c>
      <c r="B3995" s="104" t="s">
        <v>3061</v>
      </c>
      <c r="C3995" s="20" t="s">
        <v>2840</v>
      </c>
      <c r="D3995" s="20" t="s">
        <v>2841</v>
      </c>
      <c r="E3995" s="20">
        <v>1.1000000000000001</v>
      </c>
      <c r="F3995" s="20" t="s">
        <v>9827</v>
      </c>
      <c r="G3995" s="362">
        <v>1</v>
      </c>
      <c r="H3995" s="17" t="s">
        <v>18602</v>
      </c>
      <c r="I3995" s="23" t="s">
        <v>5010</v>
      </c>
      <c r="J3995" s="20">
        <v>3</v>
      </c>
      <c r="K3995" s="20"/>
      <c r="L3995" s="20"/>
      <c r="M3995" s="20"/>
      <c r="N3995" s="25" t="s">
        <v>19015</v>
      </c>
      <c r="O3995" s="198" t="s">
        <v>9011</v>
      </c>
      <c r="P3995" s="10">
        <v>213001001</v>
      </c>
      <c r="Q3995" s="307" t="s">
        <v>3061</v>
      </c>
      <c r="R3995" s="308" t="s">
        <v>21718</v>
      </c>
      <c r="S3995" s="140"/>
      <c r="T3995" s="140"/>
      <c r="U3995" s="140"/>
      <c r="V3995" s="140"/>
      <c r="W3995" s="140"/>
      <c r="X3995" s="140"/>
      <c r="Y3995" s="140"/>
      <c r="Z3995" s="140"/>
      <c r="AA3995" s="140"/>
      <c r="AB3995" s="140"/>
      <c r="AC3995" s="140"/>
      <c r="AD3995" s="140"/>
      <c r="AE3995" s="140"/>
      <c r="AF3995" s="140"/>
      <c r="AG3995" s="140"/>
      <c r="AH3995" s="140"/>
      <c r="AI3995" s="140"/>
      <c r="AJ3995" s="140"/>
      <c r="AK3995" s="140"/>
    </row>
    <row r="3996" spans="1:37" ht="10.5" customHeight="1" outlineLevel="1">
      <c r="A3996" s="21" t="s">
        <v>3062</v>
      </c>
      <c r="B3996" s="104" t="s">
        <v>3063</v>
      </c>
      <c r="C3996" s="20" t="s">
        <v>2842</v>
      </c>
      <c r="D3996" s="20" t="s">
        <v>2843</v>
      </c>
      <c r="E3996" s="20">
        <v>1.1000000000000001</v>
      </c>
      <c r="F3996" s="20" t="s">
        <v>9827</v>
      </c>
      <c r="G3996" s="362">
        <v>1</v>
      </c>
      <c r="H3996" s="13" t="s">
        <v>4814</v>
      </c>
      <c r="I3996" s="23" t="s">
        <v>5010</v>
      </c>
      <c r="J3996" s="20">
        <v>3</v>
      </c>
      <c r="K3996" s="20"/>
      <c r="L3996" s="20"/>
      <c r="M3996" s="20"/>
      <c r="N3996" s="25" t="s">
        <v>20123</v>
      </c>
      <c r="O3996" s="198" t="s">
        <v>3064</v>
      </c>
      <c r="P3996" s="10">
        <v>213001001</v>
      </c>
      <c r="Q3996" s="307" t="s">
        <v>3063</v>
      </c>
      <c r="R3996" s="308" t="s">
        <v>21718</v>
      </c>
      <c r="S3996" s="140"/>
      <c r="T3996" s="140"/>
      <c r="U3996" s="140"/>
      <c r="V3996" s="140"/>
      <c r="W3996" s="140"/>
      <c r="X3996" s="140"/>
      <c r="Y3996" s="140"/>
      <c r="Z3996" s="140"/>
      <c r="AA3996" s="140"/>
      <c r="AB3996" s="140"/>
      <c r="AC3996" s="140"/>
      <c r="AD3996" s="140"/>
      <c r="AE3996" s="140"/>
      <c r="AF3996" s="140"/>
      <c r="AG3996" s="140"/>
      <c r="AH3996" s="140"/>
      <c r="AI3996" s="140"/>
      <c r="AJ3996" s="140"/>
      <c r="AK3996" s="140"/>
    </row>
    <row r="3997" spans="1:37" ht="10.5" customHeight="1" outlineLevel="1">
      <c r="A3997" s="21" t="s">
        <v>3065</v>
      </c>
      <c r="B3997" s="104" t="s">
        <v>3066</v>
      </c>
      <c r="C3997" s="20" t="s">
        <v>2844</v>
      </c>
      <c r="D3997" s="20" t="s">
        <v>2845</v>
      </c>
      <c r="E3997" s="20">
        <v>1.1000000000000001</v>
      </c>
      <c r="F3997" s="20" t="s">
        <v>9827</v>
      </c>
      <c r="G3997" s="362">
        <v>1</v>
      </c>
      <c r="H3997" s="13" t="s">
        <v>4814</v>
      </c>
      <c r="I3997" s="23" t="s">
        <v>5010</v>
      </c>
      <c r="J3997" s="20">
        <v>3</v>
      </c>
      <c r="K3997" s="20"/>
      <c r="L3997" s="20"/>
      <c r="M3997" s="20"/>
      <c r="N3997" s="25" t="s">
        <v>20123</v>
      </c>
      <c r="O3997" s="198" t="s">
        <v>3064</v>
      </c>
      <c r="P3997" s="10">
        <v>213001001</v>
      </c>
      <c r="Q3997" s="307" t="s">
        <v>3066</v>
      </c>
      <c r="R3997" s="308" t="s">
        <v>21718</v>
      </c>
      <c r="S3997" s="140"/>
      <c r="T3997" s="140"/>
      <c r="U3997" s="140"/>
      <c r="V3997" s="140"/>
      <c r="W3997" s="140"/>
      <c r="X3997" s="140"/>
      <c r="Y3997" s="140"/>
      <c r="Z3997" s="140"/>
      <c r="AA3997" s="140"/>
      <c r="AB3997" s="140"/>
      <c r="AC3997" s="140"/>
      <c r="AD3997" s="140"/>
      <c r="AE3997" s="140"/>
      <c r="AF3997" s="140"/>
      <c r="AG3997" s="140"/>
      <c r="AH3997" s="140"/>
      <c r="AI3997" s="140"/>
      <c r="AJ3997" s="140"/>
      <c r="AK3997" s="140"/>
    </row>
    <row r="3998" spans="1:37" ht="10.5" customHeight="1" outlineLevel="1">
      <c r="A3998" s="21" t="s">
        <v>3067</v>
      </c>
      <c r="B3998" s="104" t="s">
        <v>3068</v>
      </c>
      <c r="C3998" s="20" t="s">
        <v>2846</v>
      </c>
      <c r="D3998" s="20" t="s">
        <v>2847</v>
      </c>
      <c r="E3998" s="20">
        <v>1.1000000000000001</v>
      </c>
      <c r="F3998" s="20" t="s">
        <v>9827</v>
      </c>
      <c r="G3998" s="362">
        <v>2</v>
      </c>
      <c r="H3998" s="13" t="s">
        <v>4814</v>
      </c>
      <c r="I3998" s="23" t="s">
        <v>5010</v>
      </c>
      <c r="J3998" s="20">
        <v>3</v>
      </c>
      <c r="K3998" s="20"/>
      <c r="L3998" s="20"/>
      <c r="M3998" s="20"/>
      <c r="N3998" s="25" t="s">
        <v>20123</v>
      </c>
      <c r="O3998" s="198" t="s">
        <v>3064</v>
      </c>
      <c r="P3998" s="10">
        <v>213001001</v>
      </c>
      <c r="Q3998" s="307" t="s">
        <v>3068</v>
      </c>
      <c r="R3998" s="308" t="s">
        <v>21718</v>
      </c>
      <c r="S3998" s="140"/>
      <c r="T3998" s="140"/>
      <c r="U3998" s="140"/>
      <c r="V3998" s="140"/>
      <c r="W3998" s="140"/>
      <c r="X3998" s="140"/>
      <c r="Y3998" s="140"/>
      <c r="Z3998" s="140"/>
      <c r="AA3998" s="140"/>
      <c r="AB3998" s="140"/>
      <c r="AC3998" s="140"/>
      <c r="AD3998" s="140"/>
      <c r="AE3998" s="140"/>
      <c r="AF3998" s="140"/>
      <c r="AG3998" s="140"/>
      <c r="AH3998" s="140"/>
      <c r="AI3998" s="140"/>
      <c r="AJ3998" s="140"/>
      <c r="AK3998" s="140"/>
    </row>
    <row r="3999" spans="1:37" ht="10.5" customHeight="1" outlineLevel="1">
      <c r="A3999" s="21" t="s">
        <v>3069</v>
      </c>
      <c r="B3999" s="104" t="s">
        <v>3034</v>
      </c>
      <c r="C3999" s="20" t="s">
        <v>16394</v>
      </c>
      <c r="D3999" s="20" t="s">
        <v>16395</v>
      </c>
      <c r="E3999" s="20">
        <v>1.1000000000000001</v>
      </c>
      <c r="F3999" s="20" t="s">
        <v>9827</v>
      </c>
      <c r="G3999" s="362">
        <v>1</v>
      </c>
      <c r="H3999" s="13" t="s">
        <v>4814</v>
      </c>
      <c r="I3999" s="23" t="s">
        <v>5009</v>
      </c>
      <c r="J3999" s="3">
        <v>4</v>
      </c>
      <c r="K3999" s="20"/>
      <c r="L3999" s="20"/>
      <c r="M3999" s="20"/>
      <c r="N3999" s="25" t="s">
        <v>19867</v>
      </c>
      <c r="O3999" s="198" t="s">
        <v>8714</v>
      </c>
      <c r="P3999" s="10">
        <v>213001001</v>
      </c>
      <c r="Q3999" s="104" t="s">
        <v>3034</v>
      </c>
      <c r="R3999" s="308" t="s">
        <v>17500</v>
      </c>
      <c r="S3999" s="140"/>
      <c r="T3999" s="140"/>
      <c r="U3999" s="140"/>
      <c r="V3999" s="140"/>
      <c r="W3999" s="140"/>
      <c r="X3999" s="140"/>
      <c r="Y3999" s="140"/>
      <c r="Z3999" s="140"/>
      <c r="AA3999" s="140"/>
      <c r="AB3999" s="140"/>
      <c r="AC3999" s="140"/>
      <c r="AD3999" s="140"/>
      <c r="AE3999" s="140"/>
      <c r="AF3999" s="140"/>
      <c r="AG3999" s="140"/>
      <c r="AH3999" s="140"/>
      <c r="AI3999" s="140"/>
      <c r="AJ3999" s="140"/>
      <c r="AK3999" s="140"/>
    </row>
    <row r="4000" spans="1:37" ht="10.5" customHeight="1" outlineLevel="1">
      <c r="A4000" s="21" t="s">
        <v>3070</v>
      </c>
      <c r="B4000" s="104" t="s">
        <v>3071</v>
      </c>
      <c r="C4000" s="20" t="s">
        <v>2848</v>
      </c>
      <c r="D4000" s="20" t="s">
        <v>2849</v>
      </c>
      <c r="E4000" s="20">
        <v>1.1000000000000001</v>
      </c>
      <c r="F4000" s="20" t="s">
        <v>9827</v>
      </c>
      <c r="G4000" s="362">
        <v>2</v>
      </c>
      <c r="H4000" s="13" t="s">
        <v>4814</v>
      </c>
      <c r="I4000" s="23" t="s">
        <v>5009</v>
      </c>
      <c r="J4000" s="20">
        <v>3</v>
      </c>
      <c r="K4000" s="20"/>
      <c r="L4000" s="20"/>
      <c r="M4000" s="20"/>
      <c r="N4000" s="25" t="s">
        <v>20124</v>
      </c>
      <c r="O4000" s="198" t="s">
        <v>3072</v>
      </c>
      <c r="P4000" s="10">
        <v>213001001</v>
      </c>
      <c r="Q4000" s="307" t="s">
        <v>3071</v>
      </c>
      <c r="R4000" s="308" t="s">
        <v>21718</v>
      </c>
      <c r="S4000" s="140"/>
      <c r="T4000" s="140"/>
      <c r="U4000" s="140"/>
      <c r="V4000" s="140"/>
      <c r="W4000" s="140"/>
      <c r="X4000" s="140"/>
      <c r="Y4000" s="140"/>
      <c r="Z4000" s="140"/>
      <c r="AA4000" s="140"/>
      <c r="AB4000" s="140"/>
      <c r="AC4000" s="140"/>
      <c r="AD4000" s="140"/>
      <c r="AE4000" s="140"/>
      <c r="AF4000" s="140"/>
      <c r="AG4000" s="140"/>
      <c r="AH4000" s="140"/>
      <c r="AI4000" s="140"/>
      <c r="AJ4000" s="140"/>
      <c r="AK4000" s="140"/>
    </row>
    <row r="4001" spans="1:37" ht="10.5" customHeight="1" outlineLevel="1">
      <c r="A4001" s="21" t="s">
        <v>3073</v>
      </c>
      <c r="B4001" s="104" t="s">
        <v>3074</v>
      </c>
      <c r="C4001" s="20" t="s">
        <v>1606</v>
      </c>
      <c r="D4001" s="20" t="s">
        <v>1607</v>
      </c>
      <c r="E4001" s="20">
        <v>1.1000000000000001</v>
      </c>
      <c r="F4001" s="20" t="s">
        <v>9827</v>
      </c>
      <c r="G4001" s="362">
        <v>2</v>
      </c>
      <c r="H4001" s="13" t="s">
        <v>4814</v>
      </c>
      <c r="I4001" s="23" t="s">
        <v>5010</v>
      </c>
      <c r="J4001" s="20">
        <v>6</v>
      </c>
      <c r="K4001" s="20"/>
      <c r="L4001" s="20"/>
      <c r="M4001" s="20"/>
      <c r="N4001" s="25" t="s">
        <v>20124</v>
      </c>
      <c r="O4001" s="198" t="s">
        <v>3072</v>
      </c>
      <c r="P4001" s="10">
        <v>213001001</v>
      </c>
      <c r="Q4001" s="307" t="s">
        <v>3074</v>
      </c>
      <c r="R4001" s="308" t="s">
        <v>21718</v>
      </c>
      <c r="S4001" s="140"/>
      <c r="T4001" s="140"/>
      <c r="U4001" s="140"/>
      <c r="V4001" s="140"/>
      <c r="W4001" s="140"/>
      <c r="X4001" s="140"/>
      <c r="Y4001" s="140"/>
      <c r="Z4001" s="140"/>
      <c r="AA4001" s="140"/>
      <c r="AB4001" s="140"/>
      <c r="AC4001" s="140"/>
      <c r="AD4001" s="140"/>
      <c r="AE4001" s="140"/>
      <c r="AF4001" s="140"/>
      <c r="AG4001" s="140"/>
      <c r="AH4001" s="140"/>
      <c r="AI4001" s="140"/>
      <c r="AJ4001" s="140"/>
      <c r="AK4001" s="140"/>
    </row>
    <row r="4002" spans="1:37" ht="10.5" customHeight="1" outlineLevel="1">
      <c r="A4002" s="21" t="s">
        <v>3075</v>
      </c>
      <c r="B4002" s="104" t="s">
        <v>8005</v>
      </c>
      <c r="C4002" s="20" t="s">
        <v>10706</v>
      </c>
      <c r="D4002" s="20" t="s">
        <v>10707</v>
      </c>
      <c r="E4002" s="20">
        <v>1.1000000000000001</v>
      </c>
      <c r="F4002" s="20" t="s">
        <v>9827</v>
      </c>
      <c r="G4002" s="362">
        <v>1</v>
      </c>
      <c r="H4002" s="13" t="s">
        <v>18604</v>
      </c>
      <c r="I4002" s="23" t="s">
        <v>5010</v>
      </c>
      <c r="J4002" s="20">
        <v>2</v>
      </c>
      <c r="K4002" s="20"/>
      <c r="L4002" s="20"/>
      <c r="M4002" s="20"/>
      <c r="N4002" s="25" t="s">
        <v>20125</v>
      </c>
      <c r="O4002" s="198" t="s">
        <v>6755</v>
      </c>
      <c r="P4002" s="10">
        <v>502701001</v>
      </c>
      <c r="Q4002" s="104" t="s">
        <v>8005</v>
      </c>
      <c r="R4002" s="308" t="s">
        <v>17500</v>
      </c>
      <c r="S4002" s="140"/>
      <c r="T4002" s="140"/>
      <c r="U4002" s="140"/>
      <c r="V4002" s="140"/>
      <c r="W4002" s="140"/>
      <c r="X4002" s="140"/>
      <c r="Y4002" s="140"/>
      <c r="Z4002" s="140"/>
      <c r="AA4002" s="140"/>
      <c r="AB4002" s="140"/>
      <c r="AC4002" s="140"/>
      <c r="AD4002" s="140"/>
      <c r="AE4002" s="140"/>
      <c r="AF4002" s="140"/>
      <c r="AG4002" s="140"/>
      <c r="AH4002" s="140"/>
      <c r="AI4002" s="140"/>
      <c r="AJ4002" s="140"/>
      <c r="AK4002" s="140"/>
    </row>
    <row r="4003" spans="1:37" ht="10.5" customHeight="1" outlineLevel="1">
      <c r="A4003" s="21" t="s">
        <v>6756</v>
      </c>
      <c r="B4003" s="104" t="s">
        <v>6757</v>
      </c>
      <c r="C4003" s="20" t="s">
        <v>1608</v>
      </c>
      <c r="D4003" s="20" t="s">
        <v>1609</v>
      </c>
      <c r="E4003" s="20">
        <v>1.1000000000000001</v>
      </c>
      <c r="F4003" s="20" t="s">
        <v>9827</v>
      </c>
      <c r="G4003" s="362">
        <v>1</v>
      </c>
      <c r="H4003" s="13" t="s">
        <v>4814</v>
      </c>
      <c r="I4003" s="23" t="s">
        <v>5009</v>
      </c>
      <c r="J4003" s="20">
        <v>3</v>
      </c>
      <c r="K4003" s="20"/>
      <c r="L4003" s="20"/>
      <c r="M4003" s="20"/>
      <c r="N4003" s="25" t="s">
        <v>20126</v>
      </c>
      <c r="O4003" s="198" t="s">
        <v>6758</v>
      </c>
      <c r="P4003" s="612" t="s">
        <v>24314</v>
      </c>
      <c r="Q4003" s="307" t="s">
        <v>6757</v>
      </c>
      <c r="R4003" s="308" t="s">
        <v>21718</v>
      </c>
      <c r="S4003" s="140"/>
      <c r="T4003" s="140"/>
      <c r="U4003" s="140"/>
      <c r="V4003" s="140"/>
      <c r="W4003" s="140"/>
      <c r="X4003" s="140"/>
      <c r="Y4003" s="140"/>
      <c r="Z4003" s="140"/>
      <c r="AA4003" s="140"/>
      <c r="AB4003" s="140"/>
      <c r="AC4003" s="140"/>
      <c r="AD4003" s="140"/>
      <c r="AE4003" s="140"/>
      <c r="AF4003" s="140"/>
      <c r="AG4003" s="140"/>
      <c r="AH4003" s="140"/>
      <c r="AI4003" s="140"/>
      <c r="AJ4003" s="140"/>
      <c r="AK4003" s="140"/>
    </row>
    <row r="4004" spans="1:37" ht="10.5" customHeight="1" outlineLevel="1">
      <c r="A4004" s="21" t="s">
        <v>6759</v>
      </c>
      <c r="B4004" s="104" t="s">
        <v>6207</v>
      </c>
      <c r="C4004" s="20" t="s">
        <v>1610</v>
      </c>
      <c r="D4004" s="20" t="s">
        <v>1611</v>
      </c>
      <c r="E4004" s="20">
        <v>1.1000000000000001</v>
      </c>
      <c r="F4004" s="20" t="s">
        <v>9827</v>
      </c>
      <c r="G4004" s="362">
        <v>1</v>
      </c>
      <c r="H4004" s="13" t="s">
        <v>4814</v>
      </c>
      <c r="I4004" s="23" t="s">
        <v>5009</v>
      </c>
      <c r="J4004" s="20">
        <v>3</v>
      </c>
      <c r="K4004" s="20"/>
      <c r="L4004" s="20"/>
      <c r="M4004" s="20"/>
      <c r="N4004" s="25" t="s">
        <v>20127</v>
      </c>
      <c r="O4004" s="198" t="s">
        <v>6208</v>
      </c>
      <c r="P4004" s="612" t="s">
        <v>24314</v>
      </c>
      <c r="Q4004" s="307" t="s">
        <v>6207</v>
      </c>
      <c r="R4004" s="308" t="s">
        <v>21718</v>
      </c>
      <c r="S4004" s="140"/>
      <c r="T4004" s="140"/>
      <c r="U4004" s="140"/>
      <c r="V4004" s="140"/>
      <c r="W4004" s="140"/>
      <c r="X4004" s="140"/>
      <c r="Y4004" s="140"/>
      <c r="Z4004" s="140"/>
      <c r="AA4004" s="140"/>
      <c r="AB4004" s="140"/>
      <c r="AC4004" s="140"/>
      <c r="AD4004" s="140"/>
      <c r="AE4004" s="140"/>
      <c r="AF4004" s="140"/>
      <c r="AG4004" s="140"/>
      <c r="AH4004" s="140"/>
      <c r="AI4004" s="140"/>
      <c r="AJ4004" s="140"/>
      <c r="AK4004" s="140"/>
    </row>
    <row r="4005" spans="1:37" ht="10.5" customHeight="1" outlineLevel="1">
      <c r="A4005" s="21" t="s">
        <v>6209</v>
      </c>
      <c r="B4005" s="104" t="s">
        <v>643</v>
      </c>
      <c r="C4005" s="20" t="s">
        <v>16396</v>
      </c>
      <c r="D4005" s="20" t="s">
        <v>16397</v>
      </c>
      <c r="E4005" s="20">
        <v>1.1000000000000001</v>
      </c>
      <c r="F4005" s="20" t="s">
        <v>9827</v>
      </c>
      <c r="G4005" s="362">
        <v>1</v>
      </c>
      <c r="H4005" s="13" t="s">
        <v>4814</v>
      </c>
      <c r="I4005" s="23" t="s">
        <v>5009</v>
      </c>
      <c r="J4005" s="3">
        <v>4</v>
      </c>
      <c r="K4005" s="20"/>
      <c r="L4005" s="20"/>
      <c r="M4005" s="20"/>
      <c r="N4005" s="25" t="s">
        <v>19141</v>
      </c>
      <c r="O4005" s="198" t="s">
        <v>3343</v>
      </c>
      <c r="P4005" s="10">
        <v>213001001</v>
      </c>
      <c r="Q4005" s="104" t="s">
        <v>643</v>
      </c>
      <c r="R4005" s="308" t="s">
        <v>17453</v>
      </c>
      <c r="S4005" s="140"/>
      <c r="T4005" s="140"/>
      <c r="U4005" s="140"/>
      <c r="V4005" s="140"/>
      <c r="W4005" s="140"/>
      <c r="X4005" s="140"/>
      <c r="Y4005" s="140"/>
      <c r="Z4005" s="140"/>
      <c r="AA4005" s="140"/>
      <c r="AB4005" s="140"/>
      <c r="AC4005" s="140"/>
      <c r="AD4005" s="140"/>
      <c r="AE4005" s="140"/>
      <c r="AF4005" s="140"/>
      <c r="AG4005" s="140"/>
      <c r="AH4005" s="140"/>
      <c r="AI4005" s="140"/>
      <c r="AJ4005" s="140"/>
      <c r="AK4005" s="140"/>
    </row>
    <row r="4006" spans="1:37" ht="10.5" customHeight="1" outlineLevel="1">
      <c r="A4006" s="21" t="s">
        <v>6210</v>
      </c>
      <c r="B4006" s="104" t="s">
        <v>6792</v>
      </c>
      <c r="C4006" s="20" t="s">
        <v>16398</v>
      </c>
      <c r="D4006" s="20" t="s">
        <v>16399</v>
      </c>
      <c r="E4006" s="20">
        <v>1.1000000000000001</v>
      </c>
      <c r="F4006" s="20" t="s">
        <v>9827</v>
      </c>
      <c r="G4006" s="362">
        <v>1</v>
      </c>
      <c r="H4006" s="13" t="s">
        <v>4814</v>
      </c>
      <c r="I4006" s="23" t="s">
        <v>5009</v>
      </c>
      <c r="J4006" s="3">
        <v>4</v>
      </c>
      <c r="K4006" s="20"/>
      <c r="L4006" s="20"/>
      <c r="M4006" s="20"/>
      <c r="N4006" s="25" t="s">
        <v>20128</v>
      </c>
      <c r="O4006" s="198" t="s">
        <v>6211</v>
      </c>
      <c r="P4006" s="10">
        <v>213001001</v>
      </c>
      <c r="Q4006" s="104" t="s">
        <v>6792</v>
      </c>
      <c r="R4006" s="308" t="s">
        <v>17488</v>
      </c>
      <c r="S4006" s="140"/>
      <c r="T4006" s="140"/>
      <c r="U4006" s="140"/>
      <c r="V4006" s="140"/>
      <c r="W4006" s="140"/>
      <c r="X4006" s="140"/>
      <c r="Y4006" s="140"/>
      <c r="Z4006" s="140"/>
      <c r="AA4006" s="140"/>
      <c r="AB4006" s="140"/>
      <c r="AC4006" s="140"/>
      <c r="AD4006" s="140"/>
      <c r="AE4006" s="140"/>
      <c r="AF4006" s="140"/>
      <c r="AG4006" s="140"/>
      <c r="AH4006" s="140"/>
      <c r="AI4006" s="140"/>
      <c r="AJ4006" s="140"/>
      <c r="AK4006" s="140"/>
    </row>
    <row r="4007" spans="1:37" ht="10.5" customHeight="1" outlineLevel="1">
      <c r="A4007" s="21" t="s">
        <v>6212</v>
      </c>
      <c r="B4007" s="104" t="s">
        <v>6213</v>
      </c>
      <c r="C4007" s="20" t="s">
        <v>10708</v>
      </c>
      <c r="D4007" s="20" t="s">
        <v>10709</v>
      </c>
      <c r="E4007" s="20">
        <v>1.1000000000000001</v>
      </c>
      <c r="F4007" s="20" t="s">
        <v>9827</v>
      </c>
      <c r="G4007" s="362">
        <v>2</v>
      </c>
      <c r="H4007" s="17" t="s">
        <v>18602</v>
      </c>
      <c r="I4007" s="23" t="s">
        <v>5009</v>
      </c>
      <c r="J4007" s="20">
        <v>3</v>
      </c>
      <c r="K4007" s="20"/>
      <c r="L4007" s="20"/>
      <c r="M4007" s="20"/>
      <c r="N4007" s="25" t="s">
        <v>20129</v>
      </c>
      <c r="O4007" s="198" t="s">
        <v>6214</v>
      </c>
      <c r="P4007" s="612" t="s">
        <v>24314</v>
      </c>
      <c r="Q4007" s="104" t="s">
        <v>6213</v>
      </c>
      <c r="R4007" s="308" t="s">
        <v>17716</v>
      </c>
      <c r="S4007" s="140"/>
      <c r="T4007" s="140"/>
      <c r="U4007" s="140"/>
      <c r="V4007" s="140"/>
      <c r="W4007" s="140"/>
      <c r="X4007" s="140"/>
      <c r="Y4007" s="140"/>
      <c r="Z4007" s="140"/>
      <c r="AA4007" s="140"/>
      <c r="AB4007" s="140"/>
      <c r="AC4007" s="140"/>
      <c r="AD4007" s="140"/>
      <c r="AE4007" s="140"/>
      <c r="AF4007" s="140"/>
      <c r="AG4007" s="140"/>
      <c r="AH4007" s="140"/>
      <c r="AI4007" s="140"/>
      <c r="AJ4007" s="140"/>
      <c r="AK4007" s="140"/>
    </row>
    <row r="4008" spans="1:37" ht="10.5" customHeight="1" outlineLevel="1">
      <c r="A4008" s="21" t="s">
        <v>4829</v>
      </c>
      <c r="B4008" s="104" t="s">
        <v>4830</v>
      </c>
      <c r="C4008" s="20" t="s">
        <v>10710</v>
      </c>
      <c r="D4008" s="20" t="s">
        <v>10711</v>
      </c>
      <c r="E4008" s="20">
        <v>1.1000000000000001</v>
      </c>
      <c r="F4008" s="20" t="s">
        <v>9827</v>
      </c>
      <c r="G4008" s="362">
        <v>1</v>
      </c>
      <c r="H4008" s="13" t="s">
        <v>4814</v>
      </c>
      <c r="I4008" s="23" t="s">
        <v>5009</v>
      </c>
      <c r="J4008" s="20">
        <v>3</v>
      </c>
      <c r="K4008" s="20"/>
      <c r="L4008" s="20"/>
      <c r="M4008" s="20"/>
      <c r="N4008" s="25" t="s">
        <v>19518</v>
      </c>
      <c r="O4008" s="198" t="s">
        <v>4370</v>
      </c>
      <c r="P4008" s="10">
        <v>213001001</v>
      </c>
      <c r="Q4008" s="104" t="s">
        <v>4830</v>
      </c>
      <c r="R4008" s="308" t="s">
        <v>17488</v>
      </c>
      <c r="S4008" s="140"/>
      <c r="T4008" s="140"/>
      <c r="U4008" s="140"/>
      <c r="V4008" s="140"/>
      <c r="W4008" s="140"/>
      <c r="X4008" s="140"/>
      <c r="Y4008" s="140"/>
      <c r="Z4008" s="140"/>
      <c r="AA4008" s="140"/>
      <c r="AB4008" s="140"/>
      <c r="AC4008" s="140"/>
      <c r="AD4008" s="140"/>
      <c r="AE4008" s="140"/>
      <c r="AF4008" s="140"/>
      <c r="AG4008" s="140"/>
      <c r="AH4008" s="140"/>
      <c r="AI4008" s="140"/>
      <c r="AJ4008" s="140"/>
      <c r="AK4008" s="140"/>
    </row>
    <row r="4009" spans="1:37" ht="10.5" customHeight="1" outlineLevel="1">
      <c r="A4009" s="21" t="s">
        <v>4831</v>
      </c>
      <c r="B4009" s="104" t="s">
        <v>4832</v>
      </c>
      <c r="C4009" s="20" t="s">
        <v>10712</v>
      </c>
      <c r="D4009" s="20" t="s">
        <v>10713</v>
      </c>
      <c r="E4009" s="20">
        <v>1.1000000000000001</v>
      </c>
      <c r="F4009" s="20" t="s">
        <v>9827</v>
      </c>
      <c r="G4009" s="362">
        <v>1</v>
      </c>
      <c r="H4009" s="17" t="s">
        <v>18602</v>
      </c>
      <c r="I4009" s="23" t="s">
        <v>4506</v>
      </c>
      <c r="J4009" s="3">
        <v>4</v>
      </c>
      <c r="K4009" s="20"/>
      <c r="L4009" s="20"/>
      <c r="M4009" s="20"/>
      <c r="N4009" s="25" t="s">
        <v>19394</v>
      </c>
      <c r="O4009" s="198" t="s">
        <v>8348</v>
      </c>
      <c r="P4009" s="10">
        <v>213001001</v>
      </c>
      <c r="Q4009" s="104" t="s">
        <v>4832</v>
      </c>
      <c r="R4009" s="308" t="s">
        <v>17699</v>
      </c>
      <c r="S4009" s="140"/>
      <c r="T4009" s="140"/>
      <c r="U4009" s="140"/>
      <c r="V4009" s="140"/>
      <c r="W4009" s="140"/>
      <c r="X4009" s="140"/>
      <c r="Y4009" s="140"/>
      <c r="Z4009" s="140"/>
      <c r="AA4009" s="140"/>
      <c r="AB4009" s="140"/>
      <c r="AC4009" s="140"/>
      <c r="AD4009" s="140"/>
      <c r="AE4009" s="140"/>
      <c r="AF4009" s="140"/>
      <c r="AG4009" s="140"/>
      <c r="AH4009" s="140"/>
      <c r="AI4009" s="140"/>
      <c r="AJ4009" s="140"/>
      <c r="AK4009" s="140"/>
    </row>
    <row r="4010" spans="1:37" ht="10.5" customHeight="1" outlineLevel="1">
      <c r="A4010" s="21" t="s">
        <v>4614</v>
      </c>
      <c r="B4010" s="104" t="s">
        <v>4675</v>
      </c>
      <c r="C4010" s="20" t="s">
        <v>16400</v>
      </c>
      <c r="D4010" s="20" t="s">
        <v>16401</v>
      </c>
      <c r="E4010" s="20">
        <v>1.1000000000000001</v>
      </c>
      <c r="F4010" s="20" t="s">
        <v>9827</v>
      </c>
      <c r="G4010" s="362">
        <v>1</v>
      </c>
      <c r="H4010" s="13" t="s">
        <v>4814</v>
      </c>
      <c r="I4010" s="23" t="s">
        <v>5009</v>
      </c>
      <c r="J4010" s="3">
        <v>4</v>
      </c>
      <c r="K4010" s="20"/>
      <c r="L4010" s="20"/>
      <c r="M4010" s="20"/>
      <c r="N4010" s="25" t="s">
        <v>19012</v>
      </c>
      <c r="O4010" s="198" t="s">
        <v>8316</v>
      </c>
      <c r="P4010" s="10">
        <v>213001001</v>
      </c>
      <c r="Q4010" s="307" t="s">
        <v>4675</v>
      </c>
      <c r="R4010" s="308" t="s">
        <v>21718</v>
      </c>
      <c r="S4010" s="140"/>
      <c r="T4010" s="140"/>
      <c r="U4010" s="140"/>
      <c r="V4010" s="140"/>
      <c r="W4010" s="140"/>
      <c r="X4010" s="140"/>
      <c r="Y4010" s="140"/>
      <c r="Z4010" s="140"/>
      <c r="AA4010" s="140"/>
      <c r="AB4010" s="140"/>
      <c r="AC4010" s="140"/>
      <c r="AD4010" s="140"/>
      <c r="AE4010" s="140"/>
      <c r="AF4010" s="140"/>
      <c r="AG4010" s="140"/>
      <c r="AH4010" s="140"/>
      <c r="AI4010" s="140"/>
      <c r="AJ4010" s="140"/>
      <c r="AK4010" s="140"/>
    </row>
    <row r="4011" spans="1:37" ht="10.5" customHeight="1" outlineLevel="1">
      <c r="A4011" s="21" t="s">
        <v>4676</v>
      </c>
      <c r="B4011" s="104" t="s">
        <v>4677</v>
      </c>
      <c r="C4011" s="20" t="s">
        <v>1430</v>
      </c>
      <c r="D4011" s="87" t="s">
        <v>23719</v>
      </c>
      <c r="E4011" s="20">
        <v>1.1000000000000001</v>
      </c>
      <c r="F4011" s="20" t="s">
        <v>9827</v>
      </c>
      <c r="G4011" s="362">
        <v>2</v>
      </c>
      <c r="H4011" s="17" t="s">
        <v>18602</v>
      </c>
      <c r="I4011" s="87" t="s">
        <v>5009</v>
      </c>
      <c r="J4011" s="87">
        <v>15</v>
      </c>
      <c r="K4011" s="87"/>
      <c r="L4011" s="87"/>
      <c r="M4011" s="87"/>
      <c r="N4011" s="25" t="s">
        <v>20303</v>
      </c>
      <c r="O4011" s="198" t="s">
        <v>1866</v>
      </c>
      <c r="P4011" s="10">
        <v>213001001</v>
      </c>
      <c r="Q4011" s="307" t="s">
        <v>4677</v>
      </c>
      <c r="R4011" s="308" t="s">
        <v>21718</v>
      </c>
      <c r="S4011" s="140"/>
      <c r="T4011" s="140"/>
      <c r="U4011" s="140"/>
      <c r="V4011" s="140"/>
      <c r="W4011" s="140"/>
      <c r="X4011" s="140"/>
      <c r="Y4011" s="140"/>
      <c r="Z4011" s="140"/>
      <c r="AA4011" s="140"/>
      <c r="AB4011" s="140"/>
      <c r="AC4011" s="140"/>
      <c r="AD4011" s="140"/>
      <c r="AE4011" s="140"/>
      <c r="AF4011" s="140"/>
      <c r="AG4011" s="140"/>
      <c r="AH4011" s="140"/>
      <c r="AI4011" s="140"/>
      <c r="AJ4011" s="140"/>
      <c r="AK4011" s="140"/>
    </row>
    <row r="4012" spans="1:37" ht="10.5" customHeight="1" outlineLevel="1">
      <c r="A4012" s="21" t="s">
        <v>4678</v>
      </c>
      <c r="B4012" s="104" t="s">
        <v>4679</v>
      </c>
      <c r="C4012" s="20" t="s">
        <v>1431</v>
      </c>
      <c r="D4012" s="87" t="s">
        <v>23720</v>
      </c>
      <c r="E4012" s="20">
        <v>1.1000000000000001</v>
      </c>
      <c r="F4012" s="20" t="s">
        <v>9827</v>
      </c>
      <c r="G4012" s="362">
        <v>1</v>
      </c>
      <c r="H4012" s="17" t="s">
        <v>18602</v>
      </c>
      <c r="I4012" s="87" t="s">
        <v>5009</v>
      </c>
      <c r="J4012" s="87">
        <v>9</v>
      </c>
      <c r="K4012" s="87"/>
      <c r="L4012" s="87"/>
      <c r="M4012" s="87"/>
      <c r="N4012" s="25" t="s">
        <v>20303</v>
      </c>
      <c r="O4012" s="198" t="s">
        <v>1866</v>
      </c>
      <c r="P4012" s="10">
        <v>213001001</v>
      </c>
      <c r="Q4012" s="307" t="s">
        <v>4679</v>
      </c>
      <c r="R4012" s="308" t="s">
        <v>21718</v>
      </c>
      <c r="S4012" s="140"/>
      <c r="T4012" s="140"/>
      <c r="U4012" s="140"/>
      <c r="V4012" s="140"/>
      <c r="W4012" s="140"/>
      <c r="X4012" s="140"/>
      <c r="Y4012" s="140"/>
      <c r="Z4012" s="140"/>
      <c r="AA4012" s="140"/>
      <c r="AB4012" s="140"/>
      <c r="AC4012" s="140"/>
      <c r="AD4012" s="140"/>
      <c r="AE4012" s="140"/>
      <c r="AF4012" s="140"/>
      <c r="AG4012" s="140"/>
      <c r="AH4012" s="140"/>
      <c r="AI4012" s="140"/>
      <c r="AJ4012" s="140"/>
      <c r="AK4012" s="140"/>
    </row>
    <row r="4013" spans="1:37" ht="10.5" customHeight="1" outlineLevel="1">
      <c r="A4013" s="21" t="s">
        <v>6021</v>
      </c>
      <c r="B4013" s="104" t="s">
        <v>6022</v>
      </c>
      <c r="C4013" s="20" t="s">
        <v>1612</v>
      </c>
      <c r="D4013" s="20" t="s">
        <v>3088</v>
      </c>
      <c r="E4013" s="20">
        <v>1.1000000000000001</v>
      </c>
      <c r="F4013" s="20" t="s">
        <v>9827</v>
      </c>
      <c r="G4013" s="362">
        <v>1</v>
      </c>
      <c r="H4013" s="13" t="s">
        <v>4814</v>
      </c>
      <c r="I4013" s="19" t="s">
        <v>5009</v>
      </c>
      <c r="J4013" s="20">
        <v>4</v>
      </c>
      <c r="K4013" s="20"/>
      <c r="L4013" s="20"/>
      <c r="M4013" s="20"/>
      <c r="N4013" s="2" t="s">
        <v>18990</v>
      </c>
      <c r="O4013" s="198" t="s">
        <v>7914</v>
      </c>
      <c r="P4013" s="10">
        <v>213001001</v>
      </c>
      <c r="Q4013" s="307" t="s">
        <v>6022</v>
      </c>
      <c r="R4013" s="308" t="s">
        <v>21718</v>
      </c>
      <c r="S4013" s="140"/>
      <c r="T4013" s="140"/>
      <c r="U4013" s="140"/>
      <c r="V4013" s="140"/>
      <c r="W4013" s="140"/>
      <c r="X4013" s="140"/>
      <c r="Y4013" s="140"/>
      <c r="Z4013" s="140"/>
      <c r="AA4013" s="140"/>
      <c r="AB4013" s="140"/>
      <c r="AC4013" s="140"/>
      <c r="AD4013" s="140"/>
      <c r="AE4013" s="140"/>
      <c r="AF4013" s="140"/>
      <c r="AG4013" s="140"/>
      <c r="AH4013" s="140"/>
      <c r="AI4013" s="140"/>
      <c r="AJ4013" s="140"/>
      <c r="AK4013" s="140"/>
    </row>
    <row r="4014" spans="1:37" ht="10.5" customHeight="1" outlineLevel="1">
      <c r="A4014" s="21" t="s">
        <v>6023</v>
      </c>
      <c r="B4014" s="104" t="s">
        <v>6024</v>
      </c>
      <c r="C4014" s="20" t="s">
        <v>10714</v>
      </c>
      <c r="D4014" s="20" t="s">
        <v>10715</v>
      </c>
      <c r="E4014" s="20">
        <v>1.1000000000000001</v>
      </c>
      <c r="F4014" s="20" t="s">
        <v>9827</v>
      </c>
      <c r="G4014" s="362">
        <v>1</v>
      </c>
      <c r="H4014" s="13" t="s">
        <v>4814</v>
      </c>
      <c r="I4014" s="23" t="s">
        <v>5009</v>
      </c>
      <c r="J4014" s="20">
        <v>7</v>
      </c>
      <c r="K4014" s="20"/>
      <c r="L4014" s="20"/>
      <c r="M4014" s="20"/>
      <c r="N4014" s="25" t="s">
        <v>20130</v>
      </c>
      <c r="O4014" s="198" t="s">
        <v>6025</v>
      </c>
      <c r="P4014" s="10">
        <v>213001001</v>
      </c>
      <c r="Q4014" s="104" t="s">
        <v>6024</v>
      </c>
      <c r="R4014" s="308" t="s">
        <v>17500</v>
      </c>
      <c r="S4014" s="140"/>
      <c r="T4014" s="140"/>
      <c r="U4014" s="140"/>
      <c r="V4014" s="140"/>
      <c r="W4014" s="140"/>
      <c r="X4014" s="140"/>
      <c r="Y4014" s="140"/>
      <c r="Z4014" s="140"/>
      <c r="AA4014" s="140"/>
      <c r="AB4014" s="140"/>
      <c r="AC4014" s="140"/>
      <c r="AD4014" s="140"/>
      <c r="AE4014" s="140"/>
      <c r="AF4014" s="140"/>
      <c r="AG4014" s="140"/>
      <c r="AH4014" s="140"/>
      <c r="AI4014" s="140"/>
      <c r="AJ4014" s="140"/>
      <c r="AK4014" s="140"/>
    </row>
    <row r="4015" spans="1:37" ht="10.5" customHeight="1" outlineLevel="1">
      <c r="A4015" s="128" t="s">
        <v>12870</v>
      </c>
      <c r="B4015" s="150" t="s">
        <v>22544</v>
      </c>
      <c r="C4015" s="130" t="s">
        <v>16402</v>
      </c>
      <c r="D4015" s="130" t="s">
        <v>16403</v>
      </c>
      <c r="E4015" s="130" t="s">
        <v>9826</v>
      </c>
      <c r="F4015" s="130" t="s">
        <v>9827</v>
      </c>
      <c r="G4015" s="362">
        <v>1</v>
      </c>
      <c r="H4015" s="13" t="s">
        <v>4814</v>
      </c>
      <c r="I4015" s="23" t="s">
        <v>5009</v>
      </c>
      <c r="J4015" s="20">
        <v>6</v>
      </c>
      <c r="K4015"/>
      <c r="L4015"/>
      <c r="M4015"/>
      <c r="N4015" s="141" t="s">
        <v>19999</v>
      </c>
      <c r="O4015" s="496">
        <v>2130034974</v>
      </c>
      <c r="P4015" s="614">
        <v>213001001</v>
      </c>
      <c r="Q4015" s="611" t="s">
        <v>7787</v>
      </c>
      <c r="R4015" s="308" t="s">
        <v>17537</v>
      </c>
      <c r="S4015" s="140"/>
      <c r="T4015" s="140"/>
      <c r="U4015" s="140"/>
      <c r="V4015" s="140"/>
      <c r="W4015" s="140"/>
      <c r="X4015" s="140"/>
      <c r="Y4015" s="140"/>
      <c r="Z4015" s="140"/>
      <c r="AA4015" s="140"/>
      <c r="AB4015" s="140"/>
      <c r="AC4015" s="140"/>
      <c r="AD4015" s="140"/>
      <c r="AE4015" s="140"/>
      <c r="AF4015" s="140"/>
      <c r="AG4015" s="140"/>
      <c r="AH4015" s="140"/>
      <c r="AI4015" s="140"/>
      <c r="AJ4015" s="140"/>
      <c r="AK4015" s="140"/>
    </row>
    <row r="4016" spans="1:37" ht="10.5" customHeight="1" outlineLevel="1">
      <c r="A4016" s="128" t="s">
        <v>12871</v>
      </c>
      <c r="B4016" s="150" t="s">
        <v>22545</v>
      </c>
      <c r="C4016" s="130" t="s">
        <v>16404</v>
      </c>
      <c r="D4016" s="130" t="s">
        <v>16405</v>
      </c>
      <c r="E4016" s="130" t="s">
        <v>9826</v>
      </c>
      <c r="F4016" s="130" t="s">
        <v>9827</v>
      </c>
      <c r="G4016" s="362">
        <v>2</v>
      </c>
      <c r="H4016" s="13" t="s">
        <v>4814</v>
      </c>
      <c r="I4016" s="23" t="s">
        <v>5009</v>
      </c>
      <c r="J4016" s="20">
        <v>6</v>
      </c>
      <c r="K4016"/>
      <c r="L4016"/>
      <c r="M4016"/>
      <c r="N4016" s="141" t="s">
        <v>19999</v>
      </c>
      <c r="O4016" s="496">
        <v>2130034974</v>
      </c>
      <c r="P4016" s="614">
        <v>213001001</v>
      </c>
      <c r="Q4016" s="611" t="s">
        <v>7787</v>
      </c>
      <c r="R4016" s="308" t="s">
        <v>17537</v>
      </c>
      <c r="S4016" s="140"/>
      <c r="T4016" s="140"/>
      <c r="U4016" s="140"/>
      <c r="V4016" s="140"/>
      <c r="W4016" s="140"/>
      <c r="X4016" s="140"/>
      <c r="Y4016" s="140"/>
      <c r="Z4016" s="140"/>
      <c r="AA4016" s="140"/>
      <c r="AB4016" s="140"/>
      <c r="AC4016" s="140"/>
      <c r="AD4016" s="140"/>
      <c r="AE4016" s="140"/>
      <c r="AF4016" s="140"/>
      <c r="AG4016" s="140"/>
      <c r="AH4016" s="140"/>
      <c r="AI4016" s="140"/>
      <c r="AJ4016" s="140"/>
      <c r="AK4016" s="140"/>
    </row>
    <row r="4017" spans="1:37" ht="10.5" customHeight="1" outlineLevel="1">
      <c r="A4017" s="21" t="s">
        <v>6026</v>
      </c>
      <c r="B4017" s="104" t="s">
        <v>6027</v>
      </c>
      <c r="C4017" s="20" t="s">
        <v>1432</v>
      </c>
      <c r="D4017" s="87" t="s">
        <v>17422</v>
      </c>
      <c r="E4017" s="20">
        <v>1.1000000000000001</v>
      </c>
      <c r="F4017" s="20" t="s">
        <v>9827</v>
      </c>
      <c r="G4017" s="362">
        <v>1</v>
      </c>
      <c r="H4017" s="17" t="s">
        <v>18602</v>
      </c>
      <c r="I4017" s="87" t="s">
        <v>5009</v>
      </c>
      <c r="J4017" s="87">
        <v>2.5</v>
      </c>
      <c r="K4017" s="87"/>
      <c r="L4017" s="87"/>
      <c r="M4017" s="87"/>
      <c r="N4017" s="25" t="s">
        <v>20303</v>
      </c>
      <c r="O4017" s="198" t="s">
        <v>1866</v>
      </c>
      <c r="P4017" s="10">
        <v>213001001</v>
      </c>
      <c r="Q4017" s="307" t="s">
        <v>6027</v>
      </c>
      <c r="R4017" s="308" t="s">
        <v>21718</v>
      </c>
      <c r="S4017" s="140"/>
      <c r="T4017" s="140"/>
      <c r="U4017" s="140"/>
      <c r="V4017" s="140"/>
      <c r="W4017" s="140"/>
      <c r="X4017" s="140"/>
      <c r="Y4017" s="140"/>
      <c r="Z4017" s="140"/>
      <c r="AA4017" s="140"/>
      <c r="AB4017" s="140"/>
      <c r="AC4017" s="140"/>
      <c r="AD4017" s="140"/>
      <c r="AE4017" s="140"/>
      <c r="AF4017" s="140"/>
      <c r="AG4017" s="140"/>
      <c r="AH4017" s="140"/>
      <c r="AI4017" s="140"/>
      <c r="AJ4017" s="140"/>
      <c r="AK4017" s="140"/>
    </row>
    <row r="4018" spans="1:37" ht="10.5" customHeight="1" outlineLevel="1">
      <c r="A4018" s="21" t="s">
        <v>6028</v>
      </c>
      <c r="B4018" s="104" t="s">
        <v>6029</v>
      </c>
      <c r="C4018" s="20" t="s">
        <v>1433</v>
      </c>
      <c r="D4018" s="87" t="s">
        <v>23721</v>
      </c>
      <c r="E4018" s="20">
        <v>1.1000000000000001</v>
      </c>
      <c r="F4018" s="20" t="s">
        <v>9827</v>
      </c>
      <c r="G4018" s="362">
        <v>1</v>
      </c>
      <c r="H4018" s="17" t="s">
        <v>18602</v>
      </c>
      <c r="I4018" s="87" t="s">
        <v>5009</v>
      </c>
      <c r="J4018" s="87">
        <v>4</v>
      </c>
      <c r="K4018" s="87"/>
      <c r="L4018" s="87"/>
      <c r="M4018" s="87"/>
      <c r="N4018" s="25" t="s">
        <v>20303</v>
      </c>
      <c r="O4018" s="198" t="s">
        <v>1866</v>
      </c>
      <c r="P4018" s="10">
        <v>213001001</v>
      </c>
      <c r="Q4018" s="307" t="s">
        <v>6029</v>
      </c>
      <c r="R4018" s="308" t="s">
        <v>21718</v>
      </c>
      <c r="S4018" s="140"/>
      <c r="T4018" s="140"/>
      <c r="U4018" s="140"/>
      <c r="V4018" s="140"/>
      <c r="W4018" s="140"/>
      <c r="X4018" s="140"/>
      <c r="Y4018" s="140"/>
      <c r="Z4018" s="140"/>
      <c r="AA4018" s="140"/>
      <c r="AB4018" s="140"/>
      <c r="AC4018" s="140"/>
      <c r="AD4018" s="140"/>
      <c r="AE4018" s="140"/>
      <c r="AF4018" s="140"/>
      <c r="AG4018" s="140"/>
      <c r="AH4018" s="140"/>
      <c r="AI4018" s="140"/>
      <c r="AJ4018" s="140"/>
      <c r="AK4018" s="140"/>
    </row>
    <row r="4019" spans="1:37" ht="10.5" customHeight="1" outlineLevel="1">
      <c r="A4019" s="21" t="s">
        <v>6030</v>
      </c>
      <c r="B4019" s="104" t="s">
        <v>6031</v>
      </c>
      <c r="C4019" s="20" t="s">
        <v>7744</v>
      </c>
      <c r="D4019" s="20" t="s">
        <v>7745</v>
      </c>
      <c r="E4019" s="20">
        <v>1.1000000000000001</v>
      </c>
      <c r="F4019" s="20" t="s">
        <v>9827</v>
      </c>
      <c r="G4019" s="362">
        <v>1</v>
      </c>
      <c r="H4019" s="13" t="s">
        <v>4814</v>
      </c>
      <c r="I4019" s="23" t="s">
        <v>5010</v>
      </c>
      <c r="J4019" s="20">
        <v>4</v>
      </c>
      <c r="K4019" s="20"/>
      <c r="L4019" s="20"/>
      <c r="M4019" s="20"/>
      <c r="N4019" s="129" t="s">
        <v>18882</v>
      </c>
      <c r="O4019" s="198">
        <v>2130165399</v>
      </c>
      <c r="P4019" s="10">
        <v>213001001</v>
      </c>
      <c r="Q4019" s="307" t="s">
        <v>6031</v>
      </c>
      <c r="R4019" s="308" t="s">
        <v>21718</v>
      </c>
      <c r="S4019" s="140"/>
      <c r="T4019" s="140"/>
      <c r="U4019" s="140"/>
      <c r="V4019" s="140"/>
      <c r="W4019" s="140"/>
      <c r="X4019" s="140"/>
      <c r="Y4019" s="140"/>
      <c r="Z4019" s="140"/>
      <c r="AA4019" s="140"/>
      <c r="AB4019" s="140"/>
      <c r="AC4019" s="140"/>
      <c r="AD4019" s="140"/>
      <c r="AE4019" s="140"/>
      <c r="AF4019" s="140"/>
      <c r="AG4019" s="140"/>
      <c r="AH4019" s="140"/>
      <c r="AI4019" s="140"/>
      <c r="AJ4019" s="140"/>
      <c r="AK4019" s="140"/>
    </row>
    <row r="4020" spans="1:37" ht="10.5" customHeight="1" outlineLevel="1">
      <c r="A4020" s="21" t="s">
        <v>6033</v>
      </c>
      <c r="B4020" s="104" t="s">
        <v>6034</v>
      </c>
      <c r="C4020" s="20" t="s">
        <v>7742</v>
      </c>
      <c r="D4020" s="20" t="s">
        <v>7743</v>
      </c>
      <c r="E4020" s="20">
        <v>1.1000000000000001</v>
      </c>
      <c r="F4020" s="20" t="s">
        <v>9827</v>
      </c>
      <c r="G4020" s="362">
        <v>1</v>
      </c>
      <c r="H4020" s="17" t="s">
        <v>18602</v>
      </c>
      <c r="I4020" s="23" t="s">
        <v>5010</v>
      </c>
      <c r="J4020" s="20">
        <v>5</v>
      </c>
      <c r="K4020" s="20"/>
      <c r="L4020" s="20"/>
      <c r="M4020" s="20"/>
      <c r="N4020" s="25" t="s">
        <v>20131</v>
      </c>
      <c r="O4020" s="198" t="s">
        <v>6032</v>
      </c>
      <c r="P4020" s="612" t="s">
        <v>24314</v>
      </c>
      <c r="Q4020" s="307" t="s">
        <v>6034</v>
      </c>
      <c r="R4020" s="308" t="s">
        <v>21718</v>
      </c>
      <c r="S4020" s="140"/>
      <c r="T4020" s="140"/>
      <c r="U4020" s="140"/>
      <c r="V4020" s="140"/>
      <c r="W4020" s="140"/>
      <c r="X4020" s="140"/>
      <c r="Y4020" s="140"/>
      <c r="Z4020" s="140"/>
      <c r="AA4020" s="140"/>
      <c r="AB4020" s="140"/>
      <c r="AC4020" s="140"/>
      <c r="AD4020" s="140"/>
      <c r="AE4020" s="140"/>
      <c r="AF4020" s="140"/>
      <c r="AG4020" s="140"/>
      <c r="AH4020" s="140"/>
      <c r="AI4020" s="140"/>
      <c r="AJ4020" s="140"/>
      <c r="AK4020" s="140"/>
    </row>
    <row r="4021" spans="1:37" ht="10.5" customHeight="1" outlineLevel="1">
      <c r="A4021" s="21" t="s">
        <v>6035</v>
      </c>
      <c r="B4021" s="104" t="s">
        <v>6036</v>
      </c>
      <c r="C4021" s="20" t="s">
        <v>7742</v>
      </c>
      <c r="D4021" s="20" t="s">
        <v>7743</v>
      </c>
      <c r="E4021" s="20">
        <v>1.1000000000000001</v>
      </c>
      <c r="F4021" s="20" t="s">
        <v>9827</v>
      </c>
      <c r="G4021" s="362">
        <v>1</v>
      </c>
      <c r="H4021" s="17" t="s">
        <v>18602</v>
      </c>
      <c r="I4021" s="23" t="s">
        <v>5010</v>
      </c>
      <c r="J4021" s="20">
        <v>5</v>
      </c>
      <c r="K4021" s="20"/>
      <c r="L4021" s="20"/>
      <c r="M4021" s="20"/>
      <c r="N4021" s="25" t="s">
        <v>20131</v>
      </c>
      <c r="O4021" s="198" t="s">
        <v>6032</v>
      </c>
      <c r="P4021" s="612" t="s">
        <v>24314</v>
      </c>
      <c r="Q4021" s="307" t="s">
        <v>6036</v>
      </c>
      <c r="R4021" s="308" t="s">
        <v>21718</v>
      </c>
      <c r="S4021" s="140"/>
      <c r="T4021" s="140"/>
      <c r="U4021" s="140"/>
      <c r="V4021" s="140"/>
      <c r="W4021" s="140"/>
      <c r="X4021" s="140"/>
      <c r="Y4021" s="140"/>
      <c r="Z4021" s="140"/>
      <c r="AA4021" s="140"/>
      <c r="AB4021" s="140"/>
      <c r="AC4021" s="140"/>
      <c r="AD4021" s="140"/>
      <c r="AE4021" s="140"/>
      <c r="AF4021" s="140"/>
      <c r="AG4021" s="140"/>
      <c r="AH4021" s="140"/>
      <c r="AI4021" s="140"/>
      <c r="AJ4021" s="140"/>
      <c r="AK4021" s="140"/>
    </row>
    <row r="4022" spans="1:37" ht="10.5" customHeight="1" outlineLevel="1">
      <c r="A4022" s="21" t="s">
        <v>6037</v>
      </c>
      <c r="B4022" s="104" t="s">
        <v>7336</v>
      </c>
      <c r="C4022" s="20" t="s">
        <v>11019</v>
      </c>
      <c r="D4022" s="20" t="s">
        <v>11020</v>
      </c>
      <c r="E4022" s="20">
        <v>8</v>
      </c>
      <c r="F4022" s="20" t="s">
        <v>7843</v>
      </c>
      <c r="G4022" s="362">
        <v>1</v>
      </c>
      <c r="H4022" s="13" t="s">
        <v>18604</v>
      </c>
      <c r="I4022" s="23" t="s">
        <v>5010</v>
      </c>
      <c r="J4022" s="20">
        <v>22.5</v>
      </c>
      <c r="K4022" s="20"/>
      <c r="L4022" s="20"/>
      <c r="M4022" s="20"/>
      <c r="N4022" s="139" t="s">
        <v>19999</v>
      </c>
      <c r="O4022" s="197">
        <v>2130034974</v>
      </c>
      <c r="P4022" s="614">
        <v>213001001</v>
      </c>
      <c r="Q4022" s="404" t="s">
        <v>7787</v>
      </c>
      <c r="R4022" s="308" t="s">
        <v>17537</v>
      </c>
      <c r="S4022" s="140"/>
      <c r="T4022" s="140"/>
      <c r="U4022" s="140"/>
      <c r="V4022" s="140"/>
      <c r="W4022" s="140"/>
      <c r="X4022" s="140"/>
      <c r="Y4022" s="140"/>
      <c r="Z4022" s="140"/>
      <c r="AA4022" s="140"/>
      <c r="AB4022" s="140"/>
      <c r="AC4022" s="140"/>
      <c r="AD4022" s="140"/>
      <c r="AE4022" s="140"/>
      <c r="AF4022" s="140"/>
      <c r="AG4022" s="140"/>
      <c r="AH4022" s="140"/>
      <c r="AI4022" s="140"/>
      <c r="AJ4022" s="140"/>
      <c r="AK4022" s="140"/>
    </row>
    <row r="4023" spans="1:37" ht="10.5" customHeight="1" outlineLevel="1">
      <c r="A4023" s="40" t="s">
        <v>3252</v>
      </c>
      <c r="B4023" s="105" t="s">
        <v>3253</v>
      </c>
      <c r="C4023" s="48" t="s">
        <v>23627</v>
      </c>
      <c r="D4023" s="41" t="s">
        <v>11609</v>
      </c>
      <c r="E4023" s="41">
        <v>1.1000000000000001</v>
      </c>
      <c r="F4023" s="41" t="s">
        <v>9827</v>
      </c>
      <c r="G4023" s="362">
        <v>2</v>
      </c>
      <c r="H4023" s="13" t="s">
        <v>4814</v>
      </c>
      <c r="I4023" s="43" t="s">
        <v>5010</v>
      </c>
      <c r="J4023" s="41">
        <v>3</v>
      </c>
      <c r="K4023" s="41"/>
      <c r="L4023" s="41"/>
      <c r="M4023" s="41"/>
      <c r="N4023" s="44" t="s">
        <v>19346</v>
      </c>
      <c r="O4023" s="202" t="s">
        <v>3254</v>
      </c>
      <c r="P4023" s="10">
        <v>213001001</v>
      </c>
      <c r="Q4023" s="305" t="s">
        <v>3253</v>
      </c>
      <c r="R4023" s="308" t="s">
        <v>21718</v>
      </c>
      <c r="S4023" s="140"/>
      <c r="T4023" s="140"/>
      <c r="U4023" s="140"/>
      <c r="V4023" s="140"/>
      <c r="W4023" s="140"/>
      <c r="X4023" s="140"/>
      <c r="Y4023" s="140"/>
      <c r="Z4023" s="140"/>
      <c r="AA4023" s="140"/>
      <c r="AB4023" s="140"/>
      <c r="AC4023" s="140"/>
      <c r="AD4023" s="140"/>
      <c r="AE4023" s="140"/>
      <c r="AF4023" s="140"/>
      <c r="AG4023" s="140"/>
      <c r="AH4023" s="140"/>
      <c r="AI4023" s="140"/>
      <c r="AJ4023" s="140"/>
      <c r="AK4023" s="140"/>
    </row>
    <row r="4024" spans="1:37" ht="10.5" customHeight="1" outlineLevel="1">
      <c r="A4024" s="40" t="s">
        <v>3255</v>
      </c>
      <c r="B4024" s="105" t="s">
        <v>3256</v>
      </c>
      <c r="C4024" s="48" t="s">
        <v>23628</v>
      </c>
      <c r="D4024" s="41" t="s">
        <v>11610</v>
      </c>
      <c r="E4024" s="41">
        <v>1.1000000000000001</v>
      </c>
      <c r="F4024" s="41" t="s">
        <v>9827</v>
      </c>
      <c r="G4024" s="362">
        <v>1</v>
      </c>
      <c r="H4024" s="17" t="s">
        <v>18602</v>
      </c>
      <c r="I4024" s="43" t="s">
        <v>4506</v>
      </c>
      <c r="J4024" s="3">
        <v>4</v>
      </c>
      <c r="K4024" s="41"/>
      <c r="L4024" s="41"/>
      <c r="M4024" s="41"/>
      <c r="N4024" s="44" t="s">
        <v>19543</v>
      </c>
      <c r="O4024" s="202" t="s">
        <v>3471</v>
      </c>
      <c r="P4024" s="10">
        <v>213001001</v>
      </c>
      <c r="Q4024" s="105" t="s">
        <v>3256</v>
      </c>
      <c r="R4024" s="308" t="s">
        <v>17524</v>
      </c>
      <c r="S4024" s="140"/>
      <c r="T4024" s="140"/>
      <c r="U4024" s="140"/>
      <c r="V4024" s="140"/>
      <c r="W4024" s="140"/>
      <c r="X4024" s="140"/>
      <c r="Y4024" s="140"/>
      <c r="Z4024" s="140"/>
      <c r="AA4024" s="140"/>
      <c r="AB4024" s="140"/>
      <c r="AC4024" s="140"/>
      <c r="AD4024" s="140"/>
      <c r="AE4024" s="140"/>
      <c r="AF4024" s="140"/>
      <c r="AG4024" s="140"/>
      <c r="AH4024" s="140"/>
      <c r="AI4024" s="140"/>
      <c r="AJ4024" s="140"/>
      <c r="AK4024" s="140"/>
    </row>
    <row r="4025" spans="1:37" ht="10.5" customHeight="1" outlineLevel="1">
      <c r="A4025" s="40" t="s">
        <v>3257</v>
      </c>
      <c r="B4025" s="105" t="s">
        <v>3572</v>
      </c>
      <c r="C4025" s="41" t="s">
        <v>23906</v>
      </c>
      <c r="D4025" s="54" t="s">
        <v>23722</v>
      </c>
      <c r="E4025" s="41">
        <v>1.1000000000000001</v>
      </c>
      <c r="F4025" s="41" t="s">
        <v>9827</v>
      </c>
      <c r="G4025" s="362">
        <v>2</v>
      </c>
      <c r="H4025" s="13" t="s">
        <v>4814</v>
      </c>
      <c r="I4025" s="43" t="s">
        <v>5010</v>
      </c>
      <c r="J4025" s="41" t="s">
        <v>5011</v>
      </c>
      <c r="K4025" s="41"/>
      <c r="L4025" s="41"/>
      <c r="M4025" s="41"/>
      <c r="N4025" s="44" t="s">
        <v>20101</v>
      </c>
      <c r="O4025" s="202" t="s">
        <v>3573</v>
      </c>
      <c r="P4025" s="10">
        <v>213001001</v>
      </c>
      <c r="Q4025" s="305" t="s">
        <v>3572</v>
      </c>
      <c r="R4025" s="308" t="s">
        <v>21718</v>
      </c>
      <c r="S4025" s="140"/>
      <c r="T4025" s="140"/>
      <c r="U4025" s="140"/>
      <c r="V4025" s="140"/>
      <c r="W4025" s="140"/>
      <c r="X4025" s="140"/>
      <c r="Y4025" s="140"/>
      <c r="Z4025" s="140"/>
      <c r="AA4025" s="140"/>
      <c r="AB4025" s="140"/>
      <c r="AC4025" s="140"/>
      <c r="AD4025" s="140"/>
      <c r="AE4025" s="140"/>
      <c r="AF4025" s="140"/>
      <c r="AG4025" s="140"/>
      <c r="AH4025" s="140"/>
      <c r="AI4025" s="140"/>
      <c r="AJ4025" s="140"/>
      <c r="AK4025" s="140"/>
    </row>
    <row r="4026" spans="1:37" ht="10.5" customHeight="1" outlineLevel="1">
      <c r="A4026" s="128" t="s">
        <v>7337</v>
      </c>
      <c r="B4026" s="128" t="s">
        <v>830</v>
      </c>
      <c r="C4026" s="142" t="s">
        <v>23629</v>
      </c>
      <c r="D4026" s="130" t="s">
        <v>12222</v>
      </c>
      <c r="E4026" s="130">
        <v>1.1000000000000001</v>
      </c>
      <c r="F4026" s="130" t="s">
        <v>9827</v>
      </c>
      <c r="G4026" s="362">
        <v>1</v>
      </c>
      <c r="H4026" s="13" t="s">
        <v>4814</v>
      </c>
      <c r="I4026" t="s">
        <v>5010</v>
      </c>
      <c r="J4026" s="3">
        <v>4</v>
      </c>
      <c r="K4026"/>
      <c r="L4026"/>
      <c r="M4026"/>
      <c r="N4026" s="129" t="s">
        <v>19304</v>
      </c>
      <c r="O4026" s="129" t="s">
        <v>9293</v>
      </c>
      <c r="P4026" s="10">
        <v>213001001</v>
      </c>
      <c r="Q4026" s="128" t="s">
        <v>830</v>
      </c>
      <c r="R4026" s="308" t="s">
        <v>21718</v>
      </c>
      <c r="S4026" s="140"/>
      <c r="T4026" s="140"/>
      <c r="U4026" s="140"/>
      <c r="V4026" s="140"/>
      <c r="W4026" s="140"/>
      <c r="X4026" s="140"/>
      <c r="Y4026" s="140"/>
      <c r="Z4026" s="140"/>
      <c r="AA4026" s="140"/>
      <c r="AB4026" s="140"/>
      <c r="AC4026" s="140"/>
      <c r="AD4026" s="140"/>
      <c r="AE4026" s="140"/>
      <c r="AF4026" s="140"/>
      <c r="AG4026" s="140"/>
      <c r="AH4026" s="140"/>
      <c r="AI4026" s="140"/>
      <c r="AJ4026" s="140"/>
      <c r="AK4026" s="140"/>
    </row>
    <row r="4027" spans="1:37" ht="10.5" customHeight="1" outlineLevel="1">
      <c r="A4027" s="40" t="s">
        <v>3574</v>
      </c>
      <c r="B4027" s="105" t="s">
        <v>3575</v>
      </c>
      <c r="C4027" s="41" t="s">
        <v>7746</v>
      </c>
      <c r="D4027" s="41" t="s">
        <v>5763</v>
      </c>
      <c r="E4027" s="41">
        <v>1.1000000000000001</v>
      </c>
      <c r="F4027" s="41" t="s">
        <v>9827</v>
      </c>
      <c r="G4027" s="362">
        <v>1</v>
      </c>
      <c r="H4027" s="13" t="s">
        <v>4814</v>
      </c>
      <c r="I4027" s="43" t="s">
        <v>4732</v>
      </c>
      <c r="J4027" s="41">
        <v>3</v>
      </c>
      <c r="K4027" s="41"/>
      <c r="L4027" s="41"/>
      <c r="M4027" s="41"/>
      <c r="N4027" s="44" t="s">
        <v>18844</v>
      </c>
      <c r="O4027" s="202" t="s">
        <v>1415</v>
      </c>
      <c r="P4027" s="10">
        <v>213001001</v>
      </c>
      <c r="Q4027" s="305" t="s">
        <v>3575</v>
      </c>
      <c r="R4027" s="308" t="s">
        <v>21718</v>
      </c>
      <c r="S4027" s="140"/>
      <c r="T4027" s="140"/>
      <c r="U4027" s="140"/>
      <c r="V4027" s="140"/>
      <c r="W4027" s="140"/>
      <c r="X4027" s="140"/>
      <c r="Y4027" s="140"/>
      <c r="Z4027" s="140"/>
      <c r="AA4027" s="140"/>
      <c r="AB4027" s="140"/>
      <c r="AC4027" s="140"/>
      <c r="AD4027" s="140"/>
      <c r="AE4027" s="140"/>
      <c r="AF4027" s="140"/>
      <c r="AG4027" s="140"/>
      <c r="AH4027" s="140"/>
      <c r="AI4027" s="140"/>
      <c r="AJ4027" s="140"/>
      <c r="AK4027" s="140"/>
    </row>
    <row r="4028" spans="1:37" ht="10.5" customHeight="1" outlineLevel="1">
      <c r="A4028" s="128" t="s">
        <v>831</v>
      </c>
      <c r="B4028" s="128" t="s">
        <v>832</v>
      </c>
      <c r="C4028" s="130" t="s">
        <v>12223</v>
      </c>
      <c r="D4028" s="130" t="s">
        <v>12224</v>
      </c>
      <c r="E4028" s="130">
        <v>1.1000000000000001</v>
      </c>
      <c r="F4028" s="130" t="s">
        <v>9827</v>
      </c>
      <c r="G4028" s="362">
        <v>2</v>
      </c>
      <c r="H4028" s="13" t="s">
        <v>4814</v>
      </c>
      <c r="I4028" t="s">
        <v>5010</v>
      </c>
      <c r="J4028" s="272">
        <v>6</v>
      </c>
      <c r="K4028"/>
      <c r="L4028"/>
      <c r="M4028"/>
      <c r="N4028" s="129" t="s">
        <v>20093</v>
      </c>
      <c r="O4028" s="129" t="s">
        <v>3582</v>
      </c>
      <c r="P4028" s="10">
        <v>213001001</v>
      </c>
      <c r="Q4028" s="128" t="s">
        <v>832</v>
      </c>
      <c r="R4028" s="308" t="s">
        <v>21718</v>
      </c>
      <c r="S4028" s="140"/>
      <c r="T4028" s="140"/>
      <c r="U4028" s="140"/>
      <c r="V4028" s="140"/>
      <c r="W4028" s="140"/>
      <c r="X4028" s="140"/>
      <c r="Y4028" s="140"/>
      <c r="Z4028" s="140"/>
      <c r="AA4028" s="140"/>
      <c r="AB4028" s="140"/>
      <c r="AC4028" s="140"/>
      <c r="AD4028" s="140"/>
      <c r="AE4028" s="140"/>
      <c r="AF4028" s="140"/>
      <c r="AG4028" s="140"/>
      <c r="AH4028" s="140"/>
      <c r="AI4028" s="140"/>
      <c r="AJ4028" s="140"/>
      <c r="AK4028" s="140"/>
    </row>
    <row r="4029" spans="1:37" ht="10.5" customHeight="1" outlineLevel="1">
      <c r="A4029" s="40" t="s">
        <v>3576</v>
      </c>
      <c r="B4029" s="105" t="s">
        <v>3577</v>
      </c>
      <c r="C4029" s="41" t="s">
        <v>9194</v>
      </c>
      <c r="D4029" s="54" t="s">
        <v>9195</v>
      </c>
      <c r="E4029" s="41">
        <v>1.1000000000000001</v>
      </c>
      <c r="F4029" s="41" t="s">
        <v>9827</v>
      </c>
      <c r="G4029" s="362">
        <v>1</v>
      </c>
      <c r="H4029" s="13" t="s">
        <v>4814</v>
      </c>
      <c r="I4029" s="54" t="s">
        <v>5009</v>
      </c>
      <c r="J4029" s="54">
        <v>1.8</v>
      </c>
      <c r="K4029" s="54"/>
      <c r="L4029" s="54"/>
      <c r="M4029" s="54"/>
      <c r="N4029" s="44" t="s">
        <v>18902</v>
      </c>
      <c r="O4029" s="202" t="s">
        <v>3276</v>
      </c>
      <c r="P4029" s="10">
        <v>213001001</v>
      </c>
      <c r="Q4029" s="305" t="s">
        <v>3577</v>
      </c>
      <c r="R4029" s="308" t="s">
        <v>21718</v>
      </c>
      <c r="S4029" s="140"/>
      <c r="T4029" s="140"/>
      <c r="U4029" s="140"/>
      <c r="V4029" s="140"/>
      <c r="W4029" s="140"/>
      <c r="X4029" s="140"/>
      <c r="Y4029" s="140"/>
      <c r="Z4029" s="140"/>
      <c r="AA4029" s="140"/>
      <c r="AB4029" s="140"/>
      <c r="AC4029" s="140"/>
      <c r="AD4029" s="140"/>
      <c r="AE4029" s="140"/>
      <c r="AF4029" s="140"/>
      <c r="AG4029" s="140"/>
      <c r="AH4029" s="140"/>
      <c r="AI4029" s="140"/>
      <c r="AJ4029" s="140"/>
      <c r="AK4029" s="140"/>
    </row>
    <row r="4030" spans="1:37" ht="10.5" customHeight="1" outlineLevel="1">
      <c r="A4030" s="21" t="s">
        <v>833</v>
      </c>
      <c r="B4030" s="104" t="s">
        <v>834</v>
      </c>
      <c r="C4030" s="20" t="s">
        <v>10716</v>
      </c>
      <c r="D4030" s="20" t="s">
        <v>10717</v>
      </c>
      <c r="E4030" s="20">
        <v>1.1000000000000001</v>
      </c>
      <c r="F4030" s="20" t="s">
        <v>9827</v>
      </c>
      <c r="G4030" s="362">
        <v>2</v>
      </c>
      <c r="H4030" s="17" t="s">
        <v>18602</v>
      </c>
      <c r="I4030" s="23" t="s">
        <v>5010</v>
      </c>
      <c r="J4030" s="20">
        <v>3</v>
      </c>
      <c r="K4030" s="20"/>
      <c r="L4030" s="20"/>
      <c r="M4030" s="20"/>
      <c r="N4030" s="25" t="s">
        <v>20132</v>
      </c>
      <c r="O4030" s="198" t="s">
        <v>7342</v>
      </c>
      <c r="P4030" s="10">
        <v>213001001</v>
      </c>
      <c r="Q4030" s="104" t="s">
        <v>834</v>
      </c>
      <c r="R4030" s="308" t="s">
        <v>17549</v>
      </c>
      <c r="S4030" s="140"/>
      <c r="T4030" s="140"/>
      <c r="U4030" s="140"/>
      <c r="V4030" s="140"/>
      <c r="W4030" s="140"/>
      <c r="X4030" s="140"/>
      <c r="Y4030" s="140"/>
      <c r="Z4030" s="140"/>
      <c r="AA4030" s="140"/>
      <c r="AB4030" s="140"/>
      <c r="AC4030" s="140"/>
      <c r="AD4030" s="140"/>
      <c r="AE4030" s="140"/>
      <c r="AF4030" s="140"/>
      <c r="AG4030" s="140"/>
      <c r="AH4030" s="140"/>
      <c r="AI4030" s="140"/>
      <c r="AJ4030" s="140"/>
      <c r="AK4030" s="140"/>
    </row>
    <row r="4031" spans="1:37" ht="10.5" customHeight="1" outlineLevel="1">
      <c r="A4031" s="128" t="s">
        <v>3578</v>
      </c>
      <c r="B4031" s="128" t="s">
        <v>3579</v>
      </c>
      <c r="C4031" s="130" t="s">
        <v>482</v>
      </c>
      <c r="D4031" s="130" t="s">
        <v>12225</v>
      </c>
      <c r="E4031" s="130">
        <v>1.1000000000000001</v>
      </c>
      <c r="F4031" s="130" t="s">
        <v>9827</v>
      </c>
      <c r="G4031" s="362">
        <v>1</v>
      </c>
      <c r="H4031" s="17" t="s">
        <v>18602</v>
      </c>
      <c r="I4031" t="s">
        <v>5010</v>
      </c>
      <c r="J4031">
        <v>3</v>
      </c>
      <c r="K4031"/>
      <c r="L4031"/>
      <c r="M4031"/>
      <c r="N4031" s="360" t="s">
        <v>20133</v>
      </c>
      <c r="O4031" s="360" t="s">
        <v>3580</v>
      </c>
      <c r="P4031" s="612" t="s">
        <v>24314</v>
      </c>
      <c r="Q4031" s="128" t="s">
        <v>3579</v>
      </c>
      <c r="R4031" s="308" t="s">
        <v>17549</v>
      </c>
      <c r="S4031" s="140"/>
      <c r="T4031" s="140"/>
      <c r="U4031" s="140"/>
      <c r="V4031" s="140"/>
      <c r="W4031" s="140"/>
      <c r="X4031" s="140"/>
      <c r="Y4031" s="140"/>
      <c r="Z4031" s="140"/>
      <c r="AA4031" s="140"/>
      <c r="AB4031" s="140"/>
      <c r="AC4031" s="140"/>
      <c r="AD4031" s="140"/>
      <c r="AE4031" s="140"/>
      <c r="AF4031" s="140"/>
      <c r="AG4031" s="140"/>
      <c r="AH4031" s="140"/>
      <c r="AI4031" s="140"/>
      <c r="AJ4031" s="140"/>
      <c r="AK4031" s="140"/>
    </row>
    <row r="4032" spans="1:37" ht="10.5" customHeight="1" outlineLevel="1">
      <c r="A4032" s="497">
        <v>1211680</v>
      </c>
      <c r="B4032" s="105" t="s">
        <v>3581</v>
      </c>
      <c r="C4032" s="41" t="s">
        <v>13017</v>
      </c>
      <c r="D4032" s="41" t="s">
        <v>13018</v>
      </c>
      <c r="E4032" s="41">
        <v>1.1000000000000001</v>
      </c>
      <c r="F4032" s="41" t="s">
        <v>9827</v>
      </c>
      <c r="G4032" s="362">
        <v>3</v>
      </c>
      <c r="H4032" s="13" t="s">
        <v>4814</v>
      </c>
      <c r="I4032" s="43" t="s">
        <v>5009</v>
      </c>
      <c r="J4032" s="41">
        <v>8</v>
      </c>
      <c r="K4032" s="41"/>
      <c r="L4032" s="41"/>
      <c r="M4032" s="41"/>
      <c r="N4032" s="44" t="s">
        <v>20093</v>
      </c>
      <c r="O4032" s="202" t="s">
        <v>3582</v>
      </c>
      <c r="P4032" s="10">
        <v>213001001</v>
      </c>
      <c r="Q4032" s="305" t="s">
        <v>3581</v>
      </c>
      <c r="R4032" s="308" t="s">
        <v>21718</v>
      </c>
      <c r="S4032" s="140"/>
      <c r="T4032" s="140"/>
      <c r="U4032" s="140"/>
      <c r="V4032" s="140"/>
      <c r="W4032" s="140"/>
      <c r="X4032" s="140"/>
      <c r="Y4032" s="140"/>
      <c r="Z4032" s="140"/>
      <c r="AA4032" s="140"/>
      <c r="AB4032" s="140"/>
      <c r="AC4032" s="140"/>
      <c r="AD4032" s="140"/>
      <c r="AE4032" s="140"/>
      <c r="AF4032" s="140"/>
      <c r="AG4032" s="140"/>
      <c r="AH4032" s="140"/>
      <c r="AI4032" s="140"/>
      <c r="AJ4032" s="140"/>
      <c r="AK4032" s="140"/>
    </row>
    <row r="4033" spans="1:37" ht="10.5" customHeight="1" outlineLevel="1">
      <c r="A4033" s="40" t="s">
        <v>3583</v>
      </c>
      <c r="B4033" s="105" t="s">
        <v>3584</v>
      </c>
      <c r="C4033" s="41" t="s">
        <v>3820</v>
      </c>
      <c r="D4033" s="41" t="s">
        <v>13016</v>
      </c>
      <c r="E4033" s="41">
        <v>1.1000000000000001</v>
      </c>
      <c r="F4033" s="41" t="s">
        <v>9827</v>
      </c>
      <c r="G4033" s="362">
        <v>1</v>
      </c>
      <c r="H4033" s="13" t="s">
        <v>4814</v>
      </c>
      <c r="I4033" s="43" t="s">
        <v>5009</v>
      </c>
      <c r="J4033" s="41">
        <v>3</v>
      </c>
      <c r="K4033" s="41"/>
      <c r="L4033" s="41"/>
      <c r="M4033" s="41"/>
      <c r="N4033" s="44" t="s">
        <v>20134</v>
      </c>
      <c r="O4033" s="202" t="s">
        <v>3585</v>
      </c>
      <c r="P4033" s="612" t="s">
        <v>24314</v>
      </c>
      <c r="Q4033" s="305" t="s">
        <v>3584</v>
      </c>
      <c r="R4033" s="308" t="s">
        <v>21718</v>
      </c>
      <c r="S4033" s="140"/>
      <c r="T4033" s="140"/>
      <c r="U4033" s="140"/>
      <c r="V4033" s="140"/>
      <c r="W4033" s="140"/>
      <c r="X4033" s="140"/>
      <c r="Y4033" s="140"/>
      <c r="Z4033" s="140"/>
      <c r="AA4033" s="140"/>
      <c r="AB4033" s="140"/>
      <c r="AC4033" s="140"/>
      <c r="AD4033" s="140"/>
      <c r="AE4033" s="140"/>
      <c r="AF4033" s="140"/>
      <c r="AG4033" s="140"/>
      <c r="AH4033" s="140"/>
      <c r="AI4033" s="140"/>
      <c r="AJ4033" s="140"/>
      <c r="AK4033" s="140"/>
    </row>
    <row r="4034" spans="1:37" ht="10.5" customHeight="1" outlineLevel="1">
      <c r="A4034" s="360" t="s">
        <v>18359</v>
      </c>
      <c r="B4034" s="360" t="s">
        <v>18360</v>
      </c>
      <c r="C4034" s="41" t="s">
        <v>18363</v>
      </c>
      <c r="D4034" s="41" t="s">
        <v>18364</v>
      </c>
      <c r="E4034" s="361" t="s">
        <v>7171</v>
      </c>
      <c r="F4034" s="361" t="s">
        <v>9827</v>
      </c>
      <c r="G4034" s="362">
        <v>1</v>
      </c>
      <c r="H4034" s="13" t="s">
        <v>4814</v>
      </c>
      <c r="I4034" s="43" t="s">
        <v>5009</v>
      </c>
      <c r="J4034" s="3">
        <v>4</v>
      </c>
      <c r="K4034" s="41"/>
      <c r="L4034" s="41"/>
      <c r="M4034" s="41"/>
      <c r="N4034" s="364" t="s">
        <v>22546</v>
      </c>
      <c r="O4034" s="360" t="s">
        <v>18365</v>
      </c>
      <c r="P4034"/>
      <c r="Q4034" s="360" t="s">
        <v>18360</v>
      </c>
      <c r="R4034" s="308" t="s">
        <v>17524</v>
      </c>
      <c r="S4034" s="140"/>
      <c r="T4034" s="140"/>
      <c r="U4034" s="140"/>
      <c r="V4034" s="140"/>
      <c r="W4034" s="140"/>
      <c r="X4034" s="140"/>
      <c r="Y4034" s="140"/>
      <c r="Z4034" s="140"/>
      <c r="AA4034" s="140"/>
      <c r="AB4034" s="140"/>
      <c r="AC4034" s="140"/>
      <c r="AD4034" s="140"/>
      <c r="AE4034" s="140"/>
      <c r="AF4034" s="140"/>
      <c r="AG4034" s="140"/>
      <c r="AH4034" s="140"/>
      <c r="AI4034" s="140"/>
      <c r="AJ4034" s="140"/>
      <c r="AK4034" s="140"/>
    </row>
    <row r="4035" spans="1:37" ht="10.5" customHeight="1" outlineLevel="1">
      <c r="A4035" s="40" t="s">
        <v>665</v>
      </c>
      <c r="B4035" s="105" t="s">
        <v>666</v>
      </c>
      <c r="C4035" s="41" t="s">
        <v>9196</v>
      </c>
      <c r="D4035" s="54" t="s">
        <v>9197</v>
      </c>
      <c r="E4035" s="41">
        <v>1.1000000000000001</v>
      </c>
      <c r="F4035" s="41" t="s">
        <v>9827</v>
      </c>
      <c r="G4035" s="362">
        <v>3</v>
      </c>
      <c r="H4035" s="13" t="s">
        <v>4814</v>
      </c>
      <c r="I4035" s="54" t="s">
        <v>5009</v>
      </c>
      <c r="J4035" s="54">
        <v>1.8</v>
      </c>
      <c r="K4035" s="54"/>
      <c r="L4035" s="54"/>
      <c r="M4035" s="54"/>
      <c r="N4035" s="44" t="s">
        <v>18902</v>
      </c>
      <c r="O4035" s="202" t="s">
        <v>3276</v>
      </c>
      <c r="P4035" s="10">
        <v>213001001</v>
      </c>
      <c r="Q4035" s="305" t="s">
        <v>666</v>
      </c>
      <c r="R4035" s="308" t="s">
        <v>21718</v>
      </c>
      <c r="S4035" s="140"/>
      <c r="T4035" s="140"/>
      <c r="U4035" s="140"/>
      <c r="V4035" s="140"/>
      <c r="W4035" s="140"/>
      <c r="X4035" s="140"/>
      <c r="Y4035" s="140"/>
      <c r="Z4035" s="140"/>
      <c r="AA4035" s="140"/>
      <c r="AB4035" s="140"/>
      <c r="AC4035" s="140"/>
      <c r="AD4035" s="140"/>
      <c r="AE4035" s="140"/>
      <c r="AF4035" s="140"/>
      <c r="AG4035" s="140"/>
      <c r="AH4035" s="140"/>
      <c r="AI4035" s="140"/>
      <c r="AJ4035" s="140"/>
      <c r="AK4035" s="140"/>
    </row>
    <row r="4036" spans="1:37" ht="10.5" customHeight="1" outlineLevel="1">
      <c r="A4036" s="40" t="s">
        <v>667</v>
      </c>
      <c r="B4036" s="105" t="s">
        <v>668</v>
      </c>
      <c r="C4036" s="41" t="s">
        <v>23630</v>
      </c>
      <c r="D4036" s="41" t="s">
        <v>23723</v>
      </c>
      <c r="E4036" s="41">
        <v>1.1000000000000001</v>
      </c>
      <c r="F4036" s="41" t="s">
        <v>9827</v>
      </c>
      <c r="G4036" s="362">
        <v>2</v>
      </c>
      <c r="H4036" s="13" t="s">
        <v>4814</v>
      </c>
      <c r="I4036" s="54" t="s">
        <v>5009</v>
      </c>
      <c r="J4036" s="41">
        <v>6</v>
      </c>
      <c r="K4036" s="41"/>
      <c r="L4036" s="41"/>
      <c r="M4036" s="41"/>
      <c r="N4036" s="44" t="s">
        <v>20093</v>
      </c>
      <c r="O4036" s="202" t="s">
        <v>3582</v>
      </c>
      <c r="P4036" s="10">
        <v>213001001</v>
      </c>
      <c r="Q4036" s="305" t="s">
        <v>668</v>
      </c>
      <c r="R4036" s="308" t="s">
        <v>21718</v>
      </c>
      <c r="S4036" s="140"/>
      <c r="T4036" s="140"/>
      <c r="U4036" s="140"/>
      <c r="V4036" s="140"/>
      <c r="W4036" s="140"/>
      <c r="X4036" s="140"/>
      <c r="Y4036" s="140"/>
      <c r="Z4036" s="140"/>
      <c r="AA4036" s="140"/>
      <c r="AB4036" s="140"/>
      <c r="AC4036" s="140"/>
      <c r="AD4036" s="140"/>
      <c r="AE4036" s="140"/>
      <c r="AF4036" s="140"/>
      <c r="AG4036" s="140"/>
      <c r="AH4036" s="140"/>
      <c r="AI4036" s="140"/>
      <c r="AJ4036" s="140"/>
      <c r="AK4036" s="140"/>
    </row>
    <row r="4037" spans="1:37" ht="10.5" customHeight="1" outlineLevel="1">
      <c r="A4037" s="40" t="s">
        <v>669</v>
      </c>
      <c r="B4037" s="105" t="s">
        <v>670</v>
      </c>
      <c r="C4037" s="41" t="s">
        <v>23631</v>
      </c>
      <c r="D4037" s="41" t="s">
        <v>23724</v>
      </c>
      <c r="E4037" s="41">
        <v>1.1000000000000001</v>
      </c>
      <c r="F4037" s="41" t="s">
        <v>9827</v>
      </c>
      <c r="G4037" s="362">
        <v>2</v>
      </c>
      <c r="H4037" s="13" t="s">
        <v>4814</v>
      </c>
      <c r="I4037" s="54" t="s">
        <v>5009</v>
      </c>
      <c r="J4037" s="41">
        <v>6</v>
      </c>
      <c r="K4037" s="41"/>
      <c r="L4037" s="41"/>
      <c r="M4037" s="41"/>
      <c r="N4037" s="44" t="s">
        <v>20093</v>
      </c>
      <c r="O4037" s="202" t="s">
        <v>3582</v>
      </c>
      <c r="P4037" s="10">
        <v>213001001</v>
      </c>
      <c r="Q4037" s="305" t="s">
        <v>670</v>
      </c>
      <c r="R4037" s="308" t="s">
        <v>21718</v>
      </c>
      <c r="S4037" s="140"/>
      <c r="T4037" s="140"/>
      <c r="U4037" s="140"/>
      <c r="V4037" s="140"/>
      <c r="W4037" s="140"/>
      <c r="X4037" s="140"/>
      <c r="Y4037" s="140"/>
      <c r="Z4037" s="140"/>
      <c r="AA4037" s="140"/>
      <c r="AB4037" s="140"/>
      <c r="AC4037" s="140"/>
      <c r="AD4037" s="140"/>
      <c r="AE4037" s="140"/>
      <c r="AF4037" s="140"/>
      <c r="AG4037" s="140"/>
      <c r="AH4037" s="140"/>
      <c r="AI4037" s="140"/>
      <c r="AJ4037" s="140"/>
      <c r="AK4037" s="140"/>
    </row>
    <row r="4038" spans="1:37" ht="10.5" customHeight="1" outlineLevel="1">
      <c r="A4038" s="40" t="s">
        <v>671</v>
      </c>
      <c r="B4038" s="105" t="s">
        <v>672</v>
      </c>
      <c r="C4038" s="41" t="s">
        <v>23632</v>
      </c>
      <c r="D4038" s="41" t="s">
        <v>23725</v>
      </c>
      <c r="E4038" s="41">
        <v>1.1000000000000001</v>
      </c>
      <c r="F4038" s="41" t="s">
        <v>9827</v>
      </c>
      <c r="G4038" s="362">
        <v>1</v>
      </c>
      <c r="H4038" s="13" t="s">
        <v>4814</v>
      </c>
      <c r="I4038" s="54" t="s">
        <v>5009</v>
      </c>
      <c r="J4038" s="41">
        <v>8</v>
      </c>
      <c r="K4038" s="41"/>
      <c r="L4038" s="41"/>
      <c r="M4038" s="41"/>
      <c r="N4038" s="44" t="s">
        <v>20093</v>
      </c>
      <c r="O4038" s="202" t="s">
        <v>3582</v>
      </c>
      <c r="P4038" s="10">
        <v>213001001</v>
      </c>
      <c r="Q4038" s="305" t="s">
        <v>672</v>
      </c>
      <c r="R4038" s="308" t="s">
        <v>21718</v>
      </c>
      <c r="S4038" s="140"/>
      <c r="T4038" s="140"/>
      <c r="U4038" s="140"/>
      <c r="V4038" s="140"/>
      <c r="W4038" s="140"/>
      <c r="X4038" s="140"/>
      <c r="Y4038" s="140"/>
      <c r="Z4038" s="140"/>
      <c r="AA4038" s="140"/>
      <c r="AB4038" s="140"/>
      <c r="AC4038" s="140"/>
      <c r="AD4038" s="140"/>
      <c r="AE4038" s="140"/>
      <c r="AF4038" s="140"/>
      <c r="AG4038" s="140"/>
      <c r="AH4038" s="140"/>
      <c r="AI4038" s="140"/>
      <c r="AJ4038" s="140"/>
      <c r="AK4038" s="140"/>
    </row>
    <row r="4039" spans="1:37" ht="10.5" customHeight="1" outlineLevel="1">
      <c r="A4039" s="40" t="s">
        <v>673</v>
      </c>
      <c r="B4039" s="105" t="s">
        <v>1</v>
      </c>
      <c r="C4039" s="41" t="s">
        <v>23633</v>
      </c>
      <c r="D4039" s="41" t="s">
        <v>23726</v>
      </c>
      <c r="E4039" s="41">
        <v>1.1000000000000001</v>
      </c>
      <c r="F4039" s="41" t="s">
        <v>9827</v>
      </c>
      <c r="G4039" s="362">
        <v>3</v>
      </c>
      <c r="H4039" s="13" t="s">
        <v>4814</v>
      </c>
      <c r="I4039" s="54" t="s">
        <v>5009</v>
      </c>
      <c r="J4039" s="41">
        <v>8</v>
      </c>
      <c r="K4039" s="41"/>
      <c r="L4039" s="41"/>
      <c r="M4039" s="41"/>
      <c r="N4039" s="44" t="s">
        <v>20093</v>
      </c>
      <c r="O4039" s="202" t="s">
        <v>3582</v>
      </c>
      <c r="P4039" s="10">
        <v>213001001</v>
      </c>
      <c r="Q4039" s="305" t="s">
        <v>1</v>
      </c>
      <c r="R4039" s="308" t="s">
        <v>21718</v>
      </c>
      <c r="S4039" s="140"/>
      <c r="T4039" s="140"/>
      <c r="U4039" s="140"/>
      <c r="V4039" s="140"/>
      <c r="W4039" s="140"/>
      <c r="X4039" s="140"/>
      <c r="Y4039" s="140"/>
      <c r="Z4039" s="140"/>
      <c r="AA4039" s="140"/>
      <c r="AB4039" s="140"/>
      <c r="AC4039" s="140"/>
      <c r="AD4039" s="140"/>
      <c r="AE4039" s="140"/>
      <c r="AF4039" s="140"/>
      <c r="AG4039" s="140"/>
      <c r="AH4039" s="140"/>
      <c r="AI4039" s="140"/>
      <c r="AJ4039" s="140"/>
      <c r="AK4039" s="140"/>
    </row>
    <row r="4040" spans="1:37" ht="10.5" customHeight="1" outlineLevel="1">
      <c r="A4040" s="40" t="s">
        <v>2</v>
      </c>
      <c r="B4040" s="110" t="s">
        <v>3</v>
      </c>
      <c r="C4040" s="48" t="s">
        <v>22548</v>
      </c>
      <c r="D4040" s="48" t="s">
        <v>22549</v>
      </c>
      <c r="E4040" s="41">
        <v>1.1000000000000001</v>
      </c>
      <c r="F4040" s="41" t="s">
        <v>9827</v>
      </c>
      <c r="G4040" s="362">
        <v>1</v>
      </c>
      <c r="H4040" s="17" t="s">
        <v>18602</v>
      </c>
      <c r="I4040" s="47" t="s">
        <v>11576</v>
      </c>
      <c r="J4040" s="3">
        <v>4</v>
      </c>
      <c r="K4040" s="41"/>
      <c r="L4040" s="41"/>
      <c r="M4040" s="41"/>
      <c r="N4040" s="44" t="s">
        <v>4</v>
      </c>
      <c r="O4040" s="202" t="s">
        <v>3400</v>
      </c>
      <c r="P4040"/>
      <c r="Q4040" s="303" t="s">
        <v>22547</v>
      </c>
      <c r="R4040" s="308" t="s">
        <v>21718</v>
      </c>
      <c r="S4040" s="140"/>
      <c r="T4040" s="140"/>
      <c r="U4040" s="140"/>
      <c r="V4040" s="140"/>
      <c r="W4040" s="140"/>
      <c r="X4040" s="140"/>
      <c r="Y4040" s="140"/>
      <c r="Z4040" s="140"/>
      <c r="AA4040" s="140"/>
      <c r="AB4040" s="140"/>
      <c r="AC4040" s="140"/>
      <c r="AD4040" s="140"/>
      <c r="AE4040" s="140"/>
      <c r="AF4040" s="140"/>
      <c r="AG4040" s="140"/>
      <c r="AH4040" s="140"/>
      <c r="AI4040" s="140"/>
      <c r="AJ4040" s="140"/>
      <c r="AK4040" s="140"/>
    </row>
    <row r="4041" spans="1:37" ht="10.5" customHeight="1" outlineLevel="1">
      <c r="A4041" s="45" t="s">
        <v>24278</v>
      </c>
      <c r="B4041" s="110" t="s">
        <v>3401</v>
      </c>
      <c r="C4041" s="48" t="s">
        <v>24276</v>
      </c>
      <c r="D4041" s="387" t="s">
        <v>24277</v>
      </c>
      <c r="E4041" s="41">
        <v>1.1000000000000001</v>
      </c>
      <c r="F4041" s="41" t="s">
        <v>9827</v>
      </c>
      <c r="G4041" s="362">
        <v>2</v>
      </c>
      <c r="H4041" s="13" t="s">
        <v>4814</v>
      </c>
      <c r="I4041" s="43" t="s">
        <v>5010</v>
      </c>
      <c r="J4041" s="41">
        <v>7</v>
      </c>
      <c r="K4041" s="41"/>
      <c r="L4041" s="41"/>
      <c r="M4041" s="41"/>
      <c r="N4041" s="44" t="s">
        <v>20101</v>
      </c>
      <c r="O4041" s="202" t="s">
        <v>3573</v>
      </c>
      <c r="P4041" s="10">
        <v>213001001</v>
      </c>
      <c r="Q4041" s="305" t="s">
        <v>3401</v>
      </c>
      <c r="R4041" s="308" t="s">
        <v>21718</v>
      </c>
      <c r="S4041" s="140"/>
      <c r="T4041" s="140"/>
      <c r="U4041" s="140"/>
      <c r="V4041" s="140"/>
      <c r="W4041" s="140"/>
      <c r="X4041" s="140"/>
      <c r="Y4041" s="140"/>
      <c r="Z4041" s="140"/>
      <c r="AA4041" s="140"/>
      <c r="AB4041" s="140"/>
      <c r="AC4041" s="140"/>
      <c r="AD4041" s="140"/>
      <c r="AE4041" s="140"/>
      <c r="AF4041" s="140"/>
      <c r="AG4041" s="140"/>
      <c r="AH4041" s="140"/>
      <c r="AI4041" s="140"/>
      <c r="AJ4041" s="140"/>
      <c r="AK4041" s="140"/>
    </row>
    <row r="4042" spans="1:37" ht="10.5" customHeight="1" outlineLevel="1">
      <c r="A4042" s="45" t="s">
        <v>24279</v>
      </c>
      <c r="B4042" s="105" t="s">
        <v>3401</v>
      </c>
      <c r="C4042" s="48" t="s">
        <v>24280</v>
      </c>
      <c r="D4042" s="387" t="s">
        <v>24281</v>
      </c>
      <c r="E4042" s="41">
        <v>1.1000000000000001</v>
      </c>
      <c r="F4042" s="41" t="s">
        <v>9827</v>
      </c>
      <c r="G4042" s="362">
        <v>2</v>
      </c>
      <c r="H4042" s="13" t="s">
        <v>4814</v>
      </c>
      <c r="I4042" s="43" t="s">
        <v>5010</v>
      </c>
      <c r="J4042" s="41">
        <v>7.7</v>
      </c>
      <c r="K4042" s="41"/>
      <c r="L4042" s="41"/>
      <c r="M4042" s="41"/>
      <c r="N4042" s="44" t="s">
        <v>20101</v>
      </c>
      <c r="O4042" s="202" t="s">
        <v>3573</v>
      </c>
      <c r="P4042" s="10">
        <v>213001001</v>
      </c>
      <c r="Q4042" s="305" t="s">
        <v>3401</v>
      </c>
      <c r="R4042" s="308" t="s">
        <v>21718</v>
      </c>
      <c r="S4042" s="140"/>
      <c r="T4042" s="140"/>
      <c r="U4042" s="140"/>
      <c r="V4042" s="140"/>
      <c r="W4042" s="140"/>
      <c r="X4042" s="140"/>
      <c r="Y4042" s="140"/>
      <c r="Z4042" s="140"/>
      <c r="AA4042" s="140"/>
      <c r="AB4042" s="140"/>
      <c r="AC4042" s="140"/>
      <c r="AD4042" s="140"/>
      <c r="AE4042" s="140"/>
      <c r="AF4042" s="140"/>
      <c r="AG4042" s="140"/>
      <c r="AH4042" s="140"/>
      <c r="AI4042" s="140"/>
      <c r="AJ4042" s="140"/>
      <c r="AK4042" s="140"/>
    </row>
    <row r="4043" spans="1:37" ht="10.5" customHeight="1" outlineLevel="1">
      <c r="A4043" s="40" t="s">
        <v>3402</v>
      </c>
      <c r="B4043" s="105" t="s">
        <v>3403</v>
      </c>
      <c r="C4043" s="41" t="s">
        <v>23634</v>
      </c>
      <c r="D4043" s="54" t="s">
        <v>23727</v>
      </c>
      <c r="E4043" s="41">
        <v>1.1000000000000001</v>
      </c>
      <c r="F4043" s="41" t="s">
        <v>9827</v>
      </c>
      <c r="G4043" s="362">
        <v>1</v>
      </c>
      <c r="H4043" s="13" t="s">
        <v>4814</v>
      </c>
      <c r="I4043" s="43" t="s">
        <v>5010</v>
      </c>
      <c r="J4043" s="41">
        <v>3.8</v>
      </c>
      <c r="K4043" s="41"/>
      <c r="L4043" s="41"/>
      <c r="M4043" s="41"/>
      <c r="N4043" s="44" t="s">
        <v>20101</v>
      </c>
      <c r="O4043" s="202" t="s">
        <v>3573</v>
      </c>
      <c r="P4043" s="10">
        <v>213001001</v>
      </c>
      <c r="Q4043" s="305" t="s">
        <v>3403</v>
      </c>
      <c r="R4043" s="308" t="s">
        <v>21718</v>
      </c>
      <c r="S4043" s="140"/>
      <c r="T4043" s="140"/>
      <c r="U4043" s="140"/>
      <c r="V4043" s="140"/>
      <c r="W4043" s="140"/>
      <c r="X4043" s="140"/>
      <c r="Y4043" s="140"/>
      <c r="Z4043" s="140"/>
      <c r="AA4043" s="140"/>
      <c r="AB4043" s="140"/>
      <c r="AC4043" s="140"/>
      <c r="AD4043" s="140"/>
      <c r="AE4043" s="140"/>
      <c r="AF4043" s="140"/>
      <c r="AG4043" s="140"/>
      <c r="AH4043" s="140"/>
      <c r="AI4043" s="140"/>
      <c r="AJ4043" s="140"/>
      <c r="AK4043" s="140"/>
    </row>
    <row r="4044" spans="1:37" ht="10.5" customHeight="1" outlineLevel="1">
      <c r="A4044" s="128" t="s">
        <v>12872</v>
      </c>
      <c r="B4044" s="128" t="s">
        <v>6020</v>
      </c>
      <c r="C4044" s="41" t="s">
        <v>23634</v>
      </c>
      <c r="D4044" s="54" t="s">
        <v>23727</v>
      </c>
      <c r="E4044" s="130" t="s">
        <v>9826</v>
      </c>
      <c r="F4044" s="130" t="s">
        <v>9827</v>
      </c>
      <c r="G4044" s="362">
        <v>2</v>
      </c>
      <c r="H4044" s="13" t="s">
        <v>4814</v>
      </c>
      <c r="I4044" s="43" t="s">
        <v>5010</v>
      </c>
      <c r="J4044" s="3">
        <v>4</v>
      </c>
      <c r="K4044"/>
      <c r="L4044"/>
      <c r="M4044"/>
      <c r="N4044" s="141" t="s">
        <v>22550</v>
      </c>
      <c r="O4044" s="201" t="s">
        <v>12873</v>
      </c>
      <c r="P4044"/>
      <c r="Q4044" s="128" t="s">
        <v>6020</v>
      </c>
      <c r="R4044" s="308" t="s">
        <v>17741</v>
      </c>
      <c r="S4044" s="140"/>
      <c r="T4044" s="140"/>
      <c r="U4044" s="140"/>
      <c r="V4044" s="140"/>
      <c r="W4044" s="140"/>
      <c r="X4044" s="140"/>
      <c r="Y4044" s="140"/>
      <c r="Z4044" s="140"/>
      <c r="AA4044" s="140"/>
      <c r="AB4044" s="140"/>
      <c r="AC4044" s="140"/>
      <c r="AD4044" s="140"/>
      <c r="AE4044" s="140"/>
      <c r="AF4044" s="140"/>
      <c r="AG4044" s="140"/>
      <c r="AH4044" s="140"/>
      <c r="AI4044" s="140"/>
      <c r="AJ4044" s="140"/>
      <c r="AK4044" s="140"/>
    </row>
    <row r="4045" spans="1:37" ht="10.5" customHeight="1" outlineLevel="1">
      <c r="A4045" s="40" t="s">
        <v>3406</v>
      </c>
      <c r="B4045" s="105" t="s">
        <v>3407</v>
      </c>
      <c r="C4045" s="48" t="s">
        <v>23635</v>
      </c>
      <c r="D4045" s="48" t="s">
        <v>11611</v>
      </c>
      <c r="E4045" s="41">
        <v>1.1000000000000001</v>
      </c>
      <c r="F4045" s="41" t="s">
        <v>9827</v>
      </c>
      <c r="G4045" s="362">
        <v>2</v>
      </c>
      <c r="H4045" s="17" t="s">
        <v>18602</v>
      </c>
      <c r="I4045" s="43" t="s">
        <v>4506</v>
      </c>
      <c r="J4045" s="3">
        <v>4</v>
      </c>
      <c r="K4045" s="41"/>
      <c r="L4045" s="41"/>
      <c r="M4045" s="41"/>
      <c r="N4045" s="44" t="s">
        <v>20135</v>
      </c>
      <c r="O4045" s="202" t="s">
        <v>3408</v>
      </c>
      <c r="P4045" s="10">
        <v>770601001</v>
      </c>
      <c r="Q4045" s="105" t="s">
        <v>3407</v>
      </c>
      <c r="R4045" s="308" t="s">
        <v>17742</v>
      </c>
      <c r="S4045" s="140"/>
      <c r="T4045" s="140"/>
      <c r="U4045" s="140"/>
      <c r="V4045" s="140"/>
      <c r="W4045" s="140"/>
      <c r="X4045" s="140"/>
      <c r="Y4045" s="140"/>
      <c r="Z4045" s="140"/>
      <c r="AA4045" s="140"/>
      <c r="AB4045" s="140"/>
      <c r="AC4045" s="140"/>
      <c r="AD4045" s="140"/>
      <c r="AE4045" s="140"/>
      <c r="AF4045" s="140"/>
      <c r="AG4045" s="140"/>
      <c r="AH4045" s="140"/>
      <c r="AI4045" s="140"/>
      <c r="AJ4045" s="140"/>
      <c r="AK4045" s="140"/>
    </row>
    <row r="4046" spans="1:37" ht="10.5" customHeight="1" outlineLevel="1">
      <c r="A4046" s="40" t="s">
        <v>3409</v>
      </c>
      <c r="B4046" s="105" t="s">
        <v>3410</v>
      </c>
      <c r="C4046" s="41" t="s">
        <v>3423</v>
      </c>
      <c r="D4046" s="41" t="s">
        <v>3424</v>
      </c>
      <c r="E4046" s="41">
        <v>1.1000000000000001</v>
      </c>
      <c r="F4046" s="41" t="s">
        <v>9827</v>
      </c>
      <c r="G4046" s="362">
        <v>1</v>
      </c>
      <c r="H4046" s="13" t="s">
        <v>4814</v>
      </c>
      <c r="I4046" s="43" t="s">
        <v>4506</v>
      </c>
      <c r="J4046" s="41">
        <v>2.25</v>
      </c>
      <c r="K4046" s="41"/>
      <c r="L4046" s="41"/>
      <c r="M4046" s="41"/>
      <c r="N4046" s="44" t="s">
        <v>19346</v>
      </c>
      <c r="O4046" s="202" t="s">
        <v>3254</v>
      </c>
      <c r="P4046" s="10">
        <v>213001001</v>
      </c>
      <c r="Q4046" s="305" t="s">
        <v>3410</v>
      </c>
      <c r="R4046" s="308" t="s">
        <v>21718</v>
      </c>
      <c r="S4046" s="140"/>
      <c r="T4046" s="140"/>
      <c r="U4046" s="140"/>
      <c r="V4046" s="140"/>
      <c r="W4046" s="140"/>
      <c r="X4046" s="140"/>
      <c r="Y4046" s="140"/>
      <c r="Z4046" s="140"/>
      <c r="AA4046" s="140"/>
      <c r="AB4046" s="140"/>
      <c r="AC4046" s="140"/>
      <c r="AD4046" s="140"/>
      <c r="AE4046" s="140"/>
      <c r="AF4046" s="140"/>
      <c r="AG4046" s="140"/>
      <c r="AH4046" s="140"/>
      <c r="AI4046" s="140"/>
      <c r="AJ4046" s="140"/>
      <c r="AK4046" s="140"/>
    </row>
    <row r="4047" spans="1:37" ht="10.5" customHeight="1" outlineLevel="1">
      <c r="A4047" s="40" t="s">
        <v>3411</v>
      </c>
      <c r="B4047" s="105" t="s">
        <v>6681</v>
      </c>
      <c r="C4047" s="48" t="s">
        <v>23636</v>
      </c>
      <c r="D4047" s="48" t="s">
        <v>11612</v>
      </c>
      <c r="E4047" s="41">
        <v>1.1000000000000001</v>
      </c>
      <c r="F4047" s="41" t="s">
        <v>9827</v>
      </c>
      <c r="G4047" s="362">
        <v>1</v>
      </c>
      <c r="H4047" s="13" t="s">
        <v>4814</v>
      </c>
      <c r="I4047" s="43" t="s">
        <v>4506</v>
      </c>
      <c r="J4047" s="3">
        <v>4</v>
      </c>
      <c r="K4047" s="41"/>
      <c r="L4047" s="41"/>
      <c r="M4047" s="41"/>
      <c r="N4047" s="44" t="s">
        <v>20136</v>
      </c>
      <c r="O4047" s="202" t="s">
        <v>4837</v>
      </c>
      <c r="P4047" s="10">
        <v>213001001</v>
      </c>
      <c r="Q4047" s="105" t="s">
        <v>6681</v>
      </c>
      <c r="R4047" s="308" t="s">
        <v>17443</v>
      </c>
      <c r="S4047" s="140"/>
      <c r="T4047" s="140"/>
      <c r="U4047" s="140"/>
      <c r="V4047" s="140"/>
      <c r="W4047" s="140"/>
      <c r="X4047" s="140"/>
      <c r="Y4047" s="140"/>
      <c r="Z4047" s="140"/>
      <c r="AA4047" s="140"/>
      <c r="AB4047" s="140"/>
      <c r="AC4047" s="140"/>
      <c r="AD4047" s="140"/>
      <c r="AE4047" s="140"/>
      <c r="AF4047" s="140"/>
      <c r="AG4047" s="140"/>
      <c r="AH4047" s="140"/>
      <c r="AI4047" s="140"/>
      <c r="AJ4047" s="140"/>
      <c r="AK4047" s="140"/>
    </row>
    <row r="4048" spans="1:37" ht="10.5" customHeight="1" outlineLevel="1">
      <c r="A4048" s="40" t="s">
        <v>4838</v>
      </c>
      <c r="B4048" s="105" t="s">
        <v>4566</v>
      </c>
      <c r="C4048" s="41" t="s">
        <v>3425</v>
      </c>
      <c r="D4048" s="41" t="s">
        <v>3426</v>
      </c>
      <c r="E4048" s="41">
        <v>1.1000000000000001</v>
      </c>
      <c r="F4048" s="41" t="s">
        <v>9827</v>
      </c>
      <c r="G4048" s="362">
        <v>1</v>
      </c>
      <c r="H4048" s="13" t="s">
        <v>4814</v>
      </c>
      <c r="I4048" s="43" t="s">
        <v>5010</v>
      </c>
      <c r="J4048" s="41">
        <v>10</v>
      </c>
      <c r="K4048" s="41"/>
      <c r="L4048" s="41"/>
      <c r="M4048" s="41"/>
      <c r="N4048" s="44" t="s">
        <v>19346</v>
      </c>
      <c r="O4048" s="202" t="s">
        <v>3254</v>
      </c>
      <c r="P4048" s="10">
        <v>213001001</v>
      </c>
      <c r="Q4048" s="305" t="s">
        <v>4566</v>
      </c>
      <c r="R4048" s="308" t="s">
        <v>21718</v>
      </c>
      <c r="S4048" s="140"/>
      <c r="T4048" s="140"/>
      <c r="U4048" s="140"/>
      <c r="V4048" s="140"/>
      <c r="W4048" s="140"/>
      <c r="X4048" s="140"/>
      <c r="Y4048" s="140"/>
      <c r="Z4048" s="140"/>
      <c r="AA4048" s="140"/>
      <c r="AB4048" s="140"/>
      <c r="AC4048" s="140"/>
      <c r="AD4048" s="140"/>
      <c r="AE4048" s="140"/>
      <c r="AF4048" s="140"/>
      <c r="AG4048" s="140"/>
      <c r="AH4048" s="140"/>
      <c r="AI4048" s="140"/>
      <c r="AJ4048" s="140"/>
      <c r="AK4048" s="140"/>
    </row>
    <row r="4049" spans="1:37" ht="10.5" customHeight="1" outlineLevel="1">
      <c r="A4049" s="40" t="s">
        <v>4567</v>
      </c>
      <c r="B4049" s="105" t="s">
        <v>4568</v>
      </c>
      <c r="C4049" s="41" t="s">
        <v>3427</v>
      </c>
      <c r="D4049" s="41" t="s">
        <v>3428</v>
      </c>
      <c r="E4049" s="130" t="s">
        <v>7171</v>
      </c>
      <c r="F4049" s="41" t="s">
        <v>9827</v>
      </c>
      <c r="G4049" s="362">
        <v>1</v>
      </c>
      <c r="H4049" s="13" t="s">
        <v>4814</v>
      </c>
      <c r="I4049" s="43" t="s">
        <v>5012</v>
      </c>
      <c r="J4049" s="41">
        <v>10</v>
      </c>
      <c r="K4049" s="41"/>
      <c r="L4049" s="41"/>
      <c r="M4049" s="41"/>
      <c r="N4049" s="44" t="s">
        <v>19346</v>
      </c>
      <c r="O4049" s="202" t="s">
        <v>3254</v>
      </c>
      <c r="P4049" s="10">
        <v>213001001</v>
      </c>
      <c r="Q4049" s="305" t="s">
        <v>4568</v>
      </c>
      <c r="R4049" s="308" t="s">
        <v>21718</v>
      </c>
      <c r="S4049" s="140"/>
      <c r="T4049" s="140"/>
      <c r="U4049" s="140"/>
      <c r="V4049" s="140"/>
      <c r="W4049" s="140"/>
      <c r="X4049" s="140"/>
      <c r="Y4049" s="140"/>
      <c r="Z4049" s="140"/>
      <c r="AA4049" s="140"/>
      <c r="AB4049" s="140"/>
      <c r="AC4049" s="140"/>
      <c r="AD4049" s="140"/>
      <c r="AE4049" s="140"/>
      <c r="AF4049" s="140"/>
      <c r="AG4049" s="140"/>
      <c r="AH4049" s="140"/>
      <c r="AI4049" s="140"/>
      <c r="AJ4049" s="140"/>
      <c r="AK4049" s="140"/>
    </row>
    <row r="4050" spans="1:37" ht="10.5" customHeight="1" outlineLevel="1">
      <c r="A4050" s="40" t="s">
        <v>4558</v>
      </c>
      <c r="B4050" s="105" t="s">
        <v>4559</v>
      </c>
      <c r="C4050" s="41" t="s">
        <v>3429</v>
      </c>
      <c r="D4050" s="41" t="s">
        <v>3430</v>
      </c>
      <c r="E4050" s="41">
        <v>1.1000000000000001</v>
      </c>
      <c r="F4050" s="41" t="s">
        <v>9827</v>
      </c>
      <c r="G4050" s="362">
        <v>2</v>
      </c>
      <c r="H4050" s="13" t="s">
        <v>4814</v>
      </c>
      <c r="I4050" s="47" t="s">
        <v>5010</v>
      </c>
      <c r="J4050" s="41">
        <v>6</v>
      </c>
      <c r="K4050" s="41"/>
      <c r="L4050" s="41"/>
      <c r="M4050" s="41"/>
      <c r="N4050" s="144" t="s">
        <v>20137</v>
      </c>
      <c r="O4050" s="202">
        <v>2130165399</v>
      </c>
      <c r="P4050" s="10">
        <v>213001001</v>
      </c>
      <c r="Q4050" s="305" t="s">
        <v>4559</v>
      </c>
      <c r="R4050" s="308" t="s">
        <v>21718</v>
      </c>
      <c r="S4050" s="140"/>
      <c r="T4050" s="140"/>
      <c r="U4050" s="140"/>
      <c r="V4050" s="140"/>
      <c r="W4050" s="140"/>
      <c r="X4050" s="140"/>
      <c r="Y4050" s="140"/>
      <c r="Z4050" s="140"/>
      <c r="AA4050" s="140"/>
      <c r="AB4050" s="140"/>
      <c r="AC4050" s="140"/>
      <c r="AD4050" s="140"/>
      <c r="AE4050" s="140"/>
      <c r="AF4050" s="140"/>
      <c r="AG4050" s="140"/>
      <c r="AH4050" s="140"/>
      <c r="AI4050" s="140"/>
      <c r="AJ4050" s="140"/>
      <c r="AK4050" s="140"/>
    </row>
    <row r="4051" spans="1:37" ht="10.5" customHeight="1" outlineLevel="1">
      <c r="A4051" s="40" t="s">
        <v>4560</v>
      </c>
      <c r="B4051" s="105" t="s">
        <v>4561</v>
      </c>
      <c r="C4051" s="41" t="s">
        <v>3431</v>
      </c>
      <c r="D4051" s="41" t="s">
        <v>3432</v>
      </c>
      <c r="E4051" s="41">
        <v>1.1000000000000001</v>
      </c>
      <c r="F4051" s="41" t="s">
        <v>9827</v>
      </c>
      <c r="G4051" s="362">
        <v>2</v>
      </c>
      <c r="H4051" s="13" t="s">
        <v>4814</v>
      </c>
      <c r="I4051" s="43" t="s">
        <v>4506</v>
      </c>
      <c r="J4051" s="41">
        <v>10</v>
      </c>
      <c r="K4051" s="41"/>
      <c r="L4051" s="41"/>
      <c r="M4051" s="41"/>
      <c r="N4051" s="44" t="s">
        <v>19346</v>
      </c>
      <c r="O4051" s="202" t="s">
        <v>3254</v>
      </c>
      <c r="P4051" s="10">
        <v>213001001</v>
      </c>
      <c r="Q4051" s="305" t="s">
        <v>4561</v>
      </c>
      <c r="R4051" s="308" t="s">
        <v>21718</v>
      </c>
      <c r="S4051" s="140"/>
      <c r="T4051" s="140"/>
      <c r="U4051" s="140"/>
      <c r="V4051" s="140"/>
      <c r="W4051" s="140"/>
      <c r="X4051" s="140"/>
      <c r="Y4051" s="140"/>
      <c r="Z4051" s="140"/>
      <c r="AA4051" s="140"/>
      <c r="AB4051" s="140"/>
      <c r="AC4051" s="140"/>
      <c r="AD4051" s="140"/>
      <c r="AE4051" s="140"/>
      <c r="AF4051" s="140"/>
      <c r="AG4051" s="140"/>
      <c r="AH4051" s="140"/>
      <c r="AI4051" s="140"/>
      <c r="AJ4051" s="140"/>
      <c r="AK4051" s="140"/>
    </row>
    <row r="4052" spans="1:37" ht="10.5" customHeight="1" outlineLevel="1">
      <c r="A4052" s="133" t="s">
        <v>4562</v>
      </c>
      <c r="B4052" s="134" t="s">
        <v>3579</v>
      </c>
      <c r="C4052" s="135" t="s">
        <v>16406</v>
      </c>
      <c r="D4052" s="135" t="s">
        <v>16407</v>
      </c>
      <c r="E4052" s="135">
        <v>1.1000000000000001</v>
      </c>
      <c r="F4052" s="135" t="s">
        <v>9827</v>
      </c>
      <c r="G4052" s="362">
        <v>1</v>
      </c>
      <c r="H4052" s="13" t="s">
        <v>4814</v>
      </c>
      <c r="I4052" s="137" t="s">
        <v>5010</v>
      </c>
      <c r="J4052" s="135">
        <v>2.25</v>
      </c>
      <c r="K4052" s="135"/>
      <c r="L4052" s="135"/>
      <c r="M4052" s="135"/>
      <c r="N4052" s="139" t="s">
        <v>19346</v>
      </c>
      <c r="O4052" s="204" t="s">
        <v>3254</v>
      </c>
      <c r="P4052" s="10">
        <v>213001001</v>
      </c>
      <c r="Q4052" s="626" t="s">
        <v>3579</v>
      </c>
      <c r="R4052" s="308" t="s">
        <v>21718</v>
      </c>
      <c r="S4052" s="140"/>
      <c r="T4052" s="140"/>
      <c r="U4052" s="140"/>
      <c r="V4052" s="140"/>
      <c r="W4052" s="140"/>
      <c r="X4052" s="140"/>
      <c r="Y4052" s="140"/>
      <c r="Z4052" s="140"/>
      <c r="AA4052" s="140"/>
      <c r="AB4052" s="140"/>
      <c r="AC4052" s="140"/>
      <c r="AD4052" s="140"/>
      <c r="AE4052" s="140"/>
      <c r="AF4052" s="140"/>
      <c r="AG4052" s="140"/>
      <c r="AH4052" s="140"/>
      <c r="AI4052" s="140"/>
      <c r="AJ4052" s="140"/>
      <c r="AK4052" s="140"/>
    </row>
    <row r="4053" spans="1:37" ht="10.5" customHeight="1" outlineLevel="1">
      <c r="A4053" s="498" t="s">
        <v>18361</v>
      </c>
      <c r="B4053" s="498" t="s">
        <v>18362</v>
      </c>
      <c r="C4053" s="499" t="s">
        <v>22552</v>
      </c>
      <c r="D4053" s="499" t="s">
        <v>22553</v>
      </c>
      <c r="E4053" s="500" t="s">
        <v>8555</v>
      </c>
      <c r="F4053" s="500" t="s">
        <v>8556</v>
      </c>
      <c r="G4053" s="501">
        <v>1</v>
      </c>
      <c r="H4053" s="502" t="s">
        <v>18603</v>
      </c>
      <c r="I4053" s="503" t="s">
        <v>4506</v>
      </c>
      <c r="J4053" s="3">
        <v>4</v>
      </c>
      <c r="K4053" s="504"/>
      <c r="L4053" s="504"/>
      <c r="M4053" s="504"/>
      <c r="N4053" s="505" t="s">
        <v>22551</v>
      </c>
      <c r="O4053" s="498" t="s">
        <v>18366</v>
      </c>
      <c r="P4053"/>
      <c r="Q4053" s="498" t="s">
        <v>18362</v>
      </c>
      <c r="R4053" s="506" t="s">
        <v>17741</v>
      </c>
      <c r="S4053" s="140"/>
      <c r="T4053" s="140"/>
      <c r="U4053" s="140"/>
      <c r="V4053" s="140"/>
      <c r="W4053" s="140"/>
      <c r="X4053" s="140"/>
      <c r="Y4053" s="140"/>
      <c r="Z4053" s="140"/>
      <c r="AA4053" s="140"/>
      <c r="AB4053" s="140"/>
      <c r="AC4053" s="140"/>
      <c r="AD4053" s="140"/>
      <c r="AE4053" s="140"/>
      <c r="AF4053" s="140"/>
      <c r="AG4053" s="140"/>
      <c r="AH4053" s="140"/>
      <c r="AI4053" s="140"/>
      <c r="AJ4053" s="140"/>
      <c r="AK4053" s="140"/>
    </row>
    <row r="4054" spans="1:37" ht="10.5" customHeight="1" outlineLevel="1">
      <c r="A4054" s="21" t="s">
        <v>7330</v>
      </c>
      <c r="B4054" s="104" t="s">
        <v>7331</v>
      </c>
      <c r="C4054" s="20" t="s">
        <v>23637</v>
      </c>
      <c r="D4054" s="87" t="s">
        <v>23728</v>
      </c>
      <c r="E4054" s="20">
        <v>1.1000000000000001</v>
      </c>
      <c r="F4054" s="20" t="s">
        <v>9827</v>
      </c>
      <c r="G4054" s="362">
        <v>2</v>
      </c>
      <c r="H4054" s="13" t="s">
        <v>4814</v>
      </c>
      <c r="I4054" s="23" t="s">
        <v>5010</v>
      </c>
      <c r="J4054" s="20">
        <v>9</v>
      </c>
      <c r="K4054" s="20"/>
      <c r="L4054" s="20"/>
      <c r="M4054" s="20"/>
      <c r="N4054" s="25" t="s">
        <v>19346</v>
      </c>
      <c r="O4054" s="198" t="s">
        <v>3254</v>
      </c>
      <c r="P4054" s="10">
        <v>213001001</v>
      </c>
      <c r="Q4054" s="307" t="s">
        <v>7331</v>
      </c>
      <c r="R4054" s="308" t="s">
        <v>21718</v>
      </c>
      <c r="S4054" s="140"/>
      <c r="T4054" s="140"/>
      <c r="U4054" s="140"/>
      <c r="V4054" s="140"/>
      <c r="W4054" s="140"/>
      <c r="X4054" s="140"/>
      <c r="Y4054" s="140"/>
      <c r="Z4054" s="140"/>
      <c r="AA4054" s="140"/>
      <c r="AB4054" s="140"/>
      <c r="AC4054" s="140"/>
      <c r="AD4054" s="140"/>
      <c r="AE4054" s="140"/>
      <c r="AF4054" s="140"/>
      <c r="AG4054" s="140"/>
      <c r="AH4054" s="140"/>
      <c r="AI4054" s="140"/>
      <c r="AJ4054" s="140"/>
      <c r="AK4054" s="140"/>
    </row>
    <row r="4055" spans="1:37" ht="10.5" customHeight="1" outlineLevel="1">
      <c r="A4055" s="40" t="s">
        <v>4563</v>
      </c>
      <c r="B4055" s="105" t="s">
        <v>4564</v>
      </c>
      <c r="C4055" s="41" t="s">
        <v>3433</v>
      </c>
      <c r="D4055" s="41" t="s">
        <v>3434</v>
      </c>
      <c r="E4055" s="130" t="s">
        <v>7171</v>
      </c>
      <c r="F4055" s="130" t="s">
        <v>9827</v>
      </c>
      <c r="G4055" s="362">
        <v>1</v>
      </c>
      <c r="H4055" s="13" t="s">
        <v>4814</v>
      </c>
      <c r="I4055" s="43" t="s">
        <v>5010</v>
      </c>
      <c r="J4055" s="41">
        <v>2.25</v>
      </c>
      <c r="K4055" s="41"/>
      <c r="L4055" s="41"/>
      <c r="M4055" s="41"/>
      <c r="N4055" s="44" t="s">
        <v>19346</v>
      </c>
      <c r="O4055" s="202" t="s">
        <v>3254</v>
      </c>
      <c r="P4055" s="10">
        <v>213001001</v>
      </c>
      <c r="Q4055" s="305" t="s">
        <v>4564</v>
      </c>
      <c r="R4055" s="308" t="s">
        <v>21718</v>
      </c>
      <c r="S4055" s="140"/>
      <c r="T4055" s="140"/>
      <c r="U4055" s="140"/>
      <c r="V4055" s="140"/>
      <c r="W4055" s="140"/>
      <c r="X4055" s="140"/>
      <c r="Y4055" s="140"/>
      <c r="Z4055" s="140"/>
      <c r="AA4055" s="140"/>
      <c r="AB4055" s="140"/>
      <c r="AC4055" s="140"/>
      <c r="AD4055" s="140"/>
      <c r="AE4055" s="140"/>
      <c r="AF4055" s="140"/>
      <c r="AG4055" s="140"/>
      <c r="AH4055" s="140"/>
      <c r="AI4055" s="140"/>
      <c r="AJ4055" s="140"/>
      <c r="AK4055" s="140"/>
    </row>
    <row r="4056" spans="1:37" ht="10.5" customHeight="1" outlineLevel="1">
      <c r="A4056" s="21" t="s">
        <v>7332</v>
      </c>
      <c r="B4056" s="104" t="s">
        <v>7333</v>
      </c>
      <c r="C4056" s="20" t="s">
        <v>23638</v>
      </c>
      <c r="D4056" s="87" t="s">
        <v>23729</v>
      </c>
      <c r="E4056" s="20">
        <v>1.1000000000000001</v>
      </c>
      <c r="F4056" s="20" t="s">
        <v>9827</v>
      </c>
      <c r="G4056" s="362">
        <v>1</v>
      </c>
      <c r="H4056" s="13" t="s">
        <v>4814</v>
      </c>
      <c r="I4056" s="23" t="s">
        <v>5010</v>
      </c>
      <c r="J4056" s="20">
        <v>2.25</v>
      </c>
      <c r="K4056" s="20"/>
      <c r="L4056" s="20"/>
      <c r="M4056" s="20"/>
      <c r="N4056" s="25" t="s">
        <v>19346</v>
      </c>
      <c r="O4056" s="198" t="s">
        <v>3254</v>
      </c>
      <c r="P4056" s="10">
        <v>213001001</v>
      </c>
      <c r="Q4056" s="307" t="s">
        <v>7333</v>
      </c>
      <c r="R4056" s="308" t="s">
        <v>21718</v>
      </c>
      <c r="S4056" s="140"/>
      <c r="T4056" s="140"/>
      <c r="U4056" s="140"/>
      <c r="V4056" s="140"/>
      <c r="W4056" s="140"/>
      <c r="X4056" s="140"/>
      <c r="Y4056" s="140"/>
      <c r="Z4056" s="140"/>
      <c r="AA4056" s="140"/>
      <c r="AB4056" s="140"/>
      <c r="AC4056" s="140"/>
      <c r="AD4056" s="140"/>
      <c r="AE4056" s="140"/>
      <c r="AF4056" s="140"/>
      <c r="AG4056" s="140"/>
      <c r="AH4056" s="140"/>
      <c r="AI4056" s="140"/>
      <c r="AJ4056" s="140"/>
      <c r="AK4056" s="140"/>
    </row>
    <row r="4057" spans="1:37" ht="10.5" customHeight="1" outlineLevel="1">
      <c r="A4057" s="40" t="s">
        <v>4565</v>
      </c>
      <c r="B4057" s="105" t="s">
        <v>3336</v>
      </c>
      <c r="C4057" s="41" t="s">
        <v>3435</v>
      </c>
      <c r="D4057" s="41" t="s">
        <v>3436</v>
      </c>
      <c r="E4057" s="130" t="s">
        <v>7171</v>
      </c>
      <c r="F4057" s="41" t="s">
        <v>9827</v>
      </c>
      <c r="G4057" s="362">
        <v>2</v>
      </c>
      <c r="H4057" s="13" t="s">
        <v>4814</v>
      </c>
      <c r="I4057" s="43" t="s">
        <v>5010</v>
      </c>
      <c r="J4057" s="41">
        <v>7</v>
      </c>
      <c r="K4057" s="41"/>
      <c r="L4057" s="41"/>
      <c r="M4057" s="41"/>
      <c r="N4057" s="44" t="s">
        <v>19346</v>
      </c>
      <c r="O4057" s="202" t="s">
        <v>3254</v>
      </c>
      <c r="P4057" s="10">
        <v>213001001</v>
      </c>
      <c r="Q4057" s="305" t="s">
        <v>3336</v>
      </c>
      <c r="R4057" s="308" t="s">
        <v>21718</v>
      </c>
      <c r="S4057" s="140"/>
      <c r="T4057" s="140"/>
      <c r="U4057" s="140"/>
      <c r="V4057" s="140"/>
      <c r="W4057" s="140"/>
      <c r="X4057" s="140"/>
      <c r="Y4057" s="140"/>
      <c r="Z4057" s="140"/>
      <c r="AA4057" s="140"/>
      <c r="AB4057" s="140"/>
      <c r="AC4057" s="140"/>
      <c r="AD4057" s="140"/>
      <c r="AE4057" s="140"/>
      <c r="AF4057" s="140"/>
      <c r="AG4057" s="140"/>
      <c r="AH4057" s="140"/>
      <c r="AI4057" s="140"/>
      <c r="AJ4057" s="140"/>
      <c r="AK4057" s="140"/>
    </row>
    <row r="4058" spans="1:37" ht="10.5" customHeight="1" outlineLevel="1">
      <c r="A4058" s="40" t="s">
        <v>2048</v>
      </c>
      <c r="B4058" s="105" t="s">
        <v>2049</v>
      </c>
      <c r="C4058" s="41" t="s">
        <v>3437</v>
      </c>
      <c r="D4058" s="41" t="s">
        <v>3438</v>
      </c>
      <c r="E4058" s="41">
        <v>1.1000000000000001</v>
      </c>
      <c r="F4058" s="41" t="s">
        <v>9827</v>
      </c>
      <c r="G4058" s="362">
        <v>1</v>
      </c>
      <c r="H4058" s="13" t="s">
        <v>4814</v>
      </c>
      <c r="I4058" s="43" t="s">
        <v>5010</v>
      </c>
      <c r="J4058" s="41">
        <v>7.5</v>
      </c>
      <c r="K4058" s="41"/>
      <c r="L4058" s="41"/>
      <c r="M4058" s="41"/>
      <c r="N4058" s="44" t="s">
        <v>19346</v>
      </c>
      <c r="O4058" s="202" t="s">
        <v>3254</v>
      </c>
      <c r="P4058" s="10">
        <v>213001001</v>
      </c>
      <c r="Q4058" s="305" t="s">
        <v>2049</v>
      </c>
      <c r="R4058" s="308" t="s">
        <v>21718</v>
      </c>
      <c r="S4058" s="140"/>
      <c r="T4058" s="140"/>
      <c r="U4058" s="140"/>
      <c r="V4058" s="140"/>
      <c r="W4058" s="140"/>
      <c r="X4058" s="140"/>
      <c r="Y4058" s="140"/>
      <c r="Z4058" s="140"/>
      <c r="AA4058" s="140"/>
      <c r="AB4058" s="140"/>
      <c r="AC4058" s="140"/>
      <c r="AD4058" s="140"/>
      <c r="AE4058" s="140"/>
      <c r="AF4058" s="140"/>
      <c r="AG4058" s="140"/>
      <c r="AH4058" s="140"/>
      <c r="AI4058" s="140"/>
      <c r="AJ4058" s="140"/>
      <c r="AK4058" s="140"/>
    </row>
    <row r="4059" spans="1:37" ht="10.5" customHeight="1" outlineLevel="1">
      <c r="A4059" s="21" t="s">
        <v>7334</v>
      </c>
      <c r="B4059" s="104" t="s">
        <v>7335</v>
      </c>
      <c r="C4059" s="20" t="s">
        <v>10718</v>
      </c>
      <c r="D4059" s="20" t="s">
        <v>10719</v>
      </c>
      <c r="E4059" s="20">
        <v>1.1000000000000001</v>
      </c>
      <c r="F4059" s="20" t="s">
        <v>9827</v>
      </c>
      <c r="G4059" s="362">
        <v>1</v>
      </c>
      <c r="H4059" s="13" t="s">
        <v>4814</v>
      </c>
      <c r="I4059" s="23" t="s">
        <v>5010</v>
      </c>
      <c r="J4059" s="20">
        <v>3</v>
      </c>
      <c r="K4059" s="20"/>
      <c r="L4059" s="20"/>
      <c r="M4059" s="20"/>
      <c r="N4059" s="25" t="s">
        <v>20138</v>
      </c>
      <c r="O4059" s="198" t="s">
        <v>8668</v>
      </c>
      <c r="P4059" s="10">
        <v>213001001</v>
      </c>
      <c r="Q4059" s="104" t="s">
        <v>7335</v>
      </c>
      <c r="R4059" s="308" t="s">
        <v>17499</v>
      </c>
      <c r="S4059" s="140"/>
      <c r="T4059" s="140"/>
      <c r="U4059" s="140"/>
      <c r="V4059" s="140"/>
      <c r="W4059" s="140"/>
      <c r="X4059" s="140"/>
      <c r="Y4059" s="140"/>
      <c r="Z4059" s="140"/>
      <c r="AA4059" s="140"/>
      <c r="AB4059" s="140"/>
      <c r="AC4059" s="140"/>
      <c r="AD4059" s="140"/>
      <c r="AE4059" s="140"/>
      <c r="AF4059" s="140"/>
      <c r="AG4059" s="140"/>
      <c r="AH4059" s="140"/>
      <c r="AI4059" s="140"/>
      <c r="AJ4059" s="140"/>
      <c r="AK4059" s="140"/>
    </row>
    <row r="4060" spans="1:37" ht="10.5" customHeight="1" outlineLevel="1">
      <c r="A4060" s="21" t="s">
        <v>2320</v>
      </c>
      <c r="B4060" s="104" t="s">
        <v>2321</v>
      </c>
      <c r="C4060" s="20" t="s">
        <v>16408</v>
      </c>
      <c r="D4060" s="20" t="s">
        <v>16409</v>
      </c>
      <c r="E4060" s="20">
        <v>1.1000000000000001</v>
      </c>
      <c r="F4060" s="20" t="s">
        <v>9827</v>
      </c>
      <c r="G4060" s="362">
        <v>2</v>
      </c>
      <c r="H4060" s="13" t="s">
        <v>4814</v>
      </c>
      <c r="I4060" s="23" t="s">
        <v>5009</v>
      </c>
      <c r="J4060" s="3">
        <v>4</v>
      </c>
      <c r="K4060" s="20"/>
      <c r="L4060" s="20"/>
      <c r="M4060" s="20"/>
      <c r="N4060" s="25" t="s">
        <v>20139</v>
      </c>
      <c r="O4060" s="198" t="s">
        <v>3681</v>
      </c>
      <c r="P4060" s="10">
        <v>213001001</v>
      </c>
      <c r="Q4060" s="104" t="s">
        <v>2321</v>
      </c>
      <c r="R4060" s="308" t="s">
        <v>17499</v>
      </c>
      <c r="S4060" s="140"/>
      <c r="T4060" s="140"/>
      <c r="U4060" s="140"/>
      <c r="V4060" s="140"/>
      <c r="W4060" s="140"/>
      <c r="X4060" s="140"/>
      <c r="Y4060" s="140"/>
      <c r="Z4060" s="140"/>
      <c r="AA4060" s="140"/>
      <c r="AB4060" s="140"/>
      <c r="AC4060" s="140"/>
      <c r="AD4060" s="140"/>
      <c r="AE4060" s="140"/>
      <c r="AF4060" s="140"/>
      <c r="AG4060" s="140"/>
      <c r="AH4060" s="140"/>
      <c r="AI4060" s="140"/>
      <c r="AJ4060" s="140"/>
      <c r="AK4060" s="140"/>
    </row>
    <row r="4061" spans="1:37" ht="10.5" customHeight="1" outlineLevel="1">
      <c r="A4061" s="21" t="s">
        <v>3682</v>
      </c>
      <c r="B4061" s="104" t="s">
        <v>3683</v>
      </c>
      <c r="C4061" s="20" t="s">
        <v>23639</v>
      </c>
      <c r="D4061" s="87" t="s">
        <v>23730</v>
      </c>
      <c r="E4061" s="20">
        <v>1.1000000000000001</v>
      </c>
      <c r="F4061" s="20" t="s">
        <v>9827</v>
      </c>
      <c r="G4061" s="362">
        <v>3</v>
      </c>
      <c r="H4061" s="13" t="s">
        <v>4814</v>
      </c>
      <c r="I4061" s="23" t="s">
        <v>5010</v>
      </c>
      <c r="J4061" s="20">
        <v>15</v>
      </c>
      <c r="K4061" s="20"/>
      <c r="L4061" s="20"/>
      <c r="M4061" s="20"/>
      <c r="N4061" s="25" t="s">
        <v>19346</v>
      </c>
      <c r="O4061" s="198" t="s">
        <v>3254</v>
      </c>
      <c r="P4061" s="10">
        <v>213001001</v>
      </c>
      <c r="Q4061" s="307" t="s">
        <v>3683</v>
      </c>
      <c r="R4061" s="308" t="s">
        <v>21718</v>
      </c>
      <c r="S4061" s="140"/>
      <c r="T4061" s="140"/>
      <c r="U4061" s="140"/>
      <c r="V4061" s="140"/>
      <c r="W4061" s="140"/>
      <c r="X4061" s="140"/>
      <c r="Y4061" s="140"/>
      <c r="Z4061" s="140"/>
      <c r="AA4061" s="140"/>
      <c r="AB4061" s="140"/>
      <c r="AC4061" s="140"/>
      <c r="AD4061" s="140"/>
      <c r="AE4061" s="140"/>
      <c r="AF4061" s="140"/>
      <c r="AG4061" s="140"/>
      <c r="AH4061" s="140"/>
      <c r="AI4061" s="140"/>
      <c r="AJ4061" s="140"/>
      <c r="AK4061" s="140"/>
    </row>
    <row r="4062" spans="1:37" ht="10.5" customHeight="1" outlineLevel="1">
      <c r="A4062" s="21" t="s">
        <v>3684</v>
      </c>
      <c r="B4062" s="104" t="s">
        <v>3685</v>
      </c>
      <c r="C4062" s="20" t="s">
        <v>7747</v>
      </c>
      <c r="D4062" s="87" t="s">
        <v>7748</v>
      </c>
      <c r="E4062" s="20">
        <v>1.1000000000000001</v>
      </c>
      <c r="F4062" s="20" t="s">
        <v>9827</v>
      </c>
      <c r="G4062" s="362">
        <v>3</v>
      </c>
      <c r="H4062" s="13" t="s">
        <v>4814</v>
      </c>
      <c r="I4062" s="23" t="s">
        <v>5010</v>
      </c>
      <c r="J4062" s="20">
        <v>12</v>
      </c>
      <c r="K4062" s="20"/>
      <c r="L4062" s="20"/>
      <c r="M4062" s="20"/>
      <c r="N4062" s="25" t="s">
        <v>19346</v>
      </c>
      <c r="O4062" s="198" t="s">
        <v>3254</v>
      </c>
      <c r="P4062" s="10">
        <v>213001001</v>
      </c>
      <c r="Q4062" s="307" t="s">
        <v>3685</v>
      </c>
      <c r="R4062" s="308" t="s">
        <v>21718</v>
      </c>
      <c r="S4062" s="140"/>
      <c r="T4062" s="140"/>
      <c r="U4062" s="140"/>
      <c r="V4062" s="140"/>
      <c r="W4062" s="140"/>
      <c r="X4062" s="140"/>
      <c r="Y4062" s="140"/>
      <c r="Z4062" s="140"/>
      <c r="AA4062" s="140"/>
      <c r="AB4062" s="140"/>
      <c r="AC4062" s="140"/>
      <c r="AD4062" s="140"/>
      <c r="AE4062" s="140"/>
      <c r="AF4062" s="140"/>
      <c r="AG4062" s="140"/>
      <c r="AH4062" s="140"/>
      <c r="AI4062" s="140"/>
      <c r="AJ4062" s="140"/>
      <c r="AK4062" s="140"/>
    </row>
    <row r="4063" spans="1:37" ht="10.5" customHeight="1" outlineLevel="1">
      <c r="A4063" s="21" t="s">
        <v>3686</v>
      </c>
      <c r="B4063" s="104" t="s">
        <v>3687</v>
      </c>
      <c r="C4063" s="20" t="s">
        <v>4525</v>
      </c>
      <c r="D4063" s="87" t="s">
        <v>4526</v>
      </c>
      <c r="E4063" s="20">
        <v>1.1000000000000001</v>
      </c>
      <c r="F4063" s="20" t="s">
        <v>9827</v>
      </c>
      <c r="G4063" s="362">
        <v>1</v>
      </c>
      <c r="H4063" s="13" t="s">
        <v>4814</v>
      </c>
      <c r="I4063" s="87" t="s">
        <v>5009</v>
      </c>
      <c r="J4063" s="87">
        <v>1.8</v>
      </c>
      <c r="K4063" s="87"/>
      <c r="L4063" s="87"/>
      <c r="M4063" s="87"/>
      <c r="N4063" s="25" t="s">
        <v>18902</v>
      </c>
      <c r="O4063" s="198" t="s">
        <v>3276</v>
      </c>
      <c r="P4063" s="10">
        <v>213001001</v>
      </c>
      <c r="Q4063" s="307" t="s">
        <v>3687</v>
      </c>
      <c r="R4063" s="308" t="s">
        <v>21718</v>
      </c>
      <c r="S4063" s="140"/>
      <c r="T4063" s="140"/>
      <c r="U4063" s="140"/>
      <c r="V4063" s="140"/>
      <c r="W4063" s="140"/>
      <c r="X4063" s="140"/>
      <c r="Y4063" s="140"/>
      <c r="Z4063" s="140"/>
      <c r="AA4063" s="140"/>
      <c r="AB4063" s="140"/>
      <c r="AC4063" s="140"/>
      <c r="AD4063" s="140"/>
      <c r="AE4063" s="140"/>
      <c r="AF4063" s="140"/>
      <c r="AG4063" s="140"/>
      <c r="AH4063" s="140"/>
      <c r="AI4063" s="140"/>
      <c r="AJ4063" s="140"/>
      <c r="AK4063" s="140"/>
    </row>
    <row r="4064" spans="1:37" s="37" customFormat="1" ht="10.5" customHeight="1" outlineLevel="1">
      <c r="A4064" s="21" t="s">
        <v>3688</v>
      </c>
      <c r="B4064" s="113" t="s">
        <v>3689</v>
      </c>
      <c r="C4064" s="20" t="s">
        <v>7271</v>
      </c>
      <c r="D4064" s="87" t="s">
        <v>7272</v>
      </c>
      <c r="E4064" s="87">
        <v>1.1000000000000001</v>
      </c>
      <c r="F4064" s="87" t="s">
        <v>9827</v>
      </c>
      <c r="G4064" s="362">
        <v>1</v>
      </c>
      <c r="H4064" s="13" t="s">
        <v>4814</v>
      </c>
      <c r="I4064" s="87" t="s">
        <v>5009</v>
      </c>
      <c r="J4064" s="87">
        <v>1.8</v>
      </c>
      <c r="K4064" s="87"/>
      <c r="L4064" s="87"/>
      <c r="M4064" s="87"/>
      <c r="N4064" s="92" t="s">
        <v>18902</v>
      </c>
      <c r="O4064" s="198" t="s">
        <v>3276</v>
      </c>
      <c r="P4064" s="10">
        <v>213001001</v>
      </c>
      <c r="Q4064" s="307" t="s">
        <v>3689</v>
      </c>
      <c r="R4064" s="308" t="s">
        <v>21718</v>
      </c>
      <c r="S4064" s="140"/>
      <c r="T4064" s="140"/>
      <c r="U4064" s="140"/>
      <c r="V4064" s="140"/>
      <c r="W4064" s="140"/>
      <c r="X4064" s="140"/>
      <c r="Y4064" s="140"/>
      <c r="Z4064" s="140"/>
      <c r="AA4064" s="140"/>
      <c r="AB4064" s="140"/>
      <c r="AC4064" s="140"/>
      <c r="AD4064" s="140"/>
      <c r="AE4064" s="140"/>
      <c r="AF4064" s="140"/>
      <c r="AG4064" s="140"/>
      <c r="AH4064" s="140"/>
      <c r="AI4064" s="140"/>
      <c r="AJ4064" s="140"/>
      <c r="AK4064" s="140"/>
    </row>
    <row r="4065" spans="1:37" ht="10.5" customHeight="1" outlineLevel="1">
      <c r="A4065" s="21" t="s">
        <v>3690</v>
      </c>
      <c r="B4065" s="104" t="s">
        <v>835</v>
      </c>
      <c r="C4065" s="20" t="s">
        <v>16410</v>
      </c>
      <c r="D4065" s="20" t="s">
        <v>16411</v>
      </c>
      <c r="E4065" s="20">
        <v>1.1000000000000001</v>
      </c>
      <c r="F4065" s="20" t="s">
        <v>9827</v>
      </c>
      <c r="G4065" s="362">
        <v>1</v>
      </c>
      <c r="H4065" s="13" t="s">
        <v>4814</v>
      </c>
      <c r="I4065" s="87" t="s">
        <v>5009</v>
      </c>
      <c r="J4065" s="3">
        <v>4</v>
      </c>
      <c r="K4065" s="20"/>
      <c r="L4065" s="20"/>
      <c r="M4065" s="20"/>
      <c r="N4065" s="25" t="s">
        <v>20140</v>
      </c>
      <c r="O4065" s="198" t="s">
        <v>836</v>
      </c>
      <c r="P4065" s="10">
        <v>213001001</v>
      </c>
      <c r="Q4065" s="104" t="s">
        <v>835</v>
      </c>
      <c r="R4065" s="308" t="s">
        <v>17499</v>
      </c>
      <c r="S4065" s="140"/>
      <c r="T4065" s="140"/>
      <c r="U4065" s="140"/>
      <c r="V4065" s="140"/>
      <c r="W4065" s="140"/>
      <c r="X4065" s="140"/>
      <c r="Y4065" s="140"/>
      <c r="Z4065" s="140"/>
      <c r="AA4065" s="140"/>
      <c r="AB4065" s="140"/>
      <c r="AC4065" s="140"/>
      <c r="AD4065" s="140"/>
      <c r="AE4065" s="140"/>
      <c r="AF4065" s="140"/>
      <c r="AG4065" s="140"/>
      <c r="AH4065" s="140"/>
      <c r="AI4065" s="140"/>
      <c r="AJ4065" s="140"/>
      <c r="AK4065" s="140"/>
    </row>
    <row r="4066" spans="1:37" ht="10.5" customHeight="1" outlineLevel="1">
      <c r="A4066" s="21" t="s">
        <v>837</v>
      </c>
      <c r="B4066" s="104" t="s">
        <v>838</v>
      </c>
      <c r="C4066" s="20" t="s">
        <v>12254</v>
      </c>
      <c r="D4066" s="20" t="s">
        <v>16412</v>
      </c>
      <c r="E4066" s="20">
        <v>1.1000000000000001</v>
      </c>
      <c r="F4066" s="20" t="s">
        <v>9827</v>
      </c>
      <c r="G4066" s="362">
        <v>2</v>
      </c>
      <c r="H4066" s="13" t="s">
        <v>4814</v>
      </c>
      <c r="I4066" s="87" t="s">
        <v>5009</v>
      </c>
      <c r="J4066" s="3">
        <v>4</v>
      </c>
      <c r="K4066" s="20"/>
      <c r="L4066" s="20"/>
      <c r="M4066" s="20"/>
      <c r="N4066" s="25" t="s">
        <v>20141</v>
      </c>
      <c r="O4066" s="198" t="s">
        <v>839</v>
      </c>
      <c r="P4066" s="10">
        <v>213001001</v>
      </c>
      <c r="Q4066" s="104" t="s">
        <v>838</v>
      </c>
      <c r="R4066" s="308" t="s">
        <v>17499</v>
      </c>
      <c r="S4066" s="140"/>
      <c r="T4066" s="140"/>
      <c r="U4066" s="140"/>
      <c r="V4066" s="140"/>
      <c r="W4066" s="140"/>
      <c r="X4066" s="140"/>
      <c r="Y4066" s="140"/>
      <c r="Z4066" s="140"/>
      <c r="AA4066" s="140"/>
      <c r="AB4066" s="140"/>
      <c r="AC4066" s="140"/>
      <c r="AD4066" s="140"/>
      <c r="AE4066" s="140"/>
      <c r="AF4066" s="140"/>
      <c r="AG4066" s="140"/>
      <c r="AH4066" s="140"/>
      <c r="AI4066" s="140"/>
      <c r="AJ4066" s="140"/>
      <c r="AK4066" s="140"/>
    </row>
    <row r="4067" spans="1:37" ht="10.5" customHeight="1" outlineLevel="1">
      <c r="A4067" s="21" t="s">
        <v>840</v>
      </c>
      <c r="B4067" s="104" t="s">
        <v>841</v>
      </c>
      <c r="C4067" s="20" t="s">
        <v>16413</v>
      </c>
      <c r="D4067" s="20" t="s">
        <v>16414</v>
      </c>
      <c r="E4067" s="20">
        <v>0.24</v>
      </c>
      <c r="F4067" s="20" t="s">
        <v>9827</v>
      </c>
      <c r="G4067" s="362">
        <v>1</v>
      </c>
      <c r="H4067" s="13" t="s">
        <v>4814</v>
      </c>
      <c r="I4067" s="23" t="s">
        <v>5009</v>
      </c>
      <c r="J4067" s="3">
        <v>4</v>
      </c>
      <c r="K4067" s="20"/>
      <c r="L4067" s="20"/>
      <c r="M4067" s="20"/>
      <c r="N4067" s="61" t="s">
        <v>22554</v>
      </c>
      <c r="O4067" s="198" t="s">
        <v>4557</v>
      </c>
      <c r="P4067"/>
      <c r="Q4067" s="104" t="s">
        <v>841</v>
      </c>
      <c r="R4067" s="308" t="s">
        <v>17743</v>
      </c>
      <c r="S4067" s="140"/>
      <c r="T4067" s="140"/>
      <c r="U4067" s="140"/>
      <c r="V4067" s="140"/>
      <c r="W4067" s="140"/>
      <c r="X4067" s="140"/>
      <c r="Y4067" s="140"/>
      <c r="Z4067" s="140"/>
      <c r="AA4067" s="140"/>
      <c r="AB4067" s="140"/>
      <c r="AC4067" s="140"/>
      <c r="AD4067" s="140"/>
      <c r="AE4067" s="140"/>
      <c r="AF4067" s="140"/>
      <c r="AG4067" s="140"/>
      <c r="AH4067" s="140"/>
      <c r="AI4067" s="140"/>
      <c r="AJ4067" s="140"/>
      <c r="AK4067" s="140"/>
    </row>
    <row r="4068" spans="1:37" ht="10.5" customHeight="1" outlineLevel="1">
      <c r="A4068" s="360" t="s">
        <v>18367</v>
      </c>
      <c r="B4068" s="360" t="s">
        <v>18368</v>
      </c>
      <c r="C4068" s="20" t="s">
        <v>18369</v>
      </c>
      <c r="D4068" s="20" t="s">
        <v>18370</v>
      </c>
      <c r="E4068" s="361" t="s">
        <v>9826</v>
      </c>
      <c r="F4068" s="361" t="s">
        <v>9827</v>
      </c>
      <c r="G4068" s="362">
        <v>1</v>
      </c>
      <c r="H4068" s="154" t="s">
        <v>5008</v>
      </c>
      <c r="I4068" s="23"/>
      <c r="J4068" s="3">
        <v>4</v>
      </c>
      <c r="K4068" s="20"/>
      <c r="L4068" s="20"/>
      <c r="M4068" s="20"/>
      <c r="N4068" s="360" t="s">
        <v>20142</v>
      </c>
      <c r="O4068" s="360" t="s">
        <v>18371</v>
      </c>
      <c r="P4068" s="10">
        <v>213001001</v>
      </c>
      <c r="Q4068" s="364" t="s">
        <v>18368</v>
      </c>
      <c r="R4068" s="312" t="s">
        <v>17453</v>
      </c>
      <c r="S4068" s="140"/>
      <c r="T4068" s="140"/>
      <c r="U4068" s="140"/>
      <c r="V4068" s="140"/>
      <c r="W4068" s="140"/>
      <c r="X4068" s="140"/>
      <c r="Y4068" s="140"/>
      <c r="Z4068" s="140"/>
      <c r="AA4068" s="140"/>
      <c r="AB4068" s="140"/>
      <c r="AC4068" s="140"/>
      <c r="AD4068" s="140"/>
      <c r="AE4068" s="140"/>
      <c r="AF4068" s="140"/>
      <c r="AG4068" s="140"/>
      <c r="AH4068" s="140"/>
      <c r="AI4068" s="140"/>
      <c r="AJ4068" s="140"/>
      <c r="AK4068" s="140"/>
    </row>
    <row r="4069" spans="1:37" ht="10.5" customHeight="1" outlineLevel="1">
      <c r="A4069" s="21" t="s">
        <v>4692</v>
      </c>
      <c r="B4069" s="104" t="s">
        <v>8677</v>
      </c>
      <c r="C4069" s="20" t="s">
        <v>10720</v>
      </c>
      <c r="D4069" s="20" t="s">
        <v>10721</v>
      </c>
      <c r="E4069" s="20">
        <v>1.1000000000000001</v>
      </c>
      <c r="F4069" s="20" t="s">
        <v>9827</v>
      </c>
      <c r="G4069" s="362">
        <v>3</v>
      </c>
      <c r="H4069" s="17" t="s">
        <v>18602</v>
      </c>
      <c r="I4069" s="23" t="s">
        <v>5010</v>
      </c>
      <c r="J4069" s="20">
        <v>5</v>
      </c>
      <c r="K4069" s="20"/>
      <c r="L4069" s="20"/>
      <c r="M4069" s="20"/>
      <c r="N4069" s="25" t="s">
        <v>20143</v>
      </c>
      <c r="O4069" s="198" t="s">
        <v>8678</v>
      </c>
      <c r="P4069" s="10">
        <v>213001001</v>
      </c>
      <c r="Q4069" s="104" t="s">
        <v>8677</v>
      </c>
      <c r="R4069" s="308" t="s">
        <v>17499</v>
      </c>
      <c r="S4069" s="140"/>
      <c r="T4069" s="140"/>
      <c r="U4069" s="140"/>
      <c r="V4069" s="140"/>
      <c r="W4069" s="140"/>
      <c r="X4069" s="140"/>
      <c r="Y4069" s="140"/>
      <c r="Z4069" s="140"/>
      <c r="AA4069" s="140"/>
      <c r="AB4069" s="140"/>
      <c r="AC4069" s="140"/>
      <c r="AD4069" s="140"/>
      <c r="AE4069" s="140"/>
      <c r="AF4069" s="140"/>
      <c r="AG4069" s="140"/>
      <c r="AH4069" s="140"/>
      <c r="AI4069" s="140"/>
      <c r="AJ4069" s="140"/>
      <c r="AK4069" s="140"/>
    </row>
    <row r="4070" spans="1:37" ht="10.5" customHeight="1" outlineLevel="1">
      <c r="A4070" s="21" t="s">
        <v>8680</v>
      </c>
      <c r="B4070" s="104" t="s">
        <v>17744</v>
      </c>
      <c r="C4070" s="20" t="s">
        <v>16415</v>
      </c>
      <c r="D4070" s="20" t="s">
        <v>16416</v>
      </c>
      <c r="E4070" s="20">
        <v>1.1000000000000001</v>
      </c>
      <c r="F4070" s="20" t="s">
        <v>9827</v>
      </c>
      <c r="G4070" s="362">
        <v>1</v>
      </c>
      <c r="H4070" s="17" t="s">
        <v>18602</v>
      </c>
      <c r="I4070" s="23" t="s">
        <v>5010</v>
      </c>
      <c r="J4070" s="3">
        <v>4</v>
      </c>
      <c r="K4070" s="20"/>
      <c r="L4070" s="20"/>
      <c r="M4070" s="20"/>
      <c r="N4070" s="25" t="s">
        <v>20144</v>
      </c>
      <c r="O4070" s="198" t="s">
        <v>7357</v>
      </c>
      <c r="P4070" s="10">
        <v>213001001</v>
      </c>
      <c r="Q4070" s="104" t="s">
        <v>17744</v>
      </c>
      <c r="R4070" s="308" t="s">
        <v>17488</v>
      </c>
      <c r="S4070" s="140"/>
      <c r="T4070" s="140"/>
      <c r="U4070" s="140"/>
      <c r="V4070" s="140"/>
      <c r="W4070" s="140"/>
      <c r="X4070" s="140"/>
      <c r="Y4070" s="140"/>
      <c r="Z4070" s="140"/>
      <c r="AA4070" s="140"/>
      <c r="AB4070" s="140"/>
      <c r="AC4070" s="140"/>
      <c r="AD4070" s="140"/>
      <c r="AE4070" s="140"/>
      <c r="AF4070" s="140"/>
      <c r="AG4070" s="140"/>
      <c r="AH4070" s="140"/>
      <c r="AI4070" s="140"/>
      <c r="AJ4070" s="140"/>
      <c r="AK4070" s="140"/>
    </row>
    <row r="4071" spans="1:37" ht="10.5" customHeight="1" outlineLevel="1">
      <c r="A4071" s="21" t="s">
        <v>7358</v>
      </c>
      <c r="B4071" s="104" t="s">
        <v>7359</v>
      </c>
      <c r="C4071" s="20" t="s">
        <v>1727</v>
      </c>
      <c r="D4071" s="20" t="s">
        <v>1728</v>
      </c>
      <c r="E4071" s="20">
        <v>1.1000000000000001</v>
      </c>
      <c r="F4071" s="20" t="s">
        <v>9827</v>
      </c>
      <c r="G4071" s="362">
        <v>1</v>
      </c>
      <c r="H4071" s="13" t="s">
        <v>4814</v>
      </c>
      <c r="I4071" s="23" t="s">
        <v>5009</v>
      </c>
      <c r="J4071" s="20">
        <v>3</v>
      </c>
      <c r="K4071" s="20"/>
      <c r="L4071" s="20"/>
      <c r="M4071" s="20"/>
      <c r="N4071" s="25" t="s">
        <v>20145</v>
      </c>
      <c r="O4071" s="198" t="s">
        <v>7360</v>
      </c>
      <c r="P4071" s="10">
        <v>213001001</v>
      </c>
      <c r="Q4071" s="307" t="s">
        <v>7359</v>
      </c>
      <c r="R4071" s="308" t="s">
        <v>21718</v>
      </c>
      <c r="S4071" s="140"/>
      <c r="T4071" s="140"/>
      <c r="U4071" s="140"/>
      <c r="V4071" s="140"/>
      <c r="W4071" s="140"/>
      <c r="X4071" s="140"/>
      <c r="Y4071" s="140"/>
      <c r="Z4071" s="140"/>
      <c r="AA4071" s="140"/>
      <c r="AB4071" s="140"/>
      <c r="AC4071" s="140"/>
      <c r="AD4071" s="140"/>
      <c r="AE4071" s="140"/>
      <c r="AF4071" s="140"/>
      <c r="AG4071" s="140"/>
      <c r="AH4071" s="140"/>
      <c r="AI4071" s="140"/>
      <c r="AJ4071" s="140"/>
      <c r="AK4071" s="140"/>
    </row>
    <row r="4072" spans="1:37" ht="10.5" customHeight="1" outlineLevel="1">
      <c r="A4072" s="21" t="s">
        <v>7361</v>
      </c>
      <c r="B4072" s="104" t="s">
        <v>8679</v>
      </c>
      <c r="C4072" s="20" t="s">
        <v>23640</v>
      </c>
      <c r="D4072" s="20" t="s">
        <v>23731</v>
      </c>
      <c r="E4072" s="20">
        <v>1.1000000000000001</v>
      </c>
      <c r="F4072" s="20" t="s">
        <v>9827</v>
      </c>
      <c r="G4072" s="362">
        <v>1</v>
      </c>
      <c r="H4072" s="13" t="s">
        <v>4814</v>
      </c>
      <c r="I4072" s="23" t="s">
        <v>5009</v>
      </c>
      <c r="J4072" s="20">
        <v>4</v>
      </c>
      <c r="K4072" s="20"/>
      <c r="L4072" s="20"/>
      <c r="M4072" s="20"/>
      <c r="N4072" s="25" t="s">
        <v>19296</v>
      </c>
      <c r="O4072" s="198" t="s">
        <v>1346</v>
      </c>
      <c r="P4072" s="10">
        <v>213001001</v>
      </c>
      <c r="Q4072" s="307" t="s">
        <v>8679</v>
      </c>
      <c r="R4072" s="308" t="s">
        <v>21718</v>
      </c>
      <c r="S4072" s="140"/>
      <c r="T4072" s="140"/>
      <c r="U4072" s="140"/>
      <c r="V4072" s="140"/>
      <c r="W4072" s="140"/>
      <c r="X4072" s="140"/>
      <c r="Y4072" s="140"/>
      <c r="Z4072" s="140"/>
      <c r="AA4072" s="140"/>
      <c r="AB4072" s="140"/>
      <c r="AC4072" s="140"/>
      <c r="AD4072" s="140"/>
      <c r="AE4072" s="140"/>
      <c r="AF4072" s="140"/>
      <c r="AG4072" s="140"/>
      <c r="AH4072" s="140"/>
      <c r="AI4072" s="140"/>
      <c r="AJ4072" s="140"/>
      <c r="AK4072" s="140"/>
    </row>
    <row r="4073" spans="1:37" ht="10.5" customHeight="1" outlineLevel="1">
      <c r="A4073" s="21" t="s">
        <v>7362</v>
      </c>
      <c r="B4073" s="104" t="s">
        <v>8723</v>
      </c>
      <c r="C4073" s="20" t="s">
        <v>12230</v>
      </c>
      <c r="D4073" s="20" t="s">
        <v>23732</v>
      </c>
      <c r="E4073" s="20">
        <v>1.1000000000000001</v>
      </c>
      <c r="F4073" s="20" t="s">
        <v>9827</v>
      </c>
      <c r="G4073" s="362">
        <v>1</v>
      </c>
      <c r="H4073" s="13" t="s">
        <v>4814</v>
      </c>
      <c r="I4073" s="23" t="s">
        <v>5009</v>
      </c>
      <c r="J4073" s="20">
        <v>4</v>
      </c>
      <c r="K4073" s="20"/>
      <c r="L4073" s="20"/>
      <c r="M4073" s="20"/>
      <c r="N4073" s="25" t="s">
        <v>19296</v>
      </c>
      <c r="O4073" s="198" t="s">
        <v>1346</v>
      </c>
      <c r="P4073" s="10">
        <v>213001001</v>
      </c>
      <c r="Q4073" s="307" t="s">
        <v>8723</v>
      </c>
      <c r="R4073" s="308" t="s">
        <v>21718</v>
      </c>
      <c r="S4073" s="140"/>
      <c r="T4073" s="140"/>
      <c r="U4073" s="140"/>
      <c r="V4073" s="140"/>
      <c r="W4073" s="140"/>
      <c r="X4073" s="140"/>
      <c r="Y4073" s="140"/>
      <c r="Z4073" s="140"/>
      <c r="AA4073" s="140"/>
      <c r="AB4073" s="140"/>
      <c r="AC4073" s="140"/>
      <c r="AD4073" s="140"/>
      <c r="AE4073" s="140"/>
      <c r="AF4073" s="140"/>
      <c r="AG4073" s="140"/>
      <c r="AH4073" s="140"/>
      <c r="AI4073" s="140"/>
      <c r="AJ4073" s="140"/>
      <c r="AK4073" s="140"/>
    </row>
    <row r="4074" spans="1:37" ht="10.5" customHeight="1" outlineLevel="1">
      <c r="A4074" s="21" t="s">
        <v>8724</v>
      </c>
      <c r="B4074" s="104" t="s">
        <v>7380</v>
      </c>
      <c r="C4074" s="20" t="s">
        <v>23641</v>
      </c>
      <c r="D4074" s="20" t="s">
        <v>23733</v>
      </c>
      <c r="E4074" s="20">
        <v>1.1000000000000001</v>
      </c>
      <c r="F4074" s="20" t="s">
        <v>9827</v>
      </c>
      <c r="G4074" s="362">
        <v>1</v>
      </c>
      <c r="H4074" s="13" t="s">
        <v>4814</v>
      </c>
      <c r="I4074" s="23" t="s">
        <v>5009</v>
      </c>
      <c r="J4074" s="20">
        <v>4</v>
      </c>
      <c r="K4074" s="20"/>
      <c r="L4074" s="20"/>
      <c r="M4074" s="20"/>
      <c r="N4074" s="25" t="s">
        <v>19296</v>
      </c>
      <c r="O4074" s="198" t="s">
        <v>1346</v>
      </c>
      <c r="P4074" s="10">
        <v>213001001</v>
      </c>
      <c r="Q4074" s="307" t="s">
        <v>7380</v>
      </c>
      <c r="R4074" s="308" t="s">
        <v>21718</v>
      </c>
      <c r="S4074" s="140"/>
      <c r="T4074" s="140"/>
      <c r="U4074" s="140"/>
      <c r="V4074" s="140"/>
      <c r="W4074" s="140"/>
      <c r="X4074" s="140"/>
      <c r="Y4074" s="140"/>
      <c r="Z4074" s="140"/>
      <c r="AA4074" s="140"/>
      <c r="AB4074" s="140"/>
      <c r="AC4074" s="140"/>
      <c r="AD4074" s="140"/>
      <c r="AE4074" s="140"/>
      <c r="AF4074" s="140"/>
      <c r="AG4074" s="140"/>
      <c r="AH4074" s="140"/>
      <c r="AI4074" s="140"/>
      <c r="AJ4074" s="140"/>
      <c r="AK4074" s="140"/>
    </row>
    <row r="4075" spans="1:37" ht="10.5" customHeight="1" outlineLevel="1">
      <c r="A4075" s="21" t="s">
        <v>7381</v>
      </c>
      <c r="B4075" s="104" t="s">
        <v>7382</v>
      </c>
      <c r="C4075" s="20" t="s">
        <v>23642</v>
      </c>
      <c r="D4075" s="20" t="s">
        <v>23734</v>
      </c>
      <c r="E4075" s="20">
        <v>1.1000000000000001</v>
      </c>
      <c r="F4075" s="20" t="s">
        <v>9827</v>
      </c>
      <c r="G4075" s="362">
        <v>1</v>
      </c>
      <c r="H4075" s="13" t="s">
        <v>4814</v>
      </c>
      <c r="I4075" s="23" t="s">
        <v>5009</v>
      </c>
      <c r="J4075" s="20">
        <v>3</v>
      </c>
      <c r="K4075" s="20"/>
      <c r="L4075" s="20"/>
      <c r="M4075" s="20"/>
      <c r="N4075" s="25" t="s">
        <v>19296</v>
      </c>
      <c r="O4075" s="198" t="s">
        <v>1346</v>
      </c>
      <c r="P4075" s="10">
        <v>213001001</v>
      </c>
      <c r="Q4075" s="307" t="s">
        <v>7382</v>
      </c>
      <c r="R4075" s="308" t="s">
        <v>21718</v>
      </c>
      <c r="S4075" s="140"/>
      <c r="T4075" s="140"/>
      <c r="U4075" s="140"/>
      <c r="V4075" s="140"/>
      <c r="W4075" s="140"/>
      <c r="X4075" s="140"/>
      <c r="Y4075" s="140"/>
      <c r="Z4075" s="140"/>
      <c r="AA4075" s="140"/>
      <c r="AB4075" s="140"/>
      <c r="AC4075" s="140"/>
      <c r="AD4075" s="140"/>
      <c r="AE4075" s="140"/>
      <c r="AF4075" s="140"/>
      <c r="AG4075" s="140"/>
      <c r="AH4075" s="140"/>
      <c r="AI4075" s="140"/>
      <c r="AJ4075" s="140"/>
      <c r="AK4075" s="140"/>
    </row>
    <row r="4076" spans="1:37" ht="10.5" customHeight="1" outlineLevel="1">
      <c r="A4076" s="21" t="s">
        <v>7383</v>
      </c>
      <c r="B4076" s="104" t="s">
        <v>7384</v>
      </c>
      <c r="C4076" s="20" t="s">
        <v>23643</v>
      </c>
      <c r="D4076" s="20" t="s">
        <v>23735</v>
      </c>
      <c r="E4076" s="20">
        <v>1.1000000000000001</v>
      </c>
      <c r="F4076" s="20" t="s">
        <v>9827</v>
      </c>
      <c r="G4076" s="362">
        <v>1</v>
      </c>
      <c r="H4076" s="13" t="s">
        <v>4814</v>
      </c>
      <c r="I4076" s="23" t="s">
        <v>5009</v>
      </c>
      <c r="J4076" s="20">
        <v>4</v>
      </c>
      <c r="K4076" s="20"/>
      <c r="L4076" s="20"/>
      <c r="M4076" s="20"/>
      <c r="N4076" s="25" t="s">
        <v>19296</v>
      </c>
      <c r="O4076" s="198" t="s">
        <v>1346</v>
      </c>
      <c r="P4076" s="10">
        <v>213001001</v>
      </c>
      <c r="Q4076" s="307" t="s">
        <v>7384</v>
      </c>
      <c r="R4076" s="308" t="s">
        <v>21718</v>
      </c>
      <c r="S4076" s="140"/>
      <c r="T4076" s="140"/>
      <c r="U4076" s="140"/>
      <c r="V4076" s="140"/>
      <c r="W4076" s="140"/>
      <c r="X4076" s="140"/>
      <c r="Y4076" s="140"/>
      <c r="Z4076" s="140"/>
      <c r="AA4076" s="140"/>
      <c r="AB4076" s="140"/>
      <c r="AC4076" s="140"/>
      <c r="AD4076" s="140"/>
      <c r="AE4076" s="140"/>
      <c r="AF4076" s="140"/>
      <c r="AG4076" s="140"/>
      <c r="AH4076" s="140"/>
      <c r="AI4076" s="140"/>
      <c r="AJ4076" s="140"/>
      <c r="AK4076" s="140"/>
    </row>
    <row r="4077" spans="1:37" ht="10.5" customHeight="1" outlineLevel="1">
      <c r="A4077" s="21" t="s">
        <v>7385</v>
      </c>
      <c r="B4077" s="104" t="s">
        <v>7386</v>
      </c>
      <c r="C4077" s="20" t="s">
        <v>8444</v>
      </c>
      <c r="D4077" s="20" t="s">
        <v>8445</v>
      </c>
      <c r="E4077" s="20">
        <v>1.1000000000000001</v>
      </c>
      <c r="F4077" s="20" t="s">
        <v>9827</v>
      </c>
      <c r="G4077" s="362">
        <v>1</v>
      </c>
      <c r="H4077" s="13" t="s">
        <v>4814</v>
      </c>
      <c r="I4077" s="23" t="s">
        <v>5009</v>
      </c>
      <c r="J4077" s="20">
        <v>3</v>
      </c>
      <c r="K4077" s="20"/>
      <c r="L4077" s="20"/>
      <c r="M4077" s="20"/>
      <c r="N4077" s="25" t="s">
        <v>20041</v>
      </c>
      <c r="O4077" s="198">
        <v>2130198210</v>
      </c>
      <c r="P4077" s="10">
        <v>213001001</v>
      </c>
      <c r="Q4077" s="307" t="s">
        <v>7386</v>
      </c>
      <c r="R4077" s="308" t="s">
        <v>21718</v>
      </c>
      <c r="S4077" s="140"/>
      <c r="T4077" s="140"/>
      <c r="U4077" s="140"/>
      <c r="V4077" s="140"/>
      <c r="W4077" s="140"/>
      <c r="X4077" s="140"/>
      <c r="Y4077" s="140"/>
      <c r="Z4077" s="140"/>
      <c r="AA4077" s="140"/>
      <c r="AB4077" s="140"/>
      <c r="AC4077" s="140"/>
      <c r="AD4077" s="140"/>
      <c r="AE4077" s="140"/>
      <c r="AF4077" s="140"/>
      <c r="AG4077" s="140"/>
      <c r="AH4077" s="140"/>
      <c r="AI4077" s="140"/>
      <c r="AJ4077" s="140"/>
      <c r="AK4077" s="140"/>
    </row>
    <row r="4078" spans="1:37" ht="10.5" customHeight="1" outlineLevel="1">
      <c r="A4078" s="21" t="s">
        <v>7387</v>
      </c>
      <c r="B4078" s="104" t="s">
        <v>7388</v>
      </c>
      <c r="C4078" s="20" t="s">
        <v>23644</v>
      </c>
      <c r="D4078" s="20" t="s">
        <v>23736</v>
      </c>
      <c r="E4078" s="20">
        <v>1.1000000000000001</v>
      </c>
      <c r="F4078" s="20" t="s">
        <v>9827</v>
      </c>
      <c r="G4078" s="362">
        <v>2</v>
      </c>
      <c r="H4078" s="13" t="s">
        <v>4814</v>
      </c>
      <c r="I4078" s="23" t="s">
        <v>5009</v>
      </c>
      <c r="J4078" s="20">
        <v>6</v>
      </c>
      <c r="K4078" s="20"/>
      <c r="L4078" s="20"/>
      <c r="M4078" s="20"/>
      <c r="N4078" s="25" t="s">
        <v>19296</v>
      </c>
      <c r="O4078" s="198" t="s">
        <v>1346</v>
      </c>
      <c r="P4078" s="10">
        <v>213001001</v>
      </c>
      <c r="Q4078" s="307" t="s">
        <v>2068</v>
      </c>
      <c r="R4078" s="308" t="s">
        <v>21718</v>
      </c>
      <c r="S4078" s="140"/>
      <c r="T4078" s="140"/>
      <c r="U4078" s="140"/>
      <c r="V4078" s="140"/>
      <c r="W4078" s="140"/>
      <c r="X4078" s="140"/>
      <c r="Y4078" s="140"/>
      <c r="Z4078" s="140"/>
      <c r="AA4078" s="140"/>
      <c r="AB4078" s="140"/>
      <c r="AC4078" s="140"/>
      <c r="AD4078" s="140"/>
      <c r="AE4078" s="140"/>
      <c r="AF4078" s="140"/>
      <c r="AG4078" s="140"/>
      <c r="AH4078" s="140"/>
      <c r="AI4078" s="140"/>
      <c r="AJ4078" s="140"/>
      <c r="AK4078" s="140"/>
    </row>
    <row r="4079" spans="1:37" ht="10.5" customHeight="1" outlineLevel="1">
      <c r="A4079" s="21" t="s">
        <v>7389</v>
      </c>
      <c r="B4079" s="104" t="s">
        <v>9</v>
      </c>
      <c r="C4079" s="20" t="s">
        <v>16417</v>
      </c>
      <c r="D4079" s="20" t="s">
        <v>16418</v>
      </c>
      <c r="E4079" s="20">
        <v>1.1000000000000001</v>
      </c>
      <c r="F4079" s="20" t="s">
        <v>9827</v>
      </c>
      <c r="G4079" s="362">
        <v>2</v>
      </c>
      <c r="H4079" s="13" t="s">
        <v>4814</v>
      </c>
      <c r="I4079" s="23" t="s">
        <v>5009</v>
      </c>
      <c r="J4079" s="3">
        <v>4</v>
      </c>
      <c r="K4079" s="20"/>
      <c r="L4079" s="20"/>
      <c r="M4079" s="20"/>
      <c r="N4079" s="25" t="s">
        <v>20146</v>
      </c>
      <c r="O4079" s="198" t="s">
        <v>7390</v>
      </c>
      <c r="P4079" s="10">
        <v>213001001</v>
      </c>
      <c r="Q4079" s="104" t="s">
        <v>9</v>
      </c>
      <c r="R4079" s="311" t="s">
        <v>17443</v>
      </c>
      <c r="S4079" s="140"/>
      <c r="T4079" s="140"/>
      <c r="U4079" s="140"/>
      <c r="V4079" s="140"/>
      <c r="W4079" s="140"/>
      <c r="X4079" s="140"/>
      <c r="Y4079" s="140"/>
      <c r="Z4079" s="140"/>
      <c r="AA4079" s="140"/>
      <c r="AB4079" s="140"/>
      <c r="AC4079" s="140"/>
      <c r="AD4079" s="140"/>
      <c r="AE4079" s="140"/>
      <c r="AF4079" s="140"/>
      <c r="AG4079" s="140"/>
      <c r="AH4079" s="140"/>
      <c r="AI4079" s="140"/>
      <c r="AJ4079" s="140"/>
      <c r="AK4079" s="140"/>
    </row>
    <row r="4080" spans="1:37" ht="10.5" customHeight="1" outlineLevel="1">
      <c r="A4080" s="21" t="s">
        <v>7391</v>
      </c>
      <c r="B4080" s="104" t="s">
        <v>7392</v>
      </c>
      <c r="C4080" s="20" t="s">
        <v>16419</v>
      </c>
      <c r="D4080" s="20" t="s">
        <v>16420</v>
      </c>
      <c r="E4080" s="20">
        <v>1.1000000000000001</v>
      </c>
      <c r="F4080" s="20" t="s">
        <v>9827</v>
      </c>
      <c r="G4080" s="362">
        <v>1</v>
      </c>
      <c r="H4080" s="154" t="s">
        <v>5008</v>
      </c>
      <c r="I4080" s="23"/>
      <c r="J4080" s="3">
        <v>4</v>
      </c>
      <c r="K4080" s="20"/>
      <c r="L4080" s="20"/>
      <c r="M4080" s="20"/>
      <c r="N4080" s="25" t="s">
        <v>19808</v>
      </c>
      <c r="O4080" s="198" t="s">
        <v>6063</v>
      </c>
      <c r="P4080" s="10">
        <v>213001001</v>
      </c>
      <c r="Q4080" s="104" t="s">
        <v>7392</v>
      </c>
      <c r="R4080" s="308" t="s">
        <v>17718</v>
      </c>
      <c r="S4080" s="140"/>
      <c r="T4080" s="140"/>
      <c r="U4080" s="140"/>
      <c r="V4080" s="140"/>
      <c r="W4080" s="140"/>
      <c r="X4080" s="140"/>
      <c r="Y4080" s="140"/>
      <c r="Z4080" s="140"/>
      <c r="AA4080" s="140"/>
      <c r="AB4080" s="140"/>
      <c r="AC4080" s="140"/>
      <c r="AD4080" s="140"/>
      <c r="AE4080" s="140"/>
      <c r="AF4080" s="140"/>
      <c r="AG4080" s="140"/>
      <c r="AH4080" s="140"/>
      <c r="AI4080" s="140"/>
      <c r="AJ4080" s="140"/>
      <c r="AK4080" s="140"/>
    </row>
    <row r="4081" spans="1:37" ht="10.5" customHeight="1" outlineLevel="1">
      <c r="A4081" s="21" t="s">
        <v>7393</v>
      </c>
      <c r="B4081" s="104" t="s">
        <v>7394</v>
      </c>
      <c r="C4081" s="20" t="s">
        <v>7740</v>
      </c>
      <c r="D4081" s="20" t="s">
        <v>7741</v>
      </c>
      <c r="E4081" s="20">
        <v>1.1000000000000001</v>
      </c>
      <c r="F4081" s="20" t="s">
        <v>9827</v>
      </c>
      <c r="G4081" s="362">
        <v>1</v>
      </c>
      <c r="H4081" s="13" t="s">
        <v>4814</v>
      </c>
      <c r="I4081" s="23" t="s">
        <v>5009</v>
      </c>
      <c r="J4081" s="20">
        <v>3</v>
      </c>
      <c r="K4081" s="20"/>
      <c r="L4081" s="20"/>
      <c r="M4081" s="20"/>
      <c r="N4081" s="25" t="s">
        <v>20147</v>
      </c>
      <c r="O4081" s="198" t="s">
        <v>7395</v>
      </c>
      <c r="P4081" s="612" t="s">
        <v>24314</v>
      </c>
      <c r="Q4081" s="307" t="s">
        <v>7394</v>
      </c>
      <c r="R4081" s="308" t="s">
        <v>21718</v>
      </c>
      <c r="S4081" s="140"/>
      <c r="T4081" s="140"/>
      <c r="U4081" s="140"/>
      <c r="V4081" s="140"/>
      <c r="W4081" s="140"/>
      <c r="X4081" s="140"/>
      <c r="Y4081" s="140"/>
      <c r="Z4081" s="140"/>
      <c r="AA4081" s="140"/>
      <c r="AB4081" s="140"/>
      <c r="AC4081" s="140"/>
      <c r="AD4081" s="140"/>
      <c r="AE4081" s="140"/>
      <c r="AF4081" s="140"/>
      <c r="AG4081" s="140"/>
      <c r="AH4081" s="140"/>
      <c r="AI4081" s="140"/>
      <c r="AJ4081" s="140"/>
      <c r="AK4081" s="140"/>
    </row>
    <row r="4082" spans="1:37" ht="10.5" customHeight="1" outlineLevel="1">
      <c r="A4082" s="21" t="s">
        <v>7396</v>
      </c>
      <c r="B4082" s="104" t="s">
        <v>5548</v>
      </c>
      <c r="C4082" s="20" t="s">
        <v>16421</v>
      </c>
      <c r="D4082" s="20" t="s">
        <v>16422</v>
      </c>
      <c r="E4082" s="20">
        <v>1.1000000000000001</v>
      </c>
      <c r="F4082" s="20" t="s">
        <v>9827</v>
      </c>
      <c r="G4082" s="362">
        <v>2</v>
      </c>
      <c r="H4082" s="13" t="s">
        <v>4814</v>
      </c>
      <c r="I4082" s="23" t="s">
        <v>5009</v>
      </c>
      <c r="J4082" s="3">
        <v>4</v>
      </c>
      <c r="K4082" s="20"/>
      <c r="L4082" s="20"/>
      <c r="M4082" s="20"/>
      <c r="N4082" s="25" t="s">
        <v>20148</v>
      </c>
      <c r="O4082" s="198" t="s">
        <v>5549</v>
      </c>
      <c r="P4082" s="612" t="s">
        <v>24314</v>
      </c>
      <c r="Q4082" s="307" t="s">
        <v>5548</v>
      </c>
      <c r="R4082" s="308" t="s">
        <v>21718</v>
      </c>
      <c r="S4082" s="140"/>
      <c r="T4082" s="140"/>
      <c r="U4082" s="140"/>
      <c r="V4082" s="140"/>
      <c r="W4082" s="140"/>
      <c r="X4082" s="140"/>
      <c r="Y4082" s="140"/>
      <c r="Z4082" s="140"/>
      <c r="AA4082" s="140"/>
      <c r="AB4082" s="140"/>
      <c r="AC4082" s="140"/>
      <c r="AD4082" s="140"/>
      <c r="AE4082" s="140"/>
      <c r="AF4082" s="140"/>
      <c r="AG4082" s="140"/>
      <c r="AH4082" s="140"/>
      <c r="AI4082" s="140"/>
      <c r="AJ4082" s="140"/>
      <c r="AK4082" s="140"/>
    </row>
    <row r="4083" spans="1:37" ht="10.5" customHeight="1" outlineLevel="1">
      <c r="A4083" s="21" t="s">
        <v>5550</v>
      </c>
      <c r="B4083" s="104" t="s">
        <v>5551</v>
      </c>
      <c r="C4083" s="20" t="s">
        <v>16423</v>
      </c>
      <c r="D4083" s="20" t="s">
        <v>16424</v>
      </c>
      <c r="E4083" s="20">
        <v>1.1000000000000001</v>
      </c>
      <c r="F4083" s="20" t="s">
        <v>9827</v>
      </c>
      <c r="G4083" s="362">
        <v>1</v>
      </c>
      <c r="H4083" s="13" t="s">
        <v>4814</v>
      </c>
      <c r="I4083" s="23" t="s">
        <v>5009</v>
      </c>
      <c r="J4083" s="3">
        <v>4</v>
      </c>
      <c r="K4083" s="20"/>
      <c r="L4083" s="20"/>
      <c r="M4083" s="20"/>
      <c r="N4083" s="25" t="s">
        <v>20149</v>
      </c>
      <c r="O4083" s="198" t="s">
        <v>4229</v>
      </c>
      <c r="P4083" s="10">
        <v>213001001</v>
      </c>
      <c r="Q4083" s="104" t="s">
        <v>5551</v>
      </c>
      <c r="R4083" s="308" t="s">
        <v>17499</v>
      </c>
      <c r="S4083" s="140"/>
      <c r="T4083" s="140"/>
      <c r="U4083" s="140"/>
      <c r="V4083" s="140"/>
      <c r="W4083" s="140"/>
      <c r="X4083" s="140"/>
      <c r="Y4083" s="140"/>
      <c r="Z4083" s="140"/>
      <c r="AA4083" s="140"/>
      <c r="AB4083" s="140"/>
      <c r="AC4083" s="140"/>
      <c r="AD4083" s="140"/>
      <c r="AE4083" s="140"/>
      <c r="AF4083" s="140"/>
      <c r="AG4083" s="140"/>
      <c r="AH4083" s="140"/>
      <c r="AI4083" s="140"/>
      <c r="AJ4083" s="140"/>
      <c r="AK4083" s="140"/>
    </row>
    <row r="4084" spans="1:37" ht="10.5" customHeight="1" outlineLevel="1">
      <c r="A4084" s="21" t="s">
        <v>4230</v>
      </c>
      <c r="B4084" s="104" t="s">
        <v>14059</v>
      </c>
      <c r="C4084" s="24" t="s">
        <v>22555</v>
      </c>
      <c r="D4084" s="24" t="s">
        <v>22556</v>
      </c>
      <c r="E4084" s="20">
        <v>1.1000000000000001</v>
      </c>
      <c r="F4084" s="20" t="s">
        <v>9827</v>
      </c>
      <c r="G4084" s="362">
        <v>3</v>
      </c>
      <c r="H4084" s="13" t="s">
        <v>18604</v>
      </c>
      <c r="I4084" s="23" t="s">
        <v>5009</v>
      </c>
      <c r="J4084" s="20">
        <v>1.5</v>
      </c>
      <c r="K4084" s="20"/>
      <c r="L4084" s="20"/>
      <c r="M4084" s="20"/>
      <c r="N4084" s="139" t="s">
        <v>19999</v>
      </c>
      <c r="O4084" s="197">
        <v>2130034974</v>
      </c>
      <c r="P4084" s="614">
        <v>213001001</v>
      </c>
      <c r="Q4084" s="307" t="s">
        <v>7787</v>
      </c>
      <c r="R4084" s="308" t="s">
        <v>17537</v>
      </c>
      <c r="S4084" s="140"/>
      <c r="T4084" s="140"/>
      <c r="U4084" s="140"/>
      <c r="V4084" s="140"/>
      <c r="W4084" s="140"/>
      <c r="X4084" s="140"/>
      <c r="Y4084" s="140"/>
      <c r="Z4084" s="140"/>
      <c r="AA4084" s="140"/>
      <c r="AB4084" s="140"/>
      <c r="AC4084" s="140"/>
      <c r="AD4084" s="140"/>
      <c r="AE4084" s="140"/>
      <c r="AF4084" s="140"/>
      <c r="AG4084" s="140"/>
      <c r="AH4084" s="140"/>
      <c r="AI4084" s="140"/>
      <c r="AJ4084" s="140"/>
      <c r="AK4084" s="140"/>
    </row>
    <row r="4085" spans="1:37" ht="10.5" customHeight="1" outlineLevel="1">
      <c r="A4085" s="21" t="s">
        <v>5558</v>
      </c>
      <c r="B4085" s="104" t="s">
        <v>5559</v>
      </c>
      <c r="C4085" s="20" t="s">
        <v>16425</v>
      </c>
      <c r="D4085" s="20" t="s">
        <v>16426</v>
      </c>
      <c r="E4085" s="20">
        <v>1.1000000000000001</v>
      </c>
      <c r="F4085" s="20" t="s">
        <v>9827</v>
      </c>
      <c r="G4085" s="362">
        <v>1</v>
      </c>
      <c r="H4085" s="13" t="s">
        <v>4814</v>
      </c>
      <c r="I4085" s="23"/>
      <c r="J4085" s="3">
        <v>4</v>
      </c>
      <c r="K4085" s="20"/>
      <c r="L4085" s="20"/>
      <c r="M4085" s="20"/>
      <c r="N4085" s="25" t="s">
        <v>19499</v>
      </c>
      <c r="O4085" s="198" t="s">
        <v>5560</v>
      </c>
      <c r="P4085" s="612" t="s">
        <v>24314</v>
      </c>
      <c r="Q4085" s="307" t="s">
        <v>5559</v>
      </c>
      <c r="R4085" s="308" t="s">
        <v>21718</v>
      </c>
      <c r="S4085" s="140"/>
      <c r="T4085" s="140"/>
      <c r="U4085" s="140"/>
      <c r="V4085" s="140"/>
      <c r="W4085" s="140"/>
      <c r="X4085" s="140"/>
      <c r="Y4085" s="140"/>
      <c r="Z4085" s="140"/>
      <c r="AA4085" s="140"/>
      <c r="AB4085" s="140"/>
      <c r="AC4085" s="140"/>
      <c r="AD4085" s="140"/>
      <c r="AE4085" s="140"/>
      <c r="AF4085" s="140"/>
      <c r="AG4085" s="140"/>
      <c r="AH4085" s="140"/>
      <c r="AI4085" s="140"/>
      <c r="AJ4085" s="140"/>
      <c r="AK4085" s="140"/>
    </row>
    <row r="4086" spans="1:37" ht="10.5" customHeight="1" outlineLevel="1">
      <c r="A4086" s="21" t="s">
        <v>5561</v>
      </c>
      <c r="B4086" s="104" t="s">
        <v>5562</v>
      </c>
      <c r="C4086" s="24" t="s">
        <v>12566</v>
      </c>
      <c r="D4086" s="24" t="s">
        <v>12567</v>
      </c>
      <c r="E4086" s="20">
        <v>0.75</v>
      </c>
      <c r="F4086" s="20" t="s">
        <v>8556</v>
      </c>
      <c r="G4086" s="362">
        <v>4</v>
      </c>
      <c r="H4086" s="13" t="s">
        <v>18603</v>
      </c>
      <c r="I4086" s="19" t="s">
        <v>4506</v>
      </c>
      <c r="J4086" s="3">
        <v>4</v>
      </c>
      <c r="K4086" s="20"/>
      <c r="L4086" s="20"/>
      <c r="M4086" s="20"/>
      <c r="N4086" s="25" t="s">
        <v>20150</v>
      </c>
      <c r="O4086" s="198" t="s">
        <v>5563</v>
      </c>
      <c r="P4086" s="612" t="s">
        <v>24314</v>
      </c>
      <c r="Q4086" s="104" t="s">
        <v>5562</v>
      </c>
      <c r="R4086" s="308" t="s">
        <v>17706</v>
      </c>
      <c r="S4086" s="140"/>
      <c r="T4086" s="140"/>
      <c r="U4086" s="140"/>
      <c r="V4086" s="140"/>
      <c r="W4086" s="140"/>
      <c r="X4086" s="140"/>
      <c r="Y4086" s="140"/>
      <c r="Z4086" s="140"/>
      <c r="AA4086" s="140"/>
      <c r="AB4086" s="140"/>
      <c r="AC4086" s="140"/>
      <c r="AD4086" s="140"/>
      <c r="AE4086" s="140"/>
      <c r="AF4086" s="140"/>
      <c r="AG4086" s="140"/>
      <c r="AH4086" s="140"/>
      <c r="AI4086" s="140"/>
      <c r="AJ4086" s="140"/>
      <c r="AK4086" s="140"/>
    </row>
    <row r="4087" spans="1:37" ht="10.5" customHeight="1" outlineLevel="1">
      <c r="A4087" s="21" t="s">
        <v>5564</v>
      </c>
      <c r="B4087" s="104" t="s">
        <v>5565</v>
      </c>
      <c r="C4087" s="20" t="s">
        <v>16427</v>
      </c>
      <c r="D4087" s="20" t="s">
        <v>16428</v>
      </c>
      <c r="E4087" s="20">
        <v>0.75</v>
      </c>
      <c r="F4087" s="20" t="s">
        <v>8556</v>
      </c>
      <c r="G4087" s="362">
        <v>2</v>
      </c>
      <c r="H4087" s="13" t="s">
        <v>18603</v>
      </c>
      <c r="I4087" s="19" t="s">
        <v>4506</v>
      </c>
      <c r="J4087" s="3">
        <v>4</v>
      </c>
      <c r="K4087" s="20"/>
      <c r="L4087" s="20"/>
      <c r="M4087" s="20"/>
      <c r="N4087" s="25" t="s">
        <v>20151</v>
      </c>
      <c r="O4087" s="198" t="s">
        <v>8703</v>
      </c>
      <c r="P4087" s="612" t="s">
        <v>24314</v>
      </c>
      <c r="Q4087" s="104" t="s">
        <v>5565</v>
      </c>
      <c r="R4087" s="308" t="s">
        <v>17557</v>
      </c>
      <c r="S4087" s="140"/>
      <c r="T4087" s="140"/>
      <c r="U4087" s="140"/>
      <c r="V4087" s="140"/>
      <c r="W4087" s="140"/>
      <c r="X4087" s="140"/>
      <c r="Y4087" s="140"/>
      <c r="Z4087" s="140"/>
      <c r="AA4087" s="140"/>
      <c r="AB4087" s="140"/>
      <c r="AC4087" s="140"/>
      <c r="AD4087" s="140"/>
      <c r="AE4087" s="140"/>
      <c r="AF4087" s="140"/>
      <c r="AG4087" s="140"/>
      <c r="AH4087" s="140"/>
      <c r="AI4087" s="140"/>
      <c r="AJ4087" s="140"/>
      <c r="AK4087" s="140"/>
    </row>
    <row r="4088" spans="1:37" s="37" customFormat="1" ht="10.5" customHeight="1" outlineLevel="1">
      <c r="A4088" s="21" t="s">
        <v>8704</v>
      </c>
      <c r="B4088" s="104" t="s">
        <v>8705</v>
      </c>
      <c r="C4088" s="20" t="s">
        <v>16429</v>
      </c>
      <c r="D4088" s="20" t="s">
        <v>16430</v>
      </c>
      <c r="E4088" s="20">
        <v>1.1000000000000001</v>
      </c>
      <c r="F4088" s="20" t="s">
        <v>9827</v>
      </c>
      <c r="G4088" s="362">
        <v>1</v>
      </c>
      <c r="H4088" s="17" t="s">
        <v>18602</v>
      </c>
      <c r="I4088" s="23" t="s">
        <v>5009</v>
      </c>
      <c r="J4088" s="3">
        <v>4</v>
      </c>
      <c r="K4088" s="20"/>
      <c r="L4088" s="20"/>
      <c r="M4088" s="20"/>
      <c r="N4088" s="25" t="s">
        <v>20152</v>
      </c>
      <c r="O4088" s="198" t="s">
        <v>6048</v>
      </c>
      <c r="P4088" s="10">
        <v>213001001</v>
      </c>
      <c r="Q4088" s="104" t="s">
        <v>8705</v>
      </c>
      <c r="R4088" s="308" t="s">
        <v>17719</v>
      </c>
      <c r="S4088" s="140"/>
      <c r="T4088" s="140"/>
      <c r="U4088" s="140"/>
      <c r="V4088" s="140"/>
      <c r="W4088" s="140"/>
      <c r="X4088" s="140"/>
      <c r="Y4088" s="140"/>
      <c r="Z4088" s="140"/>
      <c r="AA4088" s="140"/>
      <c r="AB4088" s="140"/>
      <c r="AC4088" s="140"/>
      <c r="AD4088" s="140"/>
      <c r="AE4088" s="140"/>
      <c r="AF4088" s="140"/>
      <c r="AG4088" s="140"/>
      <c r="AH4088" s="140"/>
      <c r="AI4088" s="140"/>
      <c r="AJ4088" s="140"/>
      <c r="AK4088" s="140"/>
    </row>
    <row r="4089" spans="1:37" ht="10.5" customHeight="1" outlineLevel="1">
      <c r="A4089" s="21" t="s">
        <v>6049</v>
      </c>
      <c r="B4089" s="104" t="s">
        <v>6050</v>
      </c>
      <c r="C4089" s="20" t="s">
        <v>16431</v>
      </c>
      <c r="D4089" s="20" t="s">
        <v>16432</v>
      </c>
      <c r="E4089" s="20">
        <v>1.1000000000000001</v>
      </c>
      <c r="F4089" s="20" t="s">
        <v>9827</v>
      </c>
      <c r="G4089" s="362">
        <v>1</v>
      </c>
      <c r="H4089" s="17" t="s">
        <v>18602</v>
      </c>
      <c r="I4089" s="23" t="s">
        <v>5009</v>
      </c>
      <c r="J4089" s="3">
        <v>4</v>
      </c>
      <c r="K4089" s="20"/>
      <c r="L4089" s="20"/>
      <c r="M4089" s="20"/>
      <c r="N4089" s="25" t="s">
        <v>20152</v>
      </c>
      <c r="O4089" s="198" t="s">
        <v>6048</v>
      </c>
      <c r="P4089" s="10">
        <v>213001001</v>
      </c>
      <c r="Q4089" s="104" t="s">
        <v>6050</v>
      </c>
      <c r="R4089" s="308" t="s">
        <v>17499</v>
      </c>
      <c r="S4089" s="140"/>
      <c r="T4089" s="140"/>
      <c r="U4089" s="140"/>
      <c r="V4089" s="140"/>
      <c r="W4089" s="140"/>
      <c r="X4089" s="140"/>
      <c r="Y4089" s="140"/>
      <c r="Z4089" s="140"/>
      <c r="AA4089" s="140"/>
      <c r="AB4089" s="140"/>
      <c r="AC4089" s="140"/>
      <c r="AD4089" s="140"/>
      <c r="AE4089" s="140"/>
      <c r="AF4089" s="140"/>
      <c r="AG4089" s="140"/>
      <c r="AH4089" s="140"/>
      <c r="AI4089" s="140"/>
      <c r="AJ4089" s="140"/>
      <c r="AK4089" s="140"/>
    </row>
    <row r="4090" spans="1:37" ht="10.5" customHeight="1" outlineLevel="1">
      <c r="A4090" s="21" t="s">
        <v>6051</v>
      </c>
      <c r="B4090" s="104" t="s">
        <v>6052</v>
      </c>
      <c r="C4090" s="94" t="s">
        <v>23645</v>
      </c>
      <c r="D4090" s="94" t="s">
        <v>23737</v>
      </c>
      <c r="E4090" s="20">
        <v>1.1000000000000001</v>
      </c>
      <c r="F4090" s="20" t="s">
        <v>9827</v>
      </c>
      <c r="G4090" s="362">
        <v>1</v>
      </c>
      <c r="H4090" s="17" t="s">
        <v>18602</v>
      </c>
      <c r="I4090" s="23" t="s">
        <v>5010</v>
      </c>
      <c r="J4090" s="20">
        <v>4</v>
      </c>
      <c r="K4090" s="20"/>
      <c r="L4090" s="20"/>
      <c r="M4090" s="20"/>
      <c r="N4090" s="25" t="s">
        <v>20153</v>
      </c>
      <c r="O4090" s="198" t="s">
        <v>6053</v>
      </c>
      <c r="P4090" s="10">
        <v>213001001</v>
      </c>
      <c r="Q4090" s="104" t="s">
        <v>6052</v>
      </c>
      <c r="R4090" s="308" t="s">
        <v>21718</v>
      </c>
      <c r="S4090" s="140"/>
      <c r="T4090" s="140"/>
      <c r="U4090" s="140"/>
      <c r="V4090" s="140"/>
      <c r="W4090" s="140"/>
      <c r="X4090" s="140"/>
      <c r="Y4090" s="140"/>
      <c r="Z4090" s="140"/>
      <c r="AA4090" s="140"/>
      <c r="AB4090" s="140"/>
      <c r="AC4090" s="140"/>
      <c r="AD4090" s="140"/>
      <c r="AE4090" s="140"/>
      <c r="AF4090" s="140"/>
      <c r="AG4090" s="140"/>
      <c r="AH4090" s="140"/>
      <c r="AI4090" s="140"/>
      <c r="AJ4090" s="140"/>
      <c r="AK4090" s="140"/>
    </row>
    <row r="4091" spans="1:37" ht="10.5" customHeight="1" outlineLevel="1">
      <c r="A4091" s="21" t="s">
        <v>6054</v>
      </c>
      <c r="B4091" s="104" t="s">
        <v>6055</v>
      </c>
      <c r="C4091" s="94" t="s">
        <v>23646</v>
      </c>
      <c r="D4091" s="94" t="s">
        <v>23738</v>
      </c>
      <c r="E4091" s="20">
        <v>1.1000000000000001</v>
      </c>
      <c r="F4091" s="20" t="s">
        <v>9827</v>
      </c>
      <c r="G4091" s="362">
        <v>1</v>
      </c>
      <c r="H4091" s="17" t="s">
        <v>18602</v>
      </c>
      <c r="I4091" s="23" t="s">
        <v>5010</v>
      </c>
      <c r="J4091" s="20">
        <v>6</v>
      </c>
      <c r="K4091" s="20"/>
      <c r="L4091" s="20"/>
      <c r="M4091" s="20"/>
      <c r="N4091" s="25" t="s">
        <v>20153</v>
      </c>
      <c r="O4091" s="198" t="s">
        <v>6053</v>
      </c>
      <c r="P4091" s="10">
        <v>213001001</v>
      </c>
      <c r="Q4091" s="307" t="s">
        <v>6055</v>
      </c>
      <c r="R4091" s="308" t="s">
        <v>21718</v>
      </c>
      <c r="S4091" s="140"/>
      <c r="T4091" s="140"/>
      <c r="U4091" s="140"/>
      <c r="V4091" s="140"/>
      <c r="W4091" s="140"/>
      <c r="X4091" s="140"/>
      <c r="Y4091" s="140"/>
      <c r="Z4091" s="140"/>
      <c r="AA4091" s="140"/>
      <c r="AB4091" s="140"/>
      <c r="AC4091" s="140"/>
      <c r="AD4091" s="140"/>
      <c r="AE4091" s="140"/>
      <c r="AF4091" s="140"/>
      <c r="AG4091" s="140"/>
      <c r="AH4091" s="140"/>
      <c r="AI4091" s="140"/>
      <c r="AJ4091" s="140"/>
      <c r="AK4091" s="140"/>
    </row>
    <row r="4092" spans="1:37" ht="10.5" customHeight="1" outlineLevel="1">
      <c r="A4092" s="21" t="s">
        <v>7372</v>
      </c>
      <c r="B4092" s="104" t="s">
        <v>7373</v>
      </c>
      <c r="C4092" s="20" t="s">
        <v>11021</v>
      </c>
      <c r="D4092" s="20" t="s">
        <v>11022</v>
      </c>
      <c r="E4092" s="20">
        <v>0.75</v>
      </c>
      <c r="F4092" s="20" t="s">
        <v>8556</v>
      </c>
      <c r="G4092" s="362">
        <v>1</v>
      </c>
      <c r="H4092" s="17" t="s">
        <v>18602</v>
      </c>
      <c r="I4092" s="23" t="s">
        <v>5009</v>
      </c>
      <c r="J4092" s="20">
        <v>7</v>
      </c>
      <c r="K4092" s="20"/>
      <c r="L4092" s="20"/>
      <c r="M4092" s="20"/>
      <c r="N4092" s="25" t="s">
        <v>20154</v>
      </c>
      <c r="O4092" s="198" t="s">
        <v>7374</v>
      </c>
      <c r="P4092" s="10">
        <v>213001001</v>
      </c>
      <c r="Q4092" s="104" t="s">
        <v>7373</v>
      </c>
      <c r="R4092" s="308" t="s">
        <v>17557</v>
      </c>
      <c r="S4092" s="140"/>
      <c r="T4092" s="140"/>
      <c r="U4092" s="140"/>
      <c r="V4092" s="140"/>
      <c r="W4092" s="140"/>
      <c r="X4092" s="140"/>
      <c r="Y4092" s="140"/>
      <c r="Z4092" s="140"/>
      <c r="AA4092" s="140"/>
      <c r="AB4092" s="140"/>
      <c r="AC4092" s="140"/>
      <c r="AD4092" s="140"/>
      <c r="AE4092" s="140"/>
      <c r="AF4092" s="140"/>
      <c r="AG4092" s="140"/>
      <c r="AH4092" s="140"/>
      <c r="AI4092" s="140"/>
      <c r="AJ4092" s="140"/>
      <c r="AK4092" s="140"/>
    </row>
    <row r="4093" spans="1:37" ht="10.5" customHeight="1" outlineLevel="1">
      <c r="A4093" s="21" t="s">
        <v>7375</v>
      </c>
      <c r="B4093" s="104" t="s">
        <v>16386</v>
      </c>
      <c r="C4093" s="20" t="s">
        <v>18810</v>
      </c>
      <c r="D4093" s="20" t="s">
        <v>18811</v>
      </c>
      <c r="E4093" s="20">
        <v>0.75</v>
      </c>
      <c r="F4093" s="20" t="s">
        <v>8556</v>
      </c>
      <c r="G4093" s="362">
        <v>5</v>
      </c>
      <c r="H4093" s="154" t="s">
        <v>5008</v>
      </c>
      <c r="I4093" s="23"/>
      <c r="J4093" s="3">
        <v>4</v>
      </c>
      <c r="K4093" s="20"/>
      <c r="L4093" s="20"/>
      <c r="M4093" s="20"/>
      <c r="N4093" s="25" t="s">
        <v>20155</v>
      </c>
      <c r="O4093" s="198">
        <v>2129020670</v>
      </c>
      <c r="P4093" s="614">
        <v>213001001</v>
      </c>
      <c r="Q4093" s="104" t="s">
        <v>16386</v>
      </c>
      <c r="R4093" s="308" t="s">
        <v>17598</v>
      </c>
      <c r="S4093" s="140"/>
      <c r="T4093" s="140"/>
      <c r="U4093" s="140"/>
      <c r="V4093" s="140"/>
      <c r="W4093" s="140"/>
      <c r="X4093" s="140"/>
      <c r="Y4093" s="140"/>
      <c r="Z4093" s="140"/>
      <c r="AA4093" s="140"/>
      <c r="AB4093" s="140"/>
      <c r="AC4093" s="140"/>
      <c r="AD4093" s="140"/>
      <c r="AE4093" s="140"/>
      <c r="AF4093" s="140"/>
      <c r="AG4093" s="140"/>
      <c r="AH4093" s="140"/>
      <c r="AI4093" s="140"/>
      <c r="AJ4093" s="140"/>
      <c r="AK4093" s="140"/>
    </row>
    <row r="4094" spans="1:37" ht="10.5" customHeight="1" outlineLevel="1">
      <c r="A4094" s="21" t="s">
        <v>7376</v>
      </c>
      <c r="B4094" s="104" t="s">
        <v>5557</v>
      </c>
      <c r="C4094" s="20" t="s">
        <v>23647</v>
      </c>
      <c r="D4094" s="87" t="s">
        <v>23739</v>
      </c>
      <c r="E4094" s="20">
        <v>1.1000000000000001</v>
      </c>
      <c r="F4094" s="20" t="s">
        <v>9827</v>
      </c>
      <c r="G4094" s="362">
        <v>4</v>
      </c>
      <c r="H4094" s="13" t="s">
        <v>4814</v>
      </c>
      <c r="I4094" s="23" t="s">
        <v>5010</v>
      </c>
      <c r="J4094" s="20">
        <v>9.6</v>
      </c>
      <c r="K4094" s="20"/>
      <c r="L4094" s="20"/>
      <c r="M4094" s="20"/>
      <c r="N4094" s="25" t="s">
        <v>20101</v>
      </c>
      <c r="O4094" s="198" t="s">
        <v>3573</v>
      </c>
      <c r="P4094" s="10">
        <v>213001001</v>
      </c>
      <c r="Q4094" s="306" t="s">
        <v>5557</v>
      </c>
      <c r="R4094" s="308" t="s">
        <v>21718</v>
      </c>
      <c r="S4094" s="140"/>
      <c r="T4094" s="140"/>
      <c r="U4094" s="140"/>
      <c r="V4094" s="140"/>
      <c r="W4094" s="140"/>
      <c r="X4094" s="140"/>
      <c r="Y4094" s="140"/>
      <c r="Z4094" s="140"/>
      <c r="AA4094" s="140"/>
      <c r="AB4094" s="140"/>
      <c r="AC4094" s="140"/>
      <c r="AD4094" s="140"/>
      <c r="AE4094" s="140"/>
      <c r="AF4094" s="140"/>
      <c r="AG4094" s="140"/>
      <c r="AH4094" s="140"/>
      <c r="AI4094" s="140"/>
      <c r="AJ4094" s="140"/>
      <c r="AK4094" s="140"/>
    </row>
    <row r="4095" spans="1:37" ht="10.5" customHeight="1" outlineLevel="1">
      <c r="A4095" s="21" t="s">
        <v>7377</v>
      </c>
      <c r="B4095" s="104" t="s">
        <v>4754</v>
      </c>
      <c r="C4095" s="20" t="s">
        <v>23648</v>
      </c>
      <c r="D4095" s="87" t="s">
        <v>23740</v>
      </c>
      <c r="E4095" s="20">
        <v>1.1000000000000001</v>
      </c>
      <c r="F4095" s="20" t="s">
        <v>9827</v>
      </c>
      <c r="G4095" s="362">
        <v>2</v>
      </c>
      <c r="H4095" s="13" t="s">
        <v>4814</v>
      </c>
      <c r="I4095" s="23" t="s">
        <v>4506</v>
      </c>
      <c r="J4095" s="20">
        <v>5.8</v>
      </c>
      <c r="K4095" s="20"/>
      <c r="L4095" s="20"/>
      <c r="M4095" s="20"/>
      <c r="N4095" s="25" t="s">
        <v>20101</v>
      </c>
      <c r="O4095" s="198" t="s">
        <v>3573</v>
      </c>
      <c r="P4095" s="10">
        <v>213001001</v>
      </c>
      <c r="Q4095" s="306" t="s">
        <v>4754</v>
      </c>
      <c r="R4095" s="308" t="s">
        <v>21718</v>
      </c>
      <c r="S4095" s="140"/>
      <c r="T4095" s="140"/>
      <c r="U4095" s="140"/>
      <c r="V4095" s="140"/>
      <c r="W4095" s="140"/>
      <c r="X4095" s="140"/>
      <c r="Y4095" s="140"/>
      <c r="Z4095" s="140"/>
      <c r="AA4095" s="140"/>
      <c r="AB4095" s="140"/>
      <c r="AC4095" s="140"/>
      <c r="AD4095" s="140"/>
      <c r="AE4095" s="140"/>
      <c r="AF4095" s="140"/>
      <c r="AG4095" s="140"/>
      <c r="AH4095" s="140"/>
      <c r="AI4095" s="140"/>
      <c r="AJ4095" s="140"/>
      <c r="AK4095" s="140"/>
    </row>
    <row r="4096" spans="1:37" ht="10.5" customHeight="1" outlineLevel="1">
      <c r="A4096" s="21" t="s">
        <v>4755</v>
      </c>
      <c r="B4096" s="104" t="s">
        <v>4756</v>
      </c>
      <c r="C4096" s="20" t="s">
        <v>23649</v>
      </c>
      <c r="D4096" s="87" t="s">
        <v>23741</v>
      </c>
      <c r="E4096" s="20">
        <v>1.1000000000000001</v>
      </c>
      <c r="F4096" s="20" t="s">
        <v>9827</v>
      </c>
      <c r="G4096" s="362">
        <v>1</v>
      </c>
      <c r="H4096" s="13" t="s">
        <v>4814</v>
      </c>
      <c r="I4096" s="23" t="s">
        <v>5010</v>
      </c>
      <c r="J4096" s="20">
        <v>3</v>
      </c>
      <c r="K4096" s="20"/>
      <c r="L4096" s="20"/>
      <c r="M4096" s="20"/>
      <c r="N4096" s="25" t="s">
        <v>20101</v>
      </c>
      <c r="O4096" s="198" t="s">
        <v>3573</v>
      </c>
      <c r="P4096" s="10">
        <v>213001001</v>
      </c>
      <c r="Q4096" s="306" t="s">
        <v>4756</v>
      </c>
      <c r="R4096" s="308" t="s">
        <v>21718</v>
      </c>
      <c r="S4096" s="140"/>
      <c r="T4096" s="140"/>
      <c r="U4096" s="140"/>
      <c r="V4096" s="140"/>
      <c r="W4096" s="140"/>
      <c r="X4096" s="140"/>
      <c r="Y4096" s="140"/>
      <c r="Z4096" s="140"/>
      <c r="AA4096" s="140"/>
      <c r="AB4096" s="140"/>
      <c r="AC4096" s="140"/>
      <c r="AD4096" s="140"/>
      <c r="AE4096" s="140"/>
      <c r="AF4096" s="140"/>
      <c r="AG4096" s="140"/>
      <c r="AH4096" s="140"/>
      <c r="AI4096" s="140"/>
      <c r="AJ4096" s="140"/>
      <c r="AK4096" s="140"/>
    </row>
    <row r="4097" spans="1:37" ht="10.5" customHeight="1" outlineLevel="1">
      <c r="A4097" s="21" t="s">
        <v>4757</v>
      </c>
      <c r="B4097" s="104" t="s">
        <v>4773</v>
      </c>
      <c r="C4097" s="20" t="s">
        <v>17819</v>
      </c>
      <c r="D4097" s="20" t="s">
        <v>17820</v>
      </c>
      <c r="E4097" s="20">
        <v>1.1000000000000001</v>
      </c>
      <c r="F4097" s="20" t="s">
        <v>9827</v>
      </c>
      <c r="G4097" s="362">
        <v>2</v>
      </c>
      <c r="H4097" s="13" t="s">
        <v>4814</v>
      </c>
      <c r="I4097" s="23" t="s">
        <v>5010</v>
      </c>
      <c r="J4097" s="20">
        <v>2</v>
      </c>
      <c r="K4097" s="20"/>
      <c r="L4097" s="20"/>
      <c r="M4097" s="23"/>
      <c r="N4097" s="139" t="s">
        <v>19999</v>
      </c>
      <c r="O4097" s="197">
        <v>2130034974</v>
      </c>
      <c r="P4097" s="614">
        <v>213001001</v>
      </c>
      <c r="Q4097" s="404" t="s">
        <v>7787</v>
      </c>
      <c r="R4097" s="308" t="s">
        <v>17537</v>
      </c>
      <c r="S4097" s="140"/>
      <c r="T4097" s="140"/>
      <c r="U4097" s="140"/>
      <c r="V4097" s="140"/>
      <c r="W4097" s="140"/>
      <c r="X4097" s="140"/>
      <c r="Y4097" s="140"/>
      <c r="Z4097" s="140"/>
      <c r="AA4097" s="140"/>
      <c r="AB4097" s="140"/>
      <c r="AC4097" s="140"/>
      <c r="AD4097" s="140"/>
      <c r="AE4097" s="140"/>
      <c r="AF4097" s="140"/>
      <c r="AG4097" s="140"/>
      <c r="AH4097" s="140"/>
      <c r="AI4097" s="140"/>
      <c r="AJ4097" s="140"/>
      <c r="AK4097" s="140"/>
    </row>
    <row r="4098" spans="1:37" ht="10.5" customHeight="1" outlineLevel="1">
      <c r="A4098" s="21" t="s">
        <v>4774</v>
      </c>
      <c r="B4098" s="104" t="s">
        <v>11938</v>
      </c>
      <c r="C4098" s="20" t="s">
        <v>16495</v>
      </c>
      <c r="D4098" s="20" t="s">
        <v>16496</v>
      </c>
      <c r="E4098" s="20">
        <v>0.75</v>
      </c>
      <c r="F4098" s="20" t="s">
        <v>8556</v>
      </c>
      <c r="G4098" s="362">
        <v>2</v>
      </c>
      <c r="H4098" s="13" t="s">
        <v>18603</v>
      </c>
      <c r="I4098" s="23" t="s">
        <v>4506</v>
      </c>
      <c r="J4098" s="3">
        <v>4</v>
      </c>
      <c r="K4098" s="20"/>
      <c r="L4098" s="20"/>
      <c r="M4098" s="20"/>
      <c r="N4098" s="25" t="s">
        <v>19088</v>
      </c>
      <c r="O4098" s="198" t="s">
        <v>8483</v>
      </c>
      <c r="P4098" s="612" t="s">
        <v>24314</v>
      </c>
      <c r="Q4098" s="104" t="s">
        <v>11938</v>
      </c>
      <c r="R4098" s="308" t="s">
        <v>17557</v>
      </c>
      <c r="S4098" s="140"/>
      <c r="T4098" s="140"/>
      <c r="U4098" s="140"/>
      <c r="V4098" s="140"/>
      <c r="W4098" s="140"/>
      <c r="X4098" s="140"/>
      <c r="Y4098" s="140"/>
      <c r="Z4098" s="140"/>
      <c r="AA4098" s="140"/>
      <c r="AB4098" s="140"/>
      <c r="AC4098" s="140"/>
      <c r="AD4098" s="140"/>
      <c r="AE4098" s="140"/>
      <c r="AF4098" s="140"/>
      <c r="AG4098" s="140"/>
      <c r="AH4098" s="140"/>
      <c r="AI4098" s="140"/>
      <c r="AJ4098" s="140"/>
      <c r="AK4098" s="140"/>
    </row>
    <row r="4099" spans="1:37" ht="10.5" customHeight="1" outlineLevel="1">
      <c r="A4099" s="21" t="s">
        <v>4775</v>
      </c>
      <c r="B4099" s="104" t="s">
        <v>3533</v>
      </c>
      <c r="C4099" s="20" t="s">
        <v>16433</v>
      </c>
      <c r="D4099" s="20" t="s">
        <v>16434</v>
      </c>
      <c r="E4099" s="20">
        <v>0.75</v>
      </c>
      <c r="F4099" s="20" t="s">
        <v>8556</v>
      </c>
      <c r="G4099" s="362">
        <v>1</v>
      </c>
      <c r="H4099" s="13" t="s">
        <v>18603</v>
      </c>
      <c r="I4099" s="23" t="s">
        <v>4506</v>
      </c>
      <c r="J4099" s="3">
        <v>4</v>
      </c>
      <c r="K4099" s="20"/>
      <c r="L4099" s="20"/>
      <c r="M4099" s="20"/>
      <c r="N4099" s="25" t="s">
        <v>19088</v>
      </c>
      <c r="O4099" s="198" t="s">
        <v>8483</v>
      </c>
      <c r="P4099" s="612" t="s">
        <v>24314</v>
      </c>
      <c r="Q4099" s="104" t="s">
        <v>3533</v>
      </c>
      <c r="R4099" s="308" t="s">
        <v>17557</v>
      </c>
      <c r="S4099" s="140"/>
      <c r="T4099" s="140"/>
      <c r="U4099" s="140"/>
      <c r="V4099" s="140"/>
      <c r="W4099" s="140"/>
      <c r="X4099" s="140"/>
      <c r="Y4099" s="140"/>
      <c r="Z4099" s="140"/>
      <c r="AA4099" s="140"/>
      <c r="AB4099" s="140"/>
      <c r="AC4099" s="140"/>
      <c r="AD4099" s="140"/>
      <c r="AE4099" s="140"/>
      <c r="AF4099" s="140"/>
      <c r="AG4099" s="140"/>
      <c r="AH4099" s="140"/>
      <c r="AI4099" s="140"/>
      <c r="AJ4099" s="140"/>
      <c r="AK4099" s="140"/>
    </row>
    <row r="4100" spans="1:37" ht="10.5" customHeight="1" outlineLevel="1">
      <c r="A4100" s="21" t="s">
        <v>3534</v>
      </c>
      <c r="B4100" s="104" t="s">
        <v>3535</v>
      </c>
      <c r="C4100" s="20" t="s">
        <v>7738</v>
      </c>
      <c r="D4100" s="20" t="s">
        <v>7739</v>
      </c>
      <c r="E4100" s="20">
        <v>1.1000000000000001</v>
      </c>
      <c r="F4100" s="20" t="s">
        <v>9827</v>
      </c>
      <c r="G4100" s="362">
        <v>1</v>
      </c>
      <c r="H4100" s="13" t="s">
        <v>4814</v>
      </c>
      <c r="I4100" s="23" t="s">
        <v>5010</v>
      </c>
      <c r="J4100" s="20">
        <v>3</v>
      </c>
      <c r="K4100" s="20"/>
      <c r="L4100" s="20"/>
      <c r="M4100" s="20"/>
      <c r="N4100" s="25" t="s">
        <v>20156</v>
      </c>
      <c r="O4100" s="198" t="s">
        <v>3536</v>
      </c>
      <c r="P4100" s="612" t="s">
        <v>24314</v>
      </c>
      <c r="Q4100" s="307" t="s">
        <v>3535</v>
      </c>
      <c r="R4100" s="308" t="s">
        <v>21718</v>
      </c>
      <c r="S4100" s="140"/>
      <c r="T4100" s="140"/>
      <c r="U4100" s="140"/>
      <c r="V4100" s="140"/>
      <c r="W4100" s="140"/>
      <c r="X4100" s="140"/>
      <c r="Y4100" s="140"/>
      <c r="Z4100" s="140"/>
      <c r="AA4100" s="140"/>
      <c r="AB4100" s="140"/>
      <c r="AC4100" s="140"/>
      <c r="AD4100" s="140"/>
      <c r="AE4100" s="140"/>
      <c r="AF4100" s="140"/>
      <c r="AG4100" s="140"/>
      <c r="AH4100" s="140"/>
      <c r="AI4100" s="140"/>
      <c r="AJ4100" s="140"/>
      <c r="AK4100" s="140"/>
    </row>
    <row r="4101" spans="1:37" ht="10.5" customHeight="1" outlineLevel="1">
      <c r="A4101" s="21" t="s">
        <v>3537</v>
      </c>
      <c r="B4101" s="104" t="s">
        <v>4801</v>
      </c>
      <c r="C4101" s="20" t="s">
        <v>4527</v>
      </c>
      <c r="D4101" s="87" t="s">
        <v>4528</v>
      </c>
      <c r="E4101" s="20">
        <v>1.1000000000000001</v>
      </c>
      <c r="F4101" s="20" t="s">
        <v>9827</v>
      </c>
      <c r="G4101" s="362">
        <v>1</v>
      </c>
      <c r="H4101" s="13" t="s">
        <v>4814</v>
      </c>
      <c r="I4101" s="87" t="s">
        <v>5009</v>
      </c>
      <c r="J4101" s="87">
        <v>1.8</v>
      </c>
      <c r="K4101" s="87"/>
      <c r="L4101" s="87"/>
      <c r="M4101" s="87"/>
      <c r="N4101" s="25" t="s">
        <v>18902</v>
      </c>
      <c r="O4101" s="198" t="s">
        <v>3276</v>
      </c>
      <c r="P4101" s="10">
        <v>213001001</v>
      </c>
      <c r="Q4101" s="104" t="s">
        <v>4801</v>
      </c>
      <c r="R4101" s="308" t="s">
        <v>21718</v>
      </c>
      <c r="S4101" s="140"/>
      <c r="T4101" s="140"/>
      <c r="U4101" s="140"/>
      <c r="V4101" s="140"/>
      <c r="W4101" s="140"/>
      <c r="X4101" s="140"/>
      <c r="Y4101" s="140"/>
      <c r="Z4101" s="140"/>
      <c r="AA4101" s="140"/>
      <c r="AB4101" s="140"/>
      <c r="AC4101" s="140"/>
      <c r="AD4101" s="140"/>
      <c r="AE4101" s="140"/>
      <c r="AF4101" s="140"/>
      <c r="AG4101" s="140"/>
      <c r="AH4101" s="140"/>
      <c r="AI4101" s="140"/>
      <c r="AJ4101" s="140"/>
      <c r="AK4101" s="140"/>
    </row>
    <row r="4102" spans="1:37" ht="10.5" customHeight="1" outlineLevel="1">
      <c r="A4102" s="21" t="s">
        <v>6115</v>
      </c>
      <c r="B4102" s="104" t="s">
        <v>6116</v>
      </c>
      <c r="C4102" s="20" t="s">
        <v>11023</v>
      </c>
      <c r="D4102" s="20" t="s">
        <v>11024</v>
      </c>
      <c r="E4102" s="20">
        <v>1.1000000000000001</v>
      </c>
      <c r="F4102" s="20" t="s">
        <v>9827</v>
      </c>
      <c r="G4102" s="362">
        <v>1</v>
      </c>
      <c r="H4102" s="13" t="s">
        <v>4814</v>
      </c>
      <c r="I4102" s="23" t="s">
        <v>5010</v>
      </c>
      <c r="J4102" s="20">
        <v>4</v>
      </c>
      <c r="K4102" s="20"/>
      <c r="L4102" s="20"/>
      <c r="M4102" s="20"/>
      <c r="N4102" s="25" t="s">
        <v>19549</v>
      </c>
      <c r="O4102" s="198" t="s">
        <v>2142</v>
      </c>
      <c r="P4102" s="10">
        <v>213001001</v>
      </c>
      <c r="Q4102" s="307" t="s">
        <v>6116</v>
      </c>
      <c r="R4102" s="308" t="s">
        <v>21718</v>
      </c>
      <c r="S4102" s="140"/>
      <c r="T4102" s="140"/>
      <c r="U4102" s="140"/>
      <c r="V4102" s="140"/>
      <c r="W4102" s="140"/>
      <c r="X4102" s="140"/>
      <c r="Y4102" s="140"/>
      <c r="Z4102" s="140"/>
      <c r="AA4102" s="140"/>
      <c r="AB4102" s="140"/>
      <c r="AC4102" s="140"/>
      <c r="AD4102" s="140"/>
      <c r="AE4102" s="140"/>
      <c r="AF4102" s="140"/>
      <c r="AG4102" s="140"/>
      <c r="AH4102" s="140"/>
      <c r="AI4102" s="140"/>
      <c r="AJ4102" s="140"/>
      <c r="AK4102" s="140"/>
    </row>
    <row r="4103" spans="1:37" ht="10.5" customHeight="1" outlineLevel="1">
      <c r="A4103" s="21" t="s">
        <v>6117</v>
      </c>
      <c r="B4103" s="104" t="s">
        <v>6149</v>
      </c>
      <c r="C4103" s="20" t="s">
        <v>23650</v>
      </c>
      <c r="D4103" s="87" t="s">
        <v>23742</v>
      </c>
      <c r="E4103" s="20">
        <v>1.1000000000000001</v>
      </c>
      <c r="F4103" s="20" t="s">
        <v>9827</v>
      </c>
      <c r="G4103" s="362">
        <v>1</v>
      </c>
      <c r="H4103" s="13" t="s">
        <v>4814</v>
      </c>
      <c r="I4103" s="23" t="s">
        <v>5010</v>
      </c>
      <c r="J4103" s="20">
        <v>4.5</v>
      </c>
      <c r="K4103" s="20"/>
      <c r="L4103" s="20"/>
      <c r="M4103" s="20"/>
      <c r="N4103" s="25" t="s">
        <v>20101</v>
      </c>
      <c r="O4103" s="198" t="s">
        <v>3573</v>
      </c>
      <c r="P4103" s="10">
        <v>213001001</v>
      </c>
      <c r="Q4103" s="306" t="s">
        <v>6149</v>
      </c>
      <c r="R4103" s="308" t="s">
        <v>21718</v>
      </c>
      <c r="S4103" s="140"/>
      <c r="T4103" s="140"/>
      <c r="U4103" s="140"/>
      <c r="V4103" s="140"/>
      <c r="W4103" s="140"/>
      <c r="X4103" s="140"/>
      <c r="Y4103" s="140"/>
      <c r="Z4103" s="140"/>
      <c r="AA4103" s="140"/>
      <c r="AB4103" s="140"/>
      <c r="AC4103" s="140"/>
      <c r="AD4103" s="140"/>
      <c r="AE4103" s="140"/>
      <c r="AF4103" s="140"/>
      <c r="AG4103" s="140"/>
      <c r="AH4103" s="140"/>
      <c r="AI4103" s="140"/>
      <c r="AJ4103" s="140"/>
      <c r="AK4103" s="140"/>
    </row>
    <row r="4104" spans="1:37" ht="10.5" customHeight="1" outlineLevel="1">
      <c r="A4104" s="21" t="s">
        <v>6150</v>
      </c>
      <c r="B4104" s="104" t="s">
        <v>6151</v>
      </c>
      <c r="C4104" s="20" t="s">
        <v>23651</v>
      </c>
      <c r="D4104" s="87" t="s">
        <v>23743</v>
      </c>
      <c r="E4104" s="20">
        <v>1.1000000000000001</v>
      </c>
      <c r="F4104" s="20" t="s">
        <v>9827</v>
      </c>
      <c r="G4104" s="362">
        <v>1</v>
      </c>
      <c r="H4104" s="13" t="s">
        <v>4814</v>
      </c>
      <c r="I4104" s="23" t="s">
        <v>5010</v>
      </c>
      <c r="J4104" s="20">
        <v>3</v>
      </c>
      <c r="K4104" s="20"/>
      <c r="L4104" s="20"/>
      <c r="M4104" s="20"/>
      <c r="N4104" s="25" t="s">
        <v>20101</v>
      </c>
      <c r="O4104" s="198" t="s">
        <v>3573</v>
      </c>
      <c r="P4104" s="10">
        <v>213001001</v>
      </c>
      <c r="Q4104" s="306" t="s">
        <v>6151</v>
      </c>
      <c r="R4104" s="308" t="s">
        <v>21718</v>
      </c>
      <c r="S4104" s="140"/>
      <c r="T4104" s="140"/>
      <c r="U4104" s="140"/>
      <c r="V4104" s="140"/>
      <c r="W4104" s="140"/>
      <c r="X4104" s="140"/>
      <c r="Y4104" s="140"/>
      <c r="Z4104" s="140"/>
      <c r="AA4104" s="140"/>
      <c r="AB4104" s="140"/>
      <c r="AC4104" s="140"/>
      <c r="AD4104" s="140"/>
      <c r="AE4104" s="140"/>
      <c r="AF4104" s="140"/>
      <c r="AG4104" s="140"/>
      <c r="AH4104" s="140"/>
      <c r="AI4104" s="140"/>
      <c r="AJ4104" s="140"/>
      <c r="AK4104" s="140"/>
    </row>
    <row r="4105" spans="1:37" ht="10.5" customHeight="1" outlineLevel="1">
      <c r="A4105" s="21" t="s">
        <v>6152</v>
      </c>
      <c r="B4105" s="104" t="s">
        <v>6153</v>
      </c>
      <c r="C4105" s="20" t="s">
        <v>23652</v>
      </c>
      <c r="D4105" s="87" t="s">
        <v>23744</v>
      </c>
      <c r="E4105" s="20">
        <v>1.1000000000000001</v>
      </c>
      <c r="F4105" s="20" t="s">
        <v>9827</v>
      </c>
      <c r="G4105" s="362">
        <v>1</v>
      </c>
      <c r="H4105" s="13" t="s">
        <v>4814</v>
      </c>
      <c r="I4105" s="23" t="s">
        <v>5010</v>
      </c>
      <c r="J4105" s="20">
        <v>5.8</v>
      </c>
      <c r="K4105" s="20"/>
      <c r="L4105" s="20"/>
      <c r="M4105" s="20"/>
      <c r="N4105" s="25" t="s">
        <v>20101</v>
      </c>
      <c r="O4105" s="198" t="s">
        <v>3573</v>
      </c>
      <c r="P4105" s="10">
        <v>213001001</v>
      </c>
      <c r="Q4105" s="306" t="s">
        <v>6153</v>
      </c>
      <c r="R4105" s="308" t="s">
        <v>21718</v>
      </c>
      <c r="S4105" s="140"/>
      <c r="T4105" s="140"/>
      <c r="U4105" s="140"/>
      <c r="V4105" s="140"/>
      <c r="W4105" s="140"/>
      <c r="X4105" s="140"/>
      <c r="Y4105" s="140"/>
      <c r="Z4105" s="140"/>
      <c r="AA4105" s="140"/>
      <c r="AB4105" s="140"/>
      <c r="AC4105" s="140"/>
      <c r="AD4105" s="140"/>
      <c r="AE4105" s="140"/>
      <c r="AF4105" s="140"/>
      <c r="AG4105" s="140"/>
      <c r="AH4105" s="140"/>
      <c r="AI4105" s="140"/>
      <c r="AJ4105" s="140"/>
      <c r="AK4105" s="140"/>
    </row>
    <row r="4106" spans="1:37" ht="10.5" customHeight="1" outlineLevel="1">
      <c r="A4106" s="21" t="s">
        <v>2924</v>
      </c>
      <c r="B4106" s="104" t="s">
        <v>6118</v>
      </c>
      <c r="C4106" s="24" t="s">
        <v>12999</v>
      </c>
      <c r="D4106" s="20" t="s">
        <v>13000</v>
      </c>
      <c r="E4106" s="20">
        <v>1.1000000000000001</v>
      </c>
      <c r="F4106" s="20" t="s">
        <v>9827</v>
      </c>
      <c r="G4106" s="362">
        <v>1</v>
      </c>
      <c r="H4106" s="13" t="s">
        <v>4814</v>
      </c>
      <c r="I4106" s="23" t="s">
        <v>5009</v>
      </c>
      <c r="J4106" s="3">
        <v>4</v>
      </c>
      <c r="K4106" s="20"/>
      <c r="L4106" s="20"/>
      <c r="M4106" s="20"/>
      <c r="N4106" s="25" t="s">
        <v>20157</v>
      </c>
      <c r="O4106" s="198" t="s">
        <v>6119</v>
      </c>
      <c r="P4106" s="10">
        <v>784201001</v>
      </c>
      <c r="Q4106" s="104" t="s">
        <v>6118</v>
      </c>
      <c r="R4106" s="308" t="s">
        <v>17500</v>
      </c>
      <c r="S4106" s="140"/>
      <c r="T4106" s="140"/>
      <c r="U4106" s="140"/>
      <c r="V4106" s="140"/>
      <c r="W4106" s="140"/>
      <c r="X4106" s="140"/>
      <c r="Y4106" s="140"/>
      <c r="Z4106" s="140"/>
      <c r="AA4106" s="140"/>
      <c r="AB4106" s="140"/>
      <c r="AC4106" s="140"/>
      <c r="AD4106" s="140"/>
      <c r="AE4106" s="140"/>
      <c r="AF4106" s="140"/>
      <c r="AG4106" s="140"/>
      <c r="AH4106" s="140"/>
      <c r="AI4106" s="140"/>
      <c r="AJ4106" s="140"/>
      <c r="AK4106" s="140"/>
    </row>
    <row r="4107" spans="1:37" ht="10.5" customHeight="1" outlineLevel="1">
      <c r="A4107" s="21" t="s">
        <v>6120</v>
      </c>
      <c r="B4107" s="104" t="s">
        <v>6121</v>
      </c>
      <c r="C4107" s="24" t="s">
        <v>12991</v>
      </c>
      <c r="D4107" s="20" t="s">
        <v>12992</v>
      </c>
      <c r="E4107" s="20">
        <v>1.1000000000000001</v>
      </c>
      <c r="F4107" s="20" t="s">
        <v>9827</v>
      </c>
      <c r="G4107" s="362">
        <v>3</v>
      </c>
      <c r="H4107" s="17" t="s">
        <v>18602</v>
      </c>
      <c r="I4107" s="19" t="s">
        <v>5009</v>
      </c>
      <c r="J4107" s="3">
        <v>4</v>
      </c>
      <c r="K4107" s="20"/>
      <c r="L4107" s="20"/>
      <c r="M4107" s="20"/>
      <c r="N4107" s="25" t="s">
        <v>19161</v>
      </c>
      <c r="O4107" s="198" t="s">
        <v>9522</v>
      </c>
      <c r="P4107" s="10">
        <v>213001001</v>
      </c>
      <c r="Q4107" s="104" t="s">
        <v>6121</v>
      </c>
      <c r="R4107" s="308" t="s">
        <v>17452</v>
      </c>
      <c r="S4107" s="140"/>
      <c r="T4107" s="140"/>
      <c r="U4107" s="140"/>
      <c r="V4107" s="140"/>
      <c r="W4107" s="140"/>
      <c r="X4107" s="140"/>
      <c r="Y4107" s="140"/>
      <c r="Z4107" s="140"/>
      <c r="AA4107" s="140"/>
      <c r="AB4107" s="140"/>
      <c r="AC4107" s="140"/>
      <c r="AD4107" s="140"/>
      <c r="AE4107" s="140"/>
      <c r="AF4107" s="140"/>
      <c r="AG4107" s="140"/>
      <c r="AH4107" s="140"/>
      <c r="AI4107" s="140"/>
      <c r="AJ4107" s="140"/>
      <c r="AK4107" s="140"/>
    </row>
    <row r="4108" spans="1:37" ht="10.5" customHeight="1" outlineLevel="1">
      <c r="A4108" s="21" t="s">
        <v>6122</v>
      </c>
      <c r="B4108" s="104" t="s">
        <v>6123</v>
      </c>
      <c r="C4108" s="24" t="s">
        <v>12993</v>
      </c>
      <c r="D4108" s="20" t="s">
        <v>12994</v>
      </c>
      <c r="E4108" s="20">
        <v>1.1000000000000001</v>
      </c>
      <c r="F4108" s="20" t="s">
        <v>9827</v>
      </c>
      <c r="G4108" s="362">
        <v>1</v>
      </c>
      <c r="H4108" s="17" t="s">
        <v>18602</v>
      </c>
      <c r="I4108" s="23"/>
      <c r="J4108" s="3">
        <v>4</v>
      </c>
      <c r="K4108" s="20"/>
      <c r="L4108" s="20"/>
      <c r="M4108" s="20"/>
      <c r="N4108" s="25" t="s">
        <v>19953</v>
      </c>
      <c r="O4108" s="198" t="s">
        <v>6124</v>
      </c>
      <c r="P4108" s="10">
        <v>213001001</v>
      </c>
      <c r="Q4108" s="104" t="s">
        <v>6123</v>
      </c>
      <c r="R4108" s="308" t="s">
        <v>17522</v>
      </c>
      <c r="S4108" s="140"/>
      <c r="T4108" s="140"/>
      <c r="U4108" s="140"/>
      <c r="V4108" s="140"/>
      <c r="W4108" s="140"/>
      <c r="X4108" s="140"/>
      <c r="Y4108" s="140"/>
      <c r="Z4108" s="140"/>
      <c r="AA4108" s="140"/>
      <c r="AB4108" s="140"/>
      <c r="AC4108" s="140"/>
      <c r="AD4108" s="140"/>
      <c r="AE4108" s="140"/>
      <c r="AF4108" s="140"/>
      <c r="AG4108" s="140"/>
      <c r="AH4108" s="140"/>
      <c r="AI4108" s="140"/>
      <c r="AJ4108" s="140"/>
      <c r="AK4108" s="140"/>
    </row>
    <row r="4109" spans="1:37" ht="10.5" customHeight="1" outlineLevel="1">
      <c r="A4109" s="21" t="s">
        <v>6125</v>
      </c>
      <c r="B4109" s="104" t="s">
        <v>6126</v>
      </c>
      <c r="C4109" s="20" t="s">
        <v>12978</v>
      </c>
      <c r="D4109" s="20" t="s">
        <v>12979</v>
      </c>
      <c r="E4109" s="20">
        <v>1.1000000000000001</v>
      </c>
      <c r="F4109" s="20" t="s">
        <v>9827</v>
      </c>
      <c r="G4109" s="362">
        <v>1</v>
      </c>
      <c r="H4109" s="13" t="s">
        <v>4814</v>
      </c>
      <c r="I4109" s="23" t="s">
        <v>5009</v>
      </c>
      <c r="J4109" s="3">
        <v>4</v>
      </c>
      <c r="K4109" s="20"/>
      <c r="L4109" s="20"/>
      <c r="M4109" s="20"/>
      <c r="N4109" s="25" t="s">
        <v>20158</v>
      </c>
      <c r="O4109" s="198" t="s">
        <v>9429</v>
      </c>
      <c r="P4109" s="10">
        <v>213001001</v>
      </c>
      <c r="Q4109" s="104" t="s">
        <v>6126</v>
      </c>
      <c r="R4109" s="308" t="s">
        <v>17524</v>
      </c>
      <c r="S4109" s="140"/>
      <c r="T4109" s="140"/>
      <c r="U4109" s="140"/>
      <c r="V4109" s="140"/>
      <c r="W4109" s="140"/>
      <c r="X4109" s="140"/>
      <c r="Y4109" s="140"/>
      <c r="Z4109" s="140"/>
      <c r="AA4109" s="140"/>
      <c r="AB4109" s="140"/>
      <c r="AC4109" s="140"/>
      <c r="AD4109" s="140"/>
      <c r="AE4109" s="140"/>
      <c r="AF4109" s="140"/>
      <c r="AG4109" s="140"/>
      <c r="AH4109" s="140"/>
      <c r="AI4109" s="140"/>
      <c r="AJ4109" s="140"/>
      <c r="AK4109" s="140"/>
    </row>
    <row r="4110" spans="1:37" ht="10.5" customHeight="1" outlineLevel="1">
      <c r="A4110" s="21" t="s">
        <v>9430</v>
      </c>
      <c r="B4110" s="104" t="s">
        <v>9431</v>
      </c>
      <c r="C4110" s="20" t="s">
        <v>12997</v>
      </c>
      <c r="D4110" s="20" t="s">
        <v>12998</v>
      </c>
      <c r="E4110" s="20">
        <v>1.1000000000000001</v>
      </c>
      <c r="F4110" s="20" t="s">
        <v>9827</v>
      </c>
      <c r="G4110" s="362">
        <v>2</v>
      </c>
      <c r="H4110" s="13" t="s">
        <v>4814</v>
      </c>
      <c r="I4110" s="23"/>
      <c r="J4110" s="3">
        <v>4</v>
      </c>
      <c r="K4110" s="20"/>
      <c r="L4110" s="20"/>
      <c r="M4110" s="20"/>
      <c r="N4110" s="25" t="s">
        <v>20122</v>
      </c>
      <c r="O4110" s="198" t="s">
        <v>3059</v>
      </c>
      <c r="P4110" s="10">
        <v>213001001</v>
      </c>
      <c r="Q4110" s="104" t="s">
        <v>9431</v>
      </c>
      <c r="R4110" s="308" t="s">
        <v>17493</v>
      </c>
      <c r="S4110" s="140"/>
      <c r="T4110" s="140"/>
      <c r="U4110" s="140"/>
      <c r="V4110" s="140"/>
      <c r="W4110" s="140"/>
      <c r="X4110" s="140"/>
      <c r="Y4110" s="140"/>
      <c r="Z4110" s="140"/>
      <c r="AA4110" s="140"/>
      <c r="AB4110" s="140"/>
      <c r="AC4110" s="140"/>
      <c r="AD4110" s="140"/>
      <c r="AE4110" s="140"/>
      <c r="AF4110" s="140"/>
      <c r="AG4110" s="140"/>
      <c r="AH4110" s="140"/>
      <c r="AI4110" s="140"/>
      <c r="AJ4110" s="140"/>
      <c r="AK4110" s="140"/>
    </row>
    <row r="4111" spans="1:37" ht="10.5" customHeight="1" outlineLevel="1">
      <c r="A4111" s="21" t="s">
        <v>9432</v>
      </c>
      <c r="B4111" s="104" t="s">
        <v>9433</v>
      </c>
      <c r="C4111" s="24" t="s">
        <v>12980</v>
      </c>
      <c r="D4111" s="20" t="s">
        <v>12981</v>
      </c>
      <c r="E4111" s="20">
        <v>1.1000000000000001</v>
      </c>
      <c r="F4111" s="20" t="s">
        <v>9827</v>
      </c>
      <c r="G4111" s="362">
        <v>1</v>
      </c>
      <c r="H4111" s="17" t="s">
        <v>18602</v>
      </c>
      <c r="I4111" s="19" t="s">
        <v>12982</v>
      </c>
      <c r="J4111" s="3">
        <v>4</v>
      </c>
      <c r="K4111" s="20"/>
      <c r="L4111" s="20"/>
      <c r="M4111" s="20"/>
      <c r="N4111" s="25" t="s">
        <v>20159</v>
      </c>
      <c r="O4111" s="198" t="s">
        <v>9434</v>
      </c>
      <c r="P4111" s="10">
        <v>213001001</v>
      </c>
      <c r="Q4111" s="104" t="s">
        <v>9433</v>
      </c>
      <c r="R4111" s="308" t="s">
        <v>17493</v>
      </c>
      <c r="S4111" s="140"/>
      <c r="T4111" s="140"/>
      <c r="U4111" s="140"/>
      <c r="V4111" s="140"/>
      <c r="W4111" s="140"/>
      <c r="X4111" s="140"/>
      <c r="Y4111" s="140"/>
      <c r="Z4111" s="140"/>
      <c r="AA4111" s="140"/>
      <c r="AB4111" s="140"/>
      <c r="AC4111" s="140"/>
      <c r="AD4111" s="140"/>
      <c r="AE4111" s="140"/>
      <c r="AF4111" s="140"/>
      <c r="AG4111" s="140"/>
      <c r="AH4111" s="140"/>
      <c r="AI4111" s="140"/>
      <c r="AJ4111" s="140"/>
      <c r="AK4111" s="140"/>
    </row>
    <row r="4112" spans="1:37" ht="10.5" customHeight="1" outlineLevel="1">
      <c r="A4112" s="498" t="s">
        <v>18372</v>
      </c>
      <c r="B4112" s="498" t="s">
        <v>18373</v>
      </c>
      <c r="C4112" s="499" t="s">
        <v>22558</v>
      </c>
      <c r="D4112" s="499" t="s">
        <v>22559</v>
      </c>
      <c r="E4112" s="500" t="s">
        <v>9826</v>
      </c>
      <c r="F4112" s="500" t="s">
        <v>9827</v>
      </c>
      <c r="G4112" s="501">
        <v>1</v>
      </c>
      <c r="H4112" s="154" t="s">
        <v>5008</v>
      </c>
      <c r="I4112" s="502"/>
      <c r="J4112" s="3">
        <v>4</v>
      </c>
      <c r="K4112" s="504"/>
      <c r="L4112" s="504"/>
      <c r="M4112" s="504"/>
      <c r="N4112" s="505" t="s">
        <v>22557</v>
      </c>
      <c r="O4112" s="498" t="s">
        <v>18374</v>
      </c>
      <c r="P4112"/>
      <c r="Q4112" s="498" t="s">
        <v>18373</v>
      </c>
      <c r="R4112" s="308" t="s">
        <v>17524</v>
      </c>
      <c r="S4112" s="140"/>
      <c r="T4112" s="140"/>
      <c r="U4112" s="140"/>
      <c r="V4112" s="140"/>
      <c r="W4112" s="140"/>
      <c r="X4112" s="140"/>
      <c r="Y4112" s="140"/>
      <c r="Z4112" s="140"/>
      <c r="AA4112" s="140"/>
      <c r="AB4112" s="140"/>
      <c r="AC4112" s="140"/>
      <c r="AD4112" s="140"/>
      <c r="AE4112" s="140"/>
      <c r="AF4112" s="140"/>
      <c r="AG4112" s="140"/>
      <c r="AH4112" s="140"/>
      <c r="AI4112" s="140"/>
      <c r="AJ4112" s="140"/>
      <c r="AK4112" s="140"/>
    </row>
    <row r="4113" spans="1:37" ht="10.5" customHeight="1" outlineLevel="1">
      <c r="A4113" s="21" t="s">
        <v>9435</v>
      </c>
      <c r="B4113" s="104" t="s">
        <v>9448</v>
      </c>
      <c r="C4113" s="24" t="s">
        <v>12995</v>
      </c>
      <c r="D4113" s="20" t="s">
        <v>12996</v>
      </c>
      <c r="E4113" s="20">
        <v>1.1000000000000001</v>
      </c>
      <c r="F4113" s="20" t="s">
        <v>9827</v>
      </c>
      <c r="G4113" s="362">
        <v>2</v>
      </c>
      <c r="H4113" s="13" t="s">
        <v>4814</v>
      </c>
      <c r="I4113" s="19" t="s">
        <v>5009</v>
      </c>
      <c r="J4113" s="3">
        <v>4</v>
      </c>
      <c r="K4113" s="20"/>
      <c r="L4113" s="20"/>
      <c r="M4113" s="20"/>
      <c r="N4113" s="25" t="s">
        <v>19368</v>
      </c>
      <c r="O4113" s="198" t="s">
        <v>9449</v>
      </c>
      <c r="P4113" s="10">
        <v>213001001</v>
      </c>
      <c r="Q4113" s="104" t="s">
        <v>9448</v>
      </c>
      <c r="R4113" s="308" t="s">
        <v>17745</v>
      </c>
      <c r="S4113" s="140"/>
      <c r="T4113" s="140"/>
      <c r="U4113" s="140"/>
      <c r="V4113" s="140"/>
      <c r="W4113" s="140"/>
      <c r="X4113" s="140"/>
      <c r="Y4113" s="140"/>
      <c r="Z4113" s="140"/>
      <c r="AA4113" s="140"/>
      <c r="AB4113" s="140"/>
      <c r="AC4113" s="140"/>
      <c r="AD4113" s="140"/>
      <c r="AE4113" s="140"/>
      <c r="AF4113" s="140"/>
      <c r="AG4113" s="140"/>
      <c r="AH4113" s="140"/>
      <c r="AI4113" s="140"/>
      <c r="AJ4113" s="140"/>
      <c r="AK4113" s="140"/>
    </row>
    <row r="4114" spans="1:37" ht="10.5" customHeight="1" outlineLevel="1">
      <c r="A4114" s="21" t="s">
        <v>9450</v>
      </c>
      <c r="B4114" s="104" t="s">
        <v>9451</v>
      </c>
      <c r="C4114" s="24" t="s">
        <v>12983</v>
      </c>
      <c r="D4114" s="20" t="s">
        <v>12984</v>
      </c>
      <c r="E4114" s="20">
        <v>1.1000000000000001</v>
      </c>
      <c r="F4114" s="20" t="s">
        <v>9827</v>
      </c>
      <c r="G4114" s="362">
        <v>1</v>
      </c>
      <c r="H4114" s="154" t="s">
        <v>5008</v>
      </c>
      <c r="I4114" s="23"/>
      <c r="J4114" s="3">
        <v>4</v>
      </c>
      <c r="K4114" s="20"/>
      <c r="L4114" s="20"/>
      <c r="M4114" s="20"/>
      <c r="N4114" s="25" t="s">
        <v>19012</v>
      </c>
      <c r="O4114" s="198" t="s">
        <v>8316</v>
      </c>
      <c r="P4114" s="10">
        <v>213001001</v>
      </c>
      <c r="Q4114" s="307" t="s">
        <v>9451</v>
      </c>
      <c r="R4114" s="308" t="s">
        <v>21718</v>
      </c>
      <c r="S4114" s="140"/>
      <c r="T4114" s="140"/>
      <c r="U4114" s="140"/>
      <c r="V4114" s="140"/>
      <c r="W4114" s="140"/>
      <c r="X4114" s="140"/>
      <c r="Y4114" s="140"/>
      <c r="Z4114" s="140"/>
      <c r="AA4114" s="140"/>
      <c r="AB4114" s="140"/>
      <c r="AC4114" s="140"/>
      <c r="AD4114" s="140"/>
      <c r="AE4114" s="140"/>
      <c r="AF4114" s="140"/>
      <c r="AG4114" s="140"/>
      <c r="AH4114" s="140"/>
      <c r="AI4114" s="140"/>
      <c r="AJ4114" s="140"/>
      <c r="AK4114" s="140"/>
    </row>
    <row r="4115" spans="1:37" ht="10.5" customHeight="1" outlineLevel="1">
      <c r="A4115" s="21" t="s">
        <v>8277</v>
      </c>
      <c r="B4115" s="104" t="s">
        <v>8278</v>
      </c>
      <c r="C4115" s="24" t="s">
        <v>13001</v>
      </c>
      <c r="D4115" s="20" t="s">
        <v>13002</v>
      </c>
      <c r="E4115" s="20">
        <v>1.1000000000000001</v>
      </c>
      <c r="F4115" s="20" t="s">
        <v>9827</v>
      </c>
      <c r="G4115" s="362">
        <v>1</v>
      </c>
      <c r="H4115" s="13" t="s">
        <v>4814</v>
      </c>
      <c r="I4115" s="19" t="s">
        <v>5009</v>
      </c>
      <c r="J4115" s="3">
        <v>4</v>
      </c>
      <c r="K4115" s="20"/>
      <c r="L4115" s="20"/>
      <c r="M4115" s="20"/>
      <c r="N4115" s="25" t="s">
        <v>20160</v>
      </c>
      <c r="O4115" s="198" t="s">
        <v>8279</v>
      </c>
      <c r="P4115" s="10">
        <v>213001001</v>
      </c>
      <c r="Q4115" s="104" t="s">
        <v>8278</v>
      </c>
      <c r="R4115" s="351" t="s">
        <v>17491</v>
      </c>
      <c r="S4115" s="140"/>
      <c r="T4115" s="140"/>
      <c r="U4115" s="140"/>
      <c r="V4115" s="140"/>
      <c r="W4115" s="140"/>
      <c r="X4115" s="140"/>
      <c r="Y4115" s="140"/>
      <c r="Z4115" s="140"/>
      <c r="AA4115" s="140"/>
      <c r="AB4115" s="140"/>
      <c r="AC4115" s="140"/>
      <c r="AD4115" s="140"/>
      <c r="AE4115" s="140"/>
      <c r="AF4115" s="140"/>
      <c r="AG4115" s="140"/>
      <c r="AH4115" s="140"/>
      <c r="AI4115" s="140"/>
      <c r="AJ4115" s="140"/>
      <c r="AK4115" s="140"/>
    </row>
    <row r="4116" spans="1:37" ht="10.5" customHeight="1" outlineLevel="1">
      <c r="A4116" s="21" t="s">
        <v>8280</v>
      </c>
      <c r="B4116" s="104" t="s">
        <v>3127</v>
      </c>
      <c r="C4116" s="24" t="s">
        <v>12985</v>
      </c>
      <c r="D4116" s="20" t="s">
        <v>12986</v>
      </c>
      <c r="E4116" s="20">
        <v>1.1000000000000001</v>
      </c>
      <c r="F4116" s="20" t="s">
        <v>9827</v>
      </c>
      <c r="G4116" s="362">
        <v>1</v>
      </c>
      <c r="H4116" s="17" t="s">
        <v>18602</v>
      </c>
      <c r="I4116" s="19" t="s">
        <v>5009</v>
      </c>
      <c r="J4116" s="3">
        <v>4</v>
      </c>
      <c r="K4116" s="20"/>
      <c r="L4116" s="20"/>
      <c r="M4116" s="20"/>
      <c r="N4116" s="25" t="s">
        <v>20161</v>
      </c>
      <c r="O4116" s="198" t="s">
        <v>8281</v>
      </c>
      <c r="P4116" s="10">
        <v>213001001</v>
      </c>
      <c r="Q4116" s="104" t="s">
        <v>3127</v>
      </c>
      <c r="R4116" s="308" t="s">
        <v>17443</v>
      </c>
      <c r="S4116" s="140"/>
      <c r="T4116" s="140"/>
      <c r="U4116" s="140"/>
      <c r="V4116" s="140"/>
      <c r="W4116" s="140"/>
      <c r="X4116" s="140"/>
      <c r="Y4116" s="140"/>
      <c r="Z4116" s="140"/>
      <c r="AA4116" s="140"/>
      <c r="AB4116" s="140"/>
      <c r="AC4116" s="140"/>
      <c r="AD4116" s="140"/>
      <c r="AE4116" s="140"/>
      <c r="AF4116" s="140"/>
      <c r="AG4116" s="140"/>
      <c r="AH4116" s="140"/>
      <c r="AI4116" s="140"/>
      <c r="AJ4116" s="140"/>
      <c r="AK4116" s="140"/>
    </row>
    <row r="4117" spans="1:37" ht="10.5" customHeight="1" outlineLevel="1">
      <c r="A4117" s="21" t="s">
        <v>8282</v>
      </c>
      <c r="B4117" s="104" t="s">
        <v>4734</v>
      </c>
      <c r="C4117" s="24" t="s">
        <v>12989</v>
      </c>
      <c r="D4117" s="20" t="s">
        <v>12990</v>
      </c>
      <c r="E4117" s="20">
        <v>1.1000000000000001</v>
      </c>
      <c r="F4117" s="20" t="s">
        <v>9827</v>
      </c>
      <c r="G4117" s="362">
        <v>1</v>
      </c>
      <c r="H4117" s="17" t="s">
        <v>18602</v>
      </c>
      <c r="I4117" s="19" t="s">
        <v>5009</v>
      </c>
      <c r="J4117" s="3">
        <v>4</v>
      </c>
      <c r="K4117" s="20"/>
      <c r="L4117" s="20"/>
      <c r="M4117" s="20"/>
      <c r="N4117" s="25" t="s">
        <v>20159</v>
      </c>
      <c r="O4117" s="198" t="s">
        <v>9434</v>
      </c>
      <c r="P4117" s="10">
        <v>213001001</v>
      </c>
      <c r="Q4117" s="104" t="s">
        <v>4734</v>
      </c>
      <c r="R4117" s="308" t="s">
        <v>17746</v>
      </c>
      <c r="S4117" s="140"/>
      <c r="T4117" s="140"/>
      <c r="U4117" s="140"/>
      <c r="V4117" s="140"/>
      <c r="W4117" s="140"/>
      <c r="X4117" s="140"/>
      <c r="Y4117" s="140"/>
      <c r="Z4117" s="140"/>
      <c r="AA4117" s="140"/>
      <c r="AB4117" s="140"/>
      <c r="AC4117" s="140"/>
      <c r="AD4117" s="140"/>
      <c r="AE4117" s="140"/>
      <c r="AF4117" s="140"/>
      <c r="AG4117" s="140"/>
      <c r="AH4117" s="140"/>
      <c r="AI4117" s="140"/>
      <c r="AJ4117" s="140"/>
      <c r="AK4117" s="140"/>
    </row>
    <row r="4118" spans="1:37" ht="10.5" customHeight="1" outlineLevel="1">
      <c r="A4118" s="21" t="s">
        <v>4735</v>
      </c>
      <c r="B4118" s="109" t="s">
        <v>4736</v>
      </c>
      <c r="C4118" s="24" t="s">
        <v>13003</v>
      </c>
      <c r="D4118" s="20" t="s">
        <v>13004</v>
      </c>
      <c r="E4118" s="20">
        <v>1.1000000000000001</v>
      </c>
      <c r="F4118" s="20" t="s">
        <v>9827</v>
      </c>
      <c r="G4118" s="362">
        <v>1</v>
      </c>
      <c r="H4118" s="17" t="s">
        <v>18602</v>
      </c>
      <c r="I4118" s="19" t="s">
        <v>5009</v>
      </c>
      <c r="J4118" s="3">
        <v>4</v>
      </c>
      <c r="K4118" s="20"/>
      <c r="L4118" s="20"/>
      <c r="M4118" s="20"/>
      <c r="N4118" s="61" t="s">
        <v>20162</v>
      </c>
      <c r="O4118" s="198" t="s">
        <v>4737</v>
      </c>
      <c r="P4118" s="10">
        <v>213001001</v>
      </c>
      <c r="Q4118" s="109" t="s">
        <v>4736</v>
      </c>
      <c r="R4118" s="310" t="s">
        <v>17597</v>
      </c>
      <c r="S4118" s="140"/>
      <c r="T4118" s="140"/>
      <c r="U4118" s="140"/>
      <c r="V4118" s="140"/>
      <c r="W4118" s="140"/>
      <c r="X4118" s="140"/>
      <c r="Y4118" s="140"/>
      <c r="Z4118" s="140"/>
      <c r="AA4118" s="140"/>
      <c r="AB4118" s="140"/>
      <c r="AC4118" s="140"/>
      <c r="AD4118" s="140"/>
      <c r="AE4118" s="140"/>
      <c r="AF4118" s="140"/>
      <c r="AG4118" s="140"/>
      <c r="AH4118" s="140"/>
      <c r="AI4118" s="140"/>
      <c r="AJ4118" s="140"/>
      <c r="AK4118" s="140"/>
    </row>
    <row r="4119" spans="1:37" ht="10.5" customHeight="1" outlineLevel="1">
      <c r="A4119" s="21" t="s">
        <v>4738</v>
      </c>
      <c r="B4119" s="104" t="s">
        <v>7092</v>
      </c>
      <c r="C4119" s="24" t="s">
        <v>12987</v>
      </c>
      <c r="D4119" s="20" t="s">
        <v>12988</v>
      </c>
      <c r="E4119" s="20">
        <v>1.1000000000000001</v>
      </c>
      <c r="F4119" s="20" t="s">
        <v>9827</v>
      </c>
      <c r="G4119" s="362">
        <v>2</v>
      </c>
      <c r="H4119" s="17" t="s">
        <v>18602</v>
      </c>
      <c r="I4119" s="23" t="s">
        <v>5009</v>
      </c>
      <c r="J4119" s="3">
        <v>4</v>
      </c>
      <c r="K4119" s="20"/>
      <c r="L4119" s="20"/>
      <c r="M4119" s="20"/>
      <c r="N4119" s="25" t="s">
        <v>20163</v>
      </c>
      <c r="O4119" s="198" t="s">
        <v>4739</v>
      </c>
      <c r="P4119" s="10">
        <v>213001001</v>
      </c>
      <c r="Q4119" s="104" t="s">
        <v>7092</v>
      </c>
      <c r="R4119" s="308" t="s">
        <v>17720</v>
      </c>
      <c r="S4119" s="140"/>
      <c r="T4119" s="140"/>
      <c r="U4119" s="140"/>
      <c r="V4119" s="140"/>
      <c r="W4119" s="140"/>
      <c r="X4119" s="140"/>
      <c r="Y4119" s="140"/>
      <c r="Z4119" s="140"/>
      <c r="AA4119" s="140"/>
      <c r="AB4119" s="140"/>
      <c r="AC4119" s="140"/>
      <c r="AD4119" s="140"/>
      <c r="AE4119" s="140"/>
      <c r="AF4119" s="140"/>
      <c r="AG4119" s="140"/>
      <c r="AH4119" s="140"/>
      <c r="AI4119" s="140"/>
      <c r="AJ4119" s="140"/>
      <c r="AK4119" s="140"/>
    </row>
    <row r="4120" spans="1:37" ht="10.5" customHeight="1" outlineLevel="1">
      <c r="A4120" s="21" t="s">
        <v>4740</v>
      </c>
      <c r="B4120" s="104" t="s">
        <v>4741</v>
      </c>
      <c r="C4120" s="20" t="s">
        <v>12226</v>
      </c>
      <c r="D4120" s="20" t="s">
        <v>12227</v>
      </c>
      <c r="E4120" s="20">
        <v>1.1000000000000001</v>
      </c>
      <c r="F4120" s="20" t="s">
        <v>9827</v>
      </c>
      <c r="G4120" s="362">
        <v>1</v>
      </c>
      <c r="H4120" s="17" t="s">
        <v>18602</v>
      </c>
      <c r="I4120" s="23"/>
      <c r="J4120" s="3">
        <v>4</v>
      </c>
      <c r="K4120" s="20"/>
      <c r="L4120" s="20"/>
      <c r="M4120" s="20"/>
      <c r="N4120" s="25" t="s">
        <v>20164</v>
      </c>
      <c r="O4120" s="198" t="s">
        <v>7477</v>
      </c>
      <c r="P4120" s="10">
        <v>213001001</v>
      </c>
      <c r="Q4120" s="104" t="s">
        <v>4741</v>
      </c>
      <c r="R4120" s="308" t="s">
        <v>17497</v>
      </c>
      <c r="S4120" s="140"/>
      <c r="T4120" s="140"/>
      <c r="U4120" s="140"/>
      <c r="V4120" s="140"/>
      <c r="W4120" s="140"/>
      <c r="X4120" s="140"/>
      <c r="Y4120" s="140"/>
      <c r="Z4120" s="140"/>
      <c r="AA4120" s="140"/>
      <c r="AB4120" s="140"/>
      <c r="AC4120" s="140"/>
      <c r="AD4120" s="140"/>
      <c r="AE4120" s="140"/>
      <c r="AF4120" s="140"/>
      <c r="AG4120" s="140"/>
      <c r="AH4120" s="140"/>
      <c r="AI4120" s="140"/>
      <c r="AJ4120" s="140"/>
      <c r="AK4120" s="140"/>
    </row>
    <row r="4121" spans="1:37" ht="10.5" customHeight="1" outlineLevel="1">
      <c r="A4121" s="21" t="s">
        <v>7478</v>
      </c>
      <c r="B4121" s="104" t="s">
        <v>6189</v>
      </c>
      <c r="C4121" s="20" t="s">
        <v>12228</v>
      </c>
      <c r="D4121" s="20" t="s">
        <v>12229</v>
      </c>
      <c r="E4121" s="20">
        <v>1.1000000000000001</v>
      </c>
      <c r="F4121" s="20" t="s">
        <v>9827</v>
      </c>
      <c r="G4121" s="362">
        <v>1</v>
      </c>
      <c r="H4121" s="17" t="s">
        <v>18602</v>
      </c>
      <c r="I4121" s="23" t="s">
        <v>5009</v>
      </c>
      <c r="J4121" s="20">
        <v>2.5</v>
      </c>
      <c r="K4121" s="20"/>
      <c r="L4121" s="20"/>
      <c r="M4121" s="20"/>
      <c r="N4121" s="25" t="s">
        <v>20164</v>
      </c>
      <c r="O4121" s="198" t="s">
        <v>7477</v>
      </c>
      <c r="P4121" s="10">
        <v>213001001</v>
      </c>
      <c r="Q4121" s="104" t="s">
        <v>6189</v>
      </c>
      <c r="R4121" s="311" t="s">
        <v>17537</v>
      </c>
      <c r="S4121" s="140"/>
      <c r="T4121" s="140"/>
      <c r="U4121" s="140"/>
      <c r="V4121" s="140"/>
      <c r="W4121" s="140"/>
      <c r="X4121" s="140"/>
      <c r="Y4121" s="140"/>
      <c r="Z4121" s="140"/>
      <c r="AA4121" s="140"/>
      <c r="AB4121" s="140"/>
      <c r="AC4121" s="140"/>
      <c r="AD4121" s="140"/>
      <c r="AE4121" s="140"/>
      <c r="AF4121" s="140"/>
      <c r="AG4121" s="140"/>
      <c r="AH4121" s="140"/>
      <c r="AI4121" s="140"/>
      <c r="AJ4121" s="140"/>
      <c r="AK4121" s="140"/>
    </row>
    <row r="4122" spans="1:37" ht="10.5" customHeight="1" outlineLevel="1">
      <c r="A4122" s="21" t="s">
        <v>7496</v>
      </c>
      <c r="B4122" s="104" t="s">
        <v>8807</v>
      </c>
      <c r="C4122" s="20" t="s">
        <v>11025</v>
      </c>
      <c r="D4122" s="20" t="s">
        <v>11026</v>
      </c>
      <c r="E4122" s="20">
        <v>8</v>
      </c>
      <c r="F4122" s="20" t="s">
        <v>7843</v>
      </c>
      <c r="G4122" s="362">
        <v>1</v>
      </c>
      <c r="H4122" s="13" t="s">
        <v>18603</v>
      </c>
      <c r="I4122" s="23" t="s">
        <v>4506</v>
      </c>
      <c r="J4122" s="3">
        <v>4</v>
      </c>
      <c r="K4122" s="20"/>
      <c r="L4122" s="20"/>
      <c r="M4122" s="23"/>
      <c r="N4122" s="139" t="s">
        <v>19999</v>
      </c>
      <c r="O4122" s="197">
        <v>2130034974</v>
      </c>
      <c r="P4122" s="614">
        <v>213001001</v>
      </c>
      <c r="Q4122" s="404" t="s">
        <v>7787</v>
      </c>
      <c r="R4122" s="308" t="s">
        <v>17537</v>
      </c>
      <c r="S4122" s="140"/>
      <c r="T4122" s="140"/>
      <c r="U4122" s="140"/>
      <c r="V4122" s="140"/>
      <c r="W4122" s="140"/>
      <c r="X4122" s="140"/>
      <c r="Y4122" s="140"/>
      <c r="Z4122" s="140"/>
      <c r="AA4122" s="140"/>
      <c r="AB4122" s="140"/>
      <c r="AC4122" s="140"/>
      <c r="AD4122" s="140"/>
      <c r="AE4122" s="140"/>
      <c r="AF4122" s="140"/>
      <c r="AG4122" s="140"/>
      <c r="AH4122" s="140"/>
      <c r="AI4122" s="140"/>
      <c r="AJ4122" s="140"/>
      <c r="AK4122" s="140"/>
    </row>
    <row r="4123" spans="1:37" ht="10.5" customHeight="1" outlineLevel="1">
      <c r="A4123" s="21" t="s">
        <v>8808</v>
      </c>
      <c r="B4123" s="104" t="s">
        <v>8809</v>
      </c>
      <c r="C4123" s="20" t="s">
        <v>16435</v>
      </c>
      <c r="D4123" s="20" t="s">
        <v>16436</v>
      </c>
      <c r="E4123" s="20">
        <v>0.75</v>
      </c>
      <c r="F4123" s="20" t="s">
        <v>8556</v>
      </c>
      <c r="G4123" s="362">
        <v>1</v>
      </c>
      <c r="H4123" s="154" t="s">
        <v>5008</v>
      </c>
      <c r="I4123" s="23"/>
      <c r="J4123" s="3">
        <v>4</v>
      </c>
      <c r="K4123" s="20"/>
      <c r="L4123" s="20"/>
      <c r="M4123" s="20"/>
      <c r="N4123" s="25" t="s">
        <v>20165</v>
      </c>
      <c r="O4123" s="198" t="s">
        <v>5648</v>
      </c>
      <c r="P4123" s="10">
        <v>213001001</v>
      </c>
      <c r="Q4123" s="104" t="s">
        <v>8809</v>
      </c>
      <c r="R4123" s="308" t="s">
        <v>17557</v>
      </c>
      <c r="S4123" s="140"/>
      <c r="T4123" s="140"/>
      <c r="U4123" s="140"/>
      <c r="V4123" s="140"/>
      <c r="W4123" s="140"/>
      <c r="X4123" s="140"/>
      <c r="Y4123" s="140"/>
      <c r="Z4123" s="140"/>
      <c r="AA4123" s="140"/>
      <c r="AB4123" s="140"/>
      <c r="AC4123" s="140"/>
      <c r="AD4123" s="140"/>
      <c r="AE4123" s="140"/>
      <c r="AF4123" s="140"/>
      <c r="AG4123" s="140"/>
      <c r="AH4123" s="140"/>
      <c r="AI4123" s="140"/>
      <c r="AJ4123" s="140"/>
      <c r="AK4123" s="140"/>
    </row>
    <row r="4124" spans="1:37" ht="10.5" customHeight="1" outlineLevel="1">
      <c r="A4124" s="21" t="s">
        <v>5649</v>
      </c>
      <c r="B4124" s="104" t="s">
        <v>5650</v>
      </c>
      <c r="C4124" s="20" t="s">
        <v>12230</v>
      </c>
      <c r="D4124" s="20" t="s">
        <v>12231</v>
      </c>
      <c r="E4124" s="20">
        <v>1.1000000000000001</v>
      </c>
      <c r="F4124" s="20" t="s">
        <v>9827</v>
      </c>
      <c r="G4124" s="362">
        <v>1</v>
      </c>
      <c r="H4124" s="154" t="s">
        <v>5008</v>
      </c>
      <c r="I4124" s="23"/>
      <c r="J4124" s="3">
        <v>4</v>
      </c>
      <c r="K4124" s="20"/>
      <c r="L4124" s="20"/>
      <c r="M4124" s="20"/>
      <c r="N4124" s="25" t="s">
        <v>20166</v>
      </c>
      <c r="O4124" s="198" t="s">
        <v>5641</v>
      </c>
      <c r="P4124" s="10">
        <v>213001001</v>
      </c>
      <c r="Q4124" s="104" t="s">
        <v>5650</v>
      </c>
      <c r="R4124" s="308" t="s">
        <v>17499</v>
      </c>
      <c r="S4124" s="140"/>
      <c r="T4124" s="140"/>
      <c r="U4124" s="140"/>
      <c r="V4124" s="140"/>
      <c r="W4124" s="140"/>
      <c r="X4124" s="140"/>
      <c r="Y4124" s="140"/>
      <c r="Z4124" s="140"/>
      <c r="AA4124" s="140"/>
      <c r="AB4124" s="140"/>
      <c r="AC4124" s="140"/>
      <c r="AD4124" s="140"/>
      <c r="AE4124" s="140"/>
      <c r="AF4124" s="140"/>
      <c r="AG4124" s="140"/>
      <c r="AH4124" s="140"/>
      <c r="AI4124" s="140"/>
      <c r="AJ4124" s="140"/>
      <c r="AK4124" s="140"/>
    </row>
    <row r="4125" spans="1:37" ht="10.5" customHeight="1" outlineLevel="1">
      <c r="A4125" s="21" t="s">
        <v>5642</v>
      </c>
      <c r="B4125" s="104" t="s">
        <v>5643</v>
      </c>
      <c r="C4125" s="20" t="s">
        <v>16437</v>
      </c>
      <c r="D4125" s="20" t="s">
        <v>16438</v>
      </c>
      <c r="E4125" s="20">
        <v>1.1000000000000001</v>
      </c>
      <c r="F4125" s="20" t="s">
        <v>9827</v>
      </c>
      <c r="G4125" s="362">
        <v>1</v>
      </c>
      <c r="H4125" s="154" t="s">
        <v>5008</v>
      </c>
      <c r="I4125" s="23"/>
      <c r="J4125" s="3">
        <v>4</v>
      </c>
      <c r="K4125" s="20"/>
      <c r="L4125" s="20"/>
      <c r="M4125" s="20"/>
      <c r="N4125" s="25" t="s">
        <v>20167</v>
      </c>
      <c r="O4125" s="198" t="s">
        <v>4272</v>
      </c>
      <c r="P4125" s="10">
        <v>213001001</v>
      </c>
      <c r="Q4125" s="104" t="s">
        <v>5643</v>
      </c>
      <c r="R4125" s="308" t="s">
        <v>17499</v>
      </c>
      <c r="S4125" s="140"/>
      <c r="T4125" s="140"/>
      <c r="U4125" s="140"/>
      <c r="V4125" s="140"/>
      <c r="W4125" s="140"/>
      <c r="X4125" s="140"/>
      <c r="Y4125" s="140"/>
      <c r="Z4125" s="140"/>
      <c r="AA4125" s="140"/>
      <c r="AB4125" s="140"/>
      <c r="AC4125" s="140"/>
      <c r="AD4125" s="140"/>
      <c r="AE4125" s="140"/>
      <c r="AF4125" s="140"/>
      <c r="AG4125" s="140"/>
      <c r="AH4125" s="140"/>
      <c r="AI4125" s="140"/>
      <c r="AJ4125" s="140"/>
      <c r="AK4125" s="140"/>
    </row>
    <row r="4126" spans="1:37" ht="10.5" customHeight="1" outlineLevel="1">
      <c r="A4126" s="21" t="s">
        <v>4273</v>
      </c>
      <c r="B4126" s="104" t="s">
        <v>4274</v>
      </c>
      <c r="C4126" s="20" t="s">
        <v>12232</v>
      </c>
      <c r="D4126" s="20" t="s">
        <v>12233</v>
      </c>
      <c r="E4126" s="20">
        <v>1.1000000000000001</v>
      </c>
      <c r="F4126" s="20" t="s">
        <v>9827</v>
      </c>
      <c r="G4126" s="362">
        <v>2</v>
      </c>
      <c r="H4126" s="17" t="s">
        <v>18602</v>
      </c>
      <c r="I4126" s="23" t="s">
        <v>5009</v>
      </c>
      <c r="J4126" s="20">
        <v>3</v>
      </c>
      <c r="K4126" s="20"/>
      <c r="L4126" s="20"/>
      <c r="M4126" s="20"/>
      <c r="N4126" s="25" t="s">
        <v>20168</v>
      </c>
      <c r="O4126" s="198" t="s">
        <v>10813</v>
      </c>
      <c r="P4126" s="10">
        <v>213001001</v>
      </c>
      <c r="Q4126" s="104" t="s">
        <v>4274</v>
      </c>
      <c r="R4126" s="308" t="s">
        <v>17499</v>
      </c>
      <c r="S4126" s="140"/>
      <c r="T4126" s="140"/>
      <c r="U4126" s="140"/>
      <c r="V4126" s="140"/>
      <c r="W4126" s="140"/>
      <c r="X4126" s="140"/>
      <c r="Y4126" s="140"/>
      <c r="Z4126" s="140"/>
      <c r="AA4126" s="140"/>
      <c r="AB4126" s="140"/>
      <c r="AC4126" s="140"/>
      <c r="AD4126" s="140"/>
      <c r="AE4126" s="140"/>
      <c r="AF4126" s="140"/>
      <c r="AG4126" s="140"/>
      <c r="AH4126" s="140"/>
      <c r="AI4126" s="140"/>
      <c r="AJ4126" s="140"/>
      <c r="AK4126" s="140"/>
    </row>
    <row r="4127" spans="1:37" ht="10.5" customHeight="1" outlineLevel="1">
      <c r="A4127" s="21" t="s">
        <v>10814</v>
      </c>
      <c r="B4127" s="104" t="s">
        <v>11939</v>
      </c>
      <c r="C4127" s="20" t="s">
        <v>16439</v>
      </c>
      <c r="D4127" s="20" t="s">
        <v>16440</v>
      </c>
      <c r="E4127" s="20">
        <v>1.1000000000000001</v>
      </c>
      <c r="F4127" s="20" t="s">
        <v>9827</v>
      </c>
      <c r="G4127" s="362">
        <v>2</v>
      </c>
      <c r="H4127" s="154" t="s">
        <v>5008</v>
      </c>
      <c r="I4127" s="23"/>
      <c r="J4127" s="3">
        <v>4</v>
      </c>
      <c r="K4127" s="20"/>
      <c r="L4127" s="20"/>
      <c r="M4127" s="20"/>
      <c r="N4127" s="25" t="s">
        <v>20169</v>
      </c>
      <c r="O4127" s="198" t="s">
        <v>10815</v>
      </c>
      <c r="P4127" s="612" t="s">
        <v>24314</v>
      </c>
      <c r="Q4127" s="104" t="s">
        <v>11939</v>
      </c>
      <c r="R4127" s="308" t="s">
        <v>17549</v>
      </c>
      <c r="S4127" s="140"/>
      <c r="T4127" s="140"/>
      <c r="U4127" s="140"/>
      <c r="V4127" s="140"/>
      <c r="W4127" s="140"/>
      <c r="X4127" s="140"/>
      <c r="Y4127" s="140"/>
      <c r="Z4127" s="140"/>
      <c r="AA4127" s="140"/>
      <c r="AB4127" s="140"/>
      <c r="AC4127" s="140"/>
      <c r="AD4127" s="140"/>
      <c r="AE4127" s="140"/>
      <c r="AF4127" s="140"/>
      <c r="AG4127" s="140"/>
      <c r="AH4127" s="140"/>
      <c r="AI4127" s="140"/>
      <c r="AJ4127" s="140"/>
      <c r="AK4127" s="140"/>
    </row>
    <row r="4128" spans="1:37" ht="10.5" customHeight="1" outlineLevel="1">
      <c r="A4128" s="21" t="s">
        <v>10816</v>
      </c>
      <c r="B4128" s="104" t="s">
        <v>10817</v>
      </c>
      <c r="C4128" s="20" t="s">
        <v>16441</v>
      </c>
      <c r="D4128" s="20" t="s">
        <v>16442</v>
      </c>
      <c r="E4128" s="20">
        <v>1.1000000000000001</v>
      </c>
      <c r="F4128" s="20" t="s">
        <v>9827</v>
      </c>
      <c r="G4128" s="362">
        <v>1</v>
      </c>
      <c r="H4128" s="17" t="s">
        <v>18602</v>
      </c>
      <c r="I4128" s="23" t="s">
        <v>5009</v>
      </c>
      <c r="J4128" s="3">
        <v>4</v>
      </c>
      <c r="K4128" s="20"/>
      <c r="L4128" s="20"/>
      <c r="M4128" s="20"/>
      <c r="N4128" s="25" t="s">
        <v>20170</v>
      </c>
      <c r="O4128" s="198" t="s">
        <v>10818</v>
      </c>
      <c r="P4128" s="10">
        <v>213001001</v>
      </c>
      <c r="Q4128" s="104" t="s">
        <v>10817</v>
      </c>
      <c r="R4128" s="308" t="s">
        <v>17717</v>
      </c>
      <c r="S4128" s="140"/>
      <c r="T4128" s="140"/>
      <c r="U4128" s="140"/>
      <c r="V4128" s="140"/>
      <c r="W4128" s="140"/>
      <c r="X4128" s="140"/>
      <c r="Y4128" s="140"/>
      <c r="Z4128" s="140"/>
      <c r="AA4128" s="140"/>
      <c r="AB4128" s="140"/>
      <c r="AC4128" s="140"/>
      <c r="AD4128" s="140"/>
      <c r="AE4128" s="140"/>
      <c r="AF4128" s="140"/>
      <c r="AG4128" s="140"/>
      <c r="AH4128" s="140"/>
      <c r="AI4128" s="140"/>
      <c r="AJ4128" s="140"/>
      <c r="AK4128" s="140"/>
    </row>
    <row r="4129" spans="1:37" ht="10.5" customHeight="1" outlineLevel="1">
      <c r="A4129" s="21" t="s">
        <v>10819</v>
      </c>
      <c r="B4129" s="104" t="s">
        <v>10820</v>
      </c>
      <c r="C4129" s="20" t="s">
        <v>2472</v>
      </c>
      <c r="D4129" s="20" t="s">
        <v>2473</v>
      </c>
      <c r="E4129" s="20">
        <v>1.1000000000000001</v>
      </c>
      <c r="F4129" s="20" t="s">
        <v>9827</v>
      </c>
      <c r="G4129" s="362">
        <v>1</v>
      </c>
      <c r="H4129" s="13" t="s">
        <v>4814</v>
      </c>
      <c r="I4129" s="19" t="s">
        <v>5010</v>
      </c>
      <c r="J4129" s="20">
        <v>4</v>
      </c>
      <c r="K4129" s="20"/>
      <c r="L4129" s="20"/>
      <c r="M4129" s="20"/>
      <c r="N4129" s="2" t="s">
        <v>18990</v>
      </c>
      <c r="O4129" s="198" t="s">
        <v>7914</v>
      </c>
      <c r="P4129" s="10">
        <v>213001001</v>
      </c>
      <c r="Q4129" s="307" t="s">
        <v>10820</v>
      </c>
      <c r="R4129" s="308" t="s">
        <v>21718</v>
      </c>
      <c r="S4129" s="140"/>
      <c r="T4129" s="140"/>
      <c r="U4129" s="140"/>
      <c r="V4129" s="140"/>
      <c r="W4129" s="140"/>
      <c r="X4129" s="140"/>
      <c r="Y4129" s="140"/>
      <c r="Z4129" s="140"/>
      <c r="AA4129" s="140"/>
      <c r="AB4129" s="140"/>
      <c r="AC4129" s="140"/>
      <c r="AD4129" s="140"/>
      <c r="AE4129" s="140"/>
      <c r="AF4129" s="140"/>
      <c r="AG4129" s="140"/>
      <c r="AH4129" s="140"/>
      <c r="AI4129" s="140"/>
      <c r="AJ4129" s="140"/>
      <c r="AK4129" s="140"/>
    </row>
    <row r="4130" spans="1:37" s="37" customFormat="1" ht="10.5" customHeight="1" outlineLevel="1">
      <c r="A4130" s="21" t="s">
        <v>21059</v>
      </c>
      <c r="B4130" s="104" t="s">
        <v>21060</v>
      </c>
      <c r="C4130" s="24" t="s">
        <v>16977</v>
      </c>
      <c r="D4130" s="20" t="s">
        <v>21543</v>
      </c>
      <c r="E4130" s="20" t="s">
        <v>9826</v>
      </c>
      <c r="F4130" s="20" t="s">
        <v>9827</v>
      </c>
      <c r="G4130" s="362">
        <v>1</v>
      </c>
      <c r="H4130" s="154" t="s">
        <v>5008</v>
      </c>
      <c r="I4130" s="19"/>
      <c r="J4130" s="3">
        <v>4</v>
      </c>
      <c r="K4130" s="20"/>
      <c r="L4130" s="20"/>
      <c r="M4130" s="20"/>
      <c r="N4130" s="144" t="s">
        <v>22560</v>
      </c>
      <c r="O4130" s="198" t="s">
        <v>10677</v>
      </c>
      <c r="P4130" s="10">
        <v>213001001</v>
      </c>
      <c r="Q4130" s="104" t="s">
        <v>21060</v>
      </c>
      <c r="R4130" s="312" t="s">
        <v>17505</v>
      </c>
      <c r="S4130" s="140"/>
      <c r="T4130" s="140"/>
      <c r="U4130" s="140"/>
      <c r="V4130" s="140"/>
      <c r="W4130" s="140"/>
      <c r="X4130" s="140"/>
      <c r="Y4130" s="140"/>
      <c r="Z4130" s="140"/>
      <c r="AA4130" s="140"/>
      <c r="AB4130" s="140"/>
      <c r="AC4130" s="140"/>
      <c r="AD4130" s="140"/>
      <c r="AE4130" s="140"/>
      <c r="AF4130" s="140"/>
      <c r="AG4130" s="140"/>
      <c r="AH4130" s="140"/>
      <c r="AI4130" s="140"/>
      <c r="AJ4130" s="140"/>
      <c r="AK4130" s="140"/>
    </row>
    <row r="4131" spans="1:37" ht="10.5" customHeight="1" outlineLevel="1">
      <c r="A4131" s="21" t="s">
        <v>8827</v>
      </c>
      <c r="B4131" s="104" t="s">
        <v>8828</v>
      </c>
      <c r="C4131" s="20" t="s">
        <v>2470</v>
      </c>
      <c r="D4131" s="20" t="s">
        <v>2471</v>
      </c>
      <c r="E4131" s="20">
        <v>1.1000000000000001</v>
      </c>
      <c r="F4131" s="20" t="s">
        <v>9827</v>
      </c>
      <c r="G4131" s="362">
        <v>1</v>
      </c>
      <c r="H4131" s="17" t="s">
        <v>18602</v>
      </c>
      <c r="I4131" s="23" t="s">
        <v>4506</v>
      </c>
      <c r="J4131" s="3">
        <v>4</v>
      </c>
      <c r="K4131" s="20"/>
      <c r="L4131" s="20"/>
      <c r="M4131" s="20"/>
      <c r="N4131" s="25" t="s">
        <v>20171</v>
      </c>
      <c r="O4131" s="198" t="s">
        <v>8829</v>
      </c>
      <c r="P4131" s="612" t="s">
        <v>24314</v>
      </c>
      <c r="Q4131" s="307" t="s">
        <v>8828</v>
      </c>
      <c r="R4131" s="308" t="s">
        <v>21718</v>
      </c>
      <c r="S4131" s="140"/>
      <c r="T4131" s="140"/>
      <c r="U4131" s="140"/>
      <c r="V4131" s="140"/>
      <c r="W4131" s="140"/>
      <c r="X4131" s="140"/>
      <c r="Y4131" s="140"/>
      <c r="Z4131" s="140"/>
      <c r="AA4131" s="140"/>
      <c r="AB4131" s="140"/>
      <c r="AC4131" s="140"/>
      <c r="AD4131" s="140"/>
      <c r="AE4131" s="140"/>
      <c r="AF4131" s="140"/>
      <c r="AG4131" s="140"/>
      <c r="AH4131" s="140"/>
      <c r="AI4131" s="140"/>
      <c r="AJ4131" s="140"/>
      <c r="AK4131" s="140"/>
    </row>
    <row r="4132" spans="1:37" ht="10.5" customHeight="1" outlineLevel="1">
      <c r="A4132" s="21" t="s">
        <v>8830</v>
      </c>
      <c r="B4132" s="104" t="s">
        <v>8831</v>
      </c>
      <c r="C4132" s="20" t="s">
        <v>16444</v>
      </c>
      <c r="D4132" s="20" t="s">
        <v>16445</v>
      </c>
      <c r="E4132" s="20">
        <v>1.1000000000000001</v>
      </c>
      <c r="F4132" s="20" t="s">
        <v>9827</v>
      </c>
      <c r="G4132" s="362">
        <v>1</v>
      </c>
      <c r="H4132" s="13" t="s">
        <v>4814</v>
      </c>
      <c r="I4132" s="23" t="s">
        <v>5009</v>
      </c>
      <c r="J4132" s="3">
        <v>4</v>
      </c>
      <c r="K4132" s="20"/>
      <c r="L4132" s="20"/>
      <c r="M4132" s="20"/>
      <c r="N4132" s="25" t="s">
        <v>20172</v>
      </c>
      <c r="O4132" s="198" t="s">
        <v>8832</v>
      </c>
      <c r="P4132" s="10">
        <v>213001001</v>
      </c>
      <c r="Q4132" s="104" t="s">
        <v>8831</v>
      </c>
      <c r="R4132" s="310" t="s">
        <v>17499</v>
      </c>
      <c r="S4132" s="140"/>
      <c r="T4132" s="140"/>
      <c r="U4132" s="140"/>
      <c r="V4132" s="140"/>
      <c r="W4132" s="140"/>
      <c r="X4132" s="140"/>
      <c r="Y4132" s="140"/>
      <c r="Z4132" s="140"/>
      <c r="AA4132" s="140"/>
      <c r="AB4132" s="140"/>
      <c r="AC4132" s="140"/>
      <c r="AD4132" s="140"/>
      <c r="AE4132" s="140"/>
      <c r="AF4132" s="140"/>
      <c r="AG4132" s="140"/>
      <c r="AH4132" s="140"/>
      <c r="AI4132" s="140"/>
      <c r="AJ4132" s="140"/>
      <c r="AK4132" s="140"/>
    </row>
    <row r="4133" spans="1:37" ht="10.5" customHeight="1" outlineLevel="1">
      <c r="A4133" s="21" t="s">
        <v>10035</v>
      </c>
      <c r="B4133" s="104" t="s">
        <v>8822</v>
      </c>
      <c r="C4133" s="20" t="s">
        <v>16446</v>
      </c>
      <c r="D4133" s="20" t="s">
        <v>16447</v>
      </c>
      <c r="E4133" s="20">
        <v>0.75</v>
      </c>
      <c r="F4133" s="20" t="s">
        <v>8556</v>
      </c>
      <c r="G4133" s="362">
        <v>1</v>
      </c>
      <c r="H4133" s="17" t="s">
        <v>18602</v>
      </c>
      <c r="I4133" s="23" t="s">
        <v>10336</v>
      </c>
      <c r="J4133" s="3">
        <v>3</v>
      </c>
      <c r="K4133" s="20"/>
      <c r="L4133" s="20"/>
      <c r="M4133" s="20"/>
      <c r="N4133" s="61" t="s">
        <v>22561</v>
      </c>
      <c r="O4133" s="198" t="s">
        <v>10036</v>
      </c>
      <c r="P4133"/>
      <c r="Q4133" s="104" t="s">
        <v>8822</v>
      </c>
      <c r="R4133" s="308" t="s">
        <v>17524</v>
      </c>
      <c r="S4133" s="140"/>
      <c r="T4133" s="140"/>
      <c r="U4133" s="140"/>
      <c r="V4133" s="140"/>
      <c r="W4133" s="140"/>
      <c r="X4133" s="140"/>
      <c r="Y4133" s="140"/>
      <c r="Z4133" s="140"/>
      <c r="AA4133" s="140"/>
      <c r="AB4133" s="140"/>
      <c r="AC4133" s="140"/>
      <c r="AD4133" s="140"/>
      <c r="AE4133" s="140"/>
      <c r="AF4133" s="140"/>
      <c r="AG4133" s="140"/>
      <c r="AH4133" s="140"/>
      <c r="AI4133" s="140"/>
      <c r="AJ4133" s="140"/>
      <c r="AK4133" s="140"/>
    </row>
    <row r="4134" spans="1:37" ht="10.5" customHeight="1" outlineLevel="1">
      <c r="A4134" s="21" t="s">
        <v>10037</v>
      </c>
      <c r="B4134" s="104" t="s">
        <v>8822</v>
      </c>
      <c r="C4134" s="20" t="s">
        <v>16446</v>
      </c>
      <c r="D4134" s="20" t="s">
        <v>16447</v>
      </c>
      <c r="E4134" s="20">
        <v>0.75</v>
      </c>
      <c r="F4134" s="20" t="s">
        <v>8556</v>
      </c>
      <c r="G4134" s="362">
        <v>1</v>
      </c>
      <c r="H4134" s="17" t="s">
        <v>18602</v>
      </c>
      <c r="I4134" s="23" t="s">
        <v>10336</v>
      </c>
      <c r="J4134" s="3">
        <v>4</v>
      </c>
      <c r="K4134" s="20"/>
      <c r="L4134" s="20"/>
      <c r="M4134" s="20"/>
      <c r="N4134" s="61" t="s">
        <v>22156</v>
      </c>
      <c r="O4134" s="198" t="s">
        <v>10903</v>
      </c>
      <c r="P4134"/>
      <c r="Q4134" s="104" t="s">
        <v>8822</v>
      </c>
      <c r="R4134" s="308" t="s">
        <v>17747</v>
      </c>
      <c r="S4134" s="140"/>
      <c r="T4134" s="140"/>
      <c r="U4134" s="140"/>
      <c r="V4134" s="140"/>
      <c r="W4134" s="140"/>
      <c r="X4134" s="140"/>
      <c r="Y4134" s="140"/>
      <c r="Z4134" s="140"/>
      <c r="AA4134" s="140"/>
      <c r="AB4134" s="140"/>
      <c r="AC4134" s="140"/>
      <c r="AD4134" s="140"/>
      <c r="AE4134" s="140"/>
      <c r="AF4134" s="140"/>
      <c r="AG4134" s="140"/>
      <c r="AH4134" s="140"/>
      <c r="AI4134" s="140"/>
      <c r="AJ4134" s="140"/>
      <c r="AK4134" s="140"/>
    </row>
    <row r="4135" spans="1:37" ht="10.5" customHeight="1" outlineLevel="1">
      <c r="A4135" s="21" t="s">
        <v>10038</v>
      </c>
      <c r="B4135" s="104" t="s">
        <v>8822</v>
      </c>
      <c r="C4135" s="20" t="s">
        <v>16446</v>
      </c>
      <c r="D4135" s="20" t="s">
        <v>16447</v>
      </c>
      <c r="E4135" s="20">
        <v>0.75</v>
      </c>
      <c r="F4135" s="20" t="s">
        <v>8556</v>
      </c>
      <c r="G4135" s="362">
        <v>1</v>
      </c>
      <c r="H4135" s="17" t="s">
        <v>18602</v>
      </c>
      <c r="I4135" s="23" t="s">
        <v>10336</v>
      </c>
      <c r="J4135" s="3">
        <v>4</v>
      </c>
      <c r="K4135" s="20"/>
      <c r="L4135" s="20"/>
      <c r="M4135" s="20"/>
      <c r="N4135" s="61" t="s">
        <v>22562</v>
      </c>
      <c r="O4135" s="198" t="s">
        <v>10039</v>
      </c>
      <c r="P4135"/>
      <c r="Q4135" s="104" t="s">
        <v>8822</v>
      </c>
      <c r="R4135" s="308" t="s">
        <v>17524</v>
      </c>
      <c r="S4135" s="140"/>
      <c r="T4135" s="140"/>
      <c r="U4135" s="140"/>
      <c r="V4135" s="140"/>
      <c r="W4135" s="140"/>
      <c r="X4135" s="140"/>
      <c r="Y4135" s="140"/>
      <c r="Z4135" s="140"/>
      <c r="AA4135" s="140"/>
      <c r="AB4135" s="140"/>
      <c r="AC4135" s="140"/>
      <c r="AD4135" s="140"/>
      <c r="AE4135" s="140"/>
      <c r="AF4135" s="140"/>
      <c r="AG4135" s="140"/>
      <c r="AH4135" s="140"/>
      <c r="AI4135" s="140"/>
      <c r="AJ4135" s="140"/>
      <c r="AK4135" s="140"/>
    </row>
    <row r="4136" spans="1:37" ht="10.5" customHeight="1" outlineLevel="1">
      <c r="A4136" s="21" t="s">
        <v>10040</v>
      </c>
      <c r="B4136" s="104" t="s">
        <v>8822</v>
      </c>
      <c r="C4136" s="20" t="s">
        <v>16446</v>
      </c>
      <c r="D4136" s="20" t="s">
        <v>16447</v>
      </c>
      <c r="E4136" s="20">
        <v>0.75</v>
      </c>
      <c r="F4136" s="20" t="s">
        <v>8556</v>
      </c>
      <c r="G4136" s="362">
        <v>1</v>
      </c>
      <c r="H4136" s="17" t="s">
        <v>18602</v>
      </c>
      <c r="I4136" s="23" t="s">
        <v>10336</v>
      </c>
      <c r="J4136" s="3">
        <v>4</v>
      </c>
      <c r="K4136" s="20"/>
      <c r="L4136" s="20"/>
      <c r="M4136" s="20"/>
      <c r="N4136" s="25" t="s">
        <v>20173</v>
      </c>
      <c r="O4136" s="198" t="s">
        <v>10041</v>
      </c>
      <c r="P4136" s="10">
        <v>213001001</v>
      </c>
      <c r="Q4136" s="104" t="s">
        <v>8822</v>
      </c>
      <c r="R4136" s="308" t="s">
        <v>17524</v>
      </c>
      <c r="S4136" s="140"/>
      <c r="T4136" s="140"/>
      <c r="U4136" s="140"/>
      <c r="V4136" s="140"/>
      <c r="W4136" s="140"/>
      <c r="X4136" s="140"/>
      <c r="Y4136" s="140"/>
      <c r="Z4136" s="140"/>
      <c r="AA4136" s="140"/>
      <c r="AB4136" s="140"/>
      <c r="AC4136" s="140"/>
      <c r="AD4136" s="140"/>
      <c r="AE4136" s="140"/>
      <c r="AF4136" s="140"/>
      <c r="AG4136" s="140"/>
      <c r="AH4136" s="140"/>
      <c r="AI4136" s="140"/>
      <c r="AJ4136" s="140"/>
      <c r="AK4136" s="140"/>
    </row>
    <row r="4137" spans="1:37" ht="10.5" customHeight="1" outlineLevel="1">
      <c r="A4137" s="21" t="s">
        <v>10042</v>
      </c>
      <c r="B4137" s="104" t="s">
        <v>8822</v>
      </c>
      <c r="C4137" s="20" t="s">
        <v>16446</v>
      </c>
      <c r="D4137" s="20" t="s">
        <v>16447</v>
      </c>
      <c r="E4137" s="20">
        <v>0.75</v>
      </c>
      <c r="F4137" s="20" t="s">
        <v>8556</v>
      </c>
      <c r="G4137" s="362">
        <v>1</v>
      </c>
      <c r="H4137" s="17" t="s">
        <v>18602</v>
      </c>
      <c r="I4137" s="23" t="s">
        <v>10336</v>
      </c>
      <c r="J4137" s="3">
        <v>4</v>
      </c>
      <c r="K4137" s="20"/>
      <c r="L4137" s="20"/>
      <c r="M4137" s="20"/>
      <c r="N4137" s="25" t="s">
        <v>19705</v>
      </c>
      <c r="O4137" s="198" t="s">
        <v>10043</v>
      </c>
      <c r="P4137" s="10">
        <v>213001001</v>
      </c>
      <c r="Q4137" s="104" t="s">
        <v>8822</v>
      </c>
      <c r="R4137" s="308" t="s">
        <v>17748</v>
      </c>
      <c r="S4137" s="140"/>
      <c r="T4137" s="140"/>
      <c r="U4137" s="140"/>
      <c r="V4137" s="140"/>
      <c r="W4137" s="140"/>
      <c r="X4137" s="140"/>
      <c r="Y4137" s="140"/>
      <c r="Z4137" s="140"/>
      <c r="AA4137" s="140"/>
      <c r="AB4137" s="140"/>
      <c r="AC4137" s="140"/>
      <c r="AD4137" s="140"/>
      <c r="AE4137" s="140"/>
      <c r="AF4137" s="140"/>
      <c r="AG4137" s="140"/>
      <c r="AH4137" s="140"/>
      <c r="AI4137" s="140"/>
      <c r="AJ4137" s="140"/>
      <c r="AK4137" s="140"/>
    </row>
    <row r="4138" spans="1:37" ht="10.5" customHeight="1" outlineLevel="1">
      <c r="A4138" s="21" t="s">
        <v>10044</v>
      </c>
      <c r="B4138" s="507" t="s">
        <v>8822</v>
      </c>
      <c r="C4138" s="504" t="s">
        <v>16446</v>
      </c>
      <c r="D4138" s="504" t="s">
        <v>16447</v>
      </c>
      <c r="E4138" s="504">
        <v>0.75</v>
      </c>
      <c r="F4138" s="504" t="s">
        <v>8556</v>
      </c>
      <c r="G4138" s="501">
        <v>1</v>
      </c>
      <c r="H4138" s="508" t="s">
        <v>18602</v>
      </c>
      <c r="I4138" s="503" t="s">
        <v>10336</v>
      </c>
      <c r="J4138" s="3">
        <v>3</v>
      </c>
      <c r="K4138" s="504"/>
      <c r="L4138" s="504"/>
      <c r="M4138" s="504"/>
      <c r="N4138" s="509" t="s">
        <v>22563</v>
      </c>
      <c r="O4138" s="510" t="s">
        <v>10045</v>
      </c>
      <c r="P4138"/>
      <c r="Q4138" s="507" t="s">
        <v>8822</v>
      </c>
      <c r="R4138" s="506" t="s">
        <v>17748</v>
      </c>
      <c r="S4138" s="140"/>
      <c r="T4138" s="140"/>
      <c r="U4138" s="140"/>
      <c r="V4138" s="140"/>
      <c r="W4138" s="140"/>
      <c r="X4138" s="140"/>
      <c r="Y4138" s="140"/>
      <c r="Z4138" s="140"/>
      <c r="AA4138" s="140"/>
      <c r="AB4138" s="140"/>
      <c r="AC4138" s="140"/>
      <c r="AD4138" s="140"/>
      <c r="AE4138" s="140"/>
      <c r="AF4138" s="140"/>
      <c r="AG4138" s="140"/>
      <c r="AH4138" s="140"/>
      <c r="AI4138" s="140"/>
      <c r="AJ4138" s="140"/>
      <c r="AK4138" s="140"/>
    </row>
    <row r="4139" spans="1:37" ht="10.5" customHeight="1" outlineLevel="1">
      <c r="A4139" s="360" t="s">
        <v>18376</v>
      </c>
      <c r="B4139" s="360" t="s">
        <v>486</v>
      </c>
      <c r="C4139" s="24" t="s">
        <v>22565</v>
      </c>
      <c r="D4139" s="24" t="s">
        <v>22566</v>
      </c>
      <c r="E4139" s="361" t="s">
        <v>9826</v>
      </c>
      <c r="F4139" s="361" t="s">
        <v>9827</v>
      </c>
      <c r="G4139" s="362">
        <v>1</v>
      </c>
      <c r="H4139" s="154" t="s">
        <v>5008</v>
      </c>
      <c r="I4139" s="23"/>
      <c r="J4139" s="3">
        <v>4</v>
      </c>
      <c r="K4139" s="20"/>
      <c r="L4139" s="20"/>
      <c r="M4139" s="20"/>
      <c r="N4139" s="364" t="s">
        <v>22564</v>
      </c>
      <c r="O4139" s="360" t="s">
        <v>18377</v>
      </c>
      <c r="P4139"/>
      <c r="Q4139" s="360" t="s">
        <v>486</v>
      </c>
      <c r="R4139" s="312" t="s">
        <v>17665</v>
      </c>
      <c r="S4139" s="140"/>
      <c r="T4139" s="140"/>
      <c r="U4139" s="140"/>
      <c r="V4139" s="140"/>
      <c r="W4139" s="140"/>
      <c r="X4139" s="140"/>
      <c r="Y4139" s="140"/>
      <c r="Z4139" s="140"/>
      <c r="AA4139" s="140"/>
      <c r="AB4139" s="140"/>
      <c r="AC4139" s="140"/>
      <c r="AD4139" s="140"/>
      <c r="AE4139" s="140"/>
      <c r="AF4139" s="140"/>
      <c r="AG4139" s="140"/>
      <c r="AH4139" s="140"/>
      <c r="AI4139" s="140"/>
      <c r="AJ4139" s="140"/>
      <c r="AK4139" s="140"/>
    </row>
    <row r="4140" spans="1:37" ht="10.5" customHeight="1" outlineLevel="1">
      <c r="A4140" s="21" t="s">
        <v>10046</v>
      </c>
      <c r="B4140" s="104" t="s">
        <v>10750</v>
      </c>
      <c r="C4140" s="20" t="s">
        <v>16448</v>
      </c>
      <c r="D4140" s="20" t="s">
        <v>16449</v>
      </c>
      <c r="E4140" s="20">
        <v>1.1000000000000001</v>
      </c>
      <c r="F4140" s="20" t="s">
        <v>9827</v>
      </c>
      <c r="G4140" s="362">
        <v>1</v>
      </c>
      <c r="H4140" s="17" t="s">
        <v>18602</v>
      </c>
      <c r="I4140" s="23" t="s">
        <v>5009</v>
      </c>
      <c r="J4140" s="3">
        <v>3</v>
      </c>
      <c r="K4140" s="20"/>
      <c r="L4140" s="20"/>
      <c r="M4140" s="20"/>
      <c r="N4140" s="25" t="s">
        <v>20174</v>
      </c>
      <c r="O4140" s="198" t="s">
        <v>10751</v>
      </c>
      <c r="P4140" s="10">
        <v>213001001</v>
      </c>
      <c r="Q4140" s="104" t="s">
        <v>10750</v>
      </c>
      <c r="R4140" s="308" t="s">
        <v>17749</v>
      </c>
      <c r="S4140" s="140"/>
      <c r="T4140" s="140"/>
      <c r="U4140" s="140"/>
      <c r="V4140" s="140"/>
      <c r="W4140" s="140"/>
      <c r="X4140" s="140"/>
      <c r="Y4140" s="140"/>
      <c r="Z4140" s="140"/>
      <c r="AA4140" s="140"/>
      <c r="AB4140" s="140"/>
      <c r="AC4140" s="140"/>
      <c r="AD4140" s="140"/>
      <c r="AE4140" s="140"/>
      <c r="AF4140" s="140"/>
      <c r="AG4140" s="140"/>
      <c r="AH4140" s="140"/>
      <c r="AI4140" s="140"/>
      <c r="AJ4140" s="140"/>
      <c r="AK4140" s="140"/>
    </row>
    <row r="4141" spans="1:37" s="140" customFormat="1" ht="10.5" customHeight="1" outlineLevel="1">
      <c r="A4141" s="21" t="s">
        <v>10752</v>
      </c>
      <c r="B4141" s="104" t="s">
        <v>10750</v>
      </c>
      <c r="C4141" s="20" t="s">
        <v>16448</v>
      </c>
      <c r="D4141" s="20" t="s">
        <v>16449</v>
      </c>
      <c r="E4141" s="20">
        <v>1.1000000000000001</v>
      </c>
      <c r="F4141" s="20" t="s">
        <v>9827</v>
      </c>
      <c r="G4141" s="362">
        <v>1</v>
      </c>
      <c r="H4141" s="17" t="s">
        <v>18602</v>
      </c>
      <c r="I4141" s="23" t="s">
        <v>5009</v>
      </c>
      <c r="J4141" s="3">
        <v>4</v>
      </c>
      <c r="K4141" s="20"/>
      <c r="L4141" s="20"/>
      <c r="M4141" s="20"/>
      <c r="N4141" s="25" t="s">
        <v>20175</v>
      </c>
      <c r="O4141" s="198" t="s">
        <v>7029</v>
      </c>
      <c r="P4141" s="10">
        <v>213001001</v>
      </c>
      <c r="Q4141" s="104" t="s">
        <v>10750</v>
      </c>
      <c r="R4141" s="308" t="s">
        <v>17689</v>
      </c>
    </row>
    <row r="4142" spans="1:37" ht="10.5" customHeight="1" outlineLevel="1">
      <c r="A4142" s="378">
        <v>1212391</v>
      </c>
      <c r="B4142" s="104" t="s">
        <v>7030</v>
      </c>
      <c r="C4142" s="20" t="s">
        <v>16450</v>
      </c>
      <c r="D4142" s="20" t="s">
        <v>16451</v>
      </c>
      <c r="E4142" s="20">
        <v>1.1000000000000001</v>
      </c>
      <c r="F4142" s="20" t="s">
        <v>9827</v>
      </c>
      <c r="G4142" s="362">
        <v>2</v>
      </c>
      <c r="H4142" s="17" t="s">
        <v>18602</v>
      </c>
      <c r="I4142" s="23" t="s">
        <v>5009</v>
      </c>
      <c r="J4142" s="3">
        <v>4</v>
      </c>
      <c r="K4142" s="20"/>
      <c r="L4142" s="20"/>
      <c r="M4142" s="20"/>
      <c r="N4142" s="61" t="s">
        <v>24297</v>
      </c>
      <c r="O4142" s="198" t="s">
        <v>10616</v>
      </c>
      <c r="P4142" s="10">
        <v>770201001</v>
      </c>
      <c r="Q4142" s="104" t="s">
        <v>7030</v>
      </c>
      <c r="R4142" s="351" t="s">
        <v>17515</v>
      </c>
      <c r="S4142" s="140"/>
      <c r="T4142" s="140"/>
      <c r="U4142" s="140"/>
      <c r="V4142" s="140"/>
      <c r="W4142" s="140"/>
      <c r="X4142" s="140"/>
      <c r="Y4142" s="140"/>
      <c r="Z4142" s="140"/>
      <c r="AA4142" s="140"/>
      <c r="AB4142" s="140"/>
      <c r="AC4142" s="140"/>
      <c r="AD4142" s="140"/>
      <c r="AE4142" s="140"/>
      <c r="AF4142" s="140"/>
      <c r="AG4142" s="140"/>
      <c r="AH4142" s="140"/>
      <c r="AI4142" s="140"/>
      <c r="AJ4142" s="140"/>
      <c r="AK4142" s="140"/>
    </row>
    <row r="4143" spans="1:37" ht="10.5" customHeight="1" outlineLevel="1">
      <c r="A4143" s="21" t="s">
        <v>7031</v>
      </c>
      <c r="B4143" s="104" t="s">
        <v>8340</v>
      </c>
      <c r="C4143" s="20" t="s">
        <v>16452</v>
      </c>
      <c r="D4143" s="20" t="s">
        <v>16453</v>
      </c>
      <c r="E4143" s="20">
        <v>1.1000000000000001</v>
      </c>
      <c r="F4143" s="20" t="s">
        <v>9827</v>
      </c>
      <c r="G4143" s="362">
        <v>1</v>
      </c>
      <c r="H4143" s="17" t="s">
        <v>18602</v>
      </c>
      <c r="I4143" s="23" t="s">
        <v>5009</v>
      </c>
      <c r="J4143" s="3">
        <v>4</v>
      </c>
      <c r="K4143" s="20"/>
      <c r="L4143" s="20"/>
      <c r="M4143" s="20"/>
      <c r="N4143" s="144" t="s">
        <v>24293</v>
      </c>
      <c r="O4143" s="198" t="s">
        <v>7207</v>
      </c>
      <c r="P4143" s="10">
        <v>164401001</v>
      </c>
      <c r="Q4143" s="104" t="s">
        <v>8340</v>
      </c>
      <c r="R4143" s="351" t="s">
        <v>17515</v>
      </c>
      <c r="S4143" s="140"/>
      <c r="T4143" s="140"/>
      <c r="U4143" s="140"/>
      <c r="V4143" s="140"/>
      <c r="W4143" s="140"/>
      <c r="X4143" s="140"/>
      <c r="Y4143" s="140"/>
      <c r="Z4143" s="140"/>
      <c r="AA4143" s="140"/>
      <c r="AB4143" s="140"/>
      <c r="AC4143" s="140"/>
      <c r="AD4143" s="140"/>
      <c r="AE4143" s="140"/>
      <c r="AF4143" s="140"/>
      <c r="AG4143" s="140"/>
      <c r="AH4143" s="140"/>
      <c r="AI4143" s="140"/>
      <c r="AJ4143" s="140"/>
      <c r="AK4143" s="140"/>
    </row>
    <row r="4144" spans="1:37" ht="10.5" customHeight="1" outlineLevel="1">
      <c r="A4144" s="21" t="s">
        <v>7037</v>
      </c>
      <c r="B4144" s="104" t="s">
        <v>3076</v>
      </c>
      <c r="C4144" s="20" t="s">
        <v>16454</v>
      </c>
      <c r="D4144" s="20" t="s">
        <v>16455</v>
      </c>
      <c r="E4144" s="20">
        <v>0.77</v>
      </c>
      <c r="F4144" s="20" t="s">
        <v>9827</v>
      </c>
      <c r="G4144" s="362">
        <v>1</v>
      </c>
      <c r="H4144" s="13" t="s">
        <v>4814</v>
      </c>
      <c r="I4144" s="23" t="s">
        <v>5009</v>
      </c>
      <c r="J4144" s="3">
        <v>3</v>
      </c>
      <c r="K4144" s="20"/>
      <c r="L4144" s="20"/>
      <c r="M4144" s="20"/>
      <c r="N4144" s="25" t="s">
        <v>21963</v>
      </c>
      <c r="O4144" s="198" t="s">
        <v>709</v>
      </c>
      <c r="P4144" s="10">
        <v>231001001</v>
      </c>
      <c r="Q4144" s="104" t="s">
        <v>3076</v>
      </c>
      <c r="R4144" s="308" t="s">
        <v>17508</v>
      </c>
      <c r="S4144" s="140"/>
      <c r="T4144" s="140"/>
      <c r="U4144" s="140"/>
      <c r="V4144" s="140"/>
      <c r="W4144" s="140"/>
      <c r="X4144" s="140"/>
      <c r="Y4144" s="140"/>
      <c r="Z4144" s="140"/>
      <c r="AA4144" s="140"/>
      <c r="AB4144" s="140"/>
      <c r="AC4144" s="140"/>
      <c r="AD4144" s="140"/>
      <c r="AE4144" s="140"/>
      <c r="AF4144" s="140"/>
      <c r="AG4144" s="140"/>
      <c r="AH4144" s="140"/>
      <c r="AI4144" s="140"/>
      <c r="AJ4144" s="140"/>
      <c r="AK4144" s="140"/>
    </row>
    <row r="4145" spans="1:37" ht="10.5" customHeight="1" outlineLevel="1">
      <c r="A4145" s="21" t="s">
        <v>3077</v>
      </c>
      <c r="B4145" s="104" t="s">
        <v>7036</v>
      </c>
      <c r="C4145" s="20" t="s">
        <v>10849</v>
      </c>
      <c r="D4145" s="20" t="s">
        <v>10850</v>
      </c>
      <c r="E4145" s="20">
        <v>1.1000000000000001</v>
      </c>
      <c r="F4145" s="20" t="s">
        <v>9827</v>
      </c>
      <c r="G4145" s="362">
        <v>1</v>
      </c>
      <c r="H4145" s="13" t="s">
        <v>4814</v>
      </c>
      <c r="I4145" s="23" t="s">
        <v>2469</v>
      </c>
      <c r="J4145" s="20">
        <v>4</v>
      </c>
      <c r="K4145" s="20"/>
      <c r="L4145" s="20"/>
      <c r="M4145" s="20"/>
      <c r="N4145" s="25" t="s">
        <v>21963</v>
      </c>
      <c r="O4145" s="198" t="s">
        <v>709</v>
      </c>
      <c r="P4145" s="10">
        <v>231001001</v>
      </c>
      <c r="Q4145" s="104" t="s">
        <v>7036</v>
      </c>
      <c r="R4145" s="308" t="s">
        <v>17508</v>
      </c>
      <c r="S4145" s="140"/>
      <c r="T4145" s="140"/>
      <c r="U4145" s="140"/>
      <c r="V4145" s="140"/>
      <c r="W4145" s="140"/>
      <c r="X4145" s="140"/>
      <c r="Y4145" s="140"/>
      <c r="Z4145" s="140"/>
      <c r="AA4145" s="140"/>
      <c r="AB4145" s="140"/>
      <c r="AC4145" s="140"/>
      <c r="AD4145" s="140"/>
      <c r="AE4145" s="140"/>
      <c r="AF4145" s="140"/>
      <c r="AG4145" s="140"/>
      <c r="AH4145" s="140"/>
      <c r="AI4145" s="140"/>
      <c r="AJ4145" s="140"/>
      <c r="AK4145" s="140"/>
    </row>
    <row r="4146" spans="1:37" ht="10.5" customHeight="1" outlineLevel="1">
      <c r="A4146" s="21" t="s">
        <v>3078</v>
      </c>
      <c r="B4146" s="104" t="s">
        <v>4307</v>
      </c>
      <c r="C4146" s="20" t="s">
        <v>10827</v>
      </c>
      <c r="D4146" s="20" t="s">
        <v>10828</v>
      </c>
      <c r="E4146" s="20">
        <v>0.77</v>
      </c>
      <c r="F4146" s="20" t="s">
        <v>9827</v>
      </c>
      <c r="G4146" s="362">
        <v>1</v>
      </c>
      <c r="H4146" s="13" t="s">
        <v>4814</v>
      </c>
      <c r="I4146" s="23" t="s">
        <v>2469</v>
      </c>
      <c r="J4146" s="20">
        <v>4</v>
      </c>
      <c r="K4146" s="20"/>
      <c r="L4146" s="20"/>
      <c r="M4146" s="20"/>
      <c r="N4146" s="25" t="s">
        <v>21963</v>
      </c>
      <c r="O4146" s="198" t="s">
        <v>709</v>
      </c>
      <c r="P4146" s="10">
        <v>231001001</v>
      </c>
      <c r="Q4146" s="104" t="s">
        <v>4307</v>
      </c>
      <c r="R4146" s="308" t="s">
        <v>17508</v>
      </c>
      <c r="S4146" s="140"/>
      <c r="T4146" s="140"/>
      <c r="U4146" s="140"/>
      <c r="V4146" s="140"/>
      <c r="W4146" s="140"/>
      <c r="X4146" s="140"/>
      <c r="Y4146" s="140"/>
      <c r="Z4146" s="140"/>
      <c r="AA4146" s="140"/>
      <c r="AB4146" s="140"/>
      <c r="AC4146" s="140"/>
      <c r="AD4146" s="140"/>
      <c r="AE4146" s="140"/>
      <c r="AF4146" s="140"/>
      <c r="AG4146" s="140"/>
      <c r="AH4146" s="140"/>
      <c r="AI4146" s="140"/>
      <c r="AJ4146" s="140"/>
      <c r="AK4146" s="140"/>
    </row>
    <row r="4147" spans="1:37" ht="10.5" customHeight="1" outlineLevel="1">
      <c r="A4147" s="21" t="s">
        <v>4308</v>
      </c>
      <c r="B4147" s="104" t="s">
        <v>4309</v>
      </c>
      <c r="C4147" s="20" t="s">
        <v>16456</v>
      </c>
      <c r="D4147" s="20" t="s">
        <v>16457</v>
      </c>
      <c r="E4147" s="20">
        <v>0.77</v>
      </c>
      <c r="F4147" s="20" t="s">
        <v>9827</v>
      </c>
      <c r="G4147" s="362">
        <v>1</v>
      </c>
      <c r="H4147" s="13" t="s">
        <v>4814</v>
      </c>
      <c r="I4147" s="23" t="s">
        <v>5009</v>
      </c>
      <c r="J4147" s="3">
        <v>4</v>
      </c>
      <c r="K4147" s="20"/>
      <c r="L4147" s="20"/>
      <c r="M4147" s="20"/>
      <c r="N4147" s="25" t="s">
        <v>21963</v>
      </c>
      <c r="O4147" s="198" t="s">
        <v>709</v>
      </c>
      <c r="P4147" s="10">
        <v>231001001</v>
      </c>
      <c r="Q4147" s="104" t="s">
        <v>4309</v>
      </c>
      <c r="R4147" s="308" t="s">
        <v>17508</v>
      </c>
      <c r="S4147" s="140"/>
      <c r="T4147" s="140"/>
      <c r="U4147" s="140"/>
      <c r="V4147" s="140"/>
      <c r="W4147" s="140"/>
      <c r="X4147" s="140"/>
      <c r="Y4147" s="140"/>
      <c r="Z4147" s="140"/>
      <c r="AA4147" s="140"/>
      <c r="AB4147" s="140"/>
      <c r="AC4147" s="140"/>
      <c r="AD4147" s="140"/>
      <c r="AE4147" s="140"/>
      <c r="AF4147" s="140"/>
      <c r="AG4147" s="140"/>
      <c r="AH4147" s="140"/>
      <c r="AI4147" s="140"/>
      <c r="AJ4147" s="140"/>
      <c r="AK4147" s="140"/>
    </row>
    <row r="4148" spans="1:37" ht="10.5" customHeight="1" outlineLevel="1">
      <c r="A4148" s="21" t="s">
        <v>4310</v>
      </c>
      <c r="B4148" s="104" t="s">
        <v>5686</v>
      </c>
      <c r="C4148" s="20" t="s">
        <v>16454</v>
      </c>
      <c r="D4148" s="20" t="s">
        <v>16455</v>
      </c>
      <c r="E4148" s="20">
        <v>1.1000000000000001</v>
      </c>
      <c r="F4148" s="20" t="s">
        <v>9827</v>
      </c>
      <c r="G4148" s="362">
        <v>2</v>
      </c>
      <c r="H4148" s="13" t="s">
        <v>4814</v>
      </c>
      <c r="I4148" s="23" t="s">
        <v>5009</v>
      </c>
      <c r="J4148" s="3">
        <v>4</v>
      </c>
      <c r="K4148" s="20"/>
      <c r="L4148" s="20"/>
      <c r="M4148" s="20"/>
      <c r="N4148" s="49" t="s">
        <v>24303</v>
      </c>
      <c r="O4148" s="198" t="s">
        <v>7481</v>
      </c>
      <c r="P4148" s="615" t="s">
        <v>24316</v>
      </c>
      <c r="Q4148" s="104" t="s">
        <v>5686</v>
      </c>
      <c r="R4148" s="308" t="s">
        <v>17508</v>
      </c>
      <c r="S4148" s="140"/>
      <c r="T4148" s="140"/>
      <c r="U4148" s="140"/>
      <c r="V4148" s="140"/>
      <c r="W4148" s="140"/>
      <c r="X4148" s="140"/>
      <c r="Y4148" s="140"/>
      <c r="Z4148" s="140"/>
      <c r="AA4148" s="140"/>
      <c r="AB4148" s="140"/>
      <c r="AC4148" s="140"/>
      <c r="AD4148" s="140"/>
      <c r="AE4148" s="140"/>
      <c r="AF4148" s="140"/>
      <c r="AG4148" s="140"/>
      <c r="AH4148" s="140"/>
      <c r="AI4148" s="140"/>
      <c r="AJ4148" s="140"/>
      <c r="AK4148" s="140"/>
    </row>
    <row r="4149" spans="1:37" ht="10.5" customHeight="1" outlineLevel="1">
      <c r="A4149" s="21" t="s">
        <v>5687</v>
      </c>
      <c r="B4149" s="104" t="s">
        <v>18375</v>
      </c>
      <c r="C4149" s="24" t="s">
        <v>13005</v>
      </c>
      <c r="D4149" s="20" t="s">
        <v>13006</v>
      </c>
      <c r="E4149" s="20">
        <v>1.1000000000000001</v>
      </c>
      <c r="F4149" s="20" t="s">
        <v>9827</v>
      </c>
      <c r="G4149" s="362">
        <v>2</v>
      </c>
      <c r="H4149" s="13" t="s">
        <v>18604</v>
      </c>
      <c r="I4149" s="19" t="s">
        <v>5009</v>
      </c>
      <c r="J4149" s="3">
        <v>4</v>
      </c>
      <c r="K4149" s="20"/>
      <c r="L4149" s="20"/>
      <c r="M4149" s="20"/>
      <c r="N4149" s="49" t="s">
        <v>24303</v>
      </c>
      <c r="O4149" s="198" t="s">
        <v>7481</v>
      </c>
      <c r="P4149" s="615" t="s">
        <v>24316</v>
      </c>
      <c r="Q4149" s="104" t="s">
        <v>18375</v>
      </c>
      <c r="R4149" s="308" t="s">
        <v>17508</v>
      </c>
      <c r="S4149" s="140"/>
      <c r="T4149" s="140"/>
      <c r="U4149" s="140"/>
      <c r="V4149" s="140"/>
      <c r="W4149" s="140"/>
      <c r="X4149" s="140"/>
      <c r="Y4149" s="140"/>
      <c r="Z4149" s="140"/>
      <c r="AA4149" s="140"/>
      <c r="AB4149" s="140"/>
      <c r="AC4149" s="140"/>
      <c r="AD4149" s="140"/>
      <c r="AE4149" s="140"/>
      <c r="AF4149" s="140"/>
      <c r="AG4149" s="140"/>
      <c r="AH4149" s="140"/>
      <c r="AI4149" s="140"/>
      <c r="AJ4149" s="140"/>
      <c r="AK4149" s="140"/>
    </row>
    <row r="4150" spans="1:37" ht="10.5" customHeight="1" outlineLevel="1">
      <c r="A4150" s="21" t="s">
        <v>5688</v>
      </c>
      <c r="B4150" s="104" t="s">
        <v>5731</v>
      </c>
      <c r="C4150" s="20" t="s">
        <v>16458</v>
      </c>
      <c r="D4150" s="20" t="s">
        <v>16459</v>
      </c>
      <c r="E4150" s="20">
        <v>0.75</v>
      </c>
      <c r="F4150" s="20" t="s">
        <v>8556</v>
      </c>
      <c r="G4150" s="362">
        <v>1</v>
      </c>
      <c r="H4150" s="154" t="s">
        <v>5008</v>
      </c>
      <c r="I4150" s="23"/>
      <c r="J4150" s="3">
        <v>4</v>
      </c>
      <c r="K4150" s="20"/>
      <c r="L4150" s="20"/>
      <c r="M4150" s="20"/>
      <c r="N4150" s="25" t="s">
        <v>20176</v>
      </c>
      <c r="O4150" s="198" t="s">
        <v>5732</v>
      </c>
      <c r="P4150" s="10">
        <v>213001001</v>
      </c>
      <c r="Q4150" s="104" t="s">
        <v>5731</v>
      </c>
      <c r="R4150" s="308" t="s">
        <v>17557</v>
      </c>
      <c r="S4150" s="140"/>
      <c r="T4150" s="140"/>
      <c r="U4150" s="140"/>
      <c r="V4150" s="140"/>
      <c r="W4150" s="140"/>
      <c r="X4150" s="140"/>
      <c r="Y4150" s="140"/>
      <c r="Z4150" s="140"/>
      <c r="AA4150" s="140"/>
      <c r="AB4150" s="140"/>
      <c r="AC4150" s="140"/>
      <c r="AD4150" s="140"/>
      <c r="AE4150" s="140"/>
      <c r="AF4150" s="140"/>
      <c r="AG4150" s="140"/>
      <c r="AH4150" s="140"/>
      <c r="AI4150" s="140"/>
      <c r="AJ4150" s="140"/>
      <c r="AK4150" s="140"/>
    </row>
    <row r="4151" spans="1:37" ht="10.5" customHeight="1" outlineLevel="1">
      <c r="A4151" s="21" t="s">
        <v>5733</v>
      </c>
      <c r="B4151" s="104" t="s">
        <v>5734</v>
      </c>
      <c r="C4151" s="20" t="s">
        <v>4529</v>
      </c>
      <c r="D4151" s="87" t="s">
        <v>4530</v>
      </c>
      <c r="E4151" s="20">
        <v>0.77</v>
      </c>
      <c r="F4151" s="20" t="s">
        <v>9827</v>
      </c>
      <c r="G4151" s="362">
        <v>1</v>
      </c>
      <c r="H4151" s="13" t="s">
        <v>4814</v>
      </c>
      <c r="I4151" s="87" t="s">
        <v>5009</v>
      </c>
      <c r="J4151" s="87">
        <v>1.8</v>
      </c>
      <c r="K4151" s="87"/>
      <c r="L4151" s="87"/>
      <c r="M4151" s="87"/>
      <c r="N4151" s="61" t="s">
        <v>18862</v>
      </c>
      <c r="O4151" s="245">
        <v>2127313777</v>
      </c>
      <c r="P4151" s="10">
        <v>213001001</v>
      </c>
      <c r="Q4151" s="307" t="s">
        <v>5734</v>
      </c>
      <c r="R4151" s="308" t="s">
        <v>21718</v>
      </c>
      <c r="S4151" s="140"/>
      <c r="T4151" s="140"/>
      <c r="U4151" s="140"/>
      <c r="V4151" s="140"/>
      <c r="W4151" s="140"/>
      <c r="X4151" s="140"/>
      <c r="Y4151" s="140"/>
      <c r="Z4151" s="140"/>
      <c r="AA4151" s="140"/>
      <c r="AB4151" s="140"/>
      <c r="AC4151" s="140"/>
      <c r="AD4151" s="140"/>
      <c r="AE4151" s="140"/>
      <c r="AF4151" s="140"/>
      <c r="AG4151" s="140"/>
      <c r="AH4151" s="140"/>
      <c r="AI4151" s="140"/>
      <c r="AJ4151" s="140"/>
      <c r="AK4151" s="140"/>
    </row>
    <row r="4152" spans="1:37" ht="10.5" customHeight="1" outlineLevel="1">
      <c r="A4152" s="21" t="s">
        <v>5735</v>
      </c>
      <c r="B4152" s="104" t="s">
        <v>10632</v>
      </c>
      <c r="C4152" s="20" t="s">
        <v>16460</v>
      </c>
      <c r="D4152" s="20" t="s">
        <v>16461</v>
      </c>
      <c r="E4152" s="20">
        <v>1.1000000000000001</v>
      </c>
      <c r="F4152" s="20" t="s">
        <v>9827</v>
      </c>
      <c r="G4152" s="362">
        <v>1</v>
      </c>
      <c r="H4152" s="13" t="s">
        <v>4814</v>
      </c>
      <c r="I4152" s="23" t="s">
        <v>5009</v>
      </c>
      <c r="J4152" s="3">
        <v>4</v>
      </c>
      <c r="K4152" s="20"/>
      <c r="L4152" s="20"/>
      <c r="M4152" s="20"/>
      <c r="N4152" s="25" t="s">
        <v>19138</v>
      </c>
      <c r="O4152" s="198" t="s">
        <v>4555</v>
      </c>
      <c r="P4152" s="10">
        <v>213001001</v>
      </c>
      <c r="Q4152" s="104" t="s">
        <v>10632</v>
      </c>
      <c r="R4152" s="308" t="s">
        <v>17522</v>
      </c>
      <c r="S4152" s="140"/>
      <c r="T4152" s="140"/>
      <c r="U4152" s="140"/>
      <c r="V4152" s="140"/>
      <c r="W4152" s="140"/>
      <c r="X4152" s="140"/>
      <c r="Y4152" s="140"/>
      <c r="Z4152" s="140"/>
      <c r="AA4152" s="140"/>
      <c r="AB4152" s="140"/>
      <c r="AC4152" s="140"/>
      <c r="AD4152" s="140"/>
      <c r="AE4152" s="140"/>
      <c r="AF4152" s="140"/>
      <c r="AG4152" s="140"/>
      <c r="AH4152" s="140"/>
      <c r="AI4152" s="140"/>
      <c r="AJ4152" s="140"/>
      <c r="AK4152" s="140"/>
    </row>
    <row r="4153" spans="1:37" ht="10.5" customHeight="1" outlineLevel="1">
      <c r="A4153" s="128" t="s">
        <v>5736</v>
      </c>
      <c r="B4153" s="150" t="s">
        <v>11940</v>
      </c>
      <c r="C4153" s="142" t="s">
        <v>22568</v>
      </c>
      <c r="D4153" s="142" t="s">
        <v>22567</v>
      </c>
      <c r="E4153" s="130">
        <v>1.1000000000000001</v>
      </c>
      <c r="F4153" s="130" t="s">
        <v>9827</v>
      </c>
      <c r="G4153" s="362">
        <v>1</v>
      </c>
      <c r="H4153" s="143" t="s">
        <v>18604</v>
      </c>
      <c r="I4153" s="23" t="s">
        <v>5009</v>
      </c>
      <c r="J4153">
        <v>6</v>
      </c>
      <c r="K4153" s="130"/>
      <c r="L4153" s="130"/>
      <c r="M4153" s="132"/>
      <c r="N4153" s="511" t="s">
        <v>19999</v>
      </c>
      <c r="O4153" s="1">
        <v>2130034974</v>
      </c>
      <c r="P4153" s="614">
        <v>213001001</v>
      </c>
      <c r="Q4153" s="611" t="s">
        <v>7787</v>
      </c>
      <c r="R4153" s="308" t="s">
        <v>17537</v>
      </c>
      <c r="S4153" s="140"/>
      <c r="T4153" s="140"/>
      <c r="U4153" s="140"/>
      <c r="V4153" s="140"/>
      <c r="W4153" s="140"/>
      <c r="X4153" s="140"/>
      <c r="Y4153" s="140"/>
      <c r="Z4153" s="140"/>
      <c r="AA4153" s="140"/>
      <c r="AB4153" s="140"/>
      <c r="AC4153" s="140"/>
      <c r="AD4153" s="140"/>
      <c r="AE4153" s="140"/>
      <c r="AF4153" s="140"/>
      <c r="AG4153" s="140"/>
      <c r="AH4153" s="140"/>
      <c r="AI4153" s="140"/>
      <c r="AJ4153" s="140"/>
      <c r="AK4153" s="140"/>
    </row>
    <row r="4154" spans="1:37" ht="10.5" customHeight="1" outlineLevel="1">
      <c r="A4154" s="21" t="s">
        <v>5689</v>
      </c>
      <c r="B4154" s="104" t="s">
        <v>5690</v>
      </c>
      <c r="C4154" s="24" t="s">
        <v>13009</v>
      </c>
      <c r="D4154" s="20" t="s">
        <v>13010</v>
      </c>
      <c r="E4154" s="20">
        <v>0.75</v>
      </c>
      <c r="F4154" s="20" t="s">
        <v>8556</v>
      </c>
      <c r="G4154" s="362">
        <v>3</v>
      </c>
      <c r="H4154" s="154" t="s">
        <v>5008</v>
      </c>
      <c r="I4154" s="23"/>
      <c r="J4154" s="3">
        <v>4</v>
      </c>
      <c r="K4154" s="20"/>
      <c r="L4154" s="20"/>
      <c r="M4154" s="20"/>
      <c r="N4154" s="25" t="s">
        <v>20177</v>
      </c>
      <c r="O4154" s="198" t="s">
        <v>5691</v>
      </c>
      <c r="P4154" s="10">
        <v>213001001</v>
      </c>
      <c r="Q4154" s="104" t="s">
        <v>5690</v>
      </c>
      <c r="R4154" s="308" t="s">
        <v>17557</v>
      </c>
      <c r="S4154" s="140"/>
      <c r="T4154" s="140"/>
      <c r="U4154" s="140"/>
      <c r="V4154" s="140"/>
      <c r="W4154" s="140"/>
      <c r="X4154" s="140"/>
      <c r="Y4154" s="140"/>
      <c r="Z4154" s="140"/>
      <c r="AA4154" s="140"/>
      <c r="AB4154" s="140"/>
      <c r="AC4154" s="140"/>
      <c r="AD4154" s="140"/>
      <c r="AE4154" s="140"/>
      <c r="AF4154" s="140"/>
      <c r="AG4154" s="140"/>
      <c r="AH4154" s="140"/>
      <c r="AI4154" s="140"/>
      <c r="AJ4154" s="140"/>
      <c r="AK4154" s="140"/>
    </row>
    <row r="4155" spans="1:37" ht="10.5" customHeight="1" outlineLevel="1">
      <c r="A4155" s="21" t="s">
        <v>5692</v>
      </c>
      <c r="B4155" s="109" t="s">
        <v>5693</v>
      </c>
      <c r="C4155" s="24" t="s">
        <v>13011</v>
      </c>
      <c r="D4155" s="20" t="s">
        <v>13012</v>
      </c>
      <c r="E4155" s="20">
        <v>0.75</v>
      </c>
      <c r="F4155" s="20" t="s">
        <v>8556</v>
      </c>
      <c r="G4155" s="362">
        <v>2</v>
      </c>
      <c r="H4155" s="154" t="s">
        <v>5008</v>
      </c>
      <c r="I4155" s="23"/>
      <c r="J4155" s="3">
        <v>4</v>
      </c>
      <c r="K4155" s="20"/>
      <c r="L4155" s="20"/>
      <c r="M4155" s="20"/>
      <c r="N4155" s="25" t="s">
        <v>19725</v>
      </c>
      <c r="O4155" s="198" t="s">
        <v>4934</v>
      </c>
      <c r="P4155" s="10">
        <v>213001001</v>
      </c>
      <c r="Q4155" s="109" t="s">
        <v>5693</v>
      </c>
      <c r="R4155" s="308" t="s">
        <v>17750</v>
      </c>
      <c r="S4155" s="140"/>
      <c r="T4155" s="140"/>
      <c r="U4155" s="140"/>
      <c r="V4155" s="140"/>
      <c r="W4155" s="140"/>
      <c r="X4155" s="140"/>
      <c r="Y4155" s="140"/>
      <c r="Z4155" s="140"/>
      <c r="AA4155" s="140"/>
      <c r="AB4155" s="140"/>
      <c r="AC4155" s="140"/>
      <c r="AD4155" s="140"/>
      <c r="AE4155" s="140"/>
      <c r="AF4155" s="140"/>
      <c r="AG4155" s="140"/>
      <c r="AH4155" s="140"/>
      <c r="AI4155" s="140"/>
      <c r="AJ4155" s="140"/>
      <c r="AK4155" s="140"/>
    </row>
    <row r="4156" spans="1:37" ht="10.5" customHeight="1" outlineLevel="1">
      <c r="A4156" s="21" t="s">
        <v>5694</v>
      </c>
      <c r="B4156" s="104" t="s">
        <v>1819</v>
      </c>
      <c r="C4156" s="24" t="s">
        <v>13013</v>
      </c>
      <c r="D4156" s="20" t="s">
        <v>13014</v>
      </c>
      <c r="E4156" s="20">
        <v>1.1000000000000001</v>
      </c>
      <c r="F4156" s="20" t="s">
        <v>9827</v>
      </c>
      <c r="G4156" s="362">
        <v>1</v>
      </c>
      <c r="H4156" s="17" t="s">
        <v>18602</v>
      </c>
      <c r="I4156" s="19" t="s">
        <v>2955</v>
      </c>
      <c r="J4156" s="3">
        <v>4</v>
      </c>
      <c r="K4156" s="20"/>
      <c r="L4156" s="20"/>
      <c r="M4156" s="20"/>
      <c r="N4156" s="61" t="s">
        <v>20178</v>
      </c>
      <c r="O4156" s="198" t="s">
        <v>1820</v>
      </c>
      <c r="P4156" s="10">
        <v>213001001</v>
      </c>
      <c r="Q4156" s="104" t="s">
        <v>1819</v>
      </c>
      <c r="R4156" s="308" t="s">
        <v>17557</v>
      </c>
      <c r="S4156" s="140"/>
      <c r="T4156" s="140"/>
      <c r="U4156" s="140"/>
      <c r="V4156" s="140"/>
      <c r="W4156" s="140"/>
      <c r="X4156" s="140"/>
      <c r="Y4156" s="140"/>
      <c r="Z4156" s="140"/>
      <c r="AA4156" s="140"/>
      <c r="AB4156" s="140"/>
      <c r="AC4156" s="140"/>
      <c r="AD4156" s="140"/>
      <c r="AE4156" s="140"/>
      <c r="AF4156" s="140"/>
      <c r="AG4156" s="140"/>
      <c r="AH4156" s="140"/>
      <c r="AI4156" s="140"/>
      <c r="AJ4156" s="140"/>
      <c r="AK4156" s="140"/>
    </row>
    <row r="4157" spans="1:37" ht="10.5" customHeight="1" outlineLevel="1">
      <c r="A4157" s="21" t="s">
        <v>1821</v>
      </c>
      <c r="B4157" s="104" t="s">
        <v>1822</v>
      </c>
      <c r="C4157" s="20" t="s">
        <v>16462</v>
      </c>
      <c r="D4157" s="20" t="s">
        <v>16463</v>
      </c>
      <c r="E4157" s="20">
        <v>0.75</v>
      </c>
      <c r="F4157" s="20" t="s">
        <v>8556</v>
      </c>
      <c r="G4157" s="362">
        <v>2</v>
      </c>
      <c r="H4157" s="154" t="s">
        <v>5008</v>
      </c>
      <c r="I4157" s="23"/>
      <c r="J4157" s="3">
        <v>4</v>
      </c>
      <c r="K4157" s="20"/>
      <c r="L4157" s="20"/>
      <c r="M4157" s="20"/>
      <c r="N4157" s="25" t="s">
        <v>20179</v>
      </c>
      <c r="O4157" s="198" t="s">
        <v>1823</v>
      </c>
      <c r="P4157" s="10">
        <v>213001001</v>
      </c>
      <c r="Q4157" s="104" t="s">
        <v>1822</v>
      </c>
      <c r="R4157" s="308" t="s">
        <v>17750</v>
      </c>
      <c r="S4157" s="140"/>
      <c r="T4157" s="140"/>
      <c r="U4157" s="140"/>
      <c r="V4157" s="140"/>
      <c r="W4157" s="140"/>
      <c r="X4157" s="140"/>
      <c r="Y4157" s="140"/>
      <c r="Z4157" s="140"/>
      <c r="AA4157" s="140"/>
      <c r="AB4157" s="140"/>
      <c r="AC4157" s="140"/>
      <c r="AD4157" s="140"/>
      <c r="AE4157" s="140"/>
      <c r="AF4157" s="140"/>
      <c r="AG4157" s="140"/>
      <c r="AH4157" s="140"/>
      <c r="AI4157" s="140"/>
      <c r="AJ4157" s="140"/>
      <c r="AK4157" s="140"/>
    </row>
    <row r="4158" spans="1:37" ht="10.5" customHeight="1" outlineLevel="1">
      <c r="A4158" s="21" t="s">
        <v>1824</v>
      </c>
      <c r="B4158" s="104" t="s">
        <v>1825</v>
      </c>
      <c r="C4158" s="20" t="s">
        <v>10827</v>
      </c>
      <c r="D4158" s="20" t="s">
        <v>10828</v>
      </c>
      <c r="E4158" s="20">
        <v>0.77</v>
      </c>
      <c r="F4158" s="20" t="s">
        <v>9827</v>
      </c>
      <c r="G4158" s="362">
        <v>1</v>
      </c>
      <c r="H4158" s="13" t="s">
        <v>4814</v>
      </c>
      <c r="I4158" s="23" t="s">
        <v>5010</v>
      </c>
      <c r="J4158" s="20">
        <v>4</v>
      </c>
      <c r="K4158" s="20"/>
      <c r="L4158" s="20"/>
      <c r="M4158" s="20"/>
      <c r="N4158" s="25" t="s">
        <v>21963</v>
      </c>
      <c r="O4158" s="198" t="s">
        <v>709</v>
      </c>
      <c r="P4158" s="10">
        <v>231001001</v>
      </c>
      <c r="Q4158" s="104" t="s">
        <v>1825</v>
      </c>
      <c r="R4158" s="308" t="s">
        <v>17508</v>
      </c>
      <c r="S4158" s="140"/>
      <c r="T4158" s="140"/>
      <c r="U4158" s="140"/>
      <c r="V4158" s="140"/>
      <c r="W4158" s="140"/>
      <c r="X4158" s="140"/>
      <c r="Y4158" s="140"/>
      <c r="Z4158" s="140"/>
      <c r="AA4158" s="140"/>
      <c r="AB4158" s="140"/>
      <c r="AC4158" s="140"/>
      <c r="AD4158" s="140"/>
      <c r="AE4158" s="140"/>
      <c r="AF4158" s="140"/>
      <c r="AG4158" s="140"/>
      <c r="AH4158" s="140"/>
      <c r="AI4158" s="140"/>
      <c r="AJ4158" s="140"/>
      <c r="AK4158" s="140"/>
    </row>
    <row r="4159" spans="1:37" ht="10.5" customHeight="1" outlineLevel="1">
      <c r="A4159" s="21" t="s">
        <v>1826</v>
      </c>
      <c r="B4159" s="104" t="s">
        <v>4736</v>
      </c>
      <c r="C4159" s="24" t="s">
        <v>13008</v>
      </c>
      <c r="D4159" s="20" t="s">
        <v>13007</v>
      </c>
      <c r="E4159" s="20">
        <v>1.1000000000000001</v>
      </c>
      <c r="F4159" s="20" t="s">
        <v>9827</v>
      </c>
      <c r="G4159" s="362">
        <v>1</v>
      </c>
      <c r="H4159" s="17" t="s">
        <v>18602</v>
      </c>
      <c r="I4159" s="19" t="s">
        <v>5009</v>
      </c>
      <c r="J4159" s="3">
        <v>4</v>
      </c>
      <c r="K4159" s="20"/>
      <c r="L4159" s="20"/>
      <c r="M4159" s="20"/>
      <c r="N4159" s="61" t="s">
        <v>22569</v>
      </c>
      <c r="O4159" s="198" t="s">
        <v>499</v>
      </c>
      <c r="P4159"/>
      <c r="Q4159" s="104" t="s">
        <v>4736</v>
      </c>
      <c r="R4159" s="308" t="s">
        <v>17705</v>
      </c>
      <c r="S4159" s="140"/>
      <c r="T4159" s="140"/>
      <c r="U4159" s="140"/>
      <c r="V4159" s="140"/>
      <c r="W4159" s="140"/>
      <c r="X4159" s="140"/>
      <c r="Y4159" s="140"/>
      <c r="Z4159" s="140"/>
      <c r="AA4159" s="140"/>
      <c r="AB4159" s="140"/>
      <c r="AC4159" s="140"/>
      <c r="AD4159" s="140"/>
      <c r="AE4159" s="140"/>
      <c r="AF4159" s="140"/>
      <c r="AG4159" s="140"/>
      <c r="AH4159" s="140"/>
      <c r="AI4159" s="140"/>
      <c r="AJ4159" s="140"/>
      <c r="AK4159" s="140"/>
    </row>
    <row r="4160" spans="1:37" ht="10.5" customHeight="1" outlineLevel="1">
      <c r="A4160" s="21" t="s">
        <v>500</v>
      </c>
      <c r="B4160" s="104" t="s">
        <v>501</v>
      </c>
      <c r="C4160" s="20" t="s">
        <v>2467</v>
      </c>
      <c r="D4160" s="20" t="s">
        <v>2468</v>
      </c>
      <c r="E4160" s="20">
        <v>1.1000000000000001</v>
      </c>
      <c r="F4160" s="20" t="s">
        <v>9827</v>
      </c>
      <c r="G4160" s="362">
        <v>4</v>
      </c>
      <c r="H4160" s="17" t="s">
        <v>18602</v>
      </c>
      <c r="I4160" s="23" t="s">
        <v>5009</v>
      </c>
      <c r="J4160" s="20">
        <v>10</v>
      </c>
      <c r="K4160" s="20"/>
      <c r="L4160" s="20"/>
      <c r="M4160" s="20"/>
      <c r="N4160" s="25" t="s">
        <v>20180</v>
      </c>
      <c r="O4160" s="198" t="s">
        <v>721</v>
      </c>
      <c r="P4160" s="612" t="s">
        <v>24314</v>
      </c>
      <c r="Q4160" s="307" t="s">
        <v>501</v>
      </c>
      <c r="R4160" s="308" t="s">
        <v>21718</v>
      </c>
      <c r="S4160" s="140"/>
      <c r="T4160" s="140"/>
      <c r="U4160" s="140"/>
      <c r="V4160" s="140"/>
      <c r="W4160" s="140"/>
      <c r="X4160" s="140"/>
      <c r="Y4160" s="140"/>
      <c r="Z4160" s="140"/>
      <c r="AA4160" s="140"/>
      <c r="AB4160" s="140"/>
      <c r="AC4160" s="140"/>
      <c r="AD4160" s="140"/>
      <c r="AE4160" s="140"/>
      <c r="AF4160" s="140"/>
      <c r="AG4160" s="140"/>
      <c r="AH4160" s="140"/>
      <c r="AI4160" s="140"/>
      <c r="AJ4160" s="140"/>
      <c r="AK4160" s="140"/>
    </row>
    <row r="4161" spans="1:37" ht="10.5" customHeight="1" outlineLevel="1">
      <c r="A4161" s="21" t="s">
        <v>722</v>
      </c>
      <c r="B4161" s="104" t="s">
        <v>9462</v>
      </c>
      <c r="C4161" s="20" t="s">
        <v>16456</v>
      </c>
      <c r="D4161" s="20" t="s">
        <v>16464</v>
      </c>
      <c r="E4161" s="20">
        <v>1.1000000000000001</v>
      </c>
      <c r="F4161" s="20" t="s">
        <v>9827</v>
      </c>
      <c r="G4161" s="362">
        <v>1</v>
      </c>
      <c r="H4161" s="13" t="s">
        <v>4814</v>
      </c>
      <c r="I4161" s="23" t="s">
        <v>5009</v>
      </c>
      <c r="J4161" s="3">
        <v>4</v>
      </c>
      <c r="K4161" s="20"/>
      <c r="L4161" s="20"/>
      <c r="M4161" s="20"/>
      <c r="N4161" s="61" t="s">
        <v>22145</v>
      </c>
      <c r="O4161" s="198" t="s">
        <v>8319</v>
      </c>
      <c r="P4161"/>
      <c r="Q4161" s="104" t="s">
        <v>9462</v>
      </c>
      <c r="R4161" s="308" t="s">
        <v>17751</v>
      </c>
      <c r="S4161" s="140"/>
      <c r="T4161" s="140"/>
      <c r="U4161" s="140"/>
      <c r="V4161" s="140"/>
      <c r="W4161" s="140"/>
      <c r="X4161" s="140"/>
      <c r="Y4161" s="140"/>
      <c r="Z4161" s="140"/>
      <c r="AA4161" s="140"/>
      <c r="AB4161" s="140"/>
      <c r="AC4161" s="140"/>
      <c r="AD4161" s="140"/>
      <c r="AE4161" s="140"/>
      <c r="AF4161" s="140"/>
      <c r="AG4161" s="140"/>
      <c r="AH4161" s="140"/>
      <c r="AI4161" s="140"/>
      <c r="AJ4161" s="140"/>
      <c r="AK4161" s="140"/>
    </row>
    <row r="4162" spans="1:37" ht="10.5" customHeight="1" outlineLevel="1">
      <c r="A4162" s="21" t="s">
        <v>723</v>
      </c>
      <c r="B4162" s="104" t="s">
        <v>724</v>
      </c>
      <c r="C4162" s="20" t="s">
        <v>16465</v>
      </c>
      <c r="D4162" s="20" t="s">
        <v>16466</v>
      </c>
      <c r="E4162" s="20">
        <v>1.1000000000000001</v>
      </c>
      <c r="F4162" s="20" t="s">
        <v>9827</v>
      </c>
      <c r="G4162" s="362">
        <v>1</v>
      </c>
      <c r="H4162" s="13" t="s">
        <v>4814</v>
      </c>
      <c r="I4162" s="23" t="s">
        <v>5009</v>
      </c>
      <c r="J4162" s="3">
        <v>4</v>
      </c>
      <c r="K4162" s="20"/>
      <c r="L4162" s="20"/>
      <c r="M4162" s="20"/>
      <c r="N4162" s="61" t="s">
        <v>22167</v>
      </c>
      <c r="O4162" s="198" t="s">
        <v>1783</v>
      </c>
      <c r="P4162"/>
      <c r="Q4162" s="104" t="s">
        <v>724</v>
      </c>
      <c r="R4162" s="308" t="s">
        <v>17752</v>
      </c>
      <c r="S4162" s="140"/>
      <c r="T4162" s="140"/>
      <c r="U4162" s="140"/>
      <c r="V4162" s="140"/>
      <c r="W4162" s="140"/>
      <c r="X4162" s="140"/>
      <c r="Y4162" s="140"/>
      <c r="Z4162" s="140"/>
      <c r="AA4162" s="140"/>
      <c r="AB4162" s="140"/>
      <c r="AC4162" s="140"/>
      <c r="AD4162" s="140"/>
      <c r="AE4162" s="140"/>
      <c r="AF4162" s="140"/>
      <c r="AG4162" s="140"/>
      <c r="AH4162" s="140"/>
      <c r="AI4162" s="140"/>
      <c r="AJ4162" s="140"/>
      <c r="AK4162" s="140"/>
    </row>
    <row r="4163" spans="1:37" ht="10.5" customHeight="1" outlineLevel="1">
      <c r="A4163" s="128" t="s">
        <v>12874</v>
      </c>
      <c r="B4163" s="128" t="s">
        <v>12875</v>
      </c>
      <c r="C4163" s="130" t="s">
        <v>16467</v>
      </c>
      <c r="D4163" s="130" t="s">
        <v>16468</v>
      </c>
      <c r="E4163" s="130" t="s">
        <v>9826</v>
      </c>
      <c r="F4163" s="130" t="s">
        <v>9827</v>
      </c>
      <c r="G4163" s="362">
        <v>1</v>
      </c>
      <c r="H4163" s="17" t="s">
        <v>18602</v>
      </c>
      <c r="I4163" s="345" t="s">
        <v>4506</v>
      </c>
      <c r="J4163" s="3">
        <v>4</v>
      </c>
      <c r="K4163"/>
      <c r="L4163"/>
      <c r="M4163"/>
      <c r="N4163" s="141" t="s">
        <v>22570</v>
      </c>
      <c r="O4163" s="201" t="s">
        <v>12876</v>
      </c>
      <c r="P4163"/>
      <c r="Q4163" s="128" t="s">
        <v>12875</v>
      </c>
      <c r="R4163" s="308" t="s">
        <v>17689</v>
      </c>
      <c r="S4163" s="140"/>
      <c r="T4163" s="140"/>
      <c r="U4163" s="140"/>
      <c r="V4163" s="140"/>
      <c r="W4163" s="140"/>
      <c r="X4163" s="140"/>
      <c r="Y4163" s="140"/>
      <c r="Z4163" s="140"/>
      <c r="AA4163" s="140"/>
      <c r="AB4163" s="140"/>
      <c r="AC4163" s="140"/>
      <c r="AD4163" s="140"/>
      <c r="AE4163" s="140"/>
      <c r="AF4163" s="140"/>
      <c r="AG4163" s="140"/>
      <c r="AH4163" s="140"/>
      <c r="AI4163" s="140"/>
      <c r="AJ4163" s="140"/>
      <c r="AK4163" s="140"/>
    </row>
    <row r="4164" spans="1:37" ht="10.5" customHeight="1" outlineLevel="1">
      <c r="A4164" s="21" t="s">
        <v>3099</v>
      </c>
      <c r="B4164" s="104" t="s">
        <v>1819</v>
      </c>
      <c r="C4164" s="20" t="s">
        <v>16452</v>
      </c>
      <c r="D4164" s="20" t="s">
        <v>16453</v>
      </c>
      <c r="E4164" s="20">
        <v>1.1000000000000001</v>
      </c>
      <c r="F4164" s="20" t="s">
        <v>9827</v>
      </c>
      <c r="G4164" s="362">
        <v>1</v>
      </c>
      <c r="H4164" s="13" t="s">
        <v>4814</v>
      </c>
      <c r="I4164" s="23" t="s">
        <v>5009</v>
      </c>
      <c r="J4164" s="3">
        <v>3</v>
      </c>
      <c r="K4164" s="20"/>
      <c r="L4164" s="20"/>
      <c r="M4164" s="20"/>
      <c r="N4164" s="61" t="s">
        <v>22571</v>
      </c>
      <c r="O4164" s="198" t="s">
        <v>484</v>
      </c>
      <c r="P4164"/>
      <c r="Q4164" s="104" t="s">
        <v>1819</v>
      </c>
      <c r="R4164" s="308" t="s">
        <v>17488</v>
      </c>
      <c r="S4164" s="140"/>
      <c r="T4164" s="140"/>
      <c r="U4164" s="140"/>
      <c r="V4164" s="140"/>
      <c r="W4164" s="140"/>
      <c r="X4164" s="140"/>
      <c r="Y4164" s="140"/>
      <c r="Z4164" s="140"/>
      <c r="AA4164" s="140"/>
      <c r="AB4164" s="140"/>
      <c r="AC4164" s="140"/>
      <c r="AD4164" s="140"/>
      <c r="AE4164" s="140"/>
      <c r="AF4164" s="140"/>
      <c r="AG4164" s="140"/>
      <c r="AH4164" s="140"/>
      <c r="AI4164" s="140"/>
      <c r="AJ4164" s="140"/>
      <c r="AK4164" s="140"/>
    </row>
    <row r="4165" spans="1:37" ht="10.5" customHeight="1" outlineLevel="1">
      <c r="A4165" s="21" t="s">
        <v>485</v>
      </c>
      <c r="B4165" s="104" t="s">
        <v>486</v>
      </c>
      <c r="C4165" s="20" t="s">
        <v>16469</v>
      </c>
      <c r="D4165" s="20" t="s">
        <v>16470</v>
      </c>
      <c r="E4165" s="20">
        <v>1.1000000000000001</v>
      </c>
      <c r="F4165" s="20" t="s">
        <v>9827</v>
      </c>
      <c r="G4165" s="362">
        <v>1</v>
      </c>
      <c r="H4165" s="154" t="s">
        <v>5008</v>
      </c>
      <c r="I4165" s="23"/>
      <c r="J4165" s="3">
        <v>4</v>
      </c>
      <c r="K4165" s="20"/>
      <c r="L4165" s="20"/>
      <c r="M4165" s="20"/>
      <c r="N4165" s="25" t="s">
        <v>20181</v>
      </c>
      <c r="O4165" s="198" t="s">
        <v>487</v>
      </c>
      <c r="P4165">
        <v>502901001</v>
      </c>
      <c r="Q4165" s="104" t="s">
        <v>486</v>
      </c>
      <c r="R4165" s="308" t="s">
        <v>17753</v>
      </c>
      <c r="S4165" s="140"/>
      <c r="T4165" s="140"/>
      <c r="U4165" s="140"/>
      <c r="V4165" s="140"/>
      <c r="W4165" s="140"/>
      <c r="X4165" s="140"/>
      <c r="Y4165" s="140"/>
      <c r="Z4165" s="140"/>
      <c r="AA4165" s="140"/>
      <c r="AB4165" s="140"/>
      <c r="AC4165" s="140"/>
      <c r="AD4165" s="140"/>
      <c r="AE4165" s="140"/>
      <c r="AF4165" s="140"/>
      <c r="AG4165" s="140"/>
      <c r="AH4165" s="140"/>
      <c r="AI4165" s="140"/>
      <c r="AJ4165" s="140"/>
      <c r="AK4165" s="140"/>
    </row>
    <row r="4166" spans="1:37" ht="10.5" customHeight="1" outlineLevel="1">
      <c r="A4166" s="21" t="s">
        <v>488</v>
      </c>
      <c r="B4166" s="104" t="s">
        <v>489</v>
      </c>
      <c r="C4166" s="24" t="s">
        <v>13081</v>
      </c>
      <c r="D4166" s="24" t="s">
        <v>13082</v>
      </c>
      <c r="E4166" s="20">
        <v>1.1000000000000001</v>
      </c>
      <c r="F4166" s="20" t="s">
        <v>9827</v>
      </c>
      <c r="G4166" s="362">
        <v>2</v>
      </c>
      <c r="H4166" s="17" t="s">
        <v>18602</v>
      </c>
      <c r="I4166" s="19" t="s">
        <v>13015</v>
      </c>
      <c r="J4166" s="3">
        <v>4</v>
      </c>
      <c r="K4166" s="20"/>
      <c r="L4166" s="20"/>
      <c r="M4166" s="20"/>
      <c r="N4166" s="25" t="s">
        <v>18885</v>
      </c>
      <c r="O4166" s="198" t="s">
        <v>8657</v>
      </c>
      <c r="P4166" s="612" t="s">
        <v>24314</v>
      </c>
      <c r="Q4166" s="104" t="s">
        <v>489</v>
      </c>
      <c r="R4166" s="308" t="s">
        <v>17721</v>
      </c>
      <c r="S4166" s="140"/>
      <c r="T4166" s="140"/>
      <c r="U4166" s="140"/>
      <c r="V4166" s="140"/>
      <c r="W4166" s="140"/>
      <c r="X4166" s="140"/>
      <c r="Y4166" s="140"/>
      <c r="Z4166" s="140"/>
      <c r="AA4166" s="140"/>
      <c r="AB4166" s="140"/>
      <c r="AC4166" s="140"/>
      <c r="AD4166" s="140"/>
      <c r="AE4166" s="140"/>
      <c r="AF4166" s="140"/>
      <c r="AG4166" s="140"/>
      <c r="AH4166" s="140"/>
      <c r="AI4166" s="140"/>
      <c r="AJ4166" s="140"/>
      <c r="AK4166" s="140"/>
    </row>
    <row r="4167" spans="1:37" ht="10.5" customHeight="1" outlineLevel="1">
      <c r="A4167" s="21" t="s">
        <v>490</v>
      </c>
      <c r="B4167" s="104" t="s">
        <v>491</v>
      </c>
      <c r="C4167" s="20" t="s">
        <v>16471</v>
      </c>
      <c r="D4167" s="20" t="s">
        <v>16472</v>
      </c>
      <c r="E4167" s="20">
        <v>1.1000000000000001</v>
      </c>
      <c r="F4167" s="20" t="s">
        <v>9827</v>
      </c>
      <c r="G4167" s="362">
        <v>1</v>
      </c>
      <c r="H4167" s="154" t="s">
        <v>5008</v>
      </c>
      <c r="I4167" s="23"/>
      <c r="J4167" s="3">
        <v>4</v>
      </c>
      <c r="K4167" s="20"/>
      <c r="L4167" s="20"/>
      <c r="M4167" s="20"/>
      <c r="N4167" s="25" t="s">
        <v>18889</v>
      </c>
      <c r="O4167" s="198" t="s">
        <v>712</v>
      </c>
      <c r="P4167" s="612" t="s">
        <v>24314</v>
      </c>
      <c r="Q4167" s="104" t="s">
        <v>491</v>
      </c>
      <c r="R4167" s="308" t="s">
        <v>17547</v>
      </c>
      <c r="S4167" s="140"/>
      <c r="T4167" s="140"/>
      <c r="U4167" s="140"/>
      <c r="V4167" s="140"/>
      <c r="W4167" s="140"/>
      <c r="X4167" s="140"/>
      <c r="Y4167" s="140"/>
      <c r="Z4167" s="140"/>
      <c r="AA4167" s="140"/>
      <c r="AB4167" s="140"/>
      <c r="AC4167" s="140"/>
      <c r="AD4167" s="140"/>
      <c r="AE4167" s="140"/>
      <c r="AF4167" s="140"/>
      <c r="AG4167" s="140"/>
      <c r="AH4167" s="140"/>
      <c r="AI4167" s="140"/>
      <c r="AJ4167" s="140"/>
      <c r="AK4167" s="140"/>
    </row>
    <row r="4168" spans="1:37" ht="10.5" customHeight="1" outlineLevel="1">
      <c r="A4168" s="21" t="s">
        <v>492</v>
      </c>
      <c r="B4168" s="104" t="s">
        <v>493</v>
      </c>
      <c r="C4168" s="20" t="s">
        <v>3089</v>
      </c>
      <c r="D4168" s="20" t="s">
        <v>3090</v>
      </c>
      <c r="E4168" s="20">
        <v>1.1000000000000001</v>
      </c>
      <c r="F4168" s="20" t="s">
        <v>9827</v>
      </c>
      <c r="G4168" s="362">
        <v>3</v>
      </c>
      <c r="H4168" s="13" t="s">
        <v>4814</v>
      </c>
      <c r="I4168" s="23" t="s">
        <v>5009</v>
      </c>
      <c r="J4168" s="20">
        <v>8</v>
      </c>
      <c r="K4168" s="20"/>
      <c r="L4168" s="20"/>
      <c r="M4168" s="20"/>
      <c r="N4168" s="25" t="s">
        <v>19112</v>
      </c>
      <c r="O4168" s="198" t="s">
        <v>5215</v>
      </c>
      <c r="P4168" s="10">
        <v>213001001</v>
      </c>
      <c r="Q4168" s="307" t="s">
        <v>493</v>
      </c>
      <c r="R4168" s="308" t="s">
        <v>21718</v>
      </c>
      <c r="S4168" s="140"/>
      <c r="T4168" s="140"/>
      <c r="U4168" s="140"/>
      <c r="V4168" s="140"/>
      <c r="W4168" s="140"/>
      <c r="X4168" s="140"/>
      <c r="Y4168" s="140"/>
      <c r="Z4168" s="140"/>
      <c r="AA4168" s="140"/>
      <c r="AB4168" s="140"/>
      <c r="AC4168" s="140"/>
      <c r="AD4168" s="140"/>
      <c r="AE4168" s="140"/>
      <c r="AF4168" s="140"/>
      <c r="AG4168" s="140"/>
      <c r="AH4168" s="140"/>
      <c r="AI4168" s="140"/>
      <c r="AJ4168" s="140"/>
      <c r="AK4168" s="140"/>
    </row>
    <row r="4169" spans="1:37" ht="10.5" customHeight="1" outlineLevel="1">
      <c r="A4169" s="360" t="s">
        <v>18378</v>
      </c>
      <c r="B4169" s="360" t="s">
        <v>1819</v>
      </c>
      <c r="C4169" s="20" t="s">
        <v>18379</v>
      </c>
      <c r="D4169" s="20" t="s">
        <v>18380</v>
      </c>
      <c r="E4169" s="361" t="s">
        <v>9826</v>
      </c>
      <c r="F4169" s="361" t="s">
        <v>9827</v>
      </c>
      <c r="G4169" s="362">
        <v>1</v>
      </c>
      <c r="H4169" s="154" t="s">
        <v>5008</v>
      </c>
      <c r="I4169" s="23"/>
      <c r="J4169" s="3">
        <v>4</v>
      </c>
      <c r="K4169" s="20"/>
      <c r="L4169" s="20"/>
      <c r="M4169" s="20"/>
      <c r="N4169" s="360" t="s">
        <v>22572</v>
      </c>
      <c r="O4169" s="472">
        <v>211669265604</v>
      </c>
      <c r="P4169"/>
      <c r="Q4169" s="360" t="s">
        <v>1819</v>
      </c>
      <c r="R4169" s="308" t="s">
        <v>17486</v>
      </c>
      <c r="S4169" s="140"/>
      <c r="T4169" s="140"/>
      <c r="U4169" s="140"/>
      <c r="V4169" s="140"/>
      <c r="W4169" s="140"/>
      <c r="X4169" s="140"/>
      <c r="Y4169" s="140"/>
      <c r="Z4169" s="140"/>
      <c r="AA4169" s="140"/>
      <c r="AB4169" s="140"/>
      <c r="AC4169" s="140"/>
      <c r="AD4169" s="140"/>
      <c r="AE4169" s="140"/>
      <c r="AF4169" s="140"/>
      <c r="AG4169" s="140"/>
      <c r="AH4169" s="140"/>
      <c r="AI4169" s="140"/>
      <c r="AJ4169" s="140"/>
      <c r="AK4169" s="140"/>
    </row>
    <row r="4170" spans="1:37" ht="10.5" customHeight="1" outlineLevel="1">
      <c r="A4170" s="21" t="s">
        <v>494</v>
      </c>
      <c r="B4170" s="104" t="s">
        <v>501</v>
      </c>
      <c r="C4170" s="20" t="s">
        <v>16473</v>
      </c>
      <c r="D4170" s="20" t="s">
        <v>16474</v>
      </c>
      <c r="E4170" s="20">
        <v>1.1000000000000001</v>
      </c>
      <c r="F4170" s="20" t="s">
        <v>9827</v>
      </c>
      <c r="G4170" s="362">
        <v>1</v>
      </c>
      <c r="H4170" s="13" t="s">
        <v>4814</v>
      </c>
      <c r="I4170" s="23" t="s">
        <v>5009</v>
      </c>
      <c r="J4170" s="3">
        <v>3</v>
      </c>
      <c r="K4170" s="20"/>
      <c r="L4170" s="20"/>
      <c r="M4170" s="20"/>
      <c r="N4170" s="25" t="s">
        <v>20182</v>
      </c>
      <c r="O4170" s="198" t="s">
        <v>495</v>
      </c>
      <c r="P4170" s="10">
        <v>213001001</v>
      </c>
      <c r="Q4170" s="104" t="s">
        <v>501</v>
      </c>
      <c r="R4170" s="308" t="s">
        <v>17488</v>
      </c>
      <c r="S4170" s="140"/>
      <c r="T4170" s="140"/>
      <c r="U4170" s="140"/>
      <c r="V4170" s="140"/>
      <c r="W4170" s="140"/>
      <c r="X4170" s="140"/>
      <c r="Y4170" s="140"/>
      <c r="Z4170" s="140"/>
      <c r="AA4170" s="140"/>
      <c r="AB4170" s="140"/>
      <c r="AC4170" s="140"/>
      <c r="AD4170" s="140"/>
      <c r="AE4170" s="140"/>
      <c r="AF4170" s="140"/>
      <c r="AG4170" s="140"/>
      <c r="AH4170" s="140"/>
      <c r="AI4170" s="140"/>
      <c r="AJ4170" s="140"/>
      <c r="AK4170" s="140"/>
    </row>
    <row r="4171" spans="1:37" ht="10.5" customHeight="1" outlineLevel="1">
      <c r="A4171" s="21" t="s">
        <v>496</v>
      </c>
      <c r="B4171" s="104" t="s">
        <v>497</v>
      </c>
      <c r="C4171" s="20" t="s">
        <v>16475</v>
      </c>
      <c r="D4171" s="20" t="s">
        <v>16476</v>
      </c>
      <c r="E4171" s="20">
        <v>1.1000000000000001</v>
      </c>
      <c r="F4171" s="20" t="s">
        <v>9827</v>
      </c>
      <c r="G4171" s="362">
        <v>1</v>
      </c>
      <c r="H4171" s="154" t="s">
        <v>5008</v>
      </c>
      <c r="I4171" s="23"/>
      <c r="J4171" s="3">
        <v>4</v>
      </c>
      <c r="K4171" s="20"/>
      <c r="L4171" s="20"/>
      <c r="M4171" s="20"/>
      <c r="N4171" s="25" t="s">
        <v>20183</v>
      </c>
      <c r="O4171" s="198" t="s">
        <v>498</v>
      </c>
      <c r="P4171" s="272">
        <v>770201001</v>
      </c>
      <c r="Q4171" s="104" t="s">
        <v>497</v>
      </c>
      <c r="R4171" s="308" t="s">
        <v>17651</v>
      </c>
      <c r="S4171" s="140"/>
      <c r="T4171" s="140"/>
      <c r="U4171" s="140"/>
      <c r="V4171" s="140"/>
      <c r="W4171" s="140"/>
      <c r="X4171" s="140"/>
      <c r="Y4171" s="140"/>
      <c r="Z4171" s="140"/>
      <c r="AA4171" s="140"/>
      <c r="AB4171" s="140"/>
      <c r="AC4171" s="140"/>
      <c r="AD4171" s="140"/>
      <c r="AE4171" s="140"/>
      <c r="AF4171" s="140"/>
      <c r="AG4171" s="140"/>
      <c r="AH4171" s="140"/>
      <c r="AI4171" s="140"/>
      <c r="AJ4171" s="140"/>
      <c r="AK4171" s="140"/>
    </row>
    <row r="4172" spans="1:37" ht="10.5" customHeight="1" outlineLevel="1">
      <c r="A4172" s="21" t="s">
        <v>1372</v>
      </c>
      <c r="B4172" s="104" t="s">
        <v>478</v>
      </c>
      <c r="C4172" s="20" t="s">
        <v>16477</v>
      </c>
      <c r="D4172" s="20" t="s">
        <v>16478</v>
      </c>
      <c r="E4172" s="20">
        <v>1.1000000000000001</v>
      </c>
      <c r="F4172" s="20" t="s">
        <v>9827</v>
      </c>
      <c r="G4172" s="362">
        <v>2</v>
      </c>
      <c r="H4172" s="154" t="s">
        <v>5008</v>
      </c>
      <c r="I4172" s="23"/>
      <c r="J4172" s="3">
        <v>4</v>
      </c>
      <c r="K4172" s="20"/>
      <c r="L4172" s="20"/>
      <c r="M4172" s="20"/>
      <c r="N4172" s="25" t="s">
        <v>20183</v>
      </c>
      <c r="O4172" s="198" t="s">
        <v>498</v>
      </c>
      <c r="P4172" s="272">
        <v>770201001</v>
      </c>
      <c r="Q4172" s="104" t="s">
        <v>478</v>
      </c>
      <c r="R4172" s="308" t="s">
        <v>17651</v>
      </c>
      <c r="S4172" s="140"/>
      <c r="T4172" s="140"/>
      <c r="U4172" s="140"/>
      <c r="V4172" s="140"/>
      <c r="W4172" s="140"/>
      <c r="X4172" s="140"/>
      <c r="Y4172" s="140"/>
      <c r="Z4172" s="140"/>
      <c r="AA4172" s="140"/>
      <c r="AB4172" s="140"/>
      <c r="AC4172" s="140"/>
      <c r="AD4172" s="140"/>
      <c r="AE4172" s="140"/>
      <c r="AF4172" s="140"/>
      <c r="AG4172" s="140"/>
      <c r="AH4172" s="140"/>
      <c r="AI4172" s="140"/>
      <c r="AJ4172" s="140"/>
      <c r="AK4172" s="140"/>
    </row>
    <row r="4173" spans="1:37" ht="10.5" customHeight="1" outlineLevel="1">
      <c r="A4173" s="21" t="s">
        <v>479</v>
      </c>
      <c r="B4173" s="104" t="s">
        <v>502</v>
      </c>
      <c r="C4173" s="20" t="s">
        <v>16479</v>
      </c>
      <c r="D4173" s="20" t="s">
        <v>16480</v>
      </c>
      <c r="E4173" s="20">
        <v>0.75</v>
      </c>
      <c r="F4173" s="20" t="s">
        <v>8556</v>
      </c>
      <c r="G4173" s="362">
        <v>1</v>
      </c>
      <c r="H4173" s="13" t="s">
        <v>4814</v>
      </c>
      <c r="I4173" s="23" t="s">
        <v>4732</v>
      </c>
      <c r="J4173" s="3">
        <v>3</v>
      </c>
      <c r="K4173" s="20"/>
      <c r="L4173" s="20"/>
      <c r="M4173" s="20"/>
      <c r="N4173" s="25" t="s">
        <v>20208</v>
      </c>
      <c r="O4173" s="198" t="s">
        <v>503</v>
      </c>
      <c r="P4173" s="10">
        <v>213001001</v>
      </c>
      <c r="Q4173" s="104" t="s">
        <v>502</v>
      </c>
      <c r="R4173" s="308" t="s">
        <v>17522</v>
      </c>
      <c r="S4173" s="140"/>
      <c r="T4173" s="140"/>
      <c r="U4173" s="140"/>
      <c r="V4173" s="140"/>
      <c r="W4173" s="140"/>
      <c r="X4173" s="140"/>
      <c r="Y4173" s="140"/>
      <c r="Z4173" s="140"/>
      <c r="AA4173" s="140"/>
      <c r="AB4173" s="140"/>
      <c r="AC4173" s="140"/>
      <c r="AD4173" s="140"/>
      <c r="AE4173" s="140"/>
      <c r="AF4173" s="140"/>
      <c r="AG4173" s="140"/>
      <c r="AH4173" s="140"/>
      <c r="AI4173" s="140"/>
      <c r="AJ4173" s="140"/>
      <c r="AK4173" s="140"/>
    </row>
    <row r="4174" spans="1:37" ht="10.5" customHeight="1" outlineLevel="1">
      <c r="A4174" s="360" t="s">
        <v>18381</v>
      </c>
      <c r="B4174" s="360" t="s">
        <v>5440</v>
      </c>
      <c r="C4174" s="20" t="s">
        <v>14690</v>
      </c>
      <c r="D4174" s="20" t="s">
        <v>18383</v>
      </c>
      <c r="E4174" s="361" t="s">
        <v>8564</v>
      </c>
      <c r="F4174" s="361" t="s">
        <v>9827</v>
      </c>
      <c r="G4174" s="362">
        <v>1</v>
      </c>
      <c r="H4174" s="13" t="s">
        <v>4814</v>
      </c>
      <c r="I4174" s="23" t="s">
        <v>5008</v>
      </c>
      <c r="J4174" s="3">
        <v>4</v>
      </c>
      <c r="K4174" s="20"/>
      <c r="L4174" s="20"/>
      <c r="M4174" s="20"/>
      <c r="N4174" s="360" t="s">
        <v>20212</v>
      </c>
      <c r="O4174" s="360" t="s">
        <v>18382</v>
      </c>
      <c r="P4174" s="10">
        <v>213001001</v>
      </c>
      <c r="Q4174" s="360" t="s">
        <v>5440</v>
      </c>
      <c r="R4174" s="308" t="s">
        <v>17522</v>
      </c>
      <c r="S4174" s="140"/>
      <c r="T4174" s="140"/>
      <c r="U4174" s="140"/>
      <c r="V4174" s="140"/>
      <c r="W4174" s="140"/>
      <c r="X4174" s="140"/>
      <c r="Y4174" s="140"/>
      <c r="Z4174" s="140"/>
      <c r="AA4174" s="140"/>
      <c r="AB4174" s="140"/>
      <c r="AC4174" s="140"/>
      <c r="AD4174" s="140"/>
      <c r="AE4174" s="140"/>
      <c r="AF4174" s="140"/>
      <c r="AG4174" s="140"/>
      <c r="AH4174" s="140"/>
      <c r="AI4174" s="140"/>
      <c r="AJ4174" s="140"/>
      <c r="AK4174" s="140"/>
    </row>
    <row r="4175" spans="1:37" ht="10.5" customHeight="1" outlineLevel="1">
      <c r="A4175" s="21" t="s">
        <v>4987</v>
      </c>
      <c r="B4175" s="104" t="s">
        <v>6325</v>
      </c>
      <c r="C4175" s="20" t="s">
        <v>16481</v>
      </c>
      <c r="D4175" s="20" t="s">
        <v>16482</v>
      </c>
      <c r="E4175" s="20">
        <v>1.1000000000000001</v>
      </c>
      <c r="F4175" s="20" t="s">
        <v>9827</v>
      </c>
      <c r="G4175" s="362">
        <v>1</v>
      </c>
      <c r="H4175" s="154" t="s">
        <v>5008</v>
      </c>
      <c r="I4175" s="23"/>
      <c r="J4175" s="3">
        <v>4</v>
      </c>
      <c r="K4175" s="20"/>
      <c r="L4175" s="20"/>
      <c r="M4175" s="20"/>
      <c r="N4175" s="25" t="s">
        <v>20209</v>
      </c>
      <c r="O4175" s="198" t="s">
        <v>6326</v>
      </c>
      <c r="P4175" s="10">
        <v>213001001</v>
      </c>
      <c r="Q4175" s="104" t="s">
        <v>6325</v>
      </c>
      <c r="R4175" s="308" t="s">
        <v>17580</v>
      </c>
      <c r="S4175" s="140"/>
      <c r="T4175" s="140"/>
      <c r="U4175" s="140"/>
      <c r="V4175" s="140"/>
      <c r="W4175" s="140"/>
      <c r="X4175" s="140"/>
      <c r="Y4175" s="140"/>
      <c r="Z4175" s="140"/>
      <c r="AA4175" s="140"/>
      <c r="AB4175" s="140"/>
      <c r="AC4175" s="140"/>
      <c r="AD4175" s="140"/>
      <c r="AE4175" s="140"/>
      <c r="AF4175" s="140"/>
      <c r="AG4175" s="140"/>
      <c r="AH4175" s="140"/>
      <c r="AI4175" s="140"/>
      <c r="AJ4175" s="140"/>
      <c r="AK4175" s="140"/>
    </row>
    <row r="4176" spans="1:37" ht="10.5" customHeight="1" outlineLevel="1">
      <c r="A4176" s="21" t="s">
        <v>6327</v>
      </c>
      <c r="B4176" s="104" t="s">
        <v>6328</v>
      </c>
      <c r="C4176" s="20" t="s">
        <v>16483</v>
      </c>
      <c r="D4176" s="20" t="s">
        <v>16484</v>
      </c>
      <c r="E4176" s="20">
        <v>0.66</v>
      </c>
      <c r="F4176" s="20" t="s">
        <v>9827</v>
      </c>
      <c r="G4176" s="362">
        <v>1</v>
      </c>
      <c r="H4176" s="154" t="s">
        <v>5008</v>
      </c>
      <c r="I4176" s="23"/>
      <c r="J4176" s="3">
        <v>4</v>
      </c>
      <c r="K4176" s="20"/>
      <c r="L4176" s="20"/>
      <c r="M4176" s="20"/>
      <c r="N4176" s="25" t="s">
        <v>19510</v>
      </c>
      <c r="O4176" s="198" t="s">
        <v>9561</v>
      </c>
      <c r="P4176" s="10">
        <v>213001001</v>
      </c>
      <c r="Q4176" s="104" t="s">
        <v>6328</v>
      </c>
      <c r="R4176" s="308" t="s">
        <v>17443</v>
      </c>
      <c r="S4176" s="140"/>
      <c r="T4176" s="140"/>
      <c r="U4176" s="140"/>
      <c r="V4176" s="140"/>
      <c r="W4176" s="140"/>
      <c r="X4176" s="140"/>
      <c r="Y4176" s="140"/>
      <c r="Z4176" s="140"/>
      <c r="AA4176" s="140"/>
      <c r="AB4176" s="140"/>
      <c r="AC4176" s="140"/>
      <c r="AD4176" s="140"/>
      <c r="AE4176" s="140"/>
      <c r="AF4176" s="140"/>
      <c r="AG4176" s="140"/>
      <c r="AH4176" s="140"/>
      <c r="AI4176" s="140"/>
      <c r="AJ4176" s="140"/>
      <c r="AK4176" s="140"/>
    </row>
    <row r="4177" spans="1:37" ht="10.5" customHeight="1" outlineLevel="1">
      <c r="A4177" s="21" t="s">
        <v>6329</v>
      </c>
      <c r="B4177" s="104" t="s">
        <v>10449</v>
      </c>
      <c r="C4177" s="94" t="s">
        <v>23653</v>
      </c>
      <c r="D4177" s="94" t="s">
        <v>23745</v>
      </c>
      <c r="E4177" s="20">
        <v>1.1000000000000001</v>
      </c>
      <c r="F4177" s="20" t="s">
        <v>9827</v>
      </c>
      <c r="G4177" s="362">
        <v>1</v>
      </c>
      <c r="H4177" s="17" t="s">
        <v>18602</v>
      </c>
      <c r="I4177" s="23" t="s">
        <v>5010</v>
      </c>
      <c r="J4177" s="20">
        <v>6</v>
      </c>
      <c r="K4177" s="20"/>
      <c r="L4177" s="20"/>
      <c r="M4177" s="20"/>
      <c r="N4177" s="25" t="s">
        <v>20153</v>
      </c>
      <c r="O4177" s="198" t="s">
        <v>6053</v>
      </c>
      <c r="P4177" s="10">
        <v>213001001</v>
      </c>
      <c r="Q4177" s="307" t="s">
        <v>10449</v>
      </c>
      <c r="R4177" s="311" t="s">
        <v>21718</v>
      </c>
      <c r="S4177" s="140"/>
      <c r="T4177" s="140"/>
      <c r="U4177" s="140"/>
      <c r="V4177" s="140"/>
      <c r="W4177" s="140"/>
      <c r="X4177" s="140"/>
      <c r="Y4177" s="140"/>
      <c r="Z4177" s="140"/>
      <c r="AA4177" s="140"/>
      <c r="AB4177" s="140"/>
      <c r="AC4177" s="140"/>
      <c r="AD4177" s="140"/>
      <c r="AE4177" s="140"/>
      <c r="AF4177" s="140"/>
      <c r="AG4177" s="140"/>
      <c r="AH4177" s="140"/>
      <c r="AI4177" s="140"/>
      <c r="AJ4177" s="140"/>
      <c r="AK4177" s="140"/>
    </row>
    <row r="4178" spans="1:37" ht="10.5" customHeight="1" outlineLevel="1">
      <c r="A4178" s="21" t="s">
        <v>10450</v>
      </c>
      <c r="B4178" s="104" t="s">
        <v>10070</v>
      </c>
      <c r="C4178" s="94" t="s">
        <v>23654</v>
      </c>
      <c r="D4178" s="95" t="s">
        <v>16840</v>
      </c>
      <c r="E4178" s="20">
        <v>1.1000000000000001</v>
      </c>
      <c r="F4178" s="20" t="s">
        <v>9827</v>
      </c>
      <c r="G4178" s="362">
        <v>2</v>
      </c>
      <c r="H4178" s="17" t="s">
        <v>18602</v>
      </c>
      <c r="I4178" s="19" t="s">
        <v>5144</v>
      </c>
      <c r="J4178" s="20">
        <v>7.7</v>
      </c>
      <c r="K4178" s="20"/>
      <c r="L4178" s="20"/>
      <c r="M4178" s="20"/>
      <c r="N4178" s="25" t="s">
        <v>20153</v>
      </c>
      <c r="O4178" s="198" t="s">
        <v>6053</v>
      </c>
      <c r="P4178" s="10">
        <v>213001001</v>
      </c>
      <c r="Q4178" s="307" t="s">
        <v>10070</v>
      </c>
      <c r="R4178" s="311" t="s">
        <v>21718</v>
      </c>
      <c r="S4178" s="140"/>
      <c r="T4178" s="140"/>
      <c r="U4178" s="140"/>
      <c r="V4178" s="140"/>
      <c r="W4178" s="140"/>
      <c r="X4178" s="140"/>
      <c r="Y4178" s="140"/>
      <c r="Z4178" s="140"/>
      <c r="AA4178" s="140"/>
      <c r="AB4178" s="140"/>
      <c r="AC4178" s="140"/>
      <c r="AD4178" s="140"/>
      <c r="AE4178" s="140"/>
      <c r="AF4178" s="140"/>
      <c r="AG4178" s="140"/>
      <c r="AH4178" s="140"/>
      <c r="AI4178" s="140"/>
      <c r="AJ4178" s="140"/>
      <c r="AK4178" s="140"/>
    </row>
    <row r="4179" spans="1:37" ht="10.5" customHeight="1" outlineLevel="1">
      <c r="A4179" s="21" t="s">
        <v>10071</v>
      </c>
      <c r="B4179" s="104" t="s">
        <v>10072</v>
      </c>
      <c r="C4179" s="94" t="s">
        <v>23655</v>
      </c>
      <c r="D4179" s="94" t="s">
        <v>23746</v>
      </c>
      <c r="E4179" s="20">
        <v>1.1000000000000001</v>
      </c>
      <c r="F4179" s="20" t="s">
        <v>9827</v>
      </c>
      <c r="G4179" s="362">
        <v>3</v>
      </c>
      <c r="H4179" s="17" t="s">
        <v>18602</v>
      </c>
      <c r="I4179" s="23" t="s">
        <v>5010</v>
      </c>
      <c r="J4179" s="20">
        <v>27.6</v>
      </c>
      <c r="K4179" s="20"/>
      <c r="L4179" s="20"/>
      <c r="M4179" s="20"/>
      <c r="N4179" s="25" t="s">
        <v>20153</v>
      </c>
      <c r="O4179" s="198" t="s">
        <v>6053</v>
      </c>
      <c r="P4179" s="10">
        <v>213001001</v>
      </c>
      <c r="Q4179" s="307" t="s">
        <v>21942</v>
      </c>
      <c r="R4179" s="311" t="s">
        <v>21718</v>
      </c>
      <c r="S4179" s="140"/>
      <c r="T4179" s="140"/>
      <c r="U4179" s="140"/>
      <c r="V4179" s="140"/>
      <c r="W4179" s="140"/>
      <c r="X4179" s="140"/>
      <c r="Y4179" s="140"/>
      <c r="Z4179" s="140"/>
      <c r="AA4179" s="140"/>
      <c r="AB4179" s="140"/>
      <c r="AC4179" s="140"/>
      <c r="AD4179" s="140"/>
      <c r="AE4179" s="140"/>
      <c r="AF4179" s="140"/>
      <c r="AG4179" s="140"/>
      <c r="AH4179" s="140"/>
      <c r="AI4179" s="140"/>
      <c r="AJ4179" s="140"/>
      <c r="AK4179" s="140"/>
    </row>
    <row r="4180" spans="1:37" ht="10.5" customHeight="1" outlineLevel="1">
      <c r="A4180" s="21" t="s">
        <v>10073</v>
      </c>
      <c r="B4180" s="104" t="s">
        <v>1827</v>
      </c>
      <c r="C4180" s="95" t="s">
        <v>23656</v>
      </c>
      <c r="D4180" s="94" t="s">
        <v>23747</v>
      </c>
      <c r="E4180" s="20">
        <v>1.1000000000000001</v>
      </c>
      <c r="F4180" s="20" t="s">
        <v>9827</v>
      </c>
      <c r="G4180" s="362">
        <v>2</v>
      </c>
      <c r="H4180" s="17" t="s">
        <v>18602</v>
      </c>
      <c r="I4180" s="23" t="s">
        <v>5010</v>
      </c>
      <c r="J4180" s="20">
        <v>18</v>
      </c>
      <c r="K4180" s="20"/>
      <c r="L4180" s="20"/>
      <c r="M4180" s="20"/>
      <c r="N4180" s="25" t="s">
        <v>20153</v>
      </c>
      <c r="O4180" s="198" t="s">
        <v>6053</v>
      </c>
      <c r="P4180" s="10">
        <v>213001001</v>
      </c>
      <c r="Q4180" s="307" t="s">
        <v>1827</v>
      </c>
      <c r="R4180" s="311" t="s">
        <v>21718</v>
      </c>
      <c r="S4180" s="140"/>
      <c r="T4180" s="140"/>
      <c r="U4180" s="140"/>
      <c r="V4180" s="140"/>
      <c r="W4180" s="140"/>
      <c r="X4180" s="140"/>
      <c r="Y4180" s="140"/>
      <c r="Z4180" s="140"/>
      <c r="AA4180" s="140"/>
      <c r="AB4180" s="140"/>
      <c r="AC4180" s="140"/>
      <c r="AD4180" s="140"/>
      <c r="AE4180" s="140"/>
      <c r="AF4180" s="140"/>
      <c r="AG4180" s="140"/>
      <c r="AH4180" s="140"/>
      <c r="AI4180" s="140"/>
      <c r="AJ4180" s="140"/>
      <c r="AK4180" s="140"/>
    </row>
    <row r="4181" spans="1:37" ht="10.5" customHeight="1" outlineLevel="1">
      <c r="A4181" s="21" t="s">
        <v>10074</v>
      </c>
      <c r="B4181" s="104" t="s">
        <v>3076</v>
      </c>
      <c r="C4181" s="94" t="s">
        <v>23657</v>
      </c>
      <c r="D4181" s="94" t="s">
        <v>23748</v>
      </c>
      <c r="E4181" s="20">
        <v>1.1000000000000001</v>
      </c>
      <c r="F4181" s="20" t="s">
        <v>9827</v>
      </c>
      <c r="G4181" s="362">
        <v>3</v>
      </c>
      <c r="H4181" s="17" t="s">
        <v>18602</v>
      </c>
      <c r="I4181" s="23" t="s">
        <v>5010</v>
      </c>
      <c r="J4181" s="20">
        <v>9.8000000000000007</v>
      </c>
      <c r="K4181" s="20"/>
      <c r="L4181" s="20"/>
      <c r="M4181" s="20"/>
      <c r="N4181" s="25" t="s">
        <v>20153</v>
      </c>
      <c r="O4181" s="198" t="s">
        <v>6053</v>
      </c>
      <c r="P4181" s="10">
        <v>213001001</v>
      </c>
      <c r="Q4181" s="307" t="s">
        <v>3076</v>
      </c>
      <c r="R4181" s="311" t="s">
        <v>21718</v>
      </c>
      <c r="S4181" s="140"/>
      <c r="T4181" s="140"/>
      <c r="U4181" s="140"/>
      <c r="V4181" s="140"/>
      <c r="W4181" s="140"/>
      <c r="X4181" s="140"/>
      <c r="Y4181" s="140"/>
      <c r="Z4181" s="140"/>
      <c r="AA4181" s="140"/>
      <c r="AB4181" s="140"/>
      <c r="AC4181" s="140"/>
      <c r="AD4181" s="140"/>
      <c r="AE4181" s="140"/>
      <c r="AF4181" s="140"/>
      <c r="AG4181" s="140"/>
      <c r="AH4181" s="140"/>
      <c r="AI4181" s="140"/>
      <c r="AJ4181" s="140"/>
      <c r="AK4181" s="140"/>
    </row>
    <row r="4182" spans="1:37" ht="10.5" customHeight="1" outlineLevel="1">
      <c r="A4182" s="21" t="s">
        <v>10075</v>
      </c>
      <c r="B4182" s="104" t="s">
        <v>10076</v>
      </c>
      <c r="C4182" s="20" t="s">
        <v>23658</v>
      </c>
      <c r="D4182" s="20" t="s">
        <v>23749</v>
      </c>
      <c r="E4182" s="20">
        <v>1.1000000000000001</v>
      </c>
      <c r="F4182" s="20" t="s">
        <v>9827</v>
      </c>
      <c r="G4182" s="362">
        <v>1</v>
      </c>
      <c r="H4182" s="13" t="s">
        <v>4814</v>
      </c>
      <c r="I4182" s="23" t="s">
        <v>5010</v>
      </c>
      <c r="J4182" s="20">
        <v>4</v>
      </c>
      <c r="K4182" s="20"/>
      <c r="L4182" s="20"/>
      <c r="M4182" s="20"/>
      <c r="N4182" s="25" t="s">
        <v>19296</v>
      </c>
      <c r="O4182" s="198" t="s">
        <v>1346</v>
      </c>
      <c r="P4182" s="10">
        <v>213001001</v>
      </c>
      <c r="Q4182" s="307" t="s">
        <v>10076</v>
      </c>
      <c r="R4182" s="311" t="s">
        <v>21718</v>
      </c>
      <c r="S4182" s="140"/>
      <c r="T4182" s="140"/>
      <c r="U4182" s="140"/>
      <c r="V4182" s="140"/>
      <c r="W4182" s="140"/>
      <c r="X4182" s="140"/>
      <c r="Y4182" s="140"/>
      <c r="Z4182" s="140"/>
      <c r="AA4182" s="140"/>
      <c r="AB4182" s="140"/>
      <c r="AC4182" s="140"/>
      <c r="AD4182" s="140"/>
      <c r="AE4182" s="140"/>
      <c r="AF4182" s="140"/>
      <c r="AG4182" s="140"/>
      <c r="AH4182" s="140"/>
      <c r="AI4182" s="140"/>
      <c r="AJ4182" s="140"/>
      <c r="AK4182" s="140"/>
    </row>
    <row r="4183" spans="1:37" ht="10.5" customHeight="1" outlineLevel="1">
      <c r="A4183" s="21" t="s">
        <v>10077</v>
      </c>
      <c r="B4183" s="104" t="s">
        <v>10078</v>
      </c>
      <c r="C4183" s="20" t="s">
        <v>2467</v>
      </c>
      <c r="D4183" s="20" t="s">
        <v>23750</v>
      </c>
      <c r="E4183" s="20">
        <v>1.1000000000000001</v>
      </c>
      <c r="F4183" s="20" t="s">
        <v>9827</v>
      </c>
      <c r="G4183" s="362">
        <v>1</v>
      </c>
      <c r="H4183" s="13" t="s">
        <v>4814</v>
      </c>
      <c r="I4183" s="23" t="s">
        <v>5010</v>
      </c>
      <c r="J4183" s="20">
        <v>4</v>
      </c>
      <c r="K4183" s="20"/>
      <c r="L4183" s="20"/>
      <c r="M4183" s="20"/>
      <c r="N4183" s="25" t="s">
        <v>19296</v>
      </c>
      <c r="O4183" s="198" t="s">
        <v>1346</v>
      </c>
      <c r="P4183" s="10">
        <v>213001001</v>
      </c>
      <c r="Q4183" s="307" t="s">
        <v>10078</v>
      </c>
      <c r="R4183" s="311" t="s">
        <v>21718</v>
      </c>
      <c r="S4183" s="140"/>
      <c r="T4183" s="140"/>
      <c r="U4183" s="140"/>
      <c r="V4183" s="140"/>
      <c r="W4183" s="140"/>
      <c r="X4183" s="140"/>
      <c r="Y4183" s="140"/>
      <c r="Z4183" s="140"/>
      <c r="AA4183" s="140"/>
      <c r="AB4183" s="140"/>
      <c r="AC4183" s="140"/>
      <c r="AD4183" s="140"/>
      <c r="AE4183" s="140"/>
      <c r="AF4183" s="140"/>
      <c r="AG4183" s="140"/>
      <c r="AH4183" s="140"/>
      <c r="AI4183" s="140"/>
      <c r="AJ4183" s="140"/>
      <c r="AK4183" s="140"/>
    </row>
    <row r="4184" spans="1:37" ht="10.5" customHeight="1" outlineLevel="1">
      <c r="A4184" s="21" t="s">
        <v>10079</v>
      </c>
      <c r="B4184" s="104" t="s">
        <v>10080</v>
      </c>
      <c r="C4184" s="20" t="s">
        <v>23659</v>
      </c>
      <c r="D4184" s="20" t="s">
        <v>23751</v>
      </c>
      <c r="E4184" s="20">
        <v>1.1000000000000001</v>
      </c>
      <c r="F4184" s="20" t="s">
        <v>9827</v>
      </c>
      <c r="G4184" s="362">
        <v>2</v>
      </c>
      <c r="H4184" s="17" t="s">
        <v>18602</v>
      </c>
      <c r="I4184" s="23" t="s">
        <v>5010</v>
      </c>
      <c r="J4184" s="20">
        <v>8</v>
      </c>
      <c r="K4184" s="20"/>
      <c r="L4184" s="20"/>
      <c r="M4184" s="20"/>
      <c r="N4184" s="25" t="s">
        <v>19296</v>
      </c>
      <c r="O4184" s="198" t="s">
        <v>1346</v>
      </c>
      <c r="P4184" s="10">
        <v>213001001</v>
      </c>
      <c r="Q4184" s="307" t="s">
        <v>10080</v>
      </c>
      <c r="R4184" s="311" t="s">
        <v>21718</v>
      </c>
      <c r="S4184" s="140"/>
      <c r="T4184" s="140"/>
      <c r="U4184" s="140"/>
      <c r="V4184" s="140"/>
      <c r="W4184" s="140"/>
      <c r="X4184" s="140"/>
      <c r="Y4184" s="140"/>
      <c r="Z4184" s="140"/>
      <c r="AA4184" s="140"/>
      <c r="AB4184" s="140"/>
      <c r="AC4184" s="140"/>
      <c r="AD4184" s="140"/>
      <c r="AE4184" s="140"/>
      <c r="AF4184" s="140"/>
      <c r="AG4184" s="140"/>
      <c r="AH4184" s="140"/>
      <c r="AI4184" s="140"/>
      <c r="AJ4184" s="140"/>
      <c r="AK4184" s="140"/>
    </row>
    <row r="4185" spans="1:37" ht="10.5" customHeight="1" outlineLevel="1">
      <c r="A4185" s="21" t="s">
        <v>10081</v>
      </c>
      <c r="B4185" s="104" t="s">
        <v>10082</v>
      </c>
      <c r="C4185" s="20" t="s">
        <v>23660</v>
      </c>
      <c r="D4185" s="20" t="s">
        <v>23752</v>
      </c>
      <c r="E4185" s="20">
        <v>1.1000000000000001</v>
      </c>
      <c r="F4185" s="20" t="s">
        <v>9827</v>
      </c>
      <c r="G4185" s="362">
        <v>1</v>
      </c>
      <c r="H4185" s="17" t="s">
        <v>18602</v>
      </c>
      <c r="I4185" s="23" t="s">
        <v>5010</v>
      </c>
      <c r="J4185" s="20">
        <v>4</v>
      </c>
      <c r="K4185" s="20"/>
      <c r="L4185" s="20"/>
      <c r="M4185" s="20"/>
      <c r="N4185" s="25" t="s">
        <v>19296</v>
      </c>
      <c r="O4185" s="198" t="s">
        <v>1346</v>
      </c>
      <c r="P4185" s="10">
        <v>213001001</v>
      </c>
      <c r="Q4185" s="307" t="s">
        <v>5556</v>
      </c>
      <c r="R4185" s="311" t="s">
        <v>21718</v>
      </c>
      <c r="S4185" s="140"/>
      <c r="T4185" s="140"/>
      <c r="U4185" s="140"/>
      <c r="V4185" s="140"/>
      <c r="W4185" s="140"/>
      <c r="X4185" s="140"/>
      <c r="Y4185" s="140"/>
      <c r="Z4185" s="140"/>
      <c r="AA4185" s="140"/>
      <c r="AB4185" s="140"/>
      <c r="AC4185" s="140"/>
      <c r="AD4185" s="140"/>
      <c r="AE4185" s="140"/>
      <c r="AF4185" s="140"/>
      <c r="AG4185" s="140"/>
      <c r="AH4185" s="140"/>
      <c r="AI4185" s="140"/>
      <c r="AJ4185" s="140"/>
      <c r="AK4185" s="140"/>
    </row>
    <row r="4186" spans="1:37" s="37" customFormat="1" ht="10.5" customHeight="1" outlineLevel="1">
      <c r="A4186" s="21" t="s">
        <v>10083</v>
      </c>
      <c r="B4186" s="104" t="s">
        <v>8905</v>
      </c>
      <c r="C4186" s="20" t="s">
        <v>23660</v>
      </c>
      <c r="D4186" s="20" t="s">
        <v>23752</v>
      </c>
      <c r="E4186" s="20">
        <v>1.1000000000000001</v>
      </c>
      <c r="F4186" s="20" t="s">
        <v>9827</v>
      </c>
      <c r="G4186" s="362">
        <v>2</v>
      </c>
      <c r="H4186" s="17" t="s">
        <v>18602</v>
      </c>
      <c r="I4186" s="23" t="s">
        <v>5010</v>
      </c>
      <c r="J4186" s="20">
        <v>8</v>
      </c>
      <c r="K4186" s="20"/>
      <c r="L4186" s="20"/>
      <c r="M4186" s="20"/>
      <c r="N4186" s="25" t="s">
        <v>19296</v>
      </c>
      <c r="O4186" s="198" t="s">
        <v>1346</v>
      </c>
      <c r="P4186" s="10">
        <v>213001001</v>
      </c>
      <c r="Q4186" s="307" t="s">
        <v>5556</v>
      </c>
      <c r="R4186" s="311" t="s">
        <v>21718</v>
      </c>
      <c r="S4186" s="140"/>
      <c r="T4186" s="140"/>
      <c r="U4186" s="140"/>
      <c r="V4186" s="140"/>
      <c r="W4186" s="140"/>
      <c r="X4186" s="140"/>
      <c r="Y4186" s="140"/>
      <c r="Z4186" s="140"/>
      <c r="AA4186" s="140"/>
      <c r="AB4186" s="140"/>
      <c r="AC4186" s="140"/>
      <c r="AD4186" s="140"/>
      <c r="AE4186" s="140"/>
      <c r="AF4186" s="140"/>
      <c r="AG4186" s="140"/>
      <c r="AH4186" s="140"/>
      <c r="AI4186" s="140"/>
      <c r="AJ4186" s="140"/>
      <c r="AK4186" s="140"/>
    </row>
    <row r="4187" spans="1:37" ht="10.5" customHeight="1" outlineLevel="1">
      <c r="A4187" s="21" t="s">
        <v>8906</v>
      </c>
      <c r="B4187" s="104" t="s">
        <v>1825</v>
      </c>
      <c r="C4187" s="20" t="s">
        <v>23661</v>
      </c>
      <c r="D4187" s="20" t="s">
        <v>23753</v>
      </c>
      <c r="E4187" s="20">
        <v>1.1000000000000001</v>
      </c>
      <c r="F4187" s="20" t="s">
        <v>9827</v>
      </c>
      <c r="G4187" s="362">
        <v>2</v>
      </c>
      <c r="H4187" s="17" t="s">
        <v>18602</v>
      </c>
      <c r="I4187" s="23" t="s">
        <v>5010</v>
      </c>
      <c r="J4187" s="20">
        <v>3</v>
      </c>
      <c r="K4187" s="20"/>
      <c r="L4187" s="20"/>
      <c r="M4187" s="20"/>
      <c r="N4187" s="25" t="s">
        <v>19296</v>
      </c>
      <c r="O4187" s="198" t="s">
        <v>1346</v>
      </c>
      <c r="P4187" s="10">
        <v>213001001</v>
      </c>
      <c r="Q4187" s="307" t="s">
        <v>1825</v>
      </c>
      <c r="R4187" s="311" t="s">
        <v>21718</v>
      </c>
      <c r="S4187" s="140"/>
      <c r="T4187" s="140"/>
      <c r="U4187" s="140"/>
      <c r="V4187" s="140"/>
      <c r="W4187" s="140"/>
      <c r="X4187" s="140"/>
      <c r="Y4187" s="140"/>
      <c r="Z4187" s="140"/>
      <c r="AA4187" s="140"/>
      <c r="AB4187" s="140"/>
      <c r="AC4187" s="140"/>
      <c r="AD4187" s="140"/>
      <c r="AE4187" s="140"/>
      <c r="AF4187" s="140"/>
      <c r="AG4187" s="140"/>
      <c r="AH4187" s="140"/>
      <c r="AI4187" s="140"/>
      <c r="AJ4187" s="140"/>
      <c r="AK4187" s="140"/>
    </row>
    <row r="4188" spans="1:37" ht="10.5" customHeight="1" outlineLevel="1">
      <c r="A4188" s="21" t="s">
        <v>8908</v>
      </c>
      <c r="B4188" s="104" t="s">
        <v>504</v>
      </c>
      <c r="C4188" s="20" t="s">
        <v>16485</v>
      </c>
      <c r="D4188" s="20" t="s">
        <v>16486</v>
      </c>
      <c r="E4188" s="20">
        <v>1.1000000000000001</v>
      </c>
      <c r="F4188" s="20" t="s">
        <v>9827</v>
      </c>
      <c r="G4188" s="362">
        <v>5</v>
      </c>
      <c r="H4188" s="13" t="s">
        <v>4814</v>
      </c>
      <c r="I4188" s="64" t="s">
        <v>18606</v>
      </c>
      <c r="J4188" s="20">
        <v>16</v>
      </c>
      <c r="K4188" s="20"/>
      <c r="L4188" s="20"/>
      <c r="M4188" s="20"/>
      <c r="N4188" s="2" t="s">
        <v>18990</v>
      </c>
      <c r="O4188" s="198" t="s">
        <v>7914</v>
      </c>
      <c r="P4188" s="10">
        <v>213001001</v>
      </c>
      <c r="Q4188" s="307" t="s">
        <v>504</v>
      </c>
      <c r="R4188" s="311" t="s">
        <v>21718</v>
      </c>
      <c r="S4188" s="140"/>
      <c r="T4188" s="140"/>
      <c r="U4188" s="140"/>
      <c r="V4188" s="140"/>
      <c r="W4188" s="140"/>
      <c r="X4188" s="140"/>
      <c r="Y4188" s="140"/>
      <c r="Z4188" s="140"/>
      <c r="AA4188" s="140"/>
      <c r="AB4188" s="140"/>
      <c r="AC4188" s="140"/>
      <c r="AD4188" s="140"/>
      <c r="AE4188" s="140"/>
      <c r="AF4188" s="140"/>
      <c r="AG4188" s="140"/>
      <c r="AH4188" s="140"/>
      <c r="AI4188" s="140"/>
      <c r="AJ4188" s="140"/>
      <c r="AK4188" s="140"/>
    </row>
    <row r="4189" spans="1:37" ht="10.5" customHeight="1" outlineLevel="1">
      <c r="A4189" s="21" t="s">
        <v>8909</v>
      </c>
      <c r="B4189" s="104" t="s">
        <v>7036</v>
      </c>
      <c r="C4189" s="20" t="s">
        <v>12234</v>
      </c>
      <c r="D4189" s="20" t="s">
        <v>12235</v>
      </c>
      <c r="E4189" s="20">
        <v>1.1000000000000001</v>
      </c>
      <c r="F4189" s="20" t="s">
        <v>9827</v>
      </c>
      <c r="G4189" s="362">
        <v>3</v>
      </c>
      <c r="H4189" s="13" t="s">
        <v>4814</v>
      </c>
      <c r="I4189" s="23" t="s">
        <v>5009</v>
      </c>
      <c r="J4189" s="3">
        <v>4</v>
      </c>
      <c r="K4189" s="20"/>
      <c r="L4189" s="20"/>
      <c r="M4189" s="20"/>
      <c r="N4189" s="25" t="s">
        <v>18901</v>
      </c>
      <c r="O4189" s="198" t="s">
        <v>3749</v>
      </c>
      <c r="P4189" s="612" t="s">
        <v>24314</v>
      </c>
      <c r="Q4189" s="307" t="s">
        <v>7036</v>
      </c>
      <c r="R4189" s="311" t="s">
        <v>21718</v>
      </c>
      <c r="S4189" s="140"/>
      <c r="T4189" s="140"/>
      <c r="U4189" s="140"/>
      <c r="V4189" s="140"/>
      <c r="W4189" s="140"/>
      <c r="X4189" s="140"/>
      <c r="Y4189" s="140"/>
      <c r="Z4189" s="140"/>
      <c r="AA4189" s="140"/>
      <c r="AB4189" s="140"/>
      <c r="AC4189" s="140"/>
      <c r="AD4189" s="140"/>
      <c r="AE4189" s="140"/>
      <c r="AF4189" s="140"/>
      <c r="AG4189" s="140"/>
      <c r="AH4189" s="140"/>
      <c r="AI4189" s="140"/>
      <c r="AJ4189" s="140"/>
      <c r="AK4189" s="140"/>
    </row>
    <row r="4190" spans="1:37" ht="10.5" customHeight="1" outlineLevel="1">
      <c r="A4190" s="21" t="s">
        <v>6301</v>
      </c>
      <c r="B4190" s="104" t="s">
        <v>6302</v>
      </c>
      <c r="C4190" s="20" t="s">
        <v>3440</v>
      </c>
      <c r="D4190" s="20" t="s">
        <v>3441</v>
      </c>
      <c r="E4190" s="20">
        <v>1.1000000000000001</v>
      </c>
      <c r="F4190" s="20" t="s">
        <v>9827</v>
      </c>
      <c r="G4190" s="362">
        <v>1</v>
      </c>
      <c r="H4190" s="13" t="s">
        <v>4814</v>
      </c>
      <c r="I4190" s="23" t="s">
        <v>5009</v>
      </c>
      <c r="J4190" s="20">
        <v>5</v>
      </c>
      <c r="K4190" s="20"/>
      <c r="L4190" s="20"/>
      <c r="M4190" s="20"/>
      <c r="N4190" s="25" t="s">
        <v>20180</v>
      </c>
      <c r="O4190" s="198" t="s">
        <v>721</v>
      </c>
      <c r="P4190" s="612" t="s">
        <v>24314</v>
      </c>
      <c r="Q4190" s="307" t="s">
        <v>6302</v>
      </c>
      <c r="R4190" s="311" t="s">
        <v>21718</v>
      </c>
      <c r="S4190" s="140"/>
      <c r="T4190" s="140"/>
      <c r="U4190" s="140"/>
      <c r="V4190" s="140"/>
      <c r="W4190" s="140"/>
      <c r="X4190" s="140"/>
      <c r="Y4190" s="140"/>
      <c r="Z4190" s="140"/>
      <c r="AA4190" s="140"/>
      <c r="AB4190" s="140"/>
      <c r="AC4190" s="140"/>
      <c r="AD4190" s="140"/>
      <c r="AE4190" s="140"/>
      <c r="AF4190" s="140"/>
      <c r="AG4190" s="140"/>
      <c r="AH4190" s="140"/>
      <c r="AI4190" s="140"/>
      <c r="AJ4190" s="140"/>
      <c r="AK4190" s="140"/>
    </row>
    <row r="4191" spans="1:37" ht="10.5" customHeight="1" outlineLevel="1">
      <c r="A4191" s="21" t="s">
        <v>6303</v>
      </c>
      <c r="B4191" s="104" t="s">
        <v>6304</v>
      </c>
      <c r="C4191" s="20" t="s">
        <v>13020</v>
      </c>
      <c r="D4191" s="87" t="s">
        <v>13021</v>
      </c>
      <c r="E4191" s="20">
        <v>1.1000000000000001</v>
      </c>
      <c r="F4191" s="20" t="s">
        <v>9827</v>
      </c>
      <c r="G4191" s="362">
        <v>2</v>
      </c>
      <c r="H4191" s="13" t="s">
        <v>4814</v>
      </c>
      <c r="I4191" s="23" t="s">
        <v>5010</v>
      </c>
      <c r="J4191" s="20">
        <v>4</v>
      </c>
      <c r="K4191" s="20"/>
      <c r="L4191" s="20"/>
      <c r="M4191" s="20"/>
      <c r="N4191" s="25" t="s">
        <v>20213</v>
      </c>
      <c r="O4191" s="198" t="s">
        <v>6305</v>
      </c>
      <c r="P4191" s="612" t="s">
        <v>24314</v>
      </c>
      <c r="Q4191" s="307" t="s">
        <v>6304</v>
      </c>
      <c r="R4191" s="311" t="s">
        <v>21718</v>
      </c>
      <c r="S4191" s="140"/>
      <c r="T4191" s="140"/>
      <c r="U4191" s="140"/>
      <c r="V4191" s="140"/>
      <c r="W4191" s="140"/>
      <c r="X4191" s="140"/>
      <c r="Y4191" s="140"/>
      <c r="Z4191" s="140"/>
      <c r="AA4191" s="140"/>
      <c r="AB4191" s="140"/>
      <c r="AC4191" s="140"/>
      <c r="AD4191" s="140"/>
      <c r="AE4191" s="140"/>
      <c r="AF4191" s="140"/>
      <c r="AG4191" s="140"/>
      <c r="AH4191" s="140"/>
      <c r="AI4191" s="140"/>
      <c r="AJ4191" s="140"/>
      <c r="AK4191" s="140"/>
    </row>
    <row r="4192" spans="1:37" ht="10.5" customHeight="1" outlineLevel="1">
      <c r="A4192" s="40" t="s">
        <v>4991</v>
      </c>
      <c r="B4192" s="105" t="s">
        <v>4992</v>
      </c>
      <c r="C4192" s="41" t="s">
        <v>16487</v>
      </c>
      <c r="D4192" s="41" t="s">
        <v>16488</v>
      </c>
      <c r="E4192" s="41">
        <v>1.1000000000000001</v>
      </c>
      <c r="F4192" s="41" t="s">
        <v>9827</v>
      </c>
      <c r="G4192" s="362">
        <v>1</v>
      </c>
      <c r="H4192" s="154" t="s">
        <v>5008</v>
      </c>
      <c r="I4192" s="43"/>
      <c r="J4192" s="3">
        <v>4</v>
      </c>
      <c r="K4192" s="41"/>
      <c r="L4192" s="41"/>
      <c r="M4192" s="41"/>
      <c r="N4192" s="44" t="s">
        <v>20214</v>
      </c>
      <c r="O4192" s="202" t="s">
        <v>4988</v>
      </c>
      <c r="P4192" s="612" t="s">
        <v>24314</v>
      </c>
      <c r="Q4192" s="105" t="s">
        <v>4992</v>
      </c>
      <c r="R4192" s="324" t="s">
        <v>22573</v>
      </c>
      <c r="S4192" s="140"/>
      <c r="T4192" s="140"/>
      <c r="U4192" s="140"/>
      <c r="V4192" s="140"/>
      <c r="W4192" s="140"/>
      <c r="X4192" s="140"/>
      <c r="Y4192" s="140"/>
      <c r="Z4192" s="140"/>
      <c r="AA4192" s="140"/>
      <c r="AB4192" s="140"/>
      <c r="AC4192" s="140"/>
      <c r="AD4192" s="140"/>
      <c r="AE4192" s="140"/>
      <c r="AF4192" s="140"/>
      <c r="AG4192" s="140"/>
      <c r="AH4192" s="140"/>
      <c r="AI4192" s="140"/>
      <c r="AJ4192" s="140"/>
      <c r="AK4192" s="140"/>
    </row>
    <row r="4193" spans="1:37" ht="10.5" customHeight="1" outlineLevel="1">
      <c r="A4193" s="21" t="s">
        <v>4989</v>
      </c>
      <c r="B4193" s="104" t="s">
        <v>4990</v>
      </c>
      <c r="C4193" s="20" t="s">
        <v>12236</v>
      </c>
      <c r="D4193" s="20" t="s">
        <v>12237</v>
      </c>
      <c r="E4193" s="20">
        <v>0.77</v>
      </c>
      <c r="F4193" s="20" t="s">
        <v>9827</v>
      </c>
      <c r="G4193" s="362">
        <v>2</v>
      </c>
      <c r="H4193" s="17" t="s">
        <v>18602</v>
      </c>
      <c r="I4193" s="23" t="s">
        <v>5010</v>
      </c>
      <c r="J4193" s="20">
        <v>3</v>
      </c>
      <c r="K4193" s="20"/>
      <c r="L4193" s="20"/>
      <c r="M4193" s="20"/>
      <c r="N4193" s="25" t="s">
        <v>20215</v>
      </c>
      <c r="O4193" s="198" t="s">
        <v>6321</v>
      </c>
      <c r="P4193" s="10">
        <v>213001001</v>
      </c>
      <c r="Q4193" s="104" t="s">
        <v>4990</v>
      </c>
      <c r="R4193" s="311" t="s">
        <v>17576</v>
      </c>
      <c r="S4193" s="140"/>
      <c r="T4193" s="140"/>
      <c r="U4193" s="140"/>
      <c r="V4193" s="140"/>
      <c r="W4193" s="140"/>
      <c r="X4193" s="140"/>
      <c r="Y4193" s="140"/>
      <c r="Z4193" s="140"/>
      <c r="AA4193" s="140"/>
      <c r="AB4193" s="140"/>
      <c r="AC4193" s="140"/>
      <c r="AD4193" s="140"/>
      <c r="AE4193" s="140"/>
      <c r="AF4193" s="140"/>
      <c r="AG4193" s="140"/>
      <c r="AH4193" s="140"/>
      <c r="AI4193" s="140"/>
      <c r="AJ4193" s="140"/>
      <c r="AK4193" s="140"/>
    </row>
    <row r="4194" spans="1:37" ht="10.5" customHeight="1" outlineLevel="1">
      <c r="A4194" s="21" t="s">
        <v>6322</v>
      </c>
      <c r="B4194" s="104" t="s">
        <v>6323</v>
      </c>
      <c r="C4194" s="20" t="s">
        <v>4531</v>
      </c>
      <c r="D4194" s="87" t="s">
        <v>4532</v>
      </c>
      <c r="E4194" s="20">
        <v>1.1000000000000001</v>
      </c>
      <c r="F4194" s="20" t="s">
        <v>9827</v>
      </c>
      <c r="G4194" s="362">
        <v>1</v>
      </c>
      <c r="H4194" s="13" t="s">
        <v>4814</v>
      </c>
      <c r="I4194" s="87" t="s">
        <v>5009</v>
      </c>
      <c r="J4194" s="87">
        <v>1.8</v>
      </c>
      <c r="K4194" s="87"/>
      <c r="L4194" s="87"/>
      <c r="M4194" s="87"/>
      <c r="N4194" s="25" t="s">
        <v>18902</v>
      </c>
      <c r="O4194" s="198" t="s">
        <v>3276</v>
      </c>
      <c r="P4194" s="10">
        <v>213001001</v>
      </c>
      <c r="Q4194" s="307" t="s">
        <v>6323</v>
      </c>
      <c r="R4194" s="308" t="s">
        <v>21718</v>
      </c>
      <c r="S4194" s="140"/>
      <c r="T4194" s="140"/>
      <c r="U4194" s="140"/>
      <c r="V4194" s="140"/>
      <c r="W4194" s="140"/>
      <c r="X4194" s="140"/>
      <c r="Y4194" s="140"/>
      <c r="Z4194" s="140"/>
      <c r="AA4194" s="140"/>
      <c r="AB4194" s="140"/>
      <c r="AC4194" s="140"/>
      <c r="AD4194" s="140"/>
      <c r="AE4194" s="140"/>
      <c r="AF4194" s="140"/>
      <c r="AG4194" s="140"/>
      <c r="AH4194" s="140"/>
      <c r="AI4194" s="140"/>
      <c r="AJ4194" s="140"/>
      <c r="AK4194" s="140"/>
    </row>
    <row r="4195" spans="1:37" ht="10.5" customHeight="1" outlineLevel="1">
      <c r="A4195" s="21" t="s">
        <v>6324</v>
      </c>
      <c r="B4195" s="104" t="s">
        <v>6315</v>
      </c>
      <c r="C4195" s="20" t="s">
        <v>2069</v>
      </c>
      <c r="D4195" s="87" t="s">
        <v>2070</v>
      </c>
      <c r="E4195" s="20">
        <v>1.1000000000000001</v>
      </c>
      <c r="F4195" s="20" t="s">
        <v>9827</v>
      </c>
      <c r="G4195" s="362">
        <v>1</v>
      </c>
      <c r="H4195" s="13" t="s">
        <v>4814</v>
      </c>
      <c r="I4195" s="23" t="s">
        <v>5010</v>
      </c>
      <c r="J4195" s="20">
        <v>7</v>
      </c>
      <c r="K4195" s="20"/>
      <c r="L4195" s="20"/>
      <c r="M4195" s="20"/>
      <c r="N4195" s="25" t="s">
        <v>19346</v>
      </c>
      <c r="O4195" s="198" t="s">
        <v>3254</v>
      </c>
      <c r="P4195" s="10">
        <v>213001001</v>
      </c>
      <c r="Q4195" s="307" t="s">
        <v>6315</v>
      </c>
      <c r="R4195" s="308" t="s">
        <v>21718</v>
      </c>
      <c r="S4195" s="140"/>
      <c r="T4195" s="140"/>
      <c r="U4195" s="140"/>
      <c r="V4195" s="140"/>
      <c r="W4195" s="140"/>
      <c r="X4195" s="140"/>
      <c r="Y4195" s="140"/>
      <c r="Z4195" s="140"/>
      <c r="AA4195" s="140"/>
      <c r="AB4195" s="140"/>
      <c r="AC4195" s="140"/>
      <c r="AD4195" s="140"/>
      <c r="AE4195" s="140"/>
      <c r="AF4195" s="140"/>
      <c r="AG4195" s="140"/>
      <c r="AH4195" s="140"/>
      <c r="AI4195" s="140"/>
      <c r="AJ4195" s="140"/>
      <c r="AK4195" s="140"/>
    </row>
    <row r="4196" spans="1:37" ht="10.5" customHeight="1" outlineLevel="1">
      <c r="A4196" s="21" t="s">
        <v>6316</v>
      </c>
      <c r="B4196" s="104" t="s">
        <v>6317</v>
      </c>
      <c r="C4196" s="20" t="s">
        <v>23662</v>
      </c>
      <c r="D4196" s="87" t="s">
        <v>23754</v>
      </c>
      <c r="E4196" s="20">
        <v>0.77</v>
      </c>
      <c r="F4196" s="20" t="s">
        <v>9827</v>
      </c>
      <c r="G4196" s="362">
        <v>1</v>
      </c>
      <c r="H4196" s="13" t="s">
        <v>4814</v>
      </c>
      <c r="I4196" s="23" t="s">
        <v>5010</v>
      </c>
      <c r="J4196" s="20">
        <v>4</v>
      </c>
      <c r="K4196" s="20"/>
      <c r="L4196" s="20"/>
      <c r="M4196" s="20"/>
      <c r="N4196" s="25" t="s">
        <v>19346</v>
      </c>
      <c r="O4196" s="198" t="s">
        <v>3254</v>
      </c>
      <c r="P4196" s="10">
        <v>213001001</v>
      </c>
      <c r="Q4196" s="307" t="s">
        <v>6317</v>
      </c>
      <c r="R4196" s="308" t="s">
        <v>21718</v>
      </c>
      <c r="S4196" s="140"/>
      <c r="T4196" s="140"/>
      <c r="U4196" s="140"/>
      <c r="V4196" s="140"/>
      <c r="W4196" s="140"/>
      <c r="X4196" s="140"/>
      <c r="Y4196" s="140"/>
      <c r="Z4196" s="140"/>
      <c r="AA4196" s="140"/>
      <c r="AB4196" s="140"/>
      <c r="AC4196" s="140"/>
      <c r="AD4196" s="140"/>
      <c r="AE4196" s="140"/>
      <c r="AF4196" s="140"/>
      <c r="AG4196" s="140"/>
      <c r="AH4196" s="140"/>
      <c r="AI4196" s="140"/>
      <c r="AJ4196" s="140"/>
      <c r="AK4196" s="140"/>
    </row>
    <row r="4197" spans="1:37" ht="10.5" customHeight="1" outlineLevel="1">
      <c r="A4197" s="21" t="s">
        <v>6318</v>
      </c>
      <c r="B4197" s="104" t="s">
        <v>6319</v>
      </c>
      <c r="C4197" s="20" t="s">
        <v>10580</v>
      </c>
      <c r="D4197" s="87" t="s">
        <v>11002</v>
      </c>
      <c r="E4197" s="20">
        <v>0.77</v>
      </c>
      <c r="F4197" s="20" t="s">
        <v>9827</v>
      </c>
      <c r="G4197" s="362">
        <v>1</v>
      </c>
      <c r="H4197" s="13" t="s">
        <v>4814</v>
      </c>
      <c r="I4197" s="23" t="s">
        <v>5010</v>
      </c>
      <c r="J4197" s="20">
        <v>12</v>
      </c>
      <c r="K4197" s="20"/>
      <c r="L4197" s="20"/>
      <c r="M4197" s="20"/>
      <c r="N4197" s="25" t="s">
        <v>19346</v>
      </c>
      <c r="O4197" s="198" t="s">
        <v>3254</v>
      </c>
      <c r="P4197" s="10">
        <v>213001001</v>
      </c>
      <c r="Q4197" s="307" t="s">
        <v>6319</v>
      </c>
      <c r="R4197" s="308" t="s">
        <v>21718</v>
      </c>
      <c r="S4197" s="140"/>
      <c r="T4197" s="140"/>
      <c r="U4197" s="140"/>
      <c r="V4197" s="140"/>
      <c r="W4197" s="140"/>
      <c r="X4197" s="140"/>
      <c r="Y4197" s="140"/>
      <c r="Z4197" s="140"/>
      <c r="AA4197" s="140"/>
      <c r="AB4197" s="140"/>
      <c r="AC4197" s="140"/>
      <c r="AD4197" s="140"/>
      <c r="AE4197" s="140"/>
      <c r="AF4197" s="140"/>
      <c r="AG4197" s="140"/>
      <c r="AH4197" s="140"/>
      <c r="AI4197" s="140"/>
      <c r="AJ4197" s="140"/>
      <c r="AK4197" s="140"/>
    </row>
    <row r="4198" spans="1:37" ht="10.5" customHeight="1" outlineLevel="1">
      <c r="A4198" s="21" t="s">
        <v>6320</v>
      </c>
      <c r="B4198" s="104" t="s">
        <v>6330</v>
      </c>
      <c r="C4198" s="20" t="s">
        <v>16489</v>
      </c>
      <c r="D4198" s="20" t="s">
        <v>16490</v>
      </c>
      <c r="E4198" s="20">
        <v>0.77</v>
      </c>
      <c r="F4198" s="20" t="s">
        <v>9827</v>
      </c>
      <c r="G4198" s="362">
        <v>1</v>
      </c>
      <c r="H4198" s="17" t="s">
        <v>18602</v>
      </c>
      <c r="I4198" s="23" t="s">
        <v>5009</v>
      </c>
      <c r="J4198" s="3">
        <v>4</v>
      </c>
      <c r="K4198" s="20"/>
      <c r="L4198" s="20"/>
      <c r="M4198" s="20"/>
      <c r="N4198" s="25" t="s">
        <v>21963</v>
      </c>
      <c r="O4198" s="198" t="s">
        <v>709</v>
      </c>
      <c r="P4198" s="10">
        <v>231001001</v>
      </c>
      <c r="Q4198" s="104" t="s">
        <v>6330</v>
      </c>
      <c r="R4198" s="308" t="s">
        <v>17508</v>
      </c>
      <c r="S4198" s="140"/>
      <c r="T4198" s="140"/>
      <c r="U4198" s="140"/>
      <c r="V4198" s="140"/>
      <c r="W4198" s="140"/>
      <c r="X4198" s="140"/>
      <c r="Y4198" s="140"/>
      <c r="Z4198" s="140"/>
      <c r="AA4198" s="140"/>
      <c r="AB4198" s="140"/>
      <c r="AC4198" s="140"/>
      <c r="AD4198" s="140"/>
      <c r="AE4198" s="140"/>
      <c r="AF4198" s="140"/>
      <c r="AG4198" s="140"/>
      <c r="AH4198" s="140"/>
      <c r="AI4198" s="140"/>
      <c r="AJ4198" s="140"/>
      <c r="AK4198" s="140"/>
    </row>
    <row r="4199" spans="1:37" s="37" customFormat="1" ht="10.5" customHeight="1" outlineLevel="1">
      <c r="A4199" s="21" t="s">
        <v>6331</v>
      </c>
      <c r="B4199" s="104" t="s">
        <v>1646</v>
      </c>
      <c r="C4199" s="20" t="s">
        <v>16491</v>
      </c>
      <c r="D4199" s="20" t="s">
        <v>16492</v>
      </c>
      <c r="E4199" s="20">
        <v>1.1000000000000001</v>
      </c>
      <c r="F4199" s="20" t="s">
        <v>9827</v>
      </c>
      <c r="G4199" s="362">
        <v>1</v>
      </c>
      <c r="H4199" s="13" t="s">
        <v>4814</v>
      </c>
      <c r="I4199" s="23" t="s">
        <v>5009</v>
      </c>
      <c r="J4199" s="3">
        <v>4</v>
      </c>
      <c r="K4199" s="20"/>
      <c r="L4199" s="20"/>
      <c r="M4199" s="20"/>
      <c r="N4199" s="25" t="s">
        <v>21963</v>
      </c>
      <c r="O4199" s="198" t="s">
        <v>709</v>
      </c>
      <c r="P4199" s="10">
        <v>231001001</v>
      </c>
      <c r="Q4199" s="104" t="s">
        <v>1646</v>
      </c>
      <c r="R4199" s="308" t="s">
        <v>17508</v>
      </c>
      <c r="S4199" s="131"/>
      <c r="T4199" s="131"/>
      <c r="U4199" s="131"/>
      <c r="V4199" s="131"/>
      <c r="W4199" s="131"/>
      <c r="X4199" s="140"/>
      <c r="Y4199" s="140"/>
      <c r="Z4199" s="140"/>
      <c r="AA4199" s="140"/>
      <c r="AB4199" s="140"/>
      <c r="AC4199" s="140"/>
      <c r="AD4199" s="140"/>
      <c r="AE4199" s="140"/>
      <c r="AF4199" s="140"/>
      <c r="AG4199" s="140"/>
      <c r="AH4199" s="140"/>
      <c r="AI4199" s="140"/>
      <c r="AJ4199" s="140"/>
      <c r="AK4199" s="140"/>
    </row>
    <row r="4200" spans="1:37" ht="10.5" customHeight="1" outlineLevel="1">
      <c r="A4200" s="21" t="s">
        <v>6332</v>
      </c>
      <c r="B4200" s="104" t="s">
        <v>6333</v>
      </c>
      <c r="C4200" s="20" t="s">
        <v>16493</v>
      </c>
      <c r="D4200" s="20" t="s">
        <v>16494</v>
      </c>
      <c r="E4200" s="20">
        <v>0.77</v>
      </c>
      <c r="F4200" s="20" t="s">
        <v>9827</v>
      </c>
      <c r="G4200" s="362">
        <v>1</v>
      </c>
      <c r="H4200" s="13" t="s">
        <v>18604</v>
      </c>
      <c r="I4200" s="23" t="s">
        <v>5009</v>
      </c>
      <c r="J4200" s="3">
        <v>4</v>
      </c>
      <c r="K4200" s="20"/>
      <c r="L4200" s="20"/>
      <c r="M4200" s="20"/>
      <c r="N4200" s="25" t="s">
        <v>21963</v>
      </c>
      <c r="O4200" s="198" t="s">
        <v>709</v>
      </c>
      <c r="P4200" s="10">
        <v>231001001</v>
      </c>
      <c r="Q4200" s="104" t="s">
        <v>6333</v>
      </c>
      <c r="R4200" s="308" t="s">
        <v>17508</v>
      </c>
      <c r="S4200" s="140"/>
      <c r="T4200" s="140"/>
      <c r="U4200" s="140"/>
      <c r="V4200" s="140"/>
      <c r="W4200" s="140"/>
      <c r="X4200" s="140"/>
      <c r="Y4200" s="140"/>
      <c r="Z4200" s="140"/>
      <c r="AA4200" s="140"/>
      <c r="AB4200" s="140"/>
      <c r="AC4200" s="140"/>
      <c r="AD4200" s="140"/>
      <c r="AE4200" s="140"/>
      <c r="AF4200" s="140"/>
      <c r="AG4200" s="140"/>
      <c r="AH4200" s="140"/>
      <c r="AI4200" s="140"/>
      <c r="AJ4200" s="140"/>
      <c r="AK4200" s="140"/>
    </row>
    <row r="4201" spans="1:37" s="131" customFormat="1" ht="10.5" customHeight="1" outlineLevel="1">
      <c r="A4201" s="21" t="s">
        <v>6334</v>
      </c>
      <c r="B4201" s="104" t="s">
        <v>7677</v>
      </c>
      <c r="C4201" s="20" t="s">
        <v>16497</v>
      </c>
      <c r="D4201" s="20" t="s">
        <v>16498</v>
      </c>
      <c r="E4201" s="20">
        <v>0.75</v>
      </c>
      <c r="F4201" s="20" t="s">
        <v>8556</v>
      </c>
      <c r="G4201" s="362">
        <v>2</v>
      </c>
      <c r="H4201" s="13" t="s">
        <v>4814</v>
      </c>
      <c r="I4201" s="23" t="s">
        <v>4506</v>
      </c>
      <c r="J4201" s="3">
        <v>4</v>
      </c>
      <c r="K4201" s="20"/>
      <c r="L4201" s="20"/>
      <c r="M4201" s="20"/>
      <c r="N4201" s="25" t="s">
        <v>20216</v>
      </c>
      <c r="O4201" s="198" t="s">
        <v>7678</v>
      </c>
      <c r="P4201" s="10">
        <v>213001001</v>
      </c>
      <c r="Q4201" s="104" t="s">
        <v>7677</v>
      </c>
      <c r="R4201" s="308" t="s">
        <v>17557</v>
      </c>
      <c r="S4201" s="140"/>
      <c r="T4201" s="140"/>
      <c r="U4201" s="140"/>
      <c r="V4201" s="140"/>
      <c r="W4201" s="140"/>
    </row>
    <row r="4202" spans="1:37" s="37" customFormat="1" ht="10.5" customHeight="1" outlineLevel="1">
      <c r="A4202" s="21" t="s">
        <v>7674</v>
      </c>
      <c r="B4202" s="104" t="s">
        <v>7675</v>
      </c>
      <c r="C4202" s="20" t="s">
        <v>16499</v>
      </c>
      <c r="D4202" s="20" t="s">
        <v>16500</v>
      </c>
      <c r="E4202" s="20">
        <v>0.36</v>
      </c>
      <c r="F4202" s="20" t="s">
        <v>9827</v>
      </c>
      <c r="G4202" s="362">
        <v>1</v>
      </c>
      <c r="H4202" s="13" t="s">
        <v>4814</v>
      </c>
      <c r="I4202" s="23" t="s">
        <v>5009</v>
      </c>
      <c r="J4202" s="3">
        <v>4</v>
      </c>
      <c r="K4202" s="20"/>
      <c r="L4202" s="20"/>
      <c r="M4202" s="20"/>
      <c r="N4202" s="25" t="s">
        <v>20217</v>
      </c>
      <c r="O4202" s="198" t="s">
        <v>8949</v>
      </c>
      <c r="P4202" s="10">
        <v>213001001</v>
      </c>
      <c r="Q4202" s="104" t="s">
        <v>7675</v>
      </c>
      <c r="R4202" s="308" t="s">
        <v>17557</v>
      </c>
      <c r="S4202" s="140"/>
      <c r="T4202" s="140"/>
      <c r="U4202" s="140"/>
      <c r="V4202" s="140"/>
      <c r="W4202" s="140"/>
      <c r="X4202" s="140"/>
      <c r="Y4202" s="140"/>
      <c r="Z4202" s="140"/>
      <c r="AA4202" s="140"/>
      <c r="AB4202" s="140"/>
      <c r="AC4202" s="140"/>
      <c r="AD4202" s="140"/>
      <c r="AE4202" s="140"/>
      <c r="AF4202" s="140"/>
      <c r="AG4202" s="140"/>
      <c r="AH4202" s="140"/>
      <c r="AI4202" s="140"/>
      <c r="AJ4202" s="140"/>
      <c r="AK4202" s="140"/>
    </row>
    <row r="4203" spans="1:37" ht="10.5" customHeight="1" outlineLevel="1">
      <c r="A4203" s="21" t="s">
        <v>8950</v>
      </c>
      <c r="B4203" s="104" t="s">
        <v>6364</v>
      </c>
      <c r="C4203" s="20" t="s">
        <v>16501</v>
      </c>
      <c r="D4203" s="20" t="s">
        <v>16502</v>
      </c>
      <c r="E4203" s="20">
        <v>0.75</v>
      </c>
      <c r="F4203" s="20" t="s">
        <v>8556</v>
      </c>
      <c r="G4203" s="362">
        <v>3</v>
      </c>
      <c r="H4203" s="13" t="s">
        <v>18603</v>
      </c>
      <c r="I4203" s="23" t="s">
        <v>4506</v>
      </c>
      <c r="J4203" s="3">
        <v>4</v>
      </c>
      <c r="K4203" s="20"/>
      <c r="L4203" s="20"/>
      <c r="M4203" s="20"/>
      <c r="N4203" s="25" t="s">
        <v>20218</v>
      </c>
      <c r="O4203" s="198" t="s">
        <v>6365</v>
      </c>
      <c r="P4203" s="10">
        <v>213001001</v>
      </c>
      <c r="Q4203" s="104" t="s">
        <v>6364</v>
      </c>
      <c r="R4203" s="308" t="s">
        <v>17557</v>
      </c>
      <c r="S4203" s="140"/>
      <c r="T4203" s="140"/>
      <c r="U4203" s="140"/>
      <c r="V4203" s="140"/>
      <c r="W4203" s="140"/>
      <c r="X4203" s="140"/>
      <c r="Y4203" s="140"/>
      <c r="Z4203" s="140"/>
      <c r="AA4203" s="140"/>
      <c r="AB4203" s="140"/>
      <c r="AC4203" s="140"/>
      <c r="AD4203" s="140"/>
      <c r="AE4203" s="140"/>
      <c r="AF4203" s="140"/>
      <c r="AG4203" s="140"/>
      <c r="AH4203" s="140"/>
      <c r="AI4203" s="140"/>
      <c r="AJ4203" s="140"/>
      <c r="AK4203" s="140"/>
    </row>
    <row r="4204" spans="1:37" ht="10.5" customHeight="1" outlineLevel="1">
      <c r="A4204" s="21" t="s">
        <v>6366</v>
      </c>
      <c r="B4204" s="104" t="s">
        <v>6395</v>
      </c>
      <c r="C4204" s="20" t="s">
        <v>16503</v>
      </c>
      <c r="D4204" s="20" t="s">
        <v>16504</v>
      </c>
      <c r="E4204" s="20">
        <v>1.1000000000000001</v>
      </c>
      <c r="F4204" s="20" t="s">
        <v>9827</v>
      </c>
      <c r="G4204" s="362">
        <v>1</v>
      </c>
      <c r="H4204" s="13" t="s">
        <v>4814</v>
      </c>
      <c r="I4204" s="23" t="s">
        <v>5009</v>
      </c>
      <c r="J4204" s="3">
        <v>4</v>
      </c>
      <c r="K4204" s="20"/>
      <c r="L4204" s="20"/>
      <c r="M4204" s="20"/>
      <c r="N4204" s="25" t="s">
        <v>19394</v>
      </c>
      <c r="O4204" s="198" t="s">
        <v>8348</v>
      </c>
      <c r="P4204" s="612" t="s">
        <v>24314</v>
      </c>
      <c r="Q4204" s="104" t="s">
        <v>6395</v>
      </c>
      <c r="R4204" s="308" t="s">
        <v>17488</v>
      </c>
      <c r="S4204" s="140"/>
      <c r="T4204" s="140"/>
      <c r="U4204" s="140"/>
      <c r="V4204" s="140"/>
      <c r="W4204" s="140"/>
      <c r="X4204" s="140"/>
      <c r="Y4204" s="140"/>
      <c r="Z4204" s="140"/>
      <c r="AA4204" s="140"/>
      <c r="AB4204" s="140"/>
      <c r="AC4204" s="140"/>
      <c r="AD4204" s="140"/>
      <c r="AE4204" s="140"/>
      <c r="AF4204" s="140"/>
      <c r="AG4204" s="140"/>
      <c r="AH4204" s="140"/>
      <c r="AI4204" s="140"/>
      <c r="AJ4204" s="140"/>
      <c r="AK4204" s="140"/>
    </row>
    <row r="4205" spans="1:37" ht="10.5" customHeight="1" outlineLevel="1">
      <c r="A4205" s="21" t="s">
        <v>6396</v>
      </c>
      <c r="B4205" s="104" t="s">
        <v>6397</v>
      </c>
      <c r="C4205" s="94" t="s">
        <v>8446</v>
      </c>
      <c r="D4205" s="20" t="s">
        <v>8447</v>
      </c>
      <c r="E4205" s="20">
        <v>1.1000000000000001</v>
      </c>
      <c r="F4205" s="20" t="s">
        <v>9827</v>
      </c>
      <c r="G4205" s="362">
        <v>2</v>
      </c>
      <c r="H4205" s="13" t="s">
        <v>4814</v>
      </c>
      <c r="I4205" s="23" t="s">
        <v>5009</v>
      </c>
      <c r="J4205" s="20">
        <v>6</v>
      </c>
      <c r="K4205" s="20"/>
      <c r="L4205" s="20"/>
      <c r="M4205" s="20"/>
      <c r="N4205" s="25" t="s">
        <v>19015</v>
      </c>
      <c r="O4205" s="198" t="s">
        <v>9011</v>
      </c>
      <c r="P4205" s="10">
        <v>213001001</v>
      </c>
      <c r="Q4205" s="307" t="s">
        <v>6397</v>
      </c>
      <c r="R4205" s="308" t="s">
        <v>21718</v>
      </c>
      <c r="S4205" s="140"/>
      <c r="T4205" s="140"/>
      <c r="U4205" s="140"/>
      <c r="V4205" s="140"/>
      <c r="W4205" s="140"/>
      <c r="X4205" s="140"/>
      <c r="Y4205" s="140"/>
      <c r="Z4205" s="140"/>
      <c r="AA4205" s="140"/>
      <c r="AB4205" s="140"/>
      <c r="AC4205" s="140"/>
      <c r="AD4205" s="140"/>
      <c r="AE4205" s="140"/>
      <c r="AF4205" s="140"/>
      <c r="AG4205" s="140"/>
      <c r="AH4205" s="140"/>
      <c r="AI4205" s="140"/>
      <c r="AJ4205" s="140"/>
      <c r="AK4205" s="140"/>
    </row>
    <row r="4206" spans="1:37" ht="10.5" customHeight="1" outlineLevel="1">
      <c r="A4206" s="21" t="s">
        <v>6398</v>
      </c>
      <c r="B4206" s="104" t="s">
        <v>6399</v>
      </c>
      <c r="C4206" s="94" t="s">
        <v>8446</v>
      </c>
      <c r="D4206" s="20" t="s">
        <v>8447</v>
      </c>
      <c r="E4206" s="20">
        <v>1.1000000000000001</v>
      </c>
      <c r="F4206" s="20" t="s">
        <v>9827</v>
      </c>
      <c r="G4206" s="362">
        <v>1</v>
      </c>
      <c r="H4206" s="13" t="s">
        <v>4814</v>
      </c>
      <c r="I4206" s="23" t="s">
        <v>5009</v>
      </c>
      <c r="J4206" s="20">
        <v>4</v>
      </c>
      <c r="K4206" s="20"/>
      <c r="L4206" s="20"/>
      <c r="M4206" s="20"/>
      <c r="N4206" s="25" t="s">
        <v>19015</v>
      </c>
      <c r="O4206" s="198" t="s">
        <v>9011</v>
      </c>
      <c r="P4206" s="10">
        <v>213001001</v>
      </c>
      <c r="Q4206" s="307" t="s">
        <v>6399</v>
      </c>
      <c r="R4206" s="308" t="s">
        <v>21718</v>
      </c>
      <c r="S4206" s="140"/>
      <c r="T4206" s="140"/>
      <c r="U4206" s="140"/>
      <c r="V4206" s="140"/>
      <c r="W4206" s="140"/>
      <c r="X4206" s="140"/>
      <c r="Y4206" s="140"/>
      <c r="Z4206" s="140"/>
      <c r="AA4206" s="140"/>
      <c r="AB4206" s="140"/>
      <c r="AC4206" s="140"/>
      <c r="AD4206" s="140"/>
      <c r="AE4206" s="140"/>
      <c r="AF4206" s="140"/>
      <c r="AG4206" s="140"/>
      <c r="AH4206" s="140"/>
      <c r="AI4206" s="140"/>
      <c r="AJ4206" s="140"/>
      <c r="AK4206" s="140"/>
    </row>
    <row r="4207" spans="1:37" ht="10.5" customHeight="1" outlineLevel="1">
      <c r="A4207" s="21" t="s">
        <v>6400</v>
      </c>
      <c r="B4207" s="104" t="s">
        <v>6372</v>
      </c>
      <c r="C4207" s="20" t="s">
        <v>16507</v>
      </c>
      <c r="D4207" s="20" t="s">
        <v>16508</v>
      </c>
      <c r="E4207" s="20">
        <v>1.1000000000000001</v>
      </c>
      <c r="F4207" s="20" t="s">
        <v>9827</v>
      </c>
      <c r="G4207" s="362">
        <v>1</v>
      </c>
      <c r="H4207" s="13" t="s">
        <v>4814</v>
      </c>
      <c r="I4207" s="23" t="s">
        <v>5009</v>
      </c>
      <c r="J4207" s="3">
        <v>4</v>
      </c>
      <c r="K4207" s="20"/>
      <c r="L4207" s="20"/>
      <c r="M4207" s="20"/>
      <c r="N4207" s="25" t="s">
        <v>20219</v>
      </c>
      <c r="O4207" s="198">
        <v>2129056540</v>
      </c>
      <c r="P4207" s="10">
        <v>213001001</v>
      </c>
      <c r="Q4207" s="104" t="s">
        <v>6372</v>
      </c>
      <c r="R4207" s="308" t="s">
        <v>17568</v>
      </c>
      <c r="S4207" s="140"/>
      <c r="T4207" s="140"/>
      <c r="U4207" s="140"/>
      <c r="V4207" s="140"/>
      <c r="W4207" s="140"/>
      <c r="X4207" s="140"/>
      <c r="Y4207" s="140"/>
      <c r="Z4207" s="140"/>
      <c r="AA4207" s="140"/>
      <c r="AB4207" s="140"/>
      <c r="AC4207" s="140"/>
      <c r="AD4207" s="140"/>
      <c r="AE4207" s="140"/>
      <c r="AF4207" s="140"/>
      <c r="AG4207" s="140"/>
      <c r="AH4207" s="140"/>
      <c r="AI4207" s="140"/>
      <c r="AJ4207" s="140"/>
      <c r="AK4207" s="140"/>
    </row>
    <row r="4208" spans="1:37" ht="10.5" customHeight="1" outlineLevel="1">
      <c r="A4208" s="21" t="s">
        <v>5027</v>
      </c>
      <c r="B4208" s="104" t="s">
        <v>5028</v>
      </c>
      <c r="C4208" s="20" t="s">
        <v>16507</v>
      </c>
      <c r="D4208" s="20" t="s">
        <v>16508</v>
      </c>
      <c r="E4208" s="20">
        <v>0.77</v>
      </c>
      <c r="F4208" s="20" t="s">
        <v>9827</v>
      </c>
      <c r="G4208" s="362">
        <v>1</v>
      </c>
      <c r="H4208" s="13" t="s">
        <v>4814</v>
      </c>
      <c r="I4208" s="23" t="s">
        <v>5009</v>
      </c>
      <c r="J4208" s="3">
        <v>4</v>
      </c>
      <c r="K4208" s="20"/>
      <c r="L4208" s="20"/>
      <c r="M4208" s="20"/>
      <c r="N4208" s="25" t="s">
        <v>20220</v>
      </c>
      <c r="O4208" s="198" t="s">
        <v>5029</v>
      </c>
      <c r="P4208" s="10">
        <v>213001001</v>
      </c>
      <c r="Q4208" s="104" t="s">
        <v>5028</v>
      </c>
      <c r="R4208" s="311" t="s">
        <v>17754</v>
      </c>
      <c r="S4208" s="140"/>
      <c r="T4208" s="140"/>
      <c r="U4208" s="140"/>
      <c r="V4208" s="140"/>
      <c r="W4208" s="140"/>
      <c r="X4208" s="140"/>
      <c r="Y4208" s="140"/>
      <c r="Z4208" s="140"/>
      <c r="AA4208" s="140"/>
      <c r="AB4208" s="140"/>
      <c r="AC4208" s="140"/>
      <c r="AD4208" s="140"/>
      <c r="AE4208" s="140"/>
      <c r="AF4208" s="140"/>
      <c r="AG4208" s="140"/>
      <c r="AH4208" s="140"/>
      <c r="AI4208" s="140"/>
      <c r="AJ4208" s="140"/>
      <c r="AK4208" s="140"/>
    </row>
    <row r="4209" spans="1:37" ht="10.5" customHeight="1" outlineLevel="1">
      <c r="A4209" s="21" t="s">
        <v>5030</v>
      </c>
      <c r="B4209" s="104" t="s">
        <v>3717</v>
      </c>
      <c r="C4209" s="20" t="s">
        <v>16509</v>
      </c>
      <c r="D4209" s="20" t="s">
        <v>16510</v>
      </c>
      <c r="E4209" s="20">
        <v>1.1000000000000001</v>
      </c>
      <c r="F4209" s="20" t="s">
        <v>9827</v>
      </c>
      <c r="G4209" s="362">
        <v>1</v>
      </c>
      <c r="H4209" s="13" t="s">
        <v>4814</v>
      </c>
      <c r="I4209" s="23" t="s">
        <v>5009</v>
      </c>
      <c r="J4209" s="3">
        <v>4</v>
      </c>
      <c r="K4209" s="20"/>
      <c r="L4209" s="20"/>
      <c r="M4209" s="20"/>
      <c r="N4209" s="25" t="s">
        <v>20221</v>
      </c>
      <c r="O4209" s="198" t="s">
        <v>3718</v>
      </c>
      <c r="P4209" s="10">
        <v>213001001</v>
      </c>
      <c r="Q4209" s="104" t="s">
        <v>3717</v>
      </c>
      <c r="R4209" s="308" t="s">
        <v>17755</v>
      </c>
      <c r="S4209" s="140"/>
      <c r="T4209" s="140"/>
      <c r="U4209" s="140"/>
      <c r="V4209" s="140"/>
      <c r="W4209" s="140"/>
      <c r="X4209" s="140"/>
      <c r="Y4209" s="140"/>
      <c r="Z4209" s="140"/>
      <c r="AA4209" s="140"/>
      <c r="AB4209" s="140"/>
      <c r="AC4209" s="140"/>
      <c r="AD4209" s="140"/>
      <c r="AE4209" s="140"/>
      <c r="AF4209" s="140"/>
      <c r="AG4209" s="140"/>
      <c r="AH4209" s="140"/>
      <c r="AI4209" s="140"/>
      <c r="AJ4209" s="140"/>
      <c r="AK4209" s="140"/>
    </row>
    <row r="4210" spans="1:37" ht="10.5" customHeight="1" outlineLevel="1">
      <c r="A4210" s="21" t="s">
        <v>3719</v>
      </c>
      <c r="B4210" s="104" t="s">
        <v>3720</v>
      </c>
      <c r="C4210" s="20" t="s">
        <v>16511</v>
      </c>
      <c r="D4210" s="20" t="s">
        <v>16512</v>
      </c>
      <c r="E4210" s="20">
        <v>1.1000000000000001</v>
      </c>
      <c r="F4210" s="20" t="s">
        <v>9827</v>
      </c>
      <c r="G4210" s="362">
        <v>2</v>
      </c>
      <c r="H4210" s="13" t="s">
        <v>4814</v>
      </c>
      <c r="I4210" s="23"/>
      <c r="J4210" s="3">
        <v>4</v>
      </c>
      <c r="K4210" s="20"/>
      <c r="L4210" s="20"/>
      <c r="M4210" s="20"/>
      <c r="N4210" s="25" t="s">
        <v>20222</v>
      </c>
      <c r="O4210" s="198" t="s">
        <v>3721</v>
      </c>
      <c r="P4210" s="612" t="s">
        <v>24314</v>
      </c>
      <c r="Q4210" s="104" t="s">
        <v>3720</v>
      </c>
      <c r="R4210" s="308" t="s">
        <v>17549</v>
      </c>
      <c r="S4210" s="140"/>
      <c r="T4210" s="140"/>
      <c r="U4210" s="140"/>
      <c r="V4210" s="140"/>
      <c r="W4210" s="140"/>
      <c r="X4210" s="140"/>
      <c r="Y4210" s="140"/>
      <c r="Z4210" s="140"/>
      <c r="AA4210" s="140"/>
      <c r="AB4210" s="140"/>
      <c r="AC4210" s="140"/>
      <c r="AD4210" s="140"/>
      <c r="AE4210" s="140"/>
      <c r="AF4210" s="140"/>
      <c r="AG4210" s="140"/>
      <c r="AH4210" s="140"/>
      <c r="AI4210" s="140"/>
      <c r="AJ4210" s="140"/>
      <c r="AK4210" s="140"/>
    </row>
    <row r="4211" spans="1:37" ht="10.5" customHeight="1" outlineLevel="1">
      <c r="A4211" s="21" t="s">
        <v>3722</v>
      </c>
      <c r="B4211" s="104" t="s">
        <v>1646</v>
      </c>
      <c r="C4211" s="20" t="s">
        <v>16505</v>
      </c>
      <c r="D4211" s="20" t="s">
        <v>16506</v>
      </c>
      <c r="E4211" s="20">
        <v>0.24</v>
      </c>
      <c r="F4211" s="20" t="s">
        <v>9827</v>
      </c>
      <c r="G4211" s="362">
        <v>1</v>
      </c>
      <c r="H4211" s="13" t="s">
        <v>4814</v>
      </c>
      <c r="I4211" s="23" t="s">
        <v>5009</v>
      </c>
      <c r="J4211" s="3">
        <v>4</v>
      </c>
      <c r="K4211" s="20"/>
      <c r="L4211" s="20"/>
      <c r="M4211" s="20"/>
      <c r="N4211" s="25" t="s">
        <v>23008</v>
      </c>
      <c r="O4211" s="198" t="s">
        <v>3723</v>
      </c>
      <c r="P4211"/>
      <c r="Q4211" s="104" t="s">
        <v>1646</v>
      </c>
      <c r="R4211" s="308" t="s">
        <v>17488</v>
      </c>
      <c r="S4211" s="140"/>
      <c r="T4211" s="140"/>
      <c r="U4211" s="140"/>
      <c r="V4211" s="140"/>
      <c r="W4211" s="140"/>
      <c r="X4211" s="140"/>
      <c r="Y4211" s="140"/>
      <c r="Z4211" s="140"/>
      <c r="AA4211" s="140"/>
      <c r="AB4211" s="140"/>
      <c r="AC4211" s="140"/>
      <c r="AD4211" s="140"/>
      <c r="AE4211" s="140"/>
      <c r="AF4211" s="140"/>
      <c r="AG4211" s="140"/>
      <c r="AH4211" s="140"/>
      <c r="AI4211" s="140"/>
      <c r="AJ4211" s="140"/>
      <c r="AK4211" s="140"/>
    </row>
    <row r="4212" spans="1:37" ht="10.5" customHeight="1" outlineLevel="1">
      <c r="A4212" s="63" t="s">
        <v>24182</v>
      </c>
      <c r="B4212" s="104" t="s">
        <v>2110</v>
      </c>
      <c r="C4212" s="24" t="s">
        <v>23848</v>
      </c>
      <c r="D4212" s="24" t="s">
        <v>23849</v>
      </c>
      <c r="E4212" s="20">
        <v>1.1000000000000001</v>
      </c>
      <c r="F4212" s="20" t="s">
        <v>9827</v>
      </c>
      <c r="G4212" s="362">
        <v>2</v>
      </c>
      <c r="H4212" s="13" t="s">
        <v>4814</v>
      </c>
      <c r="I4212" s="23" t="s">
        <v>3439</v>
      </c>
      <c r="J4212" s="62">
        <v>6</v>
      </c>
      <c r="K4212" s="65"/>
      <c r="L4212" s="65"/>
      <c r="M4212" s="65"/>
      <c r="N4212" s="25" t="s">
        <v>20223</v>
      </c>
      <c r="O4212" s="198" t="s">
        <v>3724</v>
      </c>
      <c r="P4212" s="612" t="s">
        <v>24314</v>
      </c>
      <c r="Q4212" s="307" t="s">
        <v>2110</v>
      </c>
      <c r="R4212" s="308" t="s">
        <v>21718</v>
      </c>
      <c r="S4212" s="140"/>
      <c r="T4212" s="140"/>
      <c r="U4212" s="140"/>
      <c r="V4212" s="140"/>
      <c r="W4212" s="140"/>
      <c r="X4212" s="140"/>
      <c r="Y4212" s="140"/>
      <c r="Z4212" s="140"/>
      <c r="AA4212" s="140"/>
      <c r="AB4212" s="140"/>
      <c r="AC4212" s="140"/>
      <c r="AD4212" s="140"/>
      <c r="AE4212" s="140"/>
      <c r="AF4212" s="140"/>
      <c r="AG4212" s="140"/>
      <c r="AH4212" s="140"/>
      <c r="AI4212" s="140"/>
      <c r="AJ4212" s="140"/>
      <c r="AK4212" s="140"/>
    </row>
    <row r="4213" spans="1:37" ht="10.5" customHeight="1" outlineLevel="1">
      <c r="A4213" s="63" t="s">
        <v>24183</v>
      </c>
      <c r="B4213" s="104" t="s">
        <v>2110</v>
      </c>
      <c r="C4213" s="24" t="s">
        <v>5128</v>
      </c>
      <c r="D4213" s="24" t="s">
        <v>23850</v>
      </c>
      <c r="E4213" s="20">
        <v>1.1000000000000001</v>
      </c>
      <c r="F4213" s="20" t="s">
        <v>9827</v>
      </c>
      <c r="G4213" s="362">
        <v>1</v>
      </c>
      <c r="H4213" s="13" t="s">
        <v>4814</v>
      </c>
      <c r="I4213" s="23" t="s">
        <v>3439</v>
      </c>
      <c r="J4213" s="62">
        <v>4</v>
      </c>
      <c r="K4213" s="65"/>
      <c r="L4213" s="65"/>
      <c r="M4213" s="65"/>
      <c r="N4213" s="25" t="s">
        <v>20223</v>
      </c>
      <c r="O4213" s="198" t="s">
        <v>3724</v>
      </c>
      <c r="P4213" s="612" t="s">
        <v>24314</v>
      </c>
      <c r="Q4213" s="307" t="s">
        <v>2110</v>
      </c>
      <c r="R4213" s="308" t="s">
        <v>21718</v>
      </c>
      <c r="S4213" s="140"/>
      <c r="T4213" s="140"/>
      <c r="U4213" s="140"/>
      <c r="V4213" s="140"/>
      <c r="W4213" s="140"/>
      <c r="X4213" s="140"/>
      <c r="Y4213" s="140"/>
      <c r="Z4213" s="140"/>
      <c r="AA4213" s="140"/>
      <c r="AB4213" s="140"/>
      <c r="AC4213" s="140"/>
      <c r="AD4213" s="140"/>
      <c r="AE4213" s="140"/>
      <c r="AF4213" s="140"/>
      <c r="AG4213" s="140"/>
      <c r="AH4213" s="140"/>
      <c r="AI4213" s="140"/>
      <c r="AJ4213" s="140"/>
      <c r="AK4213" s="140"/>
    </row>
    <row r="4214" spans="1:37" ht="10.5" customHeight="1" outlineLevel="1">
      <c r="A4214" s="21" t="s">
        <v>3725</v>
      </c>
      <c r="B4214" s="104" t="s">
        <v>250</v>
      </c>
      <c r="C4214" s="20" t="s">
        <v>9722</v>
      </c>
      <c r="D4214" s="20" t="s">
        <v>9723</v>
      </c>
      <c r="E4214" s="20">
        <v>1.1000000000000001</v>
      </c>
      <c r="F4214" s="20" t="s">
        <v>9827</v>
      </c>
      <c r="G4214" s="362">
        <v>1</v>
      </c>
      <c r="H4214" s="17" t="s">
        <v>18602</v>
      </c>
      <c r="I4214" s="23" t="s">
        <v>3275</v>
      </c>
      <c r="J4214" s="20">
        <v>3</v>
      </c>
      <c r="K4214" s="20"/>
      <c r="L4214" s="20"/>
      <c r="M4214" s="20"/>
      <c r="N4214" s="25" t="s">
        <v>20224</v>
      </c>
      <c r="O4214" s="198" t="s">
        <v>251</v>
      </c>
      <c r="P4214" s="612" t="s">
        <v>24314</v>
      </c>
      <c r="Q4214" s="307" t="s">
        <v>250</v>
      </c>
      <c r="R4214" s="308" t="s">
        <v>21718</v>
      </c>
      <c r="S4214" s="140"/>
      <c r="T4214" s="140"/>
      <c r="U4214" s="140"/>
      <c r="V4214" s="140"/>
      <c r="W4214" s="140"/>
      <c r="X4214" s="140"/>
      <c r="Y4214" s="140"/>
      <c r="Z4214" s="140"/>
      <c r="AA4214" s="140"/>
      <c r="AB4214" s="140"/>
      <c r="AC4214" s="140"/>
      <c r="AD4214" s="140"/>
      <c r="AE4214" s="140"/>
      <c r="AF4214" s="140"/>
      <c r="AG4214" s="140"/>
      <c r="AH4214" s="140"/>
      <c r="AI4214" s="140"/>
      <c r="AJ4214" s="140"/>
      <c r="AK4214" s="140"/>
    </row>
    <row r="4215" spans="1:37" ht="10.5" customHeight="1" outlineLevel="1">
      <c r="A4215" s="21" t="s">
        <v>252</v>
      </c>
      <c r="B4215" s="104" t="s">
        <v>253</v>
      </c>
      <c r="C4215" s="20" t="s">
        <v>613</v>
      </c>
      <c r="D4215" s="20" t="s">
        <v>614</v>
      </c>
      <c r="E4215" s="20">
        <v>1.1000000000000001</v>
      </c>
      <c r="F4215" s="20" t="s">
        <v>9827</v>
      </c>
      <c r="G4215" s="362">
        <v>2</v>
      </c>
      <c r="H4215" s="13" t="s">
        <v>18604</v>
      </c>
      <c r="I4215" s="23" t="s">
        <v>4507</v>
      </c>
      <c r="J4215" s="20">
        <v>5</v>
      </c>
      <c r="K4215" s="20"/>
      <c r="L4215" s="20"/>
      <c r="M4215" s="20"/>
      <c r="N4215" s="25" t="s">
        <v>20225</v>
      </c>
      <c r="O4215" s="198" t="s">
        <v>254</v>
      </c>
      <c r="P4215" s="612" t="s">
        <v>24314</v>
      </c>
      <c r="Q4215" s="307" t="s">
        <v>253</v>
      </c>
      <c r="R4215" s="308" t="s">
        <v>21718</v>
      </c>
      <c r="S4215" s="140"/>
      <c r="T4215" s="140"/>
      <c r="U4215" s="140"/>
      <c r="V4215" s="140"/>
      <c r="W4215" s="140"/>
      <c r="X4215" s="140"/>
      <c r="Y4215" s="140"/>
      <c r="Z4215" s="140"/>
      <c r="AA4215" s="140"/>
      <c r="AB4215" s="140"/>
      <c r="AC4215" s="140"/>
      <c r="AD4215" s="140"/>
      <c r="AE4215" s="140"/>
      <c r="AF4215" s="140"/>
      <c r="AG4215" s="140"/>
      <c r="AH4215" s="140"/>
      <c r="AI4215" s="140"/>
      <c r="AJ4215" s="140"/>
      <c r="AK4215" s="140"/>
    </row>
    <row r="4216" spans="1:37" ht="10.5" customHeight="1" outlineLevel="1">
      <c r="A4216" s="21" t="s">
        <v>255</v>
      </c>
      <c r="B4216" s="104" t="s">
        <v>256</v>
      </c>
      <c r="C4216" s="20" t="s">
        <v>16513</v>
      </c>
      <c r="D4216" s="20" t="s">
        <v>16514</v>
      </c>
      <c r="E4216" s="20">
        <v>1.1000000000000001</v>
      </c>
      <c r="F4216" s="20" t="s">
        <v>9827</v>
      </c>
      <c r="G4216" s="362">
        <v>1</v>
      </c>
      <c r="H4216" s="13" t="s">
        <v>4814</v>
      </c>
      <c r="I4216" s="23" t="s">
        <v>17853</v>
      </c>
      <c r="J4216" s="3">
        <v>4</v>
      </c>
      <c r="K4216" s="20"/>
      <c r="L4216" s="20"/>
      <c r="M4216" s="20"/>
      <c r="N4216" s="25" t="s">
        <v>23009</v>
      </c>
      <c r="O4216" s="198" t="s">
        <v>746</v>
      </c>
      <c r="P4216"/>
      <c r="Q4216" s="104" t="s">
        <v>256</v>
      </c>
      <c r="R4216" s="308" t="s">
        <v>17488</v>
      </c>
      <c r="S4216" s="140"/>
      <c r="T4216" s="140"/>
      <c r="U4216" s="140"/>
      <c r="V4216" s="140"/>
      <c r="W4216" s="140"/>
      <c r="X4216" s="140"/>
      <c r="Y4216" s="140"/>
      <c r="Z4216" s="140"/>
      <c r="AA4216" s="140"/>
      <c r="AB4216" s="140"/>
      <c r="AC4216" s="140"/>
      <c r="AD4216" s="140"/>
      <c r="AE4216" s="140"/>
      <c r="AF4216" s="140"/>
      <c r="AG4216" s="140"/>
      <c r="AH4216" s="140"/>
      <c r="AI4216" s="140"/>
      <c r="AJ4216" s="140"/>
      <c r="AK4216" s="140"/>
    </row>
    <row r="4217" spans="1:37" ht="10.5" customHeight="1" outlineLevel="1">
      <c r="A4217" s="21" t="s">
        <v>747</v>
      </c>
      <c r="B4217" s="104" t="s">
        <v>748</v>
      </c>
      <c r="C4217" s="20" t="s">
        <v>16515</v>
      </c>
      <c r="D4217" s="20" t="s">
        <v>16516</v>
      </c>
      <c r="E4217" s="20">
        <v>1.1000000000000001</v>
      </c>
      <c r="F4217" s="20" t="s">
        <v>9827</v>
      </c>
      <c r="G4217" s="362">
        <v>1</v>
      </c>
      <c r="H4217" s="13" t="s">
        <v>18603</v>
      </c>
      <c r="I4217" s="23" t="s">
        <v>5009</v>
      </c>
      <c r="J4217" s="3">
        <v>4</v>
      </c>
      <c r="K4217" s="20"/>
      <c r="L4217" s="20"/>
      <c r="M4217" s="20"/>
      <c r="N4217" s="25" t="s">
        <v>9852</v>
      </c>
      <c r="O4217" s="198"/>
      <c r="P4217"/>
      <c r="Q4217" s="104" t="s">
        <v>748</v>
      </c>
      <c r="R4217" s="352" t="s">
        <v>17454</v>
      </c>
      <c r="S4217" s="140"/>
      <c r="T4217" s="140"/>
      <c r="U4217" s="140"/>
      <c r="V4217" s="140"/>
      <c r="W4217" s="140"/>
      <c r="X4217" s="140"/>
      <c r="Y4217" s="140"/>
      <c r="Z4217" s="140"/>
      <c r="AA4217" s="140"/>
      <c r="AB4217" s="140"/>
      <c r="AC4217" s="140"/>
      <c r="AD4217" s="140"/>
      <c r="AE4217" s="140"/>
      <c r="AF4217" s="140"/>
      <c r="AG4217" s="140"/>
      <c r="AH4217" s="140"/>
      <c r="AI4217" s="140"/>
      <c r="AJ4217" s="140"/>
      <c r="AK4217" s="140"/>
    </row>
    <row r="4218" spans="1:37" s="37" customFormat="1" ht="10.5" customHeight="1" outlineLevel="1">
      <c r="A4218" s="21" t="s">
        <v>2759</v>
      </c>
      <c r="B4218" s="104" t="s">
        <v>2760</v>
      </c>
      <c r="C4218" s="20" t="s">
        <v>16517</v>
      </c>
      <c r="D4218" s="20" t="s">
        <v>16518</v>
      </c>
      <c r="E4218" s="20">
        <v>1.1000000000000001</v>
      </c>
      <c r="F4218" s="20" t="s">
        <v>9827</v>
      </c>
      <c r="G4218" s="362">
        <v>1</v>
      </c>
      <c r="H4218" s="17" t="s">
        <v>18602</v>
      </c>
      <c r="I4218" s="23" t="s">
        <v>4507</v>
      </c>
      <c r="J4218" s="3">
        <v>4</v>
      </c>
      <c r="K4218" s="20"/>
      <c r="L4218" s="20"/>
      <c r="M4218" s="20"/>
      <c r="N4218" s="25" t="s">
        <v>20226</v>
      </c>
      <c r="O4218" s="198" t="s">
        <v>2761</v>
      </c>
      <c r="P4218"/>
      <c r="Q4218" s="104" t="s">
        <v>2760</v>
      </c>
      <c r="R4218" s="308" t="s">
        <v>17756</v>
      </c>
      <c r="S4218" s="140"/>
      <c r="T4218" s="140"/>
      <c r="U4218" s="140"/>
      <c r="V4218" s="140"/>
      <c r="W4218" s="140"/>
      <c r="X4218" s="140"/>
      <c r="Y4218" s="140"/>
      <c r="Z4218" s="140"/>
      <c r="AA4218" s="140"/>
      <c r="AB4218" s="140"/>
      <c r="AC4218" s="140"/>
      <c r="AD4218" s="140"/>
      <c r="AE4218" s="140"/>
      <c r="AF4218" s="140"/>
      <c r="AG4218" s="140"/>
      <c r="AH4218" s="140"/>
      <c r="AI4218" s="140"/>
      <c r="AJ4218" s="140"/>
      <c r="AK4218" s="140"/>
    </row>
    <row r="4219" spans="1:37" ht="10.5" customHeight="1" outlineLevel="1">
      <c r="A4219" s="21" t="s">
        <v>2762</v>
      </c>
      <c r="B4219" s="104" t="s">
        <v>2763</v>
      </c>
      <c r="C4219" s="20" t="s">
        <v>10531</v>
      </c>
      <c r="D4219" s="20" t="s">
        <v>16519</v>
      </c>
      <c r="E4219" s="20">
        <v>1.1000000000000001</v>
      </c>
      <c r="F4219" s="20" t="s">
        <v>9827</v>
      </c>
      <c r="G4219" s="362">
        <v>1</v>
      </c>
      <c r="H4219" s="17" t="s">
        <v>18602</v>
      </c>
      <c r="I4219" s="23" t="s">
        <v>4506</v>
      </c>
      <c r="J4219" s="3">
        <v>4</v>
      </c>
      <c r="K4219" s="20"/>
      <c r="L4219" s="20"/>
      <c r="M4219" s="20"/>
      <c r="N4219" s="25" t="s">
        <v>19671</v>
      </c>
      <c r="O4219" s="198" t="s">
        <v>5034</v>
      </c>
      <c r="P4219" s="10">
        <v>213001001</v>
      </c>
      <c r="Q4219" s="104" t="s">
        <v>2763</v>
      </c>
      <c r="R4219" s="308" t="s">
        <v>17561</v>
      </c>
      <c r="S4219" s="140"/>
      <c r="T4219" s="140"/>
      <c r="U4219" s="140"/>
      <c r="V4219" s="140"/>
      <c r="W4219" s="140"/>
      <c r="X4219" s="140"/>
      <c r="Y4219" s="140"/>
      <c r="Z4219" s="140"/>
      <c r="AA4219" s="140"/>
      <c r="AB4219" s="140"/>
      <c r="AC4219" s="140"/>
      <c r="AD4219" s="140"/>
      <c r="AE4219" s="140"/>
      <c r="AF4219" s="140"/>
      <c r="AG4219" s="140"/>
      <c r="AH4219" s="140"/>
      <c r="AI4219" s="140"/>
      <c r="AJ4219" s="140"/>
      <c r="AK4219" s="140"/>
    </row>
    <row r="4220" spans="1:37" ht="10.5" customHeight="1" outlineLevel="1">
      <c r="A4220" s="21" t="s">
        <v>2764</v>
      </c>
      <c r="B4220" s="104" t="s">
        <v>2765</v>
      </c>
      <c r="C4220" s="20" t="s">
        <v>16520</v>
      </c>
      <c r="D4220" s="20" t="s">
        <v>16521</v>
      </c>
      <c r="E4220" s="20">
        <v>1.1000000000000001</v>
      </c>
      <c r="F4220" s="20" t="s">
        <v>9827</v>
      </c>
      <c r="G4220" s="362">
        <v>1</v>
      </c>
      <c r="H4220" s="17" t="s">
        <v>18602</v>
      </c>
      <c r="I4220" s="23" t="s">
        <v>17824</v>
      </c>
      <c r="J4220" s="3">
        <v>4</v>
      </c>
      <c r="K4220" s="20"/>
      <c r="L4220" s="20"/>
      <c r="M4220" s="20"/>
      <c r="N4220" s="25" t="s">
        <v>19867</v>
      </c>
      <c r="O4220" s="198" t="s">
        <v>8714</v>
      </c>
      <c r="P4220" s="10">
        <v>213001001</v>
      </c>
      <c r="Q4220" s="104" t="s">
        <v>2765</v>
      </c>
      <c r="R4220" s="310" t="s">
        <v>17508</v>
      </c>
      <c r="S4220" s="140"/>
      <c r="T4220" s="140"/>
      <c r="U4220" s="140"/>
      <c r="V4220" s="140"/>
      <c r="W4220" s="140"/>
      <c r="X4220" s="140"/>
      <c r="Y4220" s="140"/>
      <c r="Z4220" s="140"/>
      <c r="AA4220" s="140"/>
      <c r="AB4220" s="140"/>
      <c r="AC4220" s="140"/>
      <c r="AD4220" s="140"/>
      <c r="AE4220" s="140"/>
      <c r="AF4220" s="140"/>
      <c r="AG4220" s="140"/>
      <c r="AH4220" s="140"/>
      <c r="AI4220" s="140"/>
      <c r="AJ4220" s="140"/>
      <c r="AK4220" s="140"/>
    </row>
    <row r="4221" spans="1:37" ht="10.5" customHeight="1" outlineLevel="1">
      <c r="A4221" s="21" t="s">
        <v>2766</v>
      </c>
      <c r="B4221" s="104" t="s">
        <v>2767</v>
      </c>
      <c r="C4221" s="20" t="s">
        <v>16522</v>
      </c>
      <c r="D4221" s="20" t="s">
        <v>16523</v>
      </c>
      <c r="E4221" s="20">
        <v>1.1000000000000001</v>
      </c>
      <c r="F4221" s="20" t="s">
        <v>9827</v>
      </c>
      <c r="G4221" s="362">
        <v>1</v>
      </c>
      <c r="H4221" s="17" t="s">
        <v>18602</v>
      </c>
      <c r="I4221" s="23" t="s">
        <v>17824</v>
      </c>
      <c r="J4221" s="3">
        <v>4</v>
      </c>
      <c r="K4221" s="20"/>
      <c r="L4221" s="20"/>
      <c r="M4221" s="20"/>
      <c r="N4221" s="25" t="s">
        <v>20227</v>
      </c>
      <c r="O4221" s="198" t="s">
        <v>2768</v>
      </c>
      <c r="P4221" s="10">
        <v>213001001</v>
      </c>
      <c r="Q4221" s="104" t="s">
        <v>2767</v>
      </c>
      <c r="R4221" s="308" t="s">
        <v>17581</v>
      </c>
      <c r="S4221" s="140"/>
      <c r="T4221" s="140"/>
      <c r="U4221" s="140"/>
      <c r="V4221" s="140"/>
      <c r="W4221" s="140"/>
      <c r="X4221" s="140"/>
      <c r="Y4221" s="140"/>
      <c r="Z4221" s="140"/>
      <c r="AA4221" s="140"/>
      <c r="AB4221" s="140"/>
      <c r="AC4221" s="140"/>
      <c r="AD4221" s="140"/>
      <c r="AE4221" s="140"/>
      <c r="AF4221" s="140"/>
      <c r="AG4221" s="140"/>
      <c r="AH4221" s="140"/>
      <c r="AI4221" s="140"/>
      <c r="AJ4221" s="140"/>
      <c r="AK4221" s="140"/>
    </row>
    <row r="4222" spans="1:37" ht="10.5" customHeight="1" outlineLevel="1">
      <c r="A4222" s="21" t="s">
        <v>2769</v>
      </c>
      <c r="B4222" s="104" t="s">
        <v>2770</v>
      </c>
      <c r="C4222" s="20" t="s">
        <v>16524</v>
      </c>
      <c r="D4222" s="20" t="s">
        <v>16525</v>
      </c>
      <c r="E4222" s="20">
        <v>1.1000000000000001</v>
      </c>
      <c r="F4222" s="20" t="s">
        <v>9827</v>
      </c>
      <c r="G4222" s="362">
        <v>1</v>
      </c>
      <c r="H4222" s="17" t="s">
        <v>18602</v>
      </c>
      <c r="I4222" s="23"/>
      <c r="J4222" s="3">
        <v>4</v>
      </c>
      <c r="K4222" s="20"/>
      <c r="L4222" s="20"/>
      <c r="M4222" s="20"/>
      <c r="N4222" s="25" t="s">
        <v>20228</v>
      </c>
      <c r="O4222" s="198" t="s">
        <v>2771</v>
      </c>
      <c r="P4222" s="612" t="s">
        <v>24314</v>
      </c>
      <c r="Q4222" s="104" t="s">
        <v>2770</v>
      </c>
      <c r="R4222" s="308" t="s">
        <v>17722</v>
      </c>
      <c r="S4222" s="140"/>
      <c r="T4222" s="140"/>
      <c r="U4222" s="140"/>
      <c r="V4222" s="140"/>
      <c r="W4222" s="140"/>
      <c r="X4222" s="140"/>
      <c r="Y4222" s="140"/>
      <c r="Z4222" s="140"/>
      <c r="AA4222" s="140"/>
      <c r="AB4222" s="140"/>
      <c r="AC4222" s="140"/>
      <c r="AD4222" s="140"/>
      <c r="AE4222" s="140"/>
      <c r="AF4222" s="140"/>
      <c r="AG4222" s="140"/>
      <c r="AH4222" s="140"/>
      <c r="AI4222" s="140"/>
      <c r="AJ4222" s="140"/>
      <c r="AK4222" s="140"/>
    </row>
    <row r="4223" spans="1:37" ht="10.5" customHeight="1" outlineLevel="1">
      <c r="A4223" s="21" t="s">
        <v>2772</v>
      </c>
      <c r="B4223" s="104" t="s">
        <v>2773</v>
      </c>
      <c r="C4223" s="20" t="s">
        <v>16526</v>
      </c>
      <c r="D4223" s="20" t="s">
        <v>16527</v>
      </c>
      <c r="E4223" s="20">
        <v>1.1000000000000001</v>
      </c>
      <c r="F4223" s="20" t="s">
        <v>9827</v>
      </c>
      <c r="G4223" s="362">
        <v>2</v>
      </c>
      <c r="H4223" s="17" t="s">
        <v>18602</v>
      </c>
      <c r="I4223" s="23"/>
      <c r="J4223" s="3">
        <v>4</v>
      </c>
      <c r="K4223" s="20"/>
      <c r="L4223" s="20"/>
      <c r="M4223" s="20"/>
      <c r="N4223" s="25" t="s">
        <v>20228</v>
      </c>
      <c r="O4223" s="198" t="s">
        <v>2771</v>
      </c>
      <c r="P4223" s="612" t="s">
        <v>24314</v>
      </c>
      <c r="Q4223" s="104" t="s">
        <v>2773</v>
      </c>
      <c r="R4223" s="308" t="s">
        <v>17722</v>
      </c>
      <c r="S4223" s="140"/>
      <c r="T4223" s="140"/>
      <c r="U4223" s="140"/>
      <c r="V4223" s="140"/>
      <c r="W4223" s="140"/>
      <c r="X4223" s="140"/>
      <c r="Y4223" s="140"/>
      <c r="Z4223" s="140"/>
      <c r="AA4223" s="140"/>
      <c r="AB4223" s="140"/>
      <c r="AC4223" s="140"/>
      <c r="AD4223" s="140"/>
      <c r="AE4223" s="140"/>
      <c r="AF4223" s="140"/>
      <c r="AG4223" s="140"/>
      <c r="AH4223" s="140"/>
      <c r="AI4223" s="140"/>
      <c r="AJ4223" s="140"/>
      <c r="AK4223" s="140"/>
    </row>
    <row r="4224" spans="1:37" ht="10.5" customHeight="1" outlineLevel="1">
      <c r="A4224" s="21" t="s">
        <v>2774</v>
      </c>
      <c r="B4224" s="104" t="s">
        <v>4120</v>
      </c>
      <c r="C4224" s="20" t="s">
        <v>1755</v>
      </c>
      <c r="D4224" s="20" t="s">
        <v>1756</v>
      </c>
      <c r="E4224" s="20">
        <v>0.77</v>
      </c>
      <c r="F4224" s="20" t="s">
        <v>9827</v>
      </c>
      <c r="G4224" s="362">
        <v>1</v>
      </c>
      <c r="H4224" s="13" t="s">
        <v>4814</v>
      </c>
      <c r="I4224" s="23" t="s">
        <v>5009</v>
      </c>
      <c r="J4224" s="20">
        <v>6</v>
      </c>
      <c r="K4224" s="20"/>
      <c r="L4224" s="20"/>
      <c r="M4224" s="20"/>
      <c r="N4224" s="25" t="s">
        <v>21963</v>
      </c>
      <c r="O4224" s="198" t="s">
        <v>709</v>
      </c>
      <c r="P4224" s="10">
        <v>231001001</v>
      </c>
      <c r="Q4224" s="104" t="s">
        <v>4120</v>
      </c>
      <c r="R4224" s="308" t="s">
        <v>17508</v>
      </c>
      <c r="S4224" s="140"/>
      <c r="T4224" s="140"/>
      <c r="U4224" s="140"/>
      <c r="V4224" s="140"/>
      <c r="W4224" s="140"/>
      <c r="X4224" s="140"/>
      <c r="Y4224" s="140"/>
      <c r="Z4224" s="140"/>
      <c r="AA4224" s="140"/>
      <c r="AB4224" s="140"/>
      <c r="AC4224" s="140"/>
      <c r="AD4224" s="140"/>
      <c r="AE4224" s="140"/>
      <c r="AF4224" s="140"/>
      <c r="AG4224" s="140"/>
      <c r="AH4224" s="140"/>
      <c r="AI4224" s="140"/>
      <c r="AJ4224" s="140"/>
      <c r="AK4224" s="140"/>
    </row>
    <row r="4225" spans="1:37" ht="10.5" customHeight="1" outlineLevel="1">
      <c r="A4225" s="21" t="s">
        <v>3412</v>
      </c>
      <c r="B4225" s="104" t="s">
        <v>3413</v>
      </c>
      <c r="C4225" s="20" t="s">
        <v>16528</v>
      </c>
      <c r="D4225" s="20" t="s">
        <v>16529</v>
      </c>
      <c r="E4225" s="20">
        <v>0.75</v>
      </c>
      <c r="F4225" s="20" t="s">
        <v>8556</v>
      </c>
      <c r="G4225" s="362">
        <v>2</v>
      </c>
      <c r="H4225" s="13" t="s">
        <v>18603</v>
      </c>
      <c r="I4225" s="23" t="s">
        <v>5009</v>
      </c>
      <c r="J4225" s="3">
        <v>4</v>
      </c>
      <c r="K4225" s="20"/>
      <c r="L4225" s="20"/>
      <c r="M4225" s="20"/>
      <c r="N4225" s="25" t="s">
        <v>20229</v>
      </c>
      <c r="O4225" s="198" t="s">
        <v>3414</v>
      </c>
      <c r="P4225" s="10">
        <v>231001001</v>
      </c>
      <c r="Q4225" s="104" t="s">
        <v>3413</v>
      </c>
      <c r="R4225" s="308" t="s">
        <v>17557</v>
      </c>
      <c r="S4225" s="140"/>
      <c r="T4225" s="140"/>
      <c r="U4225" s="140"/>
      <c r="V4225" s="140"/>
      <c r="W4225" s="140"/>
      <c r="X4225" s="140"/>
      <c r="Y4225" s="140"/>
      <c r="Z4225" s="140"/>
      <c r="AA4225" s="140"/>
      <c r="AB4225" s="140"/>
      <c r="AC4225" s="140"/>
      <c r="AD4225" s="140"/>
      <c r="AE4225" s="140"/>
      <c r="AF4225" s="140"/>
      <c r="AG4225" s="140"/>
      <c r="AH4225" s="140"/>
      <c r="AI4225" s="140"/>
      <c r="AJ4225" s="140"/>
      <c r="AK4225" s="140"/>
    </row>
    <row r="4226" spans="1:37" ht="10.5" customHeight="1" outlineLevel="1">
      <c r="A4226" s="21" t="s">
        <v>3415</v>
      </c>
      <c r="B4226" s="104" t="s">
        <v>3416</v>
      </c>
      <c r="C4226" s="20" t="s">
        <v>4533</v>
      </c>
      <c r="D4226" s="87" t="s">
        <v>4534</v>
      </c>
      <c r="E4226" s="20">
        <v>1.1000000000000001</v>
      </c>
      <c r="F4226" s="20" t="s">
        <v>9827</v>
      </c>
      <c r="G4226" s="362">
        <v>1</v>
      </c>
      <c r="H4226" s="13" t="s">
        <v>4814</v>
      </c>
      <c r="I4226" s="87" t="s">
        <v>5009</v>
      </c>
      <c r="J4226" s="87">
        <v>1.8</v>
      </c>
      <c r="K4226" s="87"/>
      <c r="L4226" s="87"/>
      <c r="M4226" s="87"/>
      <c r="N4226" s="25" t="s">
        <v>18902</v>
      </c>
      <c r="O4226" s="198" t="s">
        <v>3276</v>
      </c>
      <c r="P4226" s="10">
        <v>213001001</v>
      </c>
      <c r="Q4226" s="307" t="s">
        <v>6395</v>
      </c>
      <c r="R4226" s="308" t="s">
        <v>21718</v>
      </c>
      <c r="S4226" s="140"/>
      <c r="T4226" s="140"/>
      <c r="U4226" s="140"/>
      <c r="V4226" s="140"/>
      <c r="W4226" s="140"/>
      <c r="X4226" s="140"/>
      <c r="Y4226" s="140"/>
      <c r="Z4226" s="140"/>
      <c r="AA4226" s="140"/>
      <c r="AB4226" s="140"/>
      <c r="AC4226" s="140"/>
      <c r="AD4226" s="140"/>
      <c r="AE4226" s="140"/>
      <c r="AF4226" s="140"/>
      <c r="AG4226" s="140"/>
      <c r="AH4226" s="140"/>
      <c r="AI4226" s="140"/>
      <c r="AJ4226" s="140"/>
      <c r="AK4226" s="140"/>
    </row>
    <row r="4227" spans="1:37" ht="10.5" customHeight="1" outlineLevel="1">
      <c r="A4227" s="21" t="s">
        <v>3417</v>
      </c>
      <c r="B4227" s="104" t="s">
        <v>3418</v>
      </c>
      <c r="C4227" s="20" t="s">
        <v>5883</v>
      </c>
      <c r="D4227" s="87" t="s">
        <v>5884</v>
      </c>
      <c r="E4227" s="20">
        <v>1.1000000000000001</v>
      </c>
      <c r="F4227" s="20" t="s">
        <v>9827</v>
      </c>
      <c r="G4227" s="362">
        <v>1</v>
      </c>
      <c r="H4227" s="13" t="s">
        <v>4814</v>
      </c>
      <c r="I4227" s="87" t="s">
        <v>5009</v>
      </c>
      <c r="J4227" s="87">
        <v>1.8</v>
      </c>
      <c r="K4227" s="87"/>
      <c r="L4227" s="87"/>
      <c r="M4227" s="87"/>
      <c r="N4227" s="25" t="s">
        <v>18902</v>
      </c>
      <c r="O4227" s="198" t="s">
        <v>3276</v>
      </c>
      <c r="P4227" s="10">
        <v>213001001</v>
      </c>
      <c r="Q4227" s="307" t="s">
        <v>3418</v>
      </c>
      <c r="R4227" s="308" t="s">
        <v>21718</v>
      </c>
      <c r="S4227" s="140"/>
      <c r="T4227" s="140"/>
      <c r="U4227" s="140"/>
      <c r="V4227" s="140"/>
      <c r="W4227" s="140"/>
      <c r="X4227" s="140"/>
      <c r="Y4227" s="140"/>
      <c r="Z4227" s="140"/>
      <c r="AA4227" s="140"/>
      <c r="AB4227" s="140"/>
      <c r="AC4227" s="140"/>
      <c r="AD4227" s="140"/>
      <c r="AE4227" s="140"/>
      <c r="AF4227" s="140"/>
      <c r="AG4227" s="140"/>
      <c r="AH4227" s="140"/>
      <c r="AI4227" s="140"/>
      <c r="AJ4227" s="140"/>
      <c r="AK4227" s="140"/>
    </row>
    <row r="4228" spans="1:37" ht="10.5" customHeight="1" outlineLevel="1">
      <c r="A4228" s="21" t="s">
        <v>3419</v>
      </c>
      <c r="B4228" s="104" t="s">
        <v>3420</v>
      </c>
      <c r="C4228" s="20" t="s">
        <v>16530</v>
      </c>
      <c r="D4228" s="20" t="s">
        <v>16531</v>
      </c>
      <c r="E4228" s="20">
        <v>1.1000000000000001</v>
      </c>
      <c r="F4228" s="20" t="s">
        <v>9827</v>
      </c>
      <c r="G4228" s="362">
        <v>2</v>
      </c>
      <c r="H4228" s="17" t="s">
        <v>18602</v>
      </c>
      <c r="I4228" s="23" t="s">
        <v>17824</v>
      </c>
      <c r="J4228" s="3">
        <v>4</v>
      </c>
      <c r="K4228" s="20"/>
      <c r="L4228" s="20"/>
      <c r="M4228" s="20"/>
      <c r="N4228" s="25" t="s">
        <v>19141</v>
      </c>
      <c r="O4228" s="198" t="s">
        <v>3343</v>
      </c>
      <c r="P4228" s="10">
        <v>213001001</v>
      </c>
      <c r="Q4228" s="104" t="s">
        <v>3420</v>
      </c>
      <c r="R4228" s="308" t="s">
        <v>17453</v>
      </c>
      <c r="S4228" s="140"/>
      <c r="T4228" s="140"/>
      <c r="U4228" s="140"/>
      <c r="V4228" s="140"/>
      <c r="W4228" s="140"/>
      <c r="X4228" s="140"/>
      <c r="Y4228" s="140"/>
      <c r="Z4228" s="140"/>
      <c r="AA4228" s="140"/>
      <c r="AB4228" s="140"/>
      <c r="AC4228" s="140"/>
      <c r="AD4228" s="140"/>
      <c r="AE4228" s="140"/>
      <c r="AF4228" s="140"/>
      <c r="AG4228" s="140"/>
      <c r="AH4228" s="140"/>
      <c r="AI4228" s="140"/>
      <c r="AJ4228" s="140"/>
      <c r="AK4228" s="140"/>
    </row>
    <row r="4229" spans="1:37" ht="10.5" customHeight="1" outlineLevel="1">
      <c r="A4229" s="128" t="s">
        <v>3421</v>
      </c>
      <c r="B4229" s="128" t="s">
        <v>11941</v>
      </c>
      <c r="C4229" s="130" t="s">
        <v>16532</v>
      </c>
      <c r="D4229" s="130" t="s">
        <v>16533</v>
      </c>
      <c r="E4229" s="130">
        <v>1.1000000000000001</v>
      </c>
      <c r="F4229" s="130" t="s">
        <v>9827</v>
      </c>
      <c r="G4229" s="362">
        <v>4</v>
      </c>
      <c r="H4229" s="13" t="s">
        <v>4814</v>
      </c>
      <c r="I4229" s="87" t="s">
        <v>5009</v>
      </c>
      <c r="J4229" s="3">
        <v>10</v>
      </c>
      <c r="K4229"/>
      <c r="L4229"/>
      <c r="M4229"/>
      <c r="N4229" s="129" t="s">
        <v>19015</v>
      </c>
      <c r="O4229" s="129" t="s">
        <v>9011</v>
      </c>
      <c r="P4229" s="10">
        <v>213001001</v>
      </c>
      <c r="Q4229" s="128" t="s">
        <v>11941</v>
      </c>
      <c r="R4229" s="308" t="s">
        <v>21718</v>
      </c>
      <c r="S4229" s="140"/>
      <c r="T4229" s="140"/>
      <c r="U4229" s="140"/>
      <c r="V4229" s="140"/>
      <c r="W4229" s="140"/>
      <c r="X4229" s="140"/>
      <c r="Y4229" s="140"/>
      <c r="Z4229" s="140"/>
      <c r="AA4229" s="140"/>
      <c r="AB4229" s="140"/>
      <c r="AC4229" s="140"/>
      <c r="AD4229" s="140"/>
      <c r="AE4229" s="140"/>
      <c r="AF4229" s="140"/>
      <c r="AG4229" s="140"/>
      <c r="AH4229" s="140"/>
      <c r="AI4229" s="140"/>
      <c r="AJ4229" s="140"/>
      <c r="AK4229" s="140"/>
    </row>
    <row r="4230" spans="1:37" ht="10.5" customHeight="1" outlineLevel="1">
      <c r="A4230" s="360" t="s">
        <v>18384</v>
      </c>
      <c r="B4230" s="360" t="s">
        <v>18385</v>
      </c>
      <c r="C4230" s="272" t="s">
        <v>18387</v>
      </c>
      <c r="D4230" s="10" t="s">
        <v>18388</v>
      </c>
      <c r="E4230" s="361" t="s">
        <v>8555</v>
      </c>
      <c r="F4230" s="361" t="s">
        <v>8556</v>
      </c>
      <c r="G4230" s="362">
        <v>1</v>
      </c>
      <c r="H4230" s="13" t="s">
        <v>4814</v>
      </c>
      <c r="I4230" s="87" t="s">
        <v>5009</v>
      </c>
      <c r="J4230" s="3">
        <v>4</v>
      </c>
      <c r="K4230"/>
      <c r="L4230"/>
      <c r="M4230"/>
      <c r="N4230" s="360" t="s">
        <v>20230</v>
      </c>
      <c r="O4230" s="360" t="s">
        <v>18386</v>
      </c>
      <c r="P4230" s="10">
        <v>213001001</v>
      </c>
      <c r="Q4230" s="360" t="s">
        <v>18385</v>
      </c>
      <c r="R4230" s="308" t="s">
        <v>17557</v>
      </c>
      <c r="S4230" s="140"/>
      <c r="T4230" s="140"/>
      <c r="U4230" s="140"/>
      <c r="V4230" s="140"/>
      <c r="W4230" s="140"/>
      <c r="X4230" s="140"/>
      <c r="Y4230" s="140"/>
      <c r="Z4230" s="140"/>
      <c r="AA4230" s="140"/>
      <c r="AB4230" s="140"/>
      <c r="AC4230" s="140"/>
      <c r="AD4230" s="140"/>
      <c r="AE4230" s="140"/>
      <c r="AF4230" s="140"/>
      <c r="AG4230" s="140"/>
      <c r="AH4230" s="140"/>
      <c r="AI4230" s="140"/>
      <c r="AJ4230" s="140"/>
      <c r="AK4230" s="140"/>
    </row>
    <row r="4231" spans="1:37" ht="10.5" customHeight="1" outlineLevel="1">
      <c r="A4231" s="21" t="s">
        <v>3422</v>
      </c>
      <c r="B4231" s="104" t="s">
        <v>4061</v>
      </c>
      <c r="C4231" s="20" t="s">
        <v>16534</v>
      </c>
      <c r="D4231" s="20" t="s">
        <v>16535</v>
      </c>
      <c r="E4231" s="20">
        <v>1.1000000000000001</v>
      </c>
      <c r="F4231" s="20" t="s">
        <v>9827</v>
      </c>
      <c r="G4231" s="362">
        <v>1</v>
      </c>
      <c r="H4231" s="13" t="s">
        <v>4814</v>
      </c>
      <c r="I4231" s="23" t="s">
        <v>5009</v>
      </c>
      <c r="J4231" s="3">
        <v>4</v>
      </c>
      <c r="K4231" s="20"/>
      <c r="L4231" s="20"/>
      <c r="M4231" s="20"/>
      <c r="N4231" s="25" t="s">
        <v>20231</v>
      </c>
      <c r="O4231" s="198" t="s">
        <v>5369</v>
      </c>
      <c r="P4231" s="10">
        <v>213001001</v>
      </c>
      <c r="Q4231" s="104" t="s">
        <v>4061</v>
      </c>
      <c r="R4231" s="308" t="s">
        <v>17499</v>
      </c>
      <c r="S4231" s="140"/>
      <c r="T4231" s="140"/>
      <c r="U4231" s="140"/>
      <c r="V4231" s="140"/>
      <c r="W4231" s="140"/>
      <c r="X4231" s="140"/>
      <c r="Y4231" s="140"/>
      <c r="Z4231" s="140"/>
      <c r="AA4231" s="140"/>
      <c r="AB4231" s="140"/>
      <c r="AC4231" s="140"/>
      <c r="AD4231" s="140"/>
      <c r="AE4231" s="140"/>
      <c r="AF4231" s="140"/>
      <c r="AG4231" s="140"/>
      <c r="AH4231" s="140"/>
      <c r="AI4231" s="140"/>
      <c r="AJ4231" s="140"/>
      <c r="AK4231" s="140"/>
    </row>
    <row r="4232" spans="1:37" ht="10.5" customHeight="1" outlineLevel="1">
      <c r="A4232" s="21" t="s">
        <v>2223</v>
      </c>
      <c r="B4232" s="104" t="s">
        <v>2379</v>
      </c>
      <c r="C4232" s="20" t="s">
        <v>16536</v>
      </c>
      <c r="D4232" s="20" t="s">
        <v>16537</v>
      </c>
      <c r="E4232" s="20">
        <v>1.1000000000000001</v>
      </c>
      <c r="F4232" s="20" t="s">
        <v>9827</v>
      </c>
      <c r="G4232" s="362">
        <v>1</v>
      </c>
      <c r="H4232" s="13" t="s">
        <v>4814</v>
      </c>
      <c r="I4232" s="23" t="s">
        <v>5009</v>
      </c>
      <c r="J4232" s="3">
        <v>4</v>
      </c>
      <c r="K4232" s="20"/>
      <c r="L4232" s="20"/>
      <c r="M4232" s="20"/>
      <c r="N4232" s="25" t="s">
        <v>20231</v>
      </c>
      <c r="O4232" s="198" t="s">
        <v>5369</v>
      </c>
      <c r="P4232" s="10">
        <v>213001001</v>
      </c>
      <c r="Q4232" s="104" t="s">
        <v>2379</v>
      </c>
      <c r="R4232" s="308" t="s">
        <v>17499</v>
      </c>
      <c r="S4232" s="140"/>
      <c r="T4232" s="140"/>
      <c r="U4232" s="140"/>
      <c r="V4232" s="140"/>
      <c r="W4232" s="140"/>
      <c r="X4232" s="140"/>
      <c r="Y4232" s="140"/>
      <c r="Z4232" s="140"/>
      <c r="AA4232" s="140"/>
      <c r="AB4232" s="140"/>
      <c r="AC4232" s="140"/>
      <c r="AD4232" s="140"/>
      <c r="AE4232" s="140"/>
      <c r="AF4232" s="140"/>
      <c r="AG4232" s="140"/>
      <c r="AH4232" s="140"/>
      <c r="AI4232" s="140"/>
      <c r="AJ4232" s="140"/>
      <c r="AK4232" s="140"/>
    </row>
    <row r="4233" spans="1:37" ht="10.5" customHeight="1" outlineLevel="1">
      <c r="A4233" s="21" t="s">
        <v>2623</v>
      </c>
      <c r="B4233" s="104" t="s">
        <v>2624</v>
      </c>
      <c r="C4233" s="20" t="s">
        <v>16538</v>
      </c>
      <c r="D4233" s="20" t="s">
        <v>16366</v>
      </c>
      <c r="E4233" s="20">
        <v>1.1000000000000001</v>
      </c>
      <c r="F4233" s="20" t="s">
        <v>9827</v>
      </c>
      <c r="G4233" s="362">
        <v>1</v>
      </c>
      <c r="H4233" s="13" t="s">
        <v>4814</v>
      </c>
      <c r="I4233" s="23" t="s">
        <v>5009</v>
      </c>
      <c r="J4233" s="3">
        <v>4</v>
      </c>
      <c r="K4233" s="20"/>
      <c r="L4233" s="20"/>
      <c r="M4233" s="20"/>
      <c r="N4233" s="25" t="s">
        <v>20232</v>
      </c>
      <c r="O4233" s="198" t="s">
        <v>2625</v>
      </c>
      <c r="P4233" s="10">
        <v>231001001</v>
      </c>
      <c r="Q4233" s="104" t="s">
        <v>2624</v>
      </c>
      <c r="R4233" s="308" t="s">
        <v>17584</v>
      </c>
      <c r="S4233" s="140"/>
      <c r="T4233" s="140"/>
      <c r="U4233" s="140"/>
      <c r="V4233" s="140"/>
      <c r="W4233" s="140"/>
      <c r="X4233" s="140"/>
      <c r="Y4233" s="140"/>
      <c r="Z4233" s="140"/>
      <c r="AA4233" s="140"/>
      <c r="AB4233" s="140"/>
      <c r="AC4233" s="140"/>
      <c r="AD4233" s="140"/>
      <c r="AE4233" s="140"/>
      <c r="AF4233" s="140"/>
      <c r="AG4233" s="140"/>
      <c r="AH4233" s="140"/>
      <c r="AI4233" s="140"/>
      <c r="AJ4233" s="140"/>
      <c r="AK4233" s="140"/>
    </row>
    <row r="4234" spans="1:37" ht="10.5" customHeight="1" outlineLevel="1">
      <c r="A4234" s="21" t="s">
        <v>2626</v>
      </c>
      <c r="B4234" s="104" t="s">
        <v>2627</v>
      </c>
      <c r="C4234" s="20" t="s">
        <v>16539</v>
      </c>
      <c r="D4234" s="20" t="s">
        <v>10109</v>
      </c>
      <c r="E4234" s="20">
        <v>1.1000000000000001</v>
      </c>
      <c r="F4234" s="20" t="s">
        <v>9827</v>
      </c>
      <c r="G4234" s="362">
        <v>1</v>
      </c>
      <c r="H4234" s="154" t="s">
        <v>5008</v>
      </c>
      <c r="I4234" s="23"/>
      <c r="J4234" s="3">
        <v>4</v>
      </c>
      <c r="K4234" s="20"/>
      <c r="L4234" s="20"/>
      <c r="M4234" s="20"/>
      <c r="N4234" s="25" t="s">
        <v>20233</v>
      </c>
      <c r="O4234" s="198" t="s">
        <v>2628</v>
      </c>
      <c r="P4234" s="10">
        <v>213001001</v>
      </c>
      <c r="Q4234" s="104" t="s">
        <v>2627</v>
      </c>
      <c r="R4234" s="308" t="s">
        <v>17505</v>
      </c>
      <c r="S4234" s="140"/>
      <c r="T4234" s="140"/>
      <c r="U4234" s="140"/>
      <c r="V4234" s="140"/>
      <c r="W4234" s="140"/>
      <c r="X4234" s="140"/>
      <c r="Y4234" s="140"/>
      <c r="Z4234" s="140"/>
      <c r="AA4234" s="140"/>
      <c r="AB4234" s="140"/>
      <c r="AC4234" s="140"/>
      <c r="AD4234" s="140"/>
      <c r="AE4234" s="140"/>
      <c r="AF4234" s="140"/>
      <c r="AG4234" s="140"/>
      <c r="AH4234" s="140"/>
      <c r="AI4234" s="140"/>
      <c r="AJ4234" s="140"/>
      <c r="AK4234" s="140"/>
    </row>
    <row r="4235" spans="1:37" ht="10.5" customHeight="1" outlineLevel="1">
      <c r="A4235" s="21" t="s">
        <v>2629</v>
      </c>
      <c r="B4235" s="104" t="s">
        <v>7604</v>
      </c>
      <c r="C4235" s="20" t="s">
        <v>16540</v>
      </c>
      <c r="D4235" s="20" t="s">
        <v>16541</v>
      </c>
      <c r="E4235" s="20">
        <v>1.1000000000000001</v>
      </c>
      <c r="F4235" s="20" t="s">
        <v>9827</v>
      </c>
      <c r="G4235" s="362">
        <v>1</v>
      </c>
      <c r="H4235" s="154" t="s">
        <v>5008</v>
      </c>
      <c r="I4235" s="23"/>
      <c r="J4235" s="3">
        <v>4</v>
      </c>
      <c r="K4235" s="20"/>
      <c r="L4235" s="20"/>
      <c r="M4235" s="20"/>
      <c r="N4235" s="25" t="s">
        <v>4962</v>
      </c>
      <c r="O4235" s="198" t="s">
        <v>4963</v>
      </c>
      <c r="P4235"/>
      <c r="Q4235" s="104" t="s">
        <v>7604</v>
      </c>
      <c r="R4235" s="308" t="s">
        <v>17499</v>
      </c>
      <c r="S4235" s="140"/>
      <c r="T4235" s="140"/>
      <c r="U4235" s="140"/>
      <c r="V4235" s="140"/>
      <c r="W4235" s="140"/>
      <c r="X4235" s="140"/>
      <c r="Y4235" s="140"/>
      <c r="Z4235" s="140"/>
      <c r="AA4235" s="140"/>
      <c r="AB4235" s="140"/>
      <c r="AC4235" s="140"/>
      <c r="AD4235" s="140"/>
      <c r="AE4235" s="140"/>
      <c r="AF4235" s="140"/>
      <c r="AG4235" s="140"/>
      <c r="AH4235" s="140"/>
      <c r="AI4235" s="140"/>
      <c r="AJ4235" s="140"/>
      <c r="AK4235" s="140"/>
    </row>
    <row r="4236" spans="1:37" ht="10.5" customHeight="1" outlineLevel="1">
      <c r="A4236" s="21" t="s">
        <v>4964</v>
      </c>
      <c r="B4236" s="104" t="s">
        <v>4965</v>
      </c>
      <c r="C4236" s="20" t="s">
        <v>16542</v>
      </c>
      <c r="D4236" s="20" t="s">
        <v>16543</v>
      </c>
      <c r="E4236" s="20">
        <v>1.1000000000000001</v>
      </c>
      <c r="F4236" s="20" t="s">
        <v>9827</v>
      </c>
      <c r="G4236" s="362">
        <v>1</v>
      </c>
      <c r="H4236" s="13" t="s">
        <v>4814</v>
      </c>
      <c r="I4236" s="23" t="s">
        <v>5009</v>
      </c>
      <c r="J4236" s="3">
        <v>4</v>
      </c>
      <c r="K4236" s="20"/>
      <c r="L4236" s="20"/>
      <c r="M4236" s="20"/>
      <c r="N4236" s="25" t="s">
        <v>20234</v>
      </c>
      <c r="O4236" s="198" t="s">
        <v>4966</v>
      </c>
      <c r="P4236" s="10">
        <v>231001001</v>
      </c>
      <c r="Q4236" s="104" t="s">
        <v>4965</v>
      </c>
      <c r="R4236" s="351" t="s">
        <v>17491</v>
      </c>
      <c r="S4236" s="140"/>
      <c r="T4236" s="140"/>
      <c r="U4236" s="140"/>
      <c r="V4236" s="140"/>
      <c r="W4236" s="140"/>
      <c r="X4236" s="140"/>
      <c r="Y4236" s="140"/>
      <c r="Z4236" s="140"/>
      <c r="AA4236" s="140"/>
      <c r="AB4236" s="140"/>
      <c r="AC4236" s="140"/>
      <c r="AD4236" s="140"/>
      <c r="AE4236" s="140"/>
      <c r="AF4236" s="140"/>
      <c r="AG4236" s="140"/>
      <c r="AH4236" s="140"/>
      <c r="AI4236" s="140"/>
      <c r="AJ4236" s="140"/>
      <c r="AK4236" s="140"/>
    </row>
    <row r="4237" spans="1:37" ht="10.5" customHeight="1" outlineLevel="1">
      <c r="A4237" s="21" t="s">
        <v>4967</v>
      </c>
      <c r="B4237" s="104" t="s">
        <v>4968</v>
      </c>
      <c r="C4237" s="20" t="s">
        <v>16544</v>
      </c>
      <c r="D4237" s="20" t="s">
        <v>16545</v>
      </c>
      <c r="E4237" s="20">
        <v>1.1000000000000001</v>
      </c>
      <c r="F4237" s="20" t="s">
        <v>9827</v>
      </c>
      <c r="G4237" s="362">
        <v>1</v>
      </c>
      <c r="H4237" s="17" t="s">
        <v>18602</v>
      </c>
      <c r="I4237" s="23" t="s">
        <v>4506</v>
      </c>
      <c r="J4237" s="3">
        <v>4</v>
      </c>
      <c r="K4237" s="20"/>
      <c r="L4237" s="20"/>
      <c r="M4237" s="20"/>
      <c r="N4237" s="25" t="s">
        <v>20235</v>
      </c>
      <c r="O4237" s="198" t="s">
        <v>4969</v>
      </c>
      <c r="P4237" s="10">
        <v>213001001</v>
      </c>
      <c r="Q4237" s="104" t="s">
        <v>4968</v>
      </c>
      <c r="R4237" s="308" t="s">
        <v>17488</v>
      </c>
      <c r="S4237" s="140"/>
      <c r="T4237" s="140"/>
      <c r="U4237" s="140"/>
      <c r="V4237" s="140"/>
      <c r="W4237" s="140"/>
      <c r="X4237" s="140"/>
      <c r="Y4237" s="140"/>
      <c r="Z4237" s="140"/>
      <c r="AA4237" s="140"/>
      <c r="AB4237" s="140"/>
      <c r="AC4237" s="140"/>
      <c r="AD4237" s="140"/>
      <c r="AE4237" s="140"/>
      <c r="AF4237" s="140"/>
      <c r="AG4237" s="140"/>
      <c r="AH4237" s="140"/>
      <c r="AI4237" s="140"/>
      <c r="AJ4237" s="140"/>
      <c r="AK4237" s="140"/>
    </row>
    <row r="4238" spans="1:37" ht="10.5" customHeight="1" outlineLevel="1">
      <c r="A4238" s="21" t="s">
        <v>4970</v>
      </c>
      <c r="B4238" s="104" t="s">
        <v>17757</v>
      </c>
      <c r="C4238" s="20" t="s">
        <v>16546</v>
      </c>
      <c r="D4238" s="20" t="s">
        <v>16547</v>
      </c>
      <c r="E4238" s="20">
        <v>1.1000000000000001</v>
      </c>
      <c r="F4238" s="20" t="s">
        <v>9827</v>
      </c>
      <c r="G4238" s="362">
        <v>1</v>
      </c>
      <c r="H4238" s="13" t="s">
        <v>4814</v>
      </c>
      <c r="I4238" s="23" t="s">
        <v>5009</v>
      </c>
      <c r="J4238" s="3">
        <v>4</v>
      </c>
      <c r="K4238" s="20"/>
      <c r="L4238" s="20"/>
      <c r="M4238" s="20"/>
      <c r="N4238" s="25" t="s">
        <v>20236</v>
      </c>
      <c r="O4238" s="198" t="s">
        <v>4971</v>
      </c>
      <c r="P4238" s="10">
        <v>231001001</v>
      </c>
      <c r="Q4238" s="104" t="s">
        <v>17757</v>
      </c>
      <c r="R4238" s="308" t="s">
        <v>21718</v>
      </c>
      <c r="S4238" s="140"/>
      <c r="T4238" s="140"/>
      <c r="U4238" s="140"/>
      <c r="V4238" s="140"/>
      <c r="W4238" s="140"/>
      <c r="X4238" s="140"/>
      <c r="Y4238" s="140"/>
      <c r="Z4238" s="140"/>
      <c r="AA4238" s="140"/>
      <c r="AB4238" s="140"/>
      <c r="AC4238" s="140"/>
      <c r="AD4238" s="140"/>
      <c r="AE4238" s="140"/>
      <c r="AF4238" s="140"/>
      <c r="AG4238" s="140"/>
      <c r="AH4238" s="140"/>
      <c r="AI4238" s="140"/>
      <c r="AJ4238" s="140"/>
      <c r="AK4238" s="140"/>
    </row>
    <row r="4239" spans="1:37" ht="10.5" customHeight="1" outlineLevel="1">
      <c r="A4239" s="21" t="s">
        <v>4972</v>
      </c>
      <c r="B4239" s="104" t="s">
        <v>4973</v>
      </c>
      <c r="C4239" s="20" t="s">
        <v>16548</v>
      </c>
      <c r="D4239" s="20" t="s">
        <v>16549</v>
      </c>
      <c r="E4239" s="20">
        <v>1.1000000000000001</v>
      </c>
      <c r="F4239" s="20" t="s">
        <v>9827</v>
      </c>
      <c r="G4239" s="362">
        <v>1</v>
      </c>
      <c r="H4239" s="13" t="s">
        <v>4814</v>
      </c>
      <c r="I4239" s="23" t="s">
        <v>5009</v>
      </c>
      <c r="J4239" s="3">
        <v>4</v>
      </c>
      <c r="K4239" s="20"/>
      <c r="L4239" s="20"/>
      <c r="M4239" s="20"/>
      <c r="N4239" s="25" t="s">
        <v>20237</v>
      </c>
      <c r="O4239" s="198" t="s">
        <v>2315</v>
      </c>
      <c r="P4239" s="10">
        <v>213001001</v>
      </c>
      <c r="Q4239" s="104" t="s">
        <v>4973</v>
      </c>
      <c r="R4239" s="308" t="s">
        <v>17497</v>
      </c>
      <c r="S4239" s="140"/>
      <c r="T4239" s="140"/>
      <c r="U4239" s="140"/>
      <c r="V4239" s="140"/>
      <c r="W4239" s="140"/>
      <c r="X4239" s="140"/>
      <c r="Y4239" s="140"/>
      <c r="Z4239" s="140"/>
      <c r="AA4239" s="140"/>
      <c r="AB4239" s="140"/>
      <c r="AC4239" s="140"/>
      <c r="AD4239" s="140"/>
      <c r="AE4239" s="140"/>
      <c r="AF4239" s="140"/>
      <c r="AG4239" s="140"/>
      <c r="AH4239" s="140"/>
      <c r="AI4239" s="140"/>
      <c r="AJ4239" s="140"/>
      <c r="AK4239" s="140"/>
    </row>
    <row r="4240" spans="1:37" ht="10.5" customHeight="1" outlineLevel="1">
      <c r="A4240" s="21" t="s">
        <v>2316</v>
      </c>
      <c r="B4240" s="104" t="s">
        <v>8196</v>
      </c>
      <c r="C4240" s="20" t="s">
        <v>16550</v>
      </c>
      <c r="D4240" s="20" t="s">
        <v>16551</v>
      </c>
      <c r="E4240" s="20">
        <v>1.1000000000000001</v>
      </c>
      <c r="F4240" s="20" t="s">
        <v>9827</v>
      </c>
      <c r="G4240" s="362">
        <v>2</v>
      </c>
      <c r="H4240" s="154" t="s">
        <v>5008</v>
      </c>
      <c r="I4240" s="23"/>
      <c r="J4240" s="3">
        <v>4</v>
      </c>
      <c r="K4240" s="20"/>
      <c r="L4240" s="20"/>
      <c r="M4240" s="20"/>
      <c r="N4240" s="25" t="s">
        <v>20238</v>
      </c>
      <c r="O4240" s="198" t="s">
        <v>2306</v>
      </c>
      <c r="P4240" s="10">
        <v>213001001</v>
      </c>
      <c r="Q4240" s="104" t="s">
        <v>8196</v>
      </c>
      <c r="R4240" s="308" t="s">
        <v>17497</v>
      </c>
      <c r="S4240" s="140"/>
      <c r="T4240" s="140"/>
      <c r="U4240" s="140"/>
      <c r="V4240" s="140"/>
      <c r="W4240" s="140"/>
      <c r="X4240" s="140"/>
      <c r="Y4240" s="140"/>
      <c r="Z4240" s="140"/>
      <c r="AA4240" s="140"/>
      <c r="AB4240" s="140"/>
      <c r="AC4240" s="140"/>
      <c r="AD4240" s="140"/>
      <c r="AE4240" s="140"/>
      <c r="AF4240" s="140"/>
      <c r="AG4240" s="140"/>
      <c r="AH4240" s="140"/>
      <c r="AI4240" s="140"/>
      <c r="AJ4240" s="140"/>
      <c r="AK4240" s="140"/>
    </row>
    <row r="4241" spans="1:37" ht="10.5" customHeight="1" outlineLevel="1">
      <c r="A4241" s="21" t="s">
        <v>2307</v>
      </c>
      <c r="B4241" s="104" t="s">
        <v>905</v>
      </c>
      <c r="C4241" s="20" t="s">
        <v>12238</v>
      </c>
      <c r="D4241" s="20" t="s">
        <v>12239</v>
      </c>
      <c r="E4241" s="20">
        <v>1.1000000000000001</v>
      </c>
      <c r="F4241" s="20" t="s">
        <v>9827</v>
      </c>
      <c r="G4241" s="362">
        <v>2</v>
      </c>
      <c r="H4241" s="13" t="s">
        <v>4814</v>
      </c>
      <c r="I4241" s="23" t="s">
        <v>5009</v>
      </c>
      <c r="J4241" s="3">
        <v>4</v>
      </c>
      <c r="K4241" s="20"/>
      <c r="L4241" s="20"/>
      <c r="M4241" s="20"/>
      <c r="N4241" s="25" t="s">
        <v>20239</v>
      </c>
      <c r="O4241" s="198" t="s">
        <v>2308</v>
      </c>
      <c r="P4241" s="612" t="s">
        <v>24314</v>
      </c>
      <c r="Q4241" s="104" t="s">
        <v>905</v>
      </c>
      <c r="R4241" s="308" t="s">
        <v>17549</v>
      </c>
      <c r="S4241" s="140"/>
      <c r="T4241" s="140"/>
      <c r="U4241" s="140"/>
      <c r="V4241" s="140"/>
      <c r="W4241" s="140"/>
      <c r="X4241" s="140"/>
      <c r="Y4241" s="140"/>
      <c r="Z4241" s="140"/>
      <c r="AA4241" s="140"/>
      <c r="AB4241" s="140"/>
      <c r="AC4241" s="140"/>
      <c r="AD4241" s="140"/>
      <c r="AE4241" s="140"/>
      <c r="AF4241" s="140"/>
      <c r="AG4241" s="140"/>
      <c r="AH4241" s="140"/>
      <c r="AI4241" s="140"/>
      <c r="AJ4241" s="140"/>
      <c r="AK4241" s="140"/>
    </row>
    <row r="4242" spans="1:37" ht="10.5" customHeight="1" outlineLevel="1">
      <c r="A4242" s="21" t="s">
        <v>2309</v>
      </c>
      <c r="B4242" s="104" t="s">
        <v>2310</v>
      </c>
      <c r="C4242" s="20" t="s">
        <v>16552</v>
      </c>
      <c r="D4242" s="20" t="s">
        <v>16553</v>
      </c>
      <c r="E4242" s="20">
        <v>1.1000000000000001</v>
      </c>
      <c r="F4242" s="20" t="s">
        <v>9827</v>
      </c>
      <c r="G4242" s="362">
        <v>1</v>
      </c>
      <c r="H4242" s="13" t="s">
        <v>4814</v>
      </c>
      <c r="I4242" s="23" t="s">
        <v>5009</v>
      </c>
      <c r="J4242" s="3">
        <v>4</v>
      </c>
      <c r="K4242" s="20"/>
      <c r="L4242" s="20"/>
      <c r="M4242" s="20"/>
      <c r="N4242" s="25" t="s">
        <v>20240</v>
      </c>
      <c r="O4242" s="198" t="s">
        <v>2311</v>
      </c>
      <c r="P4242" s="10">
        <v>231001001</v>
      </c>
      <c r="Q4242" s="104" t="s">
        <v>2310</v>
      </c>
      <c r="R4242" s="308" t="s">
        <v>17723</v>
      </c>
      <c r="S4242" s="140"/>
      <c r="T4242" s="140"/>
      <c r="U4242" s="140"/>
      <c r="V4242" s="140"/>
      <c r="W4242" s="140"/>
      <c r="X4242" s="140"/>
      <c r="Y4242" s="140"/>
      <c r="Z4242" s="140"/>
      <c r="AA4242" s="140"/>
      <c r="AB4242" s="140"/>
      <c r="AC4242" s="140"/>
      <c r="AD4242" s="140"/>
      <c r="AE4242" s="140"/>
      <c r="AF4242" s="140"/>
      <c r="AG4242" s="140"/>
      <c r="AH4242" s="140"/>
      <c r="AI4242" s="140"/>
      <c r="AJ4242" s="140"/>
      <c r="AK4242" s="140"/>
    </row>
    <row r="4243" spans="1:37" ht="10.5" customHeight="1" outlineLevel="1">
      <c r="A4243" s="21" t="s">
        <v>2312</v>
      </c>
      <c r="B4243" s="104" t="s">
        <v>2313</v>
      </c>
      <c r="C4243" s="20" t="s">
        <v>16554</v>
      </c>
      <c r="D4243" s="20" t="s">
        <v>16555</v>
      </c>
      <c r="E4243" s="20">
        <v>0.24</v>
      </c>
      <c r="F4243" s="20" t="s">
        <v>9827</v>
      </c>
      <c r="G4243" s="362">
        <v>1</v>
      </c>
      <c r="H4243" s="154" t="s">
        <v>5008</v>
      </c>
      <c r="I4243" s="23"/>
      <c r="J4243" s="3">
        <v>4</v>
      </c>
      <c r="K4243" s="20"/>
      <c r="L4243" s="20"/>
      <c r="M4243" s="20"/>
      <c r="N4243" s="25" t="s">
        <v>20241</v>
      </c>
      <c r="O4243" s="198" t="s">
        <v>1256</v>
      </c>
      <c r="P4243" s="10">
        <v>213001001</v>
      </c>
      <c r="Q4243" s="104" t="s">
        <v>2313</v>
      </c>
      <c r="R4243" s="308" t="s">
        <v>17758</v>
      </c>
      <c r="S4243" s="140"/>
      <c r="T4243" s="140"/>
      <c r="U4243" s="140"/>
      <c r="V4243" s="140"/>
      <c r="W4243" s="140"/>
      <c r="X4243" s="140"/>
      <c r="Y4243" s="140"/>
      <c r="Z4243" s="140"/>
      <c r="AA4243" s="140"/>
      <c r="AB4243" s="140"/>
      <c r="AC4243" s="140"/>
      <c r="AD4243" s="140"/>
      <c r="AE4243" s="140"/>
      <c r="AF4243" s="140"/>
      <c r="AG4243" s="140"/>
      <c r="AH4243" s="140"/>
      <c r="AI4243" s="140"/>
      <c r="AJ4243" s="140"/>
      <c r="AK4243" s="140"/>
    </row>
    <row r="4244" spans="1:37" ht="10.5" customHeight="1" outlineLevel="1">
      <c r="A4244" s="21" t="s">
        <v>1257</v>
      </c>
      <c r="B4244" s="104" t="s">
        <v>1258</v>
      </c>
      <c r="C4244" s="20" t="s">
        <v>856</v>
      </c>
      <c r="D4244" s="20" t="s">
        <v>857</v>
      </c>
      <c r="E4244" s="20">
        <v>1.1000000000000001</v>
      </c>
      <c r="F4244" s="20" t="s">
        <v>9827</v>
      </c>
      <c r="G4244" s="362">
        <v>1</v>
      </c>
      <c r="H4244" s="13" t="s">
        <v>4814</v>
      </c>
      <c r="I4244" s="23" t="s">
        <v>5009</v>
      </c>
      <c r="J4244" s="20">
        <v>3</v>
      </c>
      <c r="K4244" s="20"/>
      <c r="L4244" s="20"/>
      <c r="M4244" s="20"/>
      <c r="N4244" s="25" t="s">
        <v>20145</v>
      </c>
      <c r="O4244" s="198" t="s">
        <v>7360</v>
      </c>
      <c r="P4244" s="10">
        <v>213001001</v>
      </c>
      <c r="Q4244" s="307" t="s">
        <v>1258</v>
      </c>
      <c r="R4244" s="308" t="s">
        <v>21718</v>
      </c>
      <c r="S4244" s="140"/>
      <c r="T4244" s="140"/>
      <c r="U4244" s="140"/>
      <c r="V4244" s="140"/>
      <c r="W4244" s="140"/>
      <c r="X4244" s="140"/>
      <c r="Y4244" s="140"/>
      <c r="Z4244" s="140"/>
      <c r="AA4244" s="140"/>
      <c r="AB4244" s="140"/>
      <c r="AC4244" s="140"/>
      <c r="AD4244" s="140"/>
      <c r="AE4244" s="140"/>
      <c r="AF4244" s="140"/>
      <c r="AG4244" s="140"/>
      <c r="AH4244" s="140"/>
      <c r="AI4244" s="140"/>
      <c r="AJ4244" s="140"/>
      <c r="AK4244" s="140"/>
    </row>
    <row r="4245" spans="1:37" ht="10.5" customHeight="1" outlineLevel="1">
      <c r="A4245" s="128" t="s">
        <v>1259</v>
      </c>
      <c r="B4245" s="128" t="s">
        <v>11942</v>
      </c>
      <c r="C4245" s="130" t="s">
        <v>16556</v>
      </c>
      <c r="D4245" s="130" t="s">
        <v>16557</v>
      </c>
      <c r="E4245" s="130">
        <v>0.75</v>
      </c>
      <c r="F4245" s="130" t="s">
        <v>8556</v>
      </c>
      <c r="G4245" s="362">
        <v>1</v>
      </c>
      <c r="H4245" s="154" t="s">
        <v>5008</v>
      </c>
      <c r="I4245"/>
      <c r="J4245" s="3">
        <v>4</v>
      </c>
      <c r="K4245"/>
      <c r="L4245"/>
      <c r="M4245"/>
      <c r="N4245" s="331" t="s">
        <v>9852</v>
      </c>
      <c r="O4245"/>
      <c r="P4245"/>
      <c r="Q4245" s="128" t="s">
        <v>11942</v>
      </c>
      <c r="R4245" s="308" t="s">
        <v>21718</v>
      </c>
      <c r="S4245" s="140"/>
      <c r="T4245" s="140"/>
      <c r="U4245" s="140"/>
      <c r="V4245" s="140"/>
      <c r="W4245" s="140"/>
      <c r="X4245" s="140"/>
      <c r="Y4245" s="140"/>
      <c r="Z4245" s="140"/>
      <c r="AA4245" s="140"/>
      <c r="AB4245" s="140"/>
      <c r="AC4245" s="140"/>
      <c r="AD4245" s="140"/>
      <c r="AE4245" s="140"/>
      <c r="AF4245" s="140"/>
      <c r="AG4245" s="140"/>
      <c r="AH4245" s="140"/>
      <c r="AI4245" s="140"/>
      <c r="AJ4245" s="140"/>
      <c r="AK4245" s="140"/>
    </row>
    <row r="4246" spans="1:37" ht="10.5" customHeight="1" outlineLevel="1">
      <c r="A4246" s="21" t="s">
        <v>1260</v>
      </c>
      <c r="B4246" s="104" t="s">
        <v>1261</v>
      </c>
      <c r="C4246" s="20" t="s">
        <v>8448</v>
      </c>
      <c r="D4246" s="20" t="s">
        <v>8449</v>
      </c>
      <c r="E4246" s="20">
        <v>1.1000000000000001</v>
      </c>
      <c r="F4246" s="20" t="s">
        <v>9827</v>
      </c>
      <c r="G4246" s="362">
        <v>1</v>
      </c>
      <c r="H4246" s="13" t="s">
        <v>4814</v>
      </c>
      <c r="I4246" s="23" t="s">
        <v>4732</v>
      </c>
      <c r="J4246" s="20">
        <v>5</v>
      </c>
      <c r="K4246" s="20"/>
      <c r="L4246" s="20"/>
      <c r="M4246" s="20"/>
      <c r="N4246" s="25" t="s">
        <v>19015</v>
      </c>
      <c r="O4246" s="198" t="s">
        <v>9011</v>
      </c>
      <c r="P4246" s="10">
        <v>213001001</v>
      </c>
      <c r="Q4246" s="307" t="s">
        <v>1261</v>
      </c>
      <c r="R4246" s="308" t="s">
        <v>21718</v>
      </c>
      <c r="S4246" s="140"/>
      <c r="T4246" s="140"/>
      <c r="U4246" s="140"/>
      <c r="V4246" s="140"/>
      <c r="W4246" s="140"/>
      <c r="X4246" s="140"/>
      <c r="Y4246" s="140"/>
      <c r="Z4246" s="140"/>
      <c r="AA4246" s="140"/>
      <c r="AB4246" s="140"/>
      <c r="AC4246" s="140"/>
      <c r="AD4246" s="140"/>
      <c r="AE4246" s="140"/>
      <c r="AF4246" s="140"/>
      <c r="AG4246" s="140"/>
      <c r="AH4246" s="140"/>
      <c r="AI4246" s="140"/>
      <c r="AJ4246" s="140"/>
      <c r="AK4246" s="140"/>
    </row>
    <row r="4247" spans="1:37" ht="10.5" customHeight="1" outlineLevel="1">
      <c r="A4247" s="21" t="s">
        <v>1262</v>
      </c>
      <c r="B4247" s="104" t="s">
        <v>1263</v>
      </c>
      <c r="C4247" s="20" t="s">
        <v>16558</v>
      </c>
      <c r="D4247" s="20" t="s">
        <v>16559</v>
      </c>
      <c r="E4247" s="20">
        <v>1.1000000000000001</v>
      </c>
      <c r="F4247" s="20" t="s">
        <v>9827</v>
      </c>
      <c r="G4247" s="362">
        <v>1</v>
      </c>
      <c r="H4247" s="17" t="s">
        <v>18602</v>
      </c>
      <c r="I4247" s="23" t="s">
        <v>4506</v>
      </c>
      <c r="J4247" s="3">
        <v>4</v>
      </c>
      <c r="K4247" s="20"/>
      <c r="L4247" s="20"/>
      <c r="M4247" s="20"/>
      <c r="N4247" s="25" t="s">
        <v>20242</v>
      </c>
      <c r="O4247" s="198" t="s">
        <v>1264</v>
      </c>
      <c r="P4247" s="10">
        <v>213001001</v>
      </c>
      <c r="Q4247" s="104" t="s">
        <v>1263</v>
      </c>
      <c r="R4247" s="308" t="s">
        <v>17500</v>
      </c>
      <c r="S4247" s="140"/>
      <c r="T4247" s="140"/>
      <c r="U4247" s="140"/>
      <c r="V4247" s="140"/>
      <c r="W4247" s="140"/>
      <c r="X4247" s="140"/>
      <c r="Y4247" s="140"/>
      <c r="Z4247" s="140"/>
      <c r="AA4247" s="140"/>
      <c r="AB4247" s="140"/>
      <c r="AC4247" s="140"/>
      <c r="AD4247" s="140"/>
      <c r="AE4247" s="140"/>
      <c r="AF4247" s="140"/>
      <c r="AG4247" s="140"/>
      <c r="AH4247" s="140"/>
      <c r="AI4247" s="140"/>
      <c r="AJ4247" s="140"/>
      <c r="AK4247" s="140"/>
    </row>
    <row r="4248" spans="1:37" ht="10.5" customHeight="1" outlineLevel="1">
      <c r="A4248" s="21" t="s">
        <v>1265</v>
      </c>
      <c r="B4248" s="104" t="s">
        <v>1266</v>
      </c>
      <c r="C4248" s="20" t="s">
        <v>16560</v>
      </c>
      <c r="D4248" s="20" t="s">
        <v>16561</v>
      </c>
      <c r="E4248" s="20">
        <v>1.1000000000000001</v>
      </c>
      <c r="F4248" s="20" t="s">
        <v>9827</v>
      </c>
      <c r="G4248" s="362">
        <v>1</v>
      </c>
      <c r="H4248" s="154" t="s">
        <v>5008</v>
      </c>
      <c r="I4248" s="23"/>
      <c r="J4248" s="3">
        <v>4</v>
      </c>
      <c r="K4248" s="20"/>
      <c r="L4248" s="20"/>
      <c r="M4248" s="20"/>
      <c r="N4248" s="25" t="s">
        <v>20243</v>
      </c>
      <c r="O4248" s="198" t="s">
        <v>1267</v>
      </c>
      <c r="P4248" s="10">
        <v>213001001</v>
      </c>
      <c r="Q4248" s="104" t="s">
        <v>1266</v>
      </c>
      <c r="R4248" s="308" t="s">
        <v>17505</v>
      </c>
      <c r="S4248" s="140"/>
      <c r="T4248" s="140"/>
      <c r="U4248" s="140"/>
      <c r="V4248" s="140"/>
      <c r="W4248" s="140"/>
      <c r="X4248" s="140"/>
      <c r="Y4248" s="140"/>
      <c r="Z4248" s="140"/>
      <c r="AA4248" s="140"/>
      <c r="AB4248" s="140"/>
      <c r="AC4248" s="140"/>
      <c r="AD4248" s="140"/>
      <c r="AE4248" s="140"/>
      <c r="AF4248" s="140"/>
      <c r="AG4248" s="140"/>
      <c r="AH4248" s="140"/>
      <c r="AI4248" s="140"/>
      <c r="AJ4248" s="140"/>
      <c r="AK4248" s="140"/>
    </row>
    <row r="4249" spans="1:37" ht="10.5" customHeight="1" outlineLevel="1">
      <c r="A4249" s="21" t="s">
        <v>1268</v>
      </c>
      <c r="B4249" s="104" t="s">
        <v>4976</v>
      </c>
      <c r="C4249" s="20" t="s">
        <v>858</v>
      </c>
      <c r="D4249" s="20" t="s">
        <v>859</v>
      </c>
      <c r="E4249" s="20">
        <v>1.1000000000000001</v>
      </c>
      <c r="F4249" s="20" t="s">
        <v>9827</v>
      </c>
      <c r="G4249" s="362">
        <v>1</v>
      </c>
      <c r="H4249" s="13" t="s">
        <v>4814</v>
      </c>
      <c r="I4249" s="23" t="s">
        <v>5009</v>
      </c>
      <c r="J4249" s="20">
        <v>3</v>
      </c>
      <c r="K4249" s="20"/>
      <c r="L4249" s="20"/>
      <c r="M4249" s="20"/>
      <c r="N4249" s="25" t="s">
        <v>20145</v>
      </c>
      <c r="O4249" s="198" t="s">
        <v>7360</v>
      </c>
      <c r="P4249" s="10">
        <v>213001001</v>
      </c>
      <c r="Q4249" s="307" t="s">
        <v>4976</v>
      </c>
      <c r="R4249" s="308" t="s">
        <v>21718</v>
      </c>
      <c r="S4249" s="140"/>
      <c r="T4249" s="140"/>
      <c r="U4249" s="140"/>
      <c r="V4249" s="140"/>
      <c r="W4249" s="140"/>
      <c r="X4249" s="140"/>
      <c r="Y4249" s="140"/>
      <c r="Z4249" s="140"/>
      <c r="AA4249" s="140"/>
      <c r="AB4249" s="140"/>
      <c r="AC4249" s="140"/>
      <c r="AD4249" s="140"/>
      <c r="AE4249" s="140"/>
      <c r="AF4249" s="140"/>
      <c r="AG4249" s="140"/>
      <c r="AH4249" s="140"/>
      <c r="AI4249" s="140"/>
      <c r="AJ4249" s="140"/>
      <c r="AK4249" s="140"/>
    </row>
    <row r="4250" spans="1:37" ht="10.5" customHeight="1" outlineLevel="1">
      <c r="A4250" s="21" t="s">
        <v>4977</v>
      </c>
      <c r="B4250" s="104" t="s">
        <v>3648</v>
      </c>
      <c r="C4250" s="20" t="s">
        <v>860</v>
      </c>
      <c r="D4250" s="20" t="s">
        <v>861</v>
      </c>
      <c r="E4250" s="20">
        <v>1.1000000000000001</v>
      </c>
      <c r="F4250" s="20" t="s">
        <v>9827</v>
      </c>
      <c r="G4250" s="362">
        <v>2</v>
      </c>
      <c r="H4250" s="13" t="s">
        <v>4814</v>
      </c>
      <c r="I4250" s="23" t="s">
        <v>5009</v>
      </c>
      <c r="J4250" s="20">
        <v>13</v>
      </c>
      <c r="K4250" s="20"/>
      <c r="L4250" s="20"/>
      <c r="M4250" s="20"/>
      <c r="N4250" s="25" t="s">
        <v>20145</v>
      </c>
      <c r="O4250" s="198" t="s">
        <v>7360</v>
      </c>
      <c r="P4250" s="10">
        <v>213001001</v>
      </c>
      <c r="Q4250" s="307" t="s">
        <v>3648</v>
      </c>
      <c r="R4250" s="308" t="s">
        <v>21718</v>
      </c>
      <c r="S4250" s="140"/>
      <c r="T4250" s="140"/>
      <c r="U4250" s="140"/>
      <c r="V4250" s="140"/>
      <c r="W4250" s="140"/>
      <c r="X4250" s="140"/>
      <c r="Y4250" s="140"/>
      <c r="Z4250" s="140"/>
      <c r="AA4250" s="140"/>
      <c r="AB4250" s="140"/>
      <c r="AC4250" s="140"/>
      <c r="AD4250" s="140"/>
      <c r="AE4250" s="140"/>
      <c r="AF4250" s="140"/>
      <c r="AG4250" s="140"/>
      <c r="AH4250" s="140"/>
      <c r="AI4250" s="140"/>
      <c r="AJ4250" s="140"/>
      <c r="AK4250" s="140"/>
    </row>
    <row r="4251" spans="1:37" ht="10.5" customHeight="1" outlineLevel="1">
      <c r="A4251" s="21" t="s">
        <v>3649</v>
      </c>
      <c r="B4251" s="104" t="s">
        <v>3650</v>
      </c>
      <c r="C4251" s="20" t="s">
        <v>12240</v>
      </c>
      <c r="D4251" s="20" t="s">
        <v>12241</v>
      </c>
      <c r="E4251" s="20">
        <v>1.1000000000000001</v>
      </c>
      <c r="F4251" s="20" t="s">
        <v>9827</v>
      </c>
      <c r="G4251" s="362">
        <v>1</v>
      </c>
      <c r="H4251" s="17" t="s">
        <v>18602</v>
      </c>
      <c r="I4251" s="23" t="s">
        <v>17854</v>
      </c>
      <c r="J4251" s="3">
        <v>4</v>
      </c>
      <c r="K4251" s="20"/>
      <c r="L4251" s="20"/>
      <c r="M4251" s="20"/>
      <c r="N4251" s="25" t="s">
        <v>20244</v>
      </c>
      <c r="O4251" s="198" t="s">
        <v>1729</v>
      </c>
      <c r="P4251" s="10">
        <v>213001001</v>
      </c>
      <c r="Q4251" s="104" t="s">
        <v>3650</v>
      </c>
      <c r="R4251" s="308" t="s">
        <v>17759</v>
      </c>
      <c r="S4251" s="140"/>
      <c r="T4251" s="140"/>
      <c r="U4251" s="140"/>
      <c r="V4251" s="140"/>
      <c r="W4251" s="140"/>
      <c r="X4251" s="140"/>
      <c r="Y4251" s="140"/>
      <c r="Z4251" s="140"/>
      <c r="AA4251" s="140"/>
      <c r="AB4251" s="140"/>
      <c r="AC4251" s="140"/>
      <c r="AD4251" s="140"/>
      <c r="AE4251" s="140"/>
      <c r="AF4251" s="140"/>
      <c r="AG4251" s="140"/>
      <c r="AH4251" s="140"/>
      <c r="AI4251" s="140"/>
      <c r="AJ4251" s="140"/>
      <c r="AK4251" s="140"/>
    </row>
    <row r="4252" spans="1:37" ht="10.5" customHeight="1" outlineLevel="1">
      <c r="A4252" s="21" t="s">
        <v>1730</v>
      </c>
      <c r="B4252" s="104" t="s">
        <v>4122</v>
      </c>
      <c r="C4252" s="20" t="s">
        <v>16562</v>
      </c>
      <c r="D4252" s="20" t="s">
        <v>16563</v>
      </c>
      <c r="E4252" s="20">
        <v>1.1000000000000001</v>
      </c>
      <c r="F4252" s="20" t="s">
        <v>9827</v>
      </c>
      <c r="G4252" s="362">
        <v>1</v>
      </c>
      <c r="H4252" s="13" t="s">
        <v>4814</v>
      </c>
      <c r="I4252" s="23" t="s">
        <v>17836</v>
      </c>
      <c r="J4252" s="3">
        <v>4</v>
      </c>
      <c r="K4252" s="20"/>
      <c r="L4252" s="20"/>
      <c r="M4252" s="20"/>
      <c r="N4252" s="61" t="s">
        <v>20245</v>
      </c>
      <c r="O4252" s="198" t="s">
        <v>1731</v>
      </c>
      <c r="P4252" s="10">
        <v>213001001</v>
      </c>
      <c r="Q4252" s="104" t="s">
        <v>4122</v>
      </c>
      <c r="R4252" s="308" t="s">
        <v>17758</v>
      </c>
      <c r="S4252" s="140"/>
      <c r="T4252" s="140"/>
      <c r="U4252" s="140"/>
      <c r="V4252" s="140"/>
      <c r="W4252" s="140"/>
      <c r="X4252" s="140"/>
      <c r="Y4252" s="140"/>
      <c r="Z4252" s="140"/>
      <c r="AA4252" s="140"/>
      <c r="AB4252" s="140"/>
      <c r="AC4252" s="140"/>
      <c r="AD4252" s="140"/>
      <c r="AE4252" s="140"/>
      <c r="AF4252" s="140"/>
      <c r="AG4252" s="140"/>
      <c r="AH4252" s="140"/>
      <c r="AI4252" s="140"/>
      <c r="AJ4252" s="140"/>
      <c r="AK4252" s="140"/>
    </row>
    <row r="4253" spans="1:37" ht="10.5" customHeight="1" outlineLevel="1">
      <c r="A4253" s="21" t="s">
        <v>1732</v>
      </c>
      <c r="B4253" s="104" t="s">
        <v>8010</v>
      </c>
      <c r="C4253" s="20" t="s">
        <v>16564</v>
      </c>
      <c r="D4253" s="20" t="s">
        <v>16565</v>
      </c>
      <c r="E4253" s="20">
        <v>1.1000000000000001</v>
      </c>
      <c r="F4253" s="20" t="s">
        <v>9827</v>
      </c>
      <c r="G4253" s="362">
        <v>1</v>
      </c>
      <c r="H4253" s="154" t="s">
        <v>5008</v>
      </c>
      <c r="I4253" s="23"/>
      <c r="J4253" s="3">
        <v>4</v>
      </c>
      <c r="K4253" s="20"/>
      <c r="L4253" s="20"/>
      <c r="M4253" s="20"/>
      <c r="N4253" s="25" t="s">
        <v>20246</v>
      </c>
      <c r="O4253" s="198" t="s">
        <v>1733</v>
      </c>
      <c r="P4253" s="10">
        <v>213001001</v>
      </c>
      <c r="Q4253" s="104" t="s">
        <v>8010</v>
      </c>
      <c r="R4253" s="308" t="s">
        <v>17522</v>
      </c>
      <c r="S4253" s="140"/>
      <c r="T4253" s="140"/>
      <c r="U4253" s="140"/>
      <c r="V4253" s="140"/>
      <c r="W4253" s="140"/>
      <c r="X4253" s="140"/>
      <c r="Y4253" s="140"/>
      <c r="Z4253" s="140"/>
      <c r="AA4253" s="140"/>
      <c r="AB4253" s="140"/>
      <c r="AC4253" s="140"/>
      <c r="AD4253" s="140"/>
      <c r="AE4253" s="140"/>
      <c r="AF4253" s="140"/>
      <c r="AG4253" s="140"/>
      <c r="AH4253" s="140"/>
      <c r="AI4253" s="140"/>
      <c r="AJ4253" s="140"/>
      <c r="AK4253" s="140"/>
    </row>
    <row r="4254" spans="1:37" ht="10.5" customHeight="1" outlineLevel="1">
      <c r="A4254" s="21" t="s">
        <v>1734</v>
      </c>
      <c r="B4254" s="104" t="s">
        <v>14060</v>
      </c>
      <c r="C4254" s="20" t="s">
        <v>16566</v>
      </c>
      <c r="D4254" s="87" t="s">
        <v>16567</v>
      </c>
      <c r="E4254" s="20">
        <v>1.1000000000000001</v>
      </c>
      <c r="F4254" s="20" t="s">
        <v>9827</v>
      </c>
      <c r="G4254" s="362">
        <v>1</v>
      </c>
      <c r="H4254" s="17" t="s">
        <v>18602</v>
      </c>
      <c r="I4254" s="87"/>
      <c r="J4254" s="87">
        <v>1</v>
      </c>
      <c r="K4254" s="87"/>
      <c r="L4254" s="87"/>
      <c r="M4254" s="87"/>
      <c r="N4254" s="129" t="s">
        <v>19288</v>
      </c>
      <c r="O4254" s="129" t="s">
        <v>9064</v>
      </c>
      <c r="P4254" s="612" t="s">
        <v>24314</v>
      </c>
      <c r="Q4254" s="104" t="s">
        <v>14060</v>
      </c>
      <c r="R4254" s="308" t="s">
        <v>17524</v>
      </c>
      <c r="S4254" s="140"/>
      <c r="T4254" s="140"/>
      <c r="U4254" s="140"/>
      <c r="V4254" s="140"/>
      <c r="W4254" s="140"/>
      <c r="X4254" s="140"/>
      <c r="Y4254" s="140"/>
      <c r="Z4254" s="140"/>
      <c r="AA4254" s="140"/>
      <c r="AB4254" s="140"/>
      <c r="AC4254" s="140"/>
      <c r="AD4254" s="140"/>
      <c r="AE4254" s="140"/>
      <c r="AF4254" s="140"/>
      <c r="AG4254" s="140"/>
      <c r="AH4254" s="140"/>
      <c r="AI4254" s="140"/>
      <c r="AJ4254" s="140"/>
      <c r="AK4254" s="140"/>
    </row>
    <row r="4255" spans="1:37" ht="10.5" customHeight="1" outlineLevel="1">
      <c r="A4255" s="21" t="s">
        <v>1736</v>
      </c>
      <c r="B4255" s="104" t="s">
        <v>1737</v>
      </c>
      <c r="C4255" s="20" t="s">
        <v>8772</v>
      </c>
      <c r="D4255" s="20" t="s">
        <v>8773</v>
      </c>
      <c r="E4255" s="20">
        <v>1.1000000000000001</v>
      </c>
      <c r="F4255" s="20" t="s">
        <v>9827</v>
      </c>
      <c r="G4255" s="362">
        <v>1</v>
      </c>
      <c r="H4255" s="13" t="s">
        <v>4814</v>
      </c>
      <c r="I4255" s="19" t="s">
        <v>5009</v>
      </c>
      <c r="J4255" s="20">
        <v>3</v>
      </c>
      <c r="K4255" s="20"/>
      <c r="L4255" s="20"/>
      <c r="M4255" s="20"/>
      <c r="N4255" s="25" t="s">
        <v>19296</v>
      </c>
      <c r="O4255" s="198" t="s">
        <v>1346</v>
      </c>
      <c r="P4255" s="10">
        <v>213001001</v>
      </c>
      <c r="Q4255" s="307" t="s">
        <v>1737</v>
      </c>
      <c r="R4255" s="308" t="s">
        <v>21718</v>
      </c>
      <c r="S4255" s="140"/>
      <c r="T4255" s="140"/>
      <c r="U4255" s="140"/>
      <c r="V4255" s="140"/>
      <c r="W4255" s="140"/>
      <c r="X4255" s="140"/>
      <c r="Y4255" s="140"/>
      <c r="Z4255" s="140"/>
      <c r="AA4255" s="140"/>
      <c r="AB4255" s="140"/>
      <c r="AC4255" s="140"/>
      <c r="AD4255" s="140"/>
      <c r="AE4255" s="140"/>
      <c r="AF4255" s="140"/>
      <c r="AG4255" s="140"/>
      <c r="AH4255" s="140"/>
      <c r="AI4255" s="140"/>
      <c r="AJ4255" s="140"/>
      <c r="AK4255" s="140"/>
    </row>
    <row r="4256" spans="1:37" ht="10.5" customHeight="1" outlineLevel="1">
      <c r="A4256" s="21" t="s">
        <v>1738</v>
      </c>
      <c r="B4256" s="104" t="s">
        <v>1739</v>
      </c>
      <c r="C4256" s="20" t="s">
        <v>8772</v>
      </c>
      <c r="D4256" s="20" t="s">
        <v>8773</v>
      </c>
      <c r="E4256" s="20">
        <v>1.1000000000000001</v>
      </c>
      <c r="F4256" s="20" t="s">
        <v>9827</v>
      </c>
      <c r="G4256" s="362">
        <v>1</v>
      </c>
      <c r="H4256" s="13" t="s">
        <v>4814</v>
      </c>
      <c r="I4256" s="19" t="s">
        <v>5009</v>
      </c>
      <c r="J4256" s="20">
        <v>3</v>
      </c>
      <c r="K4256" s="20"/>
      <c r="L4256" s="20"/>
      <c r="M4256" s="20"/>
      <c r="N4256" s="25" t="s">
        <v>19296</v>
      </c>
      <c r="O4256" s="198" t="s">
        <v>1346</v>
      </c>
      <c r="P4256" s="10">
        <v>213001001</v>
      </c>
      <c r="Q4256" s="307" t="s">
        <v>1739</v>
      </c>
      <c r="R4256" s="308" t="s">
        <v>21718</v>
      </c>
      <c r="S4256" s="140"/>
      <c r="T4256" s="140"/>
      <c r="U4256" s="140"/>
      <c r="V4256" s="140"/>
      <c r="W4256" s="140"/>
      <c r="X4256" s="140"/>
      <c r="Y4256" s="140"/>
      <c r="Z4256" s="140"/>
      <c r="AA4256" s="140"/>
      <c r="AB4256" s="140"/>
      <c r="AC4256" s="140"/>
      <c r="AD4256" s="140"/>
      <c r="AE4256" s="140"/>
      <c r="AF4256" s="140"/>
      <c r="AG4256" s="140"/>
      <c r="AH4256" s="140"/>
      <c r="AI4256" s="140"/>
      <c r="AJ4256" s="140"/>
      <c r="AK4256" s="140"/>
    </row>
    <row r="4257" spans="1:37" ht="10.5" customHeight="1" outlineLevel="1">
      <c r="A4257" s="21" t="s">
        <v>1740</v>
      </c>
      <c r="B4257" s="104" t="s">
        <v>1741</v>
      </c>
      <c r="C4257" s="20" t="s">
        <v>8774</v>
      </c>
      <c r="D4257" s="20" t="s">
        <v>8775</v>
      </c>
      <c r="E4257" s="20">
        <v>1.1000000000000001</v>
      </c>
      <c r="F4257" s="20" t="s">
        <v>9827</v>
      </c>
      <c r="G4257" s="362">
        <v>1</v>
      </c>
      <c r="H4257" s="13" t="s">
        <v>4814</v>
      </c>
      <c r="I4257" s="19" t="s">
        <v>5009</v>
      </c>
      <c r="J4257" s="20">
        <v>3</v>
      </c>
      <c r="K4257" s="20"/>
      <c r="L4257" s="20"/>
      <c r="M4257" s="20"/>
      <c r="N4257" s="25" t="s">
        <v>19296</v>
      </c>
      <c r="O4257" s="198" t="s">
        <v>1346</v>
      </c>
      <c r="P4257" s="10">
        <v>213001001</v>
      </c>
      <c r="Q4257" s="404" t="s">
        <v>1741</v>
      </c>
      <c r="R4257" s="308" t="s">
        <v>21718</v>
      </c>
      <c r="S4257" s="140"/>
      <c r="T4257" s="140"/>
      <c r="U4257" s="140"/>
      <c r="V4257" s="140"/>
      <c r="W4257" s="140"/>
      <c r="X4257" s="140"/>
      <c r="Y4257" s="140"/>
      <c r="Z4257" s="140"/>
      <c r="AA4257" s="140"/>
      <c r="AB4257" s="140"/>
      <c r="AC4257" s="140"/>
      <c r="AD4257" s="140"/>
      <c r="AE4257" s="140"/>
      <c r="AF4257" s="140"/>
      <c r="AG4257" s="140"/>
      <c r="AH4257" s="140"/>
      <c r="AI4257" s="140"/>
      <c r="AJ4257" s="140"/>
      <c r="AK4257" s="140"/>
    </row>
    <row r="4258" spans="1:37" ht="10.5" customHeight="1" outlineLevel="1">
      <c r="A4258" s="21" t="s">
        <v>1742</v>
      </c>
      <c r="B4258" s="104" t="s">
        <v>1580</v>
      </c>
      <c r="C4258" s="20" t="s">
        <v>8450</v>
      </c>
      <c r="D4258" s="20" t="s">
        <v>8451</v>
      </c>
      <c r="E4258" s="20">
        <v>1.1000000000000001</v>
      </c>
      <c r="F4258" s="20" t="s">
        <v>9827</v>
      </c>
      <c r="G4258" s="362">
        <v>2</v>
      </c>
      <c r="H4258" s="13" t="s">
        <v>4814</v>
      </c>
      <c r="I4258" s="19" t="s">
        <v>5009</v>
      </c>
      <c r="J4258" s="20">
        <v>6</v>
      </c>
      <c r="K4258" s="20"/>
      <c r="L4258" s="20"/>
      <c r="M4258" s="20"/>
      <c r="N4258" s="2" t="s">
        <v>18990</v>
      </c>
      <c r="O4258" s="198" t="s">
        <v>7914</v>
      </c>
      <c r="P4258" s="10">
        <v>213001001</v>
      </c>
      <c r="Q4258" s="404" t="s">
        <v>1580</v>
      </c>
      <c r="R4258" s="308" t="s">
        <v>21718</v>
      </c>
      <c r="S4258" s="140"/>
      <c r="T4258" s="140"/>
      <c r="U4258" s="140"/>
      <c r="V4258" s="140"/>
      <c r="W4258" s="140"/>
      <c r="X4258" s="140"/>
      <c r="Y4258" s="140"/>
      <c r="Z4258" s="140"/>
      <c r="AA4258" s="140"/>
      <c r="AB4258" s="140"/>
      <c r="AC4258" s="140"/>
      <c r="AD4258" s="140"/>
      <c r="AE4258" s="140"/>
      <c r="AF4258" s="140"/>
      <c r="AG4258" s="140"/>
      <c r="AH4258" s="140"/>
      <c r="AI4258" s="140"/>
      <c r="AJ4258" s="140"/>
      <c r="AK4258" s="140"/>
    </row>
    <row r="4259" spans="1:37" ht="10.5" customHeight="1" outlineLevel="1">
      <c r="A4259" s="133" t="s">
        <v>1581</v>
      </c>
      <c r="B4259" s="134" t="s">
        <v>4244</v>
      </c>
      <c r="C4259" s="135" t="s">
        <v>16568</v>
      </c>
      <c r="D4259" s="135" t="s">
        <v>16569</v>
      </c>
      <c r="E4259" s="135">
        <v>0.75</v>
      </c>
      <c r="F4259" s="135" t="s">
        <v>8556</v>
      </c>
      <c r="G4259" s="419">
        <v>1</v>
      </c>
      <c r="H4259" s="154" t="s">
        <v>4814</v>
      </c>
      <c r="I4259" s="137" t="s">
        <v>5009</v>
      </c>
      <c r="J4259" s="135">
        <v>4</v>
      </c>
      <c r="K4259" s="135"/>
      <c r="L4259" s="135"/>
      <c r="M4259" s="135"/>
      <c r="N4259" s="148" t="s">
        <v>24300</v>
      </c>
      <c r="O4259" s="204">
        <v>7724490000</v>
      </c>
      <c r="P4259" s="10">
        <v>771401001</v>
      </c>
      <c r="Q4259" s="134" t="s">
        <v>4244</v>
      </c>
      <c r="R4259" s="310" t="s">
        <v>17724</v>
      </c>
      <c r="S4259" s="140"/>
      <c r="T4259" s="140"/>
      <c r="U4259" s="140"/>
      <c r="V4259" s="140"/>
      <c r="W4259" s="140"/>
      <c r="X4259" s="140"/>
      <c r="Y4259" s="140"/>
      <c r="Z4259" s="140"/>
      <c r="AA4259" s="140"/>
      <c r="AB4259" s="140"/>
      <c r="AC4259" s="140"/>
      <c r="AD4259" s="140"/>
      <c r="AE4259" s="140"/>
      <c r="AF4259" s="140"/>
      <c r="AG4259" s="140"/>
      <c r="AH4259" s="140"/>
      <c r="AI4259" s="140"/>
      <c r="AJ4259" s="140"/>
      <c r="AK4259" s="140"/>
    </row>
    <row r="4260" spans="1:37" ht="10.5" customHeight="1" outlineLevel="1">
      <c r="A4260" s="21" t="s">
        <v>1582</v>
      </c>
      <c r="B4260" s="104" t="s">
        <v>1583</v>
      </c>
      <c r="C4260" s="20" t="s">
        <v>16570</v>
      </c>
      <c r="D4260" s="20" t="s">
        <v>16571</v>
      </c>
      <c r="E4260" s="20">
        <v>0.75</v>
      </c>
      <c r="F4260" s="20" t="s">
        <v>8556</v>
      </c>
      <c r="G4260" s="362">
        <v>1</v>
      </c>
      <c r="H4260" s="154" t="s">
        <v>5008</v>
      </c>
      <c r="I4260" s="23"/>
      <c r="J4260" s="3">
        <v>4</v>
      </c>
      <c r="K4260" s="20"/>
      <c r="L4260" s="20"/>
      <c r="M4260" s="20"/>
      <c r="N4260" s="25" t="s">
        <v>20247</v>
      </c>
      <c r="O4260" s="198" t="s">
        <v>1584</v>
      </c>
      <c r="P4260" s="10">
        <v>213001001</v>
      </c>
      <c r="Q4260" s="104" t="s">
        <v>1583</v>
      </c>
      <c r="R4260" s="308" t="s">
        <v>17500</v>
      </c>
      <c r="S4260" s="140"/>
      <c r="T4260" s="140"/>
      <c r="U4260" s="140"/>
      <c r="V4260" s="140"/>
      <c r="W4260" s="140"/>
      <c r="X4260" s="140"/>
      <c r="Y4260" s="140"/>
      <c r="Z4260" s="140"/>
      <c r="AA4260" s="140"/>
      <c r="AB4260" s="140"/>
      <c r="AC4260" s="140"/>
      <c r="AD4260" s="140"/>
      <c r="AE4260" s="140"/>
      <c r="AF4260" s="140"/>
      <c r="AG4260" s="140"/>
      <c r="AH4260" s="140"/>
      <c r="AI4260" s="140"/>
      <c r="AJ4260" s="140"/>
      <c r="AK4260" s="140"/>
    </row>
    <row r="4261" spans="1:37" ht="10.5" customHeight="1" outlineLevel="1">
      <c r="A4261" s="21" t="s">
        <v>1585</v>
      </c>
      <c r="B4261" s="104" t="s">
        <v>2861</v>
      </c>
      <c r="C4261" s="20" t="s">
        <v>16572</v>
      </c>
      <c r="D4261" s="20" t="s">
        <v>16573</v>
      </c>
      <c r="E4261" s="20">
        <v>0.9</v>
      </c>
      <c r="F4261" s="20" t="s">
        <v>8556</v>
      </c>
      <c r="G4261" s="362">
        <v>1</v>
      </c>
      <c r="H4261" s="154" t="s">
        <v>5008</v>
      </c>
      <c r="I4261" s="23"/>
      <c r="J4261" s="3">
        <v>4</v>
      </c>
      <c r="K4261" s="20"/>
      <c r="L4261" s="20"/>
      <c r="M4261" s="20"/>
      <c r="N4261" s="25" t="s">
        <v>19047</v>
      </c>
      <c r="O4261" s="198" t="s">
        <v>9182</v>
      </c>
      <c r="P4261" s="612" t="s">
        <v>24314</v>
      </c>
      <c r="Q4261" s="104" t="s">
        <v>2861</v>
      </c>
      <c r="R4261" s="308" t="s">
        <v>17524</v>
      </c>
      <c r="S4261" s="140"/>
      <c r="T4261" s="140"/>
      <c r="U4261" s="140"/>
      <c r="V4261" s="140"/>
      <c r="W4261" s="140"/>
      <c r="X4261" s="140"/>
      <c r="Y4261" s="140"/>
      <c r="Z4261" s="140"/>
      <c r="AA4261" s="140"/>
      <c r="AB4261" s="140"/>
      <c r="AC4261" s="140"/>
      <c r="AD4261" s="140"/>
      <c r="AE4261" s="140"/>
      <c r="AF4261" s="140"/>
      <c r="AG4261" s="140"/>
      <c r="AH4261" s="140"/>
      <c r="AI4261" s="140"/>
      <c r="AJ4261" s="140"/>
      <c r="AK4261" s="140"/>
    </row>
    <row r="4262" spans="1:37" ht="10.5" customHeight="1" outlineLevel="1">
      <c r="A4262" s="21" t="s">
        <v>2862</v>
      </c>
      <c r="B4262" s="104" t="s">
        <v>2624</v>
      </c>
      <c r="C4262" s="20" t="s">
        <v>16538</v>
      </c>
      <c r="D4262" s="20" t="s">
        <v>16574</v>
      </c>
      <c r="E4262" s="20">
        <v>1.1000000000000001</v>
      </c>
      <c r="F4262" s="20" t="s">
        <v>9827</v>
      </c>
      <c r="G4262" s="362">
        <v>1</v>
      </c>
      <c r="H4262" s="13" t="s">
        <v>4814</v>
      </c>
      <c r="I4262" s="23" t="s">
        <v>17855</v>
      </c>
      <c r="J4262" s="3">
        <v>4</v>
      </c>
      <c r="K4262" s="20"/>
      <c r="L4262" s="20"/>
      <c r="M4262" s="20"/>
      <c r="N4262" s="25" t="s">
        <v>20248</v>
      </c>
      <c r="O4262" s="198" t="s">
        <v>2863</v>
      </c>
      <c r="P4262" s="612" t="s">
        <v>24314</v>
      </c>
      <c r="Q4262" s="104" t="s">
        <v>2624</v>
      </c>
      <c r="R4262" s="308" t="s">
        <v>17760</v>
      </c>
      <c r="S4262" s="140"/>
      <c r="T4262" s="140"/>
      <c r="U4262" s="140"/>
      <c r="V4262" s="140"/>
      <c r="W4262" s="140"/>
      <c r="X4262" s="140"/>
      <c r="Y4262" s="140"/>
      <c r="Z4262" s="140"/>
      <c r="AA4262" s="140"/>
      <c r="AB4262" s="140"/>
      <c r="AC4262" s="140"/>
      <c r="AD4262" s="140"/>
      <c r="AE4262" s="140"/>
      <c r="AF4262" s="140"/>
      <c r="AG4262" s="140"/>
      <c r="AH4262" s="140"/>
      <c r="AI4262" s="140"/>
      <c r="AJ4262" s="140"/>
      <c r="AK4262" s="140"/>
    </row>
    <row r="4263" spans="1:37" ht="10.5" customHeight="1" outlineLevel="1">
      <c r="A4263" s="21" t="s">
        <v>2864</v>
      </c>
      <c r="B4263" s="104" t="s">
        <v>2865</v>
      </c>
      <c r="C4263" s="20" t="s">
        <v>12242</v>
      </c>
      <c r="D4263" s="20" t="s">
        <v>12243</v>
      </c>
      <c r="E4263" s="20">
        <v>1.1000000000000001</v>
      </c>
      <c r="F4263" s="20" t="s">
        <v>9827</v>
      </c>
      <c r="G4263" s="362">
        <v>3</v>
      </c>
      <c r="H4263" s="154" t="s">
        <v>5008</v>
      </c>
      <c r="I4263" s="23"/>
      <c r="J4263" s="3">
        <v>4</v>
      </c>
      <c r="K4263" s="20"/>
      <c r="L4263" s="20"/>
      <c r="M4263" s="20"/>
      <c r="N4263" s="25" t="s">
        <v>20249</v>
      </c>
      <c r="O4263" s="198" t="s">
        <v>4206</v>
      </c>
      <c r="P4263" s="612" t="s">
        <v>24314</v>
      </c>
      <c r="Q4263" s="104" t="s">
        <v>2865</v>
      </c>
      <c r="R4263" s="308" t="s">
        <v>17549</v>
      </c>
      <c r="S4263" s="140"/>
      <c r="T4263" s="140"/>
      <c r="U4263" s="140"/>
      <c r="V4263" s="140"/>
      <c r="W4263" s="140"/>
      <c r="X4263" s="140"/>
      <c r="Y4263" s="140"/>
      <c r="Z4263" s="140"/>
      <c r="AA4263" s="140"/>
      <c r="AB4263" s="140"/>
      <c r="AC4263" s="140"/>
      <c r="AD4263" s="140"/>
      <c r="AE4263" s="140"/>
      <c r="AF4263" s="140"/>
      <c r="AG4263" s="140"/>
      <c r="AH4263" s="140"/>
      <c r="AI4263" s="140"/>
      <c r="AJ4263" s="140"/>
      <c r="AK4263" s="140"/>
    </row>
    <row r="4264" spans="1:37" ht="10.5" customHeight="1" outlineLevel="1">
      <c r="A4264" s="21" t="s">
        <v>4207</v>
      </c>
      <c r="B4264" s="104" t="s">
        <v>4208</v>
      </c>
      <c r="C4264" s="20" t="s">
        <v>16575</v>
      </c>
      <c r="D4264" s="20" t="s">
        <v>16576</v>
      </c>
      <c r="E4264" s="20">
        <v>1.1000000000000001</v>
      </c>
      <c r="F4264" s="20" t="s">
        <v>9827</v>
      </c>
      <c r="G4264" s="362">
        <v>2</v>
      </c>
      <c r="H4264" s="154" t="s">
        <v>5008</v>
      </c>
      <c r="I4264" s="23"/>
      <c r="J4264" s="3">
        <v>4</v>
      </c>
      <c r="K4264" s="20"/>
      <c r="L4264" s="20"/>
      <c r="M4264" s="20"/>
      <c r="N4264" s="25" t="s">
        <v>20250</v>
      </c>
      <c r="O4264" s="198" t="s">
        <v>4209</v>
      </c>
      <c r="P4264" s="612" t="s">
        <v>24314</v>
      </c>
      <c r="Q4264" s="104" t="s">
        <v>4208</v>
      </c>
      <c r="R4264" s="308" t="s">
        <v>17452</v>
      </c>
      <c r="S4264" s="140"/>
      <c r="T4264" s="140"/>
      <c r="U4264" s="140"/>
      <c r="V4264" s="140"/>
      <c r="W4264" s="140"/>
      <c r="X4264" s="140"/>
      <c r="Y4264" s="140"/>
      <c r="Z4264" s="140"/>
      <c r="AA4264" s="140"/>
      <c r="AB4264" s="140"/>
      <c r="AC4264" s="140"/>
      <c r="AD4264" s="140"/>
      <c r="AE4264" s="140"/>
      <c r="AF4264" s="140"/>
      <c r="AG4264" s="140"/>
      <c r="AH4264" s="140"/>
      <c r="AI4264" s="140"/>
      <c r="AJ4264" s="140"/>
      <c r="AK4264" s="140"/>
    </row>
    <row r="4265" spans="1:37" ht="10.5" customHeight="1" outlineLevel="1">
      <c r="A4265" s="21" t="s">
        <v>1219</v>
      </c>
      <c r="B4265" s="104" t="s">
        <v>1220</v>
      </c>
      <c r="C4265" s="20" t="s">
        <v>8452</v>
      </c>
      <c r="D4265" s="20" t="s">
        <v>8453</v>
      </c>
      <c r="E4265" s="20">
        <v>1.1000000000000001</v>
      </c>
      <c r="F4265" s="20" t="s">
        <v>9827</v>
      </c>
      <c r="G4265" s="362">
        <v>2</v>
      </c>
      <c r="H4265" s="13" t="s">
        <v>4814</v>
      </c>
      <c r="I4265" s="23" t="s">
        <v>5009</v>
      </c>
      <c r="J4265" s="20">
        <v>5</v>
      </c>
      <c r="K4265" s="20"/>
      <c r="L4265" s="20"/>
      <c r="M4265" s="20"/>
      <c r="N4265" s="25" t="s">
        <v>20251</v>
      </c>
      <c r="O4265" s="198" t="s">
        <v>1221</v>
      </c>
      <c r="P4265" s="612" t="s">
        <v>24314</v>
      </c>
      <c r="Q4265" s="307" t="s">
        <v>1220</v>
      </c>
      <c r="R4265" s="308" t="s">
        <v>21718</v>
      </c>
      <c r="S4265" s="140"/>
      <c r="T4265" s="140"/>
      <c r="U4265" s="140"/>
      <c r="V4265" s="140"/>
      <c r="W4265" s="140"/>
      <c r="X4265" s="140"/>
      <c r="Y4265" s="140"/>
      <c r="Z4265" s="140"/>
      <c r="AA4265" s="140"/>
      <c r="AB4265" s="140"/>
      <c r="AC4265" s="140"/>
      <c r="AD4265" s="140"/>
      <c r="AE4265" s="140"/>
      <c r="AF4265" s="140"/>
      <c r="AG4265" s="140"/>
      <c r="AH4265" s="140"/>
      <c r="AI4265" s="140"/>
      <c r="AJ4265" s="140"/>
      <c r="AK4265" s="140"/>
    </row>
    <row r="4266" spans="1:37" ht="10.5" customHeight="1" outlineLevel="1">
      <c r="A4266" s="360" t="s">
        <v>18389</v>
      </c>
      <c r="B4266" s="360" t="s">
        <v>1223</v>
      </c>
      <c r="C4266" s="20" t="s">
        <v>18390</v>
      </c>
      <c r="D4266" s="20" t="s">
        <v>18391</v>
      </c>
      <c r="E4266" s="361" t="s">
        <v>9826</v>
      </c>
      <c r="F4266" s="361" t="s">
        <v>9827</v>
      </c>
      <c r="G4266" s="362">
        <v>1</v>
      </c>
      <c r="H4266" s="154" t="s">
        <v>5008</v>
      </c>
      <c r="I4266" s="23"/>
      <c r="J4266" s="3">
        <v>4</v>
      </c>
      <c r="K4266" s="20"/>
      <c r="L4266" s="20"/>
      <c r="M4266" s="20"/>
      <c r="N4266" s="360" t="s">
        <v>19135</v>
      </c>
      <c r="O4266" s="360" t="s">
        <v>11369</v>
      </c>
      <c r="P4266" s="10">
        <v>231001001</v>
      </c>
      <c r="Q4266" s="360" t="s">
        <v>1223</v>
      </c>
      <c r="R4266" s="351" t="s">
        <v>17491</v>
      </c>
      <c r="S4266" s="140"/>
      <c r="T4266" s="140"/>
      <c r="U4266" s="140"/>
      <c r="V4266" s="140"/>
      <c r="W4266" s="140"/>
      <c r="X4266" s="140"/>
      <c r="Y4266" s="140"/>
      <c r="Z4266" s="140"/>
      <c r="AA4266" s="140"/>
      <c r="AB4266" s="140"/>
      <c r="AC4266" s="140"/>
      <c r="AD4266" s="140"/>
      <c r="AE4266" s="140"/>
      <c r="AF4266" s="140"/>
      <c r="AG4266" s="140"/>
      <c r="AH4266" s="140"/>
      <c r="AI4266" s="140"/>
      <c r="AJ4266" s="140"/>
      <c r="AK4266" s="140"/>
    </row>
    <row r="4267" spans="1:37" ht="10.5" customHeight="1" outlineLevel="1">
      <c r="A4267" s="21" t="s">
        <v>1224</v>
      </c>
      <c r="B4267" s="104" t="s">
        <v>1225</v>
      </c>
      <c r="C4267" s="20" t="s">
        <v>16578</v>
      </c>
      <c r="D4267" s="20" t="s">
        <v>16579</v>
      </c>
      <c r="E4267" s="20">
        <v>0.77</v>
      </c>
      <c r="F4267" s="20" t="s">
        <v>9827</v>
      </c>
      <c r="G4267" s="362">
        <v>2</v>
      </c>
      <c r="H4267" s="17" t="s">
        <v>18602</v>
      </c>
      <c r="I4267" s="23"/>
      <c r="J4267" s="3">
        <v>4</v>
      </c>
      <c r="K4267" s="20"/>
      <c r="L4267" s="20"/>
      <c r="M4267" s="20"/>
      <c r="N4267" s="25" t="s">
        <v>20252</v>
      </c>
      <c r="O4267" s="198" t="s">
        <v>4205</v>
      </c>
      <c r="P4267" s="10">
        <v>231001001</v>
      </c>
      <c r="Q4267" s="104" t="s">
        <v>1225</v>
      </c>
      <c r="R4267" s="308" t="s">
        <v>17524</v>
      </c>
      <c r="S4267" s="140"/>
      <c r="T4267" s="140"/>
      <c r="U4267" s="140"/>
      <c r="V4267" s="140"/>
      <c r="W4267" s="140"/>
      <c r="X4267" s="140"/>
      <c r="Y4267" s="140"/>
      <c r="Z4267" s="140"/>
      <c r="AA4267" s="140"/>
      <c r="AB4267" s="140"/>
      <c r="AC4267" s="140"/>
      <c r="AD4267" s="140"/>
      <c r="AE4267" s="140"/>
      <c r="AF4267" s="140"/>
      <c r="AG4267" s="140"/>
      <c r="AH4267" s="140"/>
      <c r="AI4267" s="140"/>
      <c r="AJ4267" s="140"/>
      <c r="AK4267" s="140"/>
    </row>
    <row r="4268" spans="1:37" ht="10.5" customHeight="1" outlineLevel="1">
      <c r="A4268" s="21" t="s">
        <v>3015</v>
      </c>
      <c r="B4268" s="104" t="s">
        <v>3014</v>
      </c>
      <c r="C4268" s="20" t="s">
        <v>16580</v>
      </c>
      <c r="D4268" s="20" t="s">
        <v>16581</v>
      </c>
      <c r="E4268" s="20">
        <v>0.75</v>
      </c>
      <c r="F4268" s="20" t="s">
        <v>8556</v>
      </c>
      <c r="G4268" s="362">
        <v>1</v>
      </c>
      <c r="H4268" s="154" t="s">
        <v>5008</v>
      </c>
      <c r="I4268" s="23"/>
      <c r="J4268" s="3">
        <v>4</v>
      </c>
      <c r="K4268" s="20"/>
      <c r="L4268" s="20"/>
      <c r="M4268" s="20"/>
      <c r="N4268" s="25" t="s">
        <v>19069</v>
      </c>
      <c r="O4268" s="198">
        <v>2128046027</v>
      </c>
      <c r="P4268" s="10">
        <v>213001001</v>
      </c>
      <c r="Q4268" s="104" t="s">
        <v>3014</v>
      </c>
      <c r="R4268" s="351" t="s">
        <v>17491</v>
      </c>
      <c r="S4268" s="140"/>
      <c r="T4268" s="140"/>
      <c r="U4268" s="140"/>
      <c r="V4268" s="140"/>
      <c r="W4268" s="140"/>
      <c r="X4268" s="140"/>
      <c r="Y4268" s="140"/>
      <c r="Z4268" s="140"/>
      <c r="AA4268" s="140"/>
      <c r="AB4268" s="140"/>
      <c r="AC4268" s="140"/>
      <c r="AD4268" s="140"/>
      <c r="AE4268" s="140"/>
      <c r="AF4268" s="140"/>
      <c r="AG4268" s="140"/>
      <c r="AH4268" s="140"/>
      <c r="AI4268" s="140"/>
      <c r="AJ4268" s="140"/>
      <c r="AK4268" s="140"/>
    </row>
    <row r="4269" spans="1:37" ht="10.5" customHeight="1" outlineLevel="1">
      <c r="A4269" s="21" t="s">
        <v>3016</v>
      </c>
      <c r="B4269" s="104" t="s">
        <v>5638</v>
      </c>
      <c r="C4269" s="20" t="s">
        <v>12244</v>
      </c>
      <c r="D4269" s="20" t="s">
        <v>12245</v>
      </c>
      <c r="E4269" s="20">
        <v>1.1000000000000001</v>
      </c>
      <c r="F4269" s="20" t="s">
        <v>9827</v>
      </c>
      <c r="G4269" s="362">
        <v>1</v>
      </c>
      <c r="H4269" s="17" t="s">
        <v>18602</v>
      </c>
      <c r="I4269" s="23" t="s">
        <v>5009</v>
      </c>
      <c r="J4269" s="3">
        <v>4</v>
      </c>
      <c r="K4269" s="20"/>
      <c r="L4269" s="20"/>
      <c r="M4269" s="20"/>
      <c r="N4269" s="61" t="s">
        <v>24307</v>
      </c>
      <c r="O4269" s="198" t="s">
        <v>2664</v>
      </c>
      <c r="P4269" s="613">
        <v>770801001</v>
      </c>
      <c r="Q4269" s="104" t="s">
        <v>5638</v>
      </c>
      <c r="R4269" s="351" t="s">
        <v>17491</v>
      </c>
      <c r="S4269" s="140"/>
      <c r="T4269" s="140"/>
      <c r="U4269" s="140"/>
      <c r="V4269" s="140"/>
      <c r="W4269" s="140"/>
      <c r="X4269" s="140"/>
      <c r="Y4269" s="140"/>
      <c r="Z4269" s="140"/>
      <c r="AA4269" s="140"/>
      <c r="AB4269" s="140"/>
      <c r="AC4269" s="140"/>
      <c r="AD4269" s="140"/>
      <c r="AE4269" s="140"/>
      <c r="AF4269" s="140"/>
      <c r="AG4269" s="140"/>
      <c r="AH4269" s="140"/>
      <c r="AI4269" s="140"/>
      <c r="AJ4269" s="140"/>
      <c r="AK4269" s="140"/>
    </row>
    <row r="4270" spans="1:37" ht="10.5" customHeight="1" outlineLevel="1">
      <c r="A4270" s="21" t="s">
        <v>2665</v>
      </c>
      <c r="B4270" s="104" t="s">
        <v>17725</v>
      </c>
      <c r="C4270" s="20" t="s">
        <v>12246</v>
      </c>
      <c r="D4270" s="20" t="s">
        <v>12247</v>
      </c>
      <c r="E4270" s="20">
        <v>1.1000000000000001</v>
      </c>
      <c r="F4270" s="20" t="s">
        <v>9827</v>
      </c>
      <c r="G4270" s="362">
        <v>1</v>
      </c>
      <c r="H4270" s="13" t="s">
        <v>4814</v>
      </c>
      <c r="I4270" s="23" t="s">
        <v>5009</v>
      </c>
      <c r="J4270" s="3">
        <v>4</v>
      </c>
      <c r="K4270" s="20"/>
      <c r="L4270" s="20"/>
      <c r="M4270" s="20"/>
      <c r="N4270" s="25" t="s">
        <v>20253</v>
      </c>
      <c r="O4270" s="198" t="s">
        <v>2666</v>
      </c>
      <c r="P4270" s="612" t="s">
        <v>24314</v>
      </c>
      <c r="Q4270" s="104" t="s">
        <v>17725</v>
      </c>
      <c r="R4270" s="351" t="s">
        <v>17491</v>
      </c>
      <c r="S4270" s="140"/>
      <c r="T4270" s="140"/>
      <c r="U4270" s="140"/>
      <c r="V4270" s="140"/>
      <c r="W4270" s="140"/>
      <c r="X4270" s="140"/>
      <c r="Y4270" s="140"/>
      <c r="Z4270" s="140"/>
      <c r="AA4270" s="140"/>
      <c r="AB4270" s="140"/>
      <c r="AC4270" s="140"/>
      <c r="AD4270" s="140"/>
      <c r="AE4270" s="140"/>
      <c r="AF4270" s="140"/>
      <c r="AG4270" s="140"/>
      <c r="AH4270" s="140"/>
      <c r="AI4270" s="140"/>
      <c r="AJ4270" s="140"/>
      <c r="AK4270" s="140"/>
    </row>
    <row r="4271" spans="1:37" ht="10.5" customHeight="1" outlineLevel="1">
      <c r="A4271" s="21" t="s">
        <v>2668</v>
      </c>
      <c r="B4271" s="104" t="s">
        <v>2667</v>
      </c>
      <c r="C4271" s="20" t="s">
        <v>16583</v>
      </c>
      <c r="D4271" s="20" t="s">
        <v>16584</v>
      </c>
      <c r="E4271" s="20">
        <v>1.1000000000000001</v>
      </c>
      <c r="F4271" s="20" t="s">
        <v>9827</v>
      </c>
      <c r="G4271" s="362">
        <v>1</v>
      </c>
      <c r="H4271" s="13" t="s">
        <v>4814</v>
      </c>
      <c r="I4271" s="23" t="s">
        <v>5009</v>
      </c>
      <c r="J4271" s="3">
        <v>4</v>
      </c>
      <c r="K4271" s="20"/>
      <c r="L4271" s="20"/>
      <c r="M4271" s="20"/>
      <c r="N4271" s="25" t="s">
        <v>19757</v>
      </c>
      <c r="O4271" s="198" t="s">
        <v>5495</v>
      </c>
      <c r="P4271" s="612" t="s">
        <v>24314</v>
      </c>
      <c r="Q4271" s="104" t="s">
        <v>2667</v>
      </c>
      <c r="R4271" s="351" t="s">
        <v>17491</v>
      </c>
      <c r="S4271" s="140"/>
      <c r="T4271" s="140"/>
      <c r="U4271" s="140"/>
      <c r="V4271" s="140"/>
      <c r="W4271" s="140"/>
      <c r="X4271" s="140"/>
      <c r="Y4271" s="140"/>
      <c r="Z4271" s="140"/>
      <c r="AA4271" s="140"/>
      <c r="AB4271" s="140"/>
      <c r="AC4271" s="140"/>
      <c r="AD4271" s="140"/>
      <c r="AE4271" s="140"/>
      <c r="AF4271" s="140"/>
      <c r="AG4271" s="140"/>
      <c r="AH4271" s="140"/>
      <c r="AI4271" s="140"/>
      <c r="AJ4271" s="140"/>
      <c r="AK4271" s="140"/>
    </row>
    <row r="4272" spans="1:37" ht="10.5" customHeight="1" outlineLevel="1">
      <c r="A4272" s="21" t="s">
        <v>2669</v>
      </c>
      <c r="B4272" s="104" t="s">
        <v>16582</v>
      </c>
      <c r="C4272" s="20" t="s">
        <v>16585</v>
      </c>
      <c r="D4272" s="20" t="s">
        <v>16586</v>
      </c>
      <c r="E4272" s="20">
        <v>1.1000000000000001</v>
      </c>
      <c r="F4272" s="20" t="s">
        <v>9827</v>
      </c>
      <c r="G4272" s="362">
        <v>3</v>
      </c>
      <c r="H4272" s="154" t="s">
        <v>5008</v>
      </c>
      <c r="I4272" s="23"/>
      <c r="J4272" s="3">
        <v>4</v>
      </c>
      <c r="K4272" s="20"/>
      <c r="L4272" s="20"/>
      <c r="M4272" s="20"/>
      <c r="N4272" s="25" t="s">
        <v>18972</v>
      </c>
      <c r="O4272" s="198" t="s">
        <v>7856</v>
      </c>
      <c r="P4272" s="612" t="s">
        <v>24314</v>
      </c>
      <c r="Q4272" s="104" t="s">
        <v>16582</v>
      </c>
      <c r="R4272" s="308" t="s">
        <v>17524</v>
      </c>
      <c r="S4272" s="140"/>
      <c r="T4272" s="140"/>
      <c r="U4272" s="140"/>
      <c r="V4272" s="140"/>
      <c r="W4272" s="140"/>
      <c r="X4272" s="140"/>
      <c r="Y4272" s="140"/>
      <c r="Z4272" s="140"/>
      <c r="AA4272" s="140"/>
      <c r="AB4272" s="140"/>
      <c r="AC4272" s="140"/>
      <c r="AD4272" s="140"/>
      <c r="AE4272" s="140"/>
      <c r="AF4272" s="140"/>
      <c r="AG4272" s="140"/>
      <c r="AH4272" s="140"/>
      <c r="AI4272" s="140"/>
      <c r="AJ4272" s="140"/>
      <c r="AK4272" s="140"/>
    </row>
    <row r="4273" spans="1:37" ht="10.5" customHeight="1" outlineLevel="1">
      <c r="A4273" s="128" t="s">
        <v>14061</v>
      </c>
      <c r="B4273" s="128" t="s">
        <v>14062</v>
      </c>
      <c r="C4273" s="20" t="s">
        <v>16587</v>
      </c>
      <c r="D4273" s="20" t="s">
        <v>16588</v>
      </c>
      <c r="E4273" s="130" t="s">
        <v>7171</v>
      </c>
      <c r="F4273" s="130" t="s">
        <v>9827</v>
      </c>
      <c r="G4273" s="362">
        <v>1</v>
      </c>
      <c r="H4273" s="154" t="s">
        <v>5008</v>
      </c>
      <c r="I4273" s="23"/>
      <c r="J4273" s="3">
        <v>4</v>
      </c>
      <c r="K4273" s="20"/>
      <c r="L4273" s="20"/>
      <c r="M4273" s="20"/>
      <c r="N4273" s="129" t="s">
        <v>20254</v>
      </c>
      <c r="O4273" s="129" t="s">
        <v>14063</v>
      </c>
      <c r="P4273" s="272">
        <v>770501001</v>
      </c>
      <c r="Q4273" s="128" t="s">
        <v>14062</v>
      </c>
      <c r="R4273" s="308" t="s">
        <v>17510</v>
      </c>
      <c r="S4273" s="140"/>
      <c r="T4273" s="140"/>
      <c r="U4273" s="140"/>
      <c r="V4273" s="140"/>
      <c r="W4273" s="140"/>
      <c r="X4273" s="140"/>
      <c r="Y4273" s="140"/>
      <c r="Z4273" s="140"/>
      <c r="AA4273" s="140"/>
      <c r="AB4273" s="140"/>
      <c r="AC4273" s="140"/>
      <c r="AD4273" s="140"/>
      <c r="AE4273" s="140"/>
      <c r="AF4273" s="140"/>
      <c r="AG4273" s="140"/>
      <c r="AH4273" s="140"/>
      <c r="AI4273" s="140"/>
      <c r="AJ4273" s="140"/>
      <c r="AK4273" s="140"/>
    </row>
    <row r="4274" spans="1:37" ht="10.5" customHeight="1" outlineLevel="1">
      <c r="A4274" s="21" t="s">
        <v>6860</v>
      </c>
      <c r="B4274" s="104" t="s">
        <v>6861</v>
      </c>
      <c r="C4274" s="20" t="s">
        <v>12248</v>
      </c>
      <c r="D4274" s="20" t="s">
        <v>12249</v>
      </c>
      <c r="E4274" s="20">
        <v>1.1000000000000001</v>
      </c>
      <c r="F4274" s="20" t="s">
        <v>9827</v>
      </c>
      <c r="G4274" s="362">
        <v>1</v>
      </c>
      <c r="H4274" s="154" t="s">
        <v>5008</v>
      </c>
      <c r="I4274" s="23"/>
      <c r="J4274" s="3">
        <v>4</v>
      </c>
      <c r="K4274" s="20"/>
      <c r="L4274" s="20"/>
      <c r="M4274" s="20"/>
      <c r="N4274" s="25" t="s">
        <v>20255</v>
      </c>
      <c r="O4274" s="198" t="s">
        <v>6862</v>
      </c>
      <c r="P4274" s="612" t="s">
        <v>24314</v>
      </c>
      <c r="Q4274" s="104" t="s">
        <v>6861</v>
      </c>
      <c r="R4274" s="308" t="s">
        <v>17742</v>
      </c>
      <c r="S4274" s="140"/>
      <c r="T4274" s="140"/>
      <c r="U4274" s="140"/>
      <c r="V4274" s="140"/>
      <c r="W4274" s="140"/>
      <c r="X4274" s="140"/>
      <c r="Y4274" s="140"/>
      <c r="Z4274" s="140"/>
      <c r="AA4274" s="140"/>
      <c r="AB4274" s="140"/>
      <c r="AC4274" s="140"/>
      <c r="AD4274" s="140"/>
      <c r="AE4274" s="140"/>
      <c r="AF4274" s="140"/>
      <c r="AG4274" s="140"/>
      <c r="AH4274" s="140"/>
      <c r="AI4274" s="140"/>
      <c r="AJ4274" s="140"/>
      <c r="AK4274" s="140"/>
    </row>
    <row r="4275" spans="1:37" ht="10.5" customHeight="1" outlineLevel="1">
      <c r="A4275" s="21" t="s">
        <v>6863</v>
      </c>
      <c r="B4275" s="104" t="s">
        <v>9407</v>
      </c>
      <c r="C4275" s="20" t="s">
        <v>12250</v>
      </c>
      <c r="D4275" s="20" t="s">
        <v>12251</v>
      </c>
      <c r="E4275" s="20">
        <v>1.1000000000000001</v>
      </c>
      <c r="F4275" s="20" t="s">
        <v>9827</v>
      </c>
      <c r="G4275" s="362">
        <v>1</v>
      </c>
      <c r="H4275" s="17" t="s">
        <v>18602</v>
      </c>
      <c r="I4275" s="23" t="s">
        <v>5009</v>
      </c>
      <c r="J4275" s="3">
        <v>4</v>
      </c>
      <c r="K4275" s="20"/>
      <c r="L4275" s="20"/>
      <c r="M4275" s="20"/>
      <c r="N4275" s="25" t="s">
        <v>20256</v>
      </c>
      <c r="O4275" s="198" t="s">
        <v>9408</v>
      </c>
      <c r="P4275" s="612" t="s">
        <v>24314</v>
      </c>
      <c r="Q4275" s="104" t="s">
        <v>9407</v>
      </c>
      <c r="R4275" s="308" t="s">
        <v>17726</v>
      </c>
      <c r="S4275" s="140"/>
      <c r="T4275" s="140"/>
      <c r="U4275" s="140"/>
      <c r="V4275" s="140"/>
      <c r="W4275" s="140"/>
      <c r="X4275" s="140"/>
      <c r="Y4275" s="140"/>
      <c r="Z4275" s="140"/>
      <c r="AA4275" s="140"/>
      <c r="AB4275" s="140"/>
      <c r="AC4275" s="140"/>
      <c r="AD4275" s="140"/>
      <c r="AE4275" s="140"/>
      <c r="AF4275" s="140"/>
      <c r="AG4275" s="140"/>
      <c r="AH4275" s="140"/>
      <c r="AI4275" s="140"/>
      <c r="AJ4275" s="140"/>
      <c r="AK4275" s="140"/>
    </row>
    <row r="4276" spans="1:37" ht="10.5" customHeight="1" outlineLevel="1">
      <c r="A4276" s="21" t="s">
        <v>9409</v>
      </c>
      <c r="B4276" s="104" t="s">
        <v>9410</v>
      </c>
      <c r="C4276" s="20" t="s">
        <v>16589</v>
      </c>
      <c r="D4276" s="20" t="s">
        <v>16590</v>
      </c>
      <c r="E4276" s="20">
        <v>1.1000000000000001</v>
      </c>
      <c r="F4276" s="20" t="s">
        <v>9827</v>
      </c>
      <c r="G4276" s="362">
        <v>2</v>
      </c>
      <c r="H4276" s="17" t="s">
        <v>18602</v>
      </c>
      <c r="I4276" s="23" t="s">
        <v>5009</v>
      </c>
      <c r="J4276" s="3">
        <v>4</v>
      </c>
      <c r="K4276" s="20"/>
      <c r="L4276" s="20"/>
      <c r="M4276" s="20"/>
      <c r="N4276" s="25" t="s">
        <v>20257</v>
      </c>
      <c r="O4276" s="198" t="s">
        <v>9417</v>
      </c>
      <c r="P4276" s="612" t="s">
        <v>24314</v>
      </c>
      <c r="Q4276" s="104" t="s">
        <v>9410</v>
      </c>
      <c r="R4276" s="308" t="s">
        <v>17453</v>
      </c>
      <c r="S4276" s="140"/>
      <c r="T4276" s="140"/>
      <c r="U4276" s="140"/>
      <c r="V4276" s="140"/>
      <c r="W4276" s="140"/>
      <c r="X4276" s="140"/>
      <c r="Y4276" s="140"/>
      <c r="Z4276" s="140"/>
      <c r="AA4276" s="140"/>
      <c r="AB4276" s="140"/>
      <c r="AC4276" s="140"/>
      <c r="AD4276" s="140"/>
      <c r="AE4276" s="140"/>
      <c r="AF4276" s="140"/>
      <c r="AG4276" s="140"/>
      <c r="AH4276" s="140"/>
      <c r="AI4276" s="140"/>
      <c r="AJ4276" s="140"/>
      <c r="AK4276" s="140"/>
    </row>
    <row r="4277" spans="1:37" ht="10.5" customHeight="1" outlineLevel="1">
      <c r="A4277" s="21" t="s">
        <v>9418</v>
      </c>
      <c r="B4277" s="113" t="s">
        <v>8795</v>
      </c>
      <c r="C4277" s="20" t="s">
        <v>7273</v>
      </c>
      <c r="D4277" s="87" t="s">
        <v>7274</v>
      </c>
      <c r="E4277" s="87">
        <v>1.1000000000000001</v>
      </c>
      <c r="F4277" s="87" t="s">
        <v>9827</v>
      </c>
      <c r="G4277" s="362">
        <v>2</v>
      </c>
      <c r="H4277" s="13" t="s">
        <v>4814</v>
      </c>
      <c r="I4277" s="87" t="s">
        <v>5009</v>
      </c>
      <c r="J4277" s="87">
        <v>3</v>
      </c>
      <c r="K4277" s="87"/>
      <c r="L4277" s="87"/>
      <c r="M4277" s="87"/>
      <c r="N4277" s="92" t="s">
        <v>18902</v>
      </c>
      <c r="O4277" s="198" t="s">
        <v>3276</v>
      </c>
      <c r="P4277" s="10">
        <v>213001001</v>
      </c>
      <c r="Q4277" s="307" t="s">
        <v>8795</v>
      </c>
      <c r="R4277" s="308" t="s">
        <v>21718</v>
      </c>
      <c r="S4277" s="140"/>
      <c r="T4277" s="140"/>
      <c r="U4277" s="140"/>
      <c r="V4277" s="140"/>
      <c r="W4277" s="140"/>
      <c r="X4277" s="140"/>
      <c r="Y4277" s="140"/>
      <c r="Z4277" s="140"/>
      <c r="AA4277" s="140"/>
      <c r="AB4277" s="140"/>
      <c r="AC4277" s="140"/>
      <c r="AD4277" s="140"/>
      <c r="AE4277" s="140"/>
      <c r="AF4277" s="140"/>
      <c r="AG4277" s="140"/>
      <c r="AH4277" s="140"/>
      <c r="AI4277" s="140"/>
      <c r="AJ4277" s="140"/>
      <c r="AK4277" s="140"/>
    </row>
    <row r="4278" spans="1:37" ht="10.5" customHeight="1" outlineLevel="1">
      <c r="A4278" s="21" t="s">
        <v>9419</v>
      </c>
      <c r="B4278" s="104" t="s">
        <v>9420</v>
      </c>
      <c r="C4278" s="20" t="s">
        <v>12252</v>
      </c>
      <c r="D4278" s="20" t="s">
        <v>12253</v>
      </c>
      <c r="E4278" s="20">
        <v>0.75</v>
      </c>
      <c r="F4278" s="20" t="s">
        <v>8556</v>
      </c>
      <c r="G4278" s="362">
        <v>1</v>
      </c>
      <c r="H4278" s="154" t="s">
        <v>5008</v>
      </c>
      <c r="I4278" s="23"/>
      <c r="J4278" s="3">
        <v>4</v>
      </c>
      <c r="K4278" s="20"/>
      <c r="L4278" s="20"/>
      <c r="M4278" s="20"/>
      <c r="N4278" s="25" t="s">
        <v>20258</v>
      </c>
      <c r="O4278" s="198" t="s">
        <v>9421</v>
      </c>
      <c r="P4278" s="10">
        <v>213001001</v>
      </c>
      <c r="Q4278" s="104" t="s">
        <v>9420</v>
      </c>
      <c r="R4278" s="308" t="s">
        <v>17557</v>
      </c>
      <c r="S4278" s="140"/>
      <c r="T4278" s="140"/>
      <c r="U4278" s="140"/>
      <c r="V4278" s="140"/>
      <c r="W4278" s="140"/>
      <c r="X4278" s="140"/>
      <c r="Y4278" s="140"/>
      <c r="Z4278" s="140"/>
      <c r="AA4278" s="140"/>
      <c r="AB4278" s="140"/>
      <c r="AC4278" s="140"/>
      <c r="AD4278" s="140"/>
      <c r="AE4278" s="140"/>
      <c r="AF4278" s="140"/>
      <c r="AG4278" s="140"/>
      <c r="AH4278" s="140"/>
      <c r="AI4278" s="140"/>
      <c r="AJ4278" s="140"/>
      <c r="AK4278" s="140"/>
    </row>
    <row r="4279" spans="1:37" ht="10.5" customHeight="1" outlineLevel="1">
      <c r="A4279" s="21" t="s">
        <v>10211</v>
      </c>
      <c r="B4279" s="104" t="s">
        <v>5366</v>
      </c>
      <c r="C4279" s="20" t="s">
        <v>12254</v>
      </c>
      <c r="D4279" s="20" t="s">
        <v>12255</v>
      </c>
      <c r="E4279" s="20">
        <v>1.1000000000000001</v>
      </c>
      <c r="F4279" s="20" t="s">
        <v>9827</v>
      </c>
      <c r="G4279" s="362">
        <v>1</v>
      </c>
      <c r="H4279" s="13" t="s">
        <v>4814</v>
      </c>
      <c r="I4279" s="23" t="s">
        <v>5008</v>
      </c>
      <c r="J4279" s="20">
        <v>6</v>
      </c>
      <c r="K4279" s="20"/>
      <c r="L4279" s="20"/>
      <c r="M4279" s="20"/>
      <c r="N4279" s="61" t="s">
        <v>23010</v>
      </c>
      <c r="O4279" s="198" t="s">
        <v>10212</v>
      </c>
      <c r="P4279"/>
      <c r="Q4279" s="104" t="s">
        <v>5366</v>
      </c>
      <c r="R4279" s="308" t="s">
        <v>17443</v>
      </c>
      <c r="S4279" s="140"/>
      <c r="T4279" s="140"/>
      <c r="U4279" s="140"/>
      <c r="V4279" s="140"/>
      <c r="W4279" s="140"/>
      <c r="X4279" s="140"/>
      <c r="Y4279" s="140"/>
      <c r="Z4279" s="140"/>
      <c r="AA4279" s="140"/>
      <c r="AB4279" s="140"/>
      <c r="AC4279" s="140"/>
      <c r="AD4279" s="140"/>
      <c r="AE4279" s="140"/>
      <c r="AF4279" s="140"/>
      <c r="AG4279" s="140"/>
      <c r="AH4279" s="140"/>
      <c r="AI4279" s="140"/>
      <c r="AJ4279" s="140"/>
      <c r="AK4279" s="140"/>
    </row>
    <row r="4280" spans="1:37" ht="10.5" customHeight="1" outlineLevel="1">
      <c r="A4280" s="21" t="s">
        <v>10213</v>
      </c>
      <c r="B4280" s="104" t="s">
        <v>10214</v>
      </c>
      <c r="C4280" s="20" t="s">
        <v>12256</v>
      </c>
      <c r="D4280" s="20" t="s">
        <v>12257</v>
      </c>
      <c r="E4280" s="20">
        <v>1.1000000000000001</v>
      </c>
      <c r="F4280" s="20" t="s">
        <v>9827</v>
      </c>
      <c r="G4280" s="362">
        <v>1</v>
      </c>
      <c r="H4280" s="154" t="s">
        <v>5008</v>
      </c>
      <c r="I4280" s="23"/>
      <c r="J4280" s="3">
        <v>4</v>
      </c>
      <c r="K4280" s="20"/>
      <c r="L4280" s="20"/>
      <c r="M4280" s="20"/>
      <c r="N4280" s="25" t="s">
        <v>19732</v>
      </c>
      <c r="O4280" s="198" t="s">
        <v>9640</v>
      </c>
      <c r="P4280" s="10">
        <v>213001001</v>
      </c>
      <c r="Q4280" s="104" t="s">
        <v>10214</v>
      </c>
      <c r="R4280" s="308" t="s">
        <v>17443</v>
      </c>
      <c r="S4280" s="140"/>
      <c r="T4280" s="140"/>
      <c r="U4280" s="140"/>
      <c r="V4280" s="140"/>
      <c r="W4280" s="140"/>
      <c r="X4280" s="140"/>
      <c r="Y4280" s="140"/>
      <c r="Z4280" s="140"/>
      <c r="AA4280" s="140"/>
      <c r="AB4280" s="140"/>
      <c r="AC4280" s="140"/>
      <c r="AD4280" s="140"/>
      <c r="AE4280" s="140"/>
      <c r="AF4280" s="140"/>
      <c r="AG4280" s="140"/>
      <c r="AH4280" s="140"/>
      <c r="AI4280" s="140"/>
      <c r="AJ4280" s="140"/>
      <c r="AK4280" s="140"/>
    </row>
    <row r="4281" spans="1:37" ht="10.5" customHeight="1" outlineLevel="1">
      <c r="A4281" s="21" t="s">
        <v>10215</v>
      </c>
      <c r="B4281" s="104" t="s">
        <v>10216</v>
      </c>
      <c r="C4281" s="20" t="s">
        <v>12258</v>
      </c>
      <c r="D4281" s="20" t="s">
        <v>12259</v>
      </c>
      <c r="E4281" s="20">
        <v>1.1000000000000001</v>
      </c>
      <c r="F4281" s="20" t="s">
        <v>9827</v>
      </c>
      <c r="G4281" s="362">
        <v>2</v>
      </c>
      <c r="H4281" s="17" t="s">
        <v>18602</v>
      </c>
      <c r="I4281" s="23" t="s">
        <v>5009</v>
      </c>
      <c r="J4281" s="20">
        <v>4.5</v>
      </c>
      <c r="K4281" s="20"/>
      <c r="L4281" s="20"/>
      <c r="M4281" s="20"/>
      <c r="N4281" s="25" t="s">
        <v>20119</v>
      </c>
      <c r="O4281" s="198" t="s">
        <v>5022</v>
      </c>
      <c r="P4281" s="10">
        <v>213001001</v>
      </c>
      <c r="Q4281" s="104" t="s">
        <v>10216</v>
      </c>
      <c r="R4281" s="308" t="s">
        <v>17499</v>
      </c>
      <c r="S4281" s="140"/>
      <c r="T4281" s="140"/>
      <c r="U4281" s="140"/>
      <c r="V4281" s="140"/>
      <c r="W4281" s="140"/>
      <c r="X4281" s="140"/>
      <c r="Y4281" s="140"/>
      <c r="Z4281" s="140"/>
      <c r="AA4281" s="140"/>
      <c r="AB4281" s="140"/>
      <c r="AC4281" s="140"/>
      <c r="AD4281" s="140"/>
      <c r="AE4281" s="140"/>
      <c r="AF4281" s="140"/>
      <c r="AG4281" s="140"/>
      <c r="AH4281" s="140"/>
      <c r="AI4281" s="140"/>
      <c r="AJ4281" s="140"/>
      <c r="AK4281" s="140"/>
    </row>
    <row r="4282" spans="1:37" ht="10.5" customHeight="1" outlineLevel="1">
      <c r="A4282" s="21" t="s">
        <v>10217</v>
      </c>
      <c r="B4282" s="104" t="s">
        <v>10218</v>
      </c>
      <c r="C4282" s="20" t="s">
        <v>12260</v>
      </c>
      <c r="D4282" s="20" t="s">
        <v>12261</v>
      </c>
      <c r="E4282" s="20">
        <v>1.1000000000000001</v>
      </c>
      <c r="F4282" s="20" t="s">
        <v>9827</v>
      </c>
      <c r="G4282" s="362">
        <v>2</v>
      </c>
      <c r="H4282" s="13" t="s">
        <v>4814</v>
      </c>
      <c r="I4282" s="23" t="s">
        <v>5009</v>
      </c>
      <c r="J4282" s="20">
        <v>4.5</v>
      </c>
      <c r="K4282" s="20"/>
      <c r="L4282" s="20"/>
      <c r="M4282" s="20"/>
      <c r="N4282" s="25" t="s">
        <v>18893</v>
      </c>
      <c r="O4282" s="198" t="s">
        <v>4504</v>
      </c>
      <c r="P4282" s="612" t="s">
        <v>24314</v>
      </c>
      <c r="Q4282" s="104" t="s">
        <v>10218</v>
      </c>
      <c r="R4282" s="351" t="s">
        <v>17491</v>
      </c>
      <c r="S4282" s="140"/>
      <c r="T4282" s="140"/>
      <c r="U4282" s="140"/>
      <c r="V4282" s="140"/>
      <c r="W4282" s="140"/>
      <c r="X4282" s="140"/>
      <c r="Y4282" s="140"/>
      <c r="Z4282" s="140"/>
      <c r="AA4282" s="140"/>
      <c r="AB4282" s="140"/>
      <c r="AC4282" s="140"/>
      <c r="AD4282" s="140"/>
      <c r="AE4282" s="140"/>
      <c r="AF4282" s="140"/>
      <c r="AG4282" s="140"/>
      <c r="AH4282" s="140"/>
      <c r="AI4282" s="140"/>
      <c r="AJ4282" s="140"/>
      <c r="AK4282" s="140"/>
    </row>
    <row r="4283" spans="1:37" ht="10.5" customHeight="1" outlineLevel="1">
      <c r="A4283" s="128" t="s">
        <v>10219</v>
      </c>
      <c r="B4283" s="128" t="s">
        <v>10198</v>
      </c>
      <c r="C4283" s="130" t="s">
        <v>12262</v>
      </c>
      <c r="D4283" s="130" t="s">
        <v>12263</v>
      </c>
      <c r="E4283" s="130">
        <v>1.1000000000000001</v>
      </c>
      <c r="F4283" s="130" t="s">
        <v>9827</v>
      </c>
      <c r="G4283" s="362">
        <v>1</v>
      </c>
      <c r="H4283" s="154" t="s">
        <v>5008</v>
      </c>
      <c r="I4283"/>
      <c r="J4283" s="3">
        <v>4</v>
      </c>
      <c r="K4283"/>
      <c r="L4283"/>
      <c r="M4283"/>
      <c r="N4283" s="129" t="s">
        <v>20259</v>
      </c>
      <c r="O4283" s="129" t="s">
        <v>17727</v>
      </c>
      <c r="P4283" s="10">
        <v>132601001</v>
      </c>
      <c r="Q4283" s="128" t="s">
        <v>10198</v>
      </c>
      <c r="R4283" s="351" t="s">
        <v>17491</v>
      </c>
      <c r="S4283" s="140"/>
      <c r="T4283" s="140"/>
      <c r="U4283" s="140"/>
      <c r="V4283" s="140"/>
      <c r="W4283" s="140"/>
      <c r="X4283" s="140"/>
      <c r="Y4283" s="140"/>
      <c r="Z4283" s="140"/>
      <c r="AA4283" s="140"/>
      <c r="AB4283" s="140"/>
      <c r="AC4283" s="140"/>
      <c r="AD4283" s="140"/>
      <c r="AE4283" s="140"/>
      <c r="AF4283" s="140"/>
      <c r="AG4283" s="140"/>
      <c r="AH4283" s="140"/>
      <c r="AI4283" s="140"/>
      <c r="AJ4283" s="140"/>
      <c r="AK4283" s="140"/>
    </row>
    <row r="4284" spans="1:37" ht="10.5" customHeight="1" outlineLevel="1">
      <c r="A4284" s="21" t="s">
        <v>10199</v>
      </c>
      <c r="B4284" s="104" t="s">
        <v>2351</v>
      </c>
      <c r="C4284" s="20" t="s">
        <v>16583</v>
      </c>
      <c r="D4284" s="20" t="s">
        <v>16584</v>
      </c>
      <c r="E4284" s="20">
        <v>1.1000000000000001</v>
      </c>
      <c r="F4284" s="20" t="s">
        <v>9827</v>
      </c>
      <c r="G4284" s="362">
        <v>1</v>
      </c>
      <c r="H4284" s="13" t="s">
        <v>4814</v>
      </c>
      <c r="I4284" s="23" t="s">
        <v>5009</v>
      </c>
      <c r="J4284" s="3">
        <v>4</v>
      </c>
      <c r="K4284" s="20"/>
      <c r="L4284" s="20"/>
      <c r="M4284" s="20"/>
      <c r="N4284" s="25" t="s">
        <v>20260</v>
      </c>
      <c r="O4284" s="198" t="s">
        <v>10200</v>
      </c>
      <c r="P4284" s="613">
        <v>165601001</v>
      </c>
      <c r="Q4284" s="104" t="s">
        <v>2351</v>
      </c>
      <c r="R4284" s="311" t="s">
        <v>17609</v>
      </c>
      <c r="S4284" s="140"/>
      <c r="T4284" s="140"/>
      <c r="U4284" s="140"/>
      <c r="V4284" s="140"/>
      <c r="W4284" s="140"/>
      <c r="X4284" s="140"/>
      <c r="Y4284" s="140"/>
      <c r="Z4284" s="140"/>
      <c r="AA4284" s="140"/>
      <c r="AB4284" s="140"/>
      <c r="AC4284" s="140"/>
      <c r="AD4284" s="140"/>
      <c r="AE4284" s="140"/>
      <c r="AF4284" s="140"/>
      <c r="AG4284" s="140"/>
      <c r="AH4284" s="140"/>
      <c r="AI4284" s="140"/>
      <c r="AJ4284" s="140"/>
      <c r="AK4284" s="140"/>
    </row>
    <row r="4285" spans="1:37" ht="10.5" customHeight="1" outlineLevel="1">
      <c r="A4285" s="21" t="s">
        <v>10202</v>
      </c>
      <c r="B4285" s="104" t="s">
        <v>10203</v>
      </c>
      <c r="C4285" s="20" t="s">
        <v>16591</v>
      </c>
      <c r="D4285" s="20" t="s">
        <v>16592</v>
      </c>
      <c r="E4285" s="20">
        <v>1.1000000000000001</v>
      </c>
      <c r="F4285" s="20" t="s">
        <v>9827</v>
      </c>
      <c r="G4285" s="362">
        <v>2</v>
      </c>
      <c r="H4285" s="17" t="s">
        <v>18602</v>
      </c>
      <c r="I4285" s="23" t="s">
        <v>5009</v>
      </c>
      <c r="J4285" s="3">
        <v>4</v>
      </c>
      <c r="K4285" s="20"/>
      <c r="L4285" s="20"/>
      <c r="M4285" s="20"/>
      <c r="N4285" s="609" t="s">
        <v>19889</v>
      </c>
      <c r="O4285" s="610">
        <v>2129049479</v>
      </c>
      <c r="P4285" s="612" t="s">
        <v>24314</v>
      </c>
      <c r="Q4285" s="104" t="s">
        <v>10203</v>
      </c>
      <c r="R4285" s="308" t="s">
        <v>17661</v>
      </c>
      <c r="S4285" s="140"/>
      <c r="T4285" s="140"/>
      <c r="U4285" s="140"/>
      <c r="V4285" s="140"/>
      <c r="W4285" s="140"/>
      <c r="X4285" s="140"/>
      <c r="Y4285" s="140"/>
      <c r="Z4285" s="140"/>
      <c r="AA4285" s="140"/>
      <c r="AB4285" s="140"/>
      <c r="AC4285" s="140"/>
      <c r="AD4285" s="140"/>
      <c r="AE4285" s="140"/>
      <c r="AF4285" s="140"/>
      <c r="AG4285" s="140"/>
      <c r="AH4285" s="140"/>
      <c r="AI4285" s="140"/>
      <c r="AJ4285" s="140"/>
      <c r="AK4285" s="140"/>
    </row>
    <row r="4286" spans="1:37" ht="10.5" customHeight="1" outlineLevel="1">
      <c r="A4286" s="21" t="s">
        <v>10204</v>
      </c>
      <c r="B4286" s="104" t="s">
        <v>10205</v>
      </c>
      <c r="C4286" s="20" t="s">
        <v>16593</v>
      </c>
      <c r="D4286" s="20" t="s">
        <v>16594</v>
      </c>
      <c r="E4286" s="20">
        <v>1.1000000000000001</v>
      </c>
      <c r="F4286" s="20" t="s">
        <v>9827</v>
      </c>
      <c r="G4286" s="362">
        <v>1</v>
      </c>
      <c r="H4286" s="17" t="s">
        <v>18602</v>
      </c>
      <c r="I4286" s="23"/>
      <c r="J4286" s="3">
        <v>4</v>
      </c>
      <c r="K4286" s="20"/>
      <c r="L4286" s="20"/>
      <c r="M4286" s="20"/>
      <c r="N4286" s="25" t="s">
        <v>20256</v>
      </c>
      <c r="O4286" s="198" t="s">
        <v>9408</v>
      </c>
      <c r="P4286" s="612" t="s">
        <v>24314</v>
      </c>
      <c r="Q4286" s="104" t="s">
        <v>10205</v>
      </c>
      <c r="R4286" s="308" t="s">
        <v>17726</v>
      </c>
      <c r="S4286" s="140"/>
      <c r="T4286" s="140"/>
      <c r="U4286" s="140"/>
      <c r="V4286" s="140"/>
      <c r="W4286" s="140"/>
      <c r="X4286" s="140"/>
      <c r="Y4286" s="140"/>
      <c r="Z4286" s="140"/>
      <c r="AA4286" s="140"/>
      <c r="AB4286" s="140"/>
      <c r="AC4286" s="140"/>
      <c r="AD4286" s="140"/>
      <c r="AE4286" s="140"/>
      <c r="AF4286" s="140"/>
      <c r="AG4286" s="140"/>
      <c r="AH4286" s="140"/>
      <c r="AI4286" s="140"/>
      <c r="AJ4286" s="140"/>
      <c r="AK4286" s="140"/>
    </row>
    <row r="4287" spans="1:37" ht="10.5" customHeight="1" outlineLevel="1">
      <c r="A4287" s="21" t="s">
        <v>10206</v>
      </c>
      <c r="B4287" s="104" t="s">
        <v>10201</v>
      </c>
      <c r="C4287" s="20" t="s">
        <v>16595</v>
      </c>
      <c r="D4287" s="20" t="s">
        <v>16596</v>
      </c>
      <c r="E4287" s="20">
        <v>1.1000000000000001</v>
      </c>
      <c r="F4287" s="20" t="s">
        <v>9827</v>
      </c>
      <c r="G4287" s="362">
        <v>5</v>
      </c>
      <c r="H4287" s="17" t="s">
        <v>18602</v>
      </c>
      <c r="I4287" s="23" t="s">
        <v>5009</v>
      </c>
      <c r="J4287" s="3">
        <v>10</v>
      </c>
      <c r="K4287" s="20"/>
      <c r="L4287" s="20"/>
      <c r="M4287" s="20"/>
      <c r="N4287" s="25" t="s">
        <v>20261</v>
      </c>
      <c r="O4287" s="198" t="s">
        <v>2478</v>
      </c>
      <c r="P4287" s="612" t="s">
        <v>24314</v>
      </c>
      <c r="Q4287" s="104" t="s">
        <v>10201</v>
      </c>
      <c r="R4287" s="308" t="s">
        <v>17524</v>
      </c>
      <c r="S4287" s="140"/>
      <c r="T4287" s="140"/>
      <c r="U4287" s="140"/>
      <c r="V4287" s="140"/>
      <c r="W4287" s="140"/>
      <c r="X4287" s="140"/>
      <c r="Y4287" s="140"/>
      <c r="Z4287" s="140"/>
      <c r="AA4287" s="140"/>
      <c r="AB4287" s="140"/>
      <c r="AC4287" s="140"/>
      <c r="AD4287" s="140"/>
      <c r="AE4287" s="140"/>
      <c r="AF4287" s="140"/>
      <c r="AG4287" s="140"/>
      <c r="AH4287" s="140"/>
      <c r="AI4287" s="140"/>
      <c r="AJ4287" s="140"/>
      <c r="AK4287" s="140"/>
    </row>
    <row r="4288" spans="1:37" ht="10.5" customHeight="1" outlineLevel="1">
      <c r="A4288" s="21" t="s">
        <v>10207</v>
      </c>
      <c r="B4288" s="104" t="s">
        <v>17728</v>
      </c>
      <c r="C4288" s="20" t="s">
        <v>16583</v>
      </c>
      <c r="D4288" s="20" t="s">
        <v>16584</v>
      </c>
      <c r="E4288" s="20">
        <v>1.1000000000000001</v>
      </c>
      <c r="F4288" s="20" t="s">
        <v>9827</v>
      </c>
      <c r="G4288" s="362">
        <v>1</v>
      </c>
      <c r="H4288" s="13" t="s">
        <v>4814</v>
      </c>
      <c r="I4288" s="23" t="s">
        <v>5009</v>
      </c>
      <c r="J4288" s="3">
        <v>4</v>
      </c>
      <c r="K4288" s="20"/>
      <c r="L4288" s="20"/>
      <c r="M4288" s="20"/>
      <c r="N4288" s="25" t="s">
        <v>19605</v>
      </c>
      <c r="O4288" s="198" t="s">
        <v>4599</v>
      </c>
      <c r="P4288" s="272">
        <v>773601001</v>
      </c>
      <c r="Q4288" s="104" t="s">
        <v>17728</v>
      </c>
      <c r="R4288" s="308" t="s">
        <v>17510</v>
      </c>
      <c r="S4288" s="140"/>
      <c r="T4288" s="140"/>
      <c r="U4288" s="140"/>
      <c r="V4288" s="140"/>
      <c r="W4288" s="140"/>
      <c r="X4288" s="140"/>
      <c r="Y4288" s="140"/>
      <c r="Z4288" s="140"/>
      <c r="AA4288" s="140"/>
      <c r="AB4288" s="140"/>
      <c r="AC4288" s="140"/>
      <c r="AD4288" s="140"/>
      <c r="AE4288" s="140"/>
      <c r="AF4288" s="140"/>
      <c r="AG4288" s="140"/>
      <c r="AH4288" s="140"/>
      <c r="AI4288" s="140"/>
      <c r="AJ4288" s="140"/>
      <c r="AK4288" s="140"/>
    </row>
    <row r="4289" spans="1:37" ht="10.5" customHeight="1" outlineLevel="1">
      <c r="A4289" s="21" t="s">
        <v>10208</v>
      </c>
      <c r="B4289" s="104" t="s">
        <v>11069</v>
      </c>
      <c r="C4289" s="20" t="s">
        <v>16597</v>
      </c>
      <c r="D4289" s="20" t="s">
        <v>16598</v>
      </c>
      <c r="E4289" s="20">
        <v>0.24</v>
      </c>
      <c r="F4289" s="20" t="s">
        <v>9827</v>
      </c>
      <c r="G4289" s="362">
        <v>1</v>
      </c>
      <c r="H4289" s="13" t="s">
        <v>4814</v>
      </c>
      <c r="I4289" s="23" t="s">
        <v>5009</v>
      </c>
      <c r="J4289" s="3">
        <v>4</v>
      </c>
      <c r="K4289" s="20"/>
      <c r="L4289" s="20"/>
      <c r="M4289" s="20"/>
      <c r="N4289" s="25" t="s">
        <v>20262</v>
      </c>
      <c r="O4289" s="198" t="s">
        <v>11070</v>
      </c>
      <c r="P4289" s="10">
        <v>213001001</v>
      </c>
      <c r="Q4289" s="104" t="s">
        <v>11069</v>
      </c>
      <c r="R4289" s="308" t="s">
        <v>17522</v>
      </c>
      <c r="S4289" s="140"/>
      <c r="T4289" s="140"/>
      <c r="U4289" s="140"/>
      <c r="V4289" s="140"/>
      <c r="W4289" s="140"/>
      <c r="X4289" s="140"/>
      <c r="Y4289" s="140"/>
      <c r="Z4289" s="140"/>
      <c r="AA4289" s="140"/>
      <c r="AB4289" s="140"/>
      <c r="AC4289" s="140"/>
      <c r="AD4289" s="140"/>
      <c r="AE4289" s="140"/>
      <c r="AF4289" s="140"/>
      <c r="AG4289" s="140"/>
      <c r="AH4289" s="140"/>
      <c r="AI4289" s="140"/>
      <c r="AJ4289" s="140"/>
      <c r="AK4289" s="140"/>
    </row>
    <row r="4290" spans="1:37" ht="10.5" customHeight="1" outlineLevel="1">
      <c r="A4290" s="128" t="s">
        <v>11072</v>
      </c>
      <c r="B4290" s="128" t="s">
        <v>11943</v>
      </c>
      <c r="C4290" s="130" t="s">
        <v>16599</v>
      </c>
      <c r="D4290" s="130" t="s">
        <v>16600</v>
      </c>
      <c r="E4290" s="130">
        <v>8</v>
      </c>
      <c r="F4290" s="130" t="s">
        <v>7843</v>
      </c>
      <c r="G4290" s="362">
        <v>1</v>
      </c>
      <c r="H4290" s="17" t="s">
        <v>18602</v>
      </c>
      <c r="I4290" s="345" t="s">
        <v>4506</v>
      </c>
      <c r="J4290" s="3">
        <v>4</v>
      </c>
      <c r="K4290"/>
      <c r="L4290"/>
      <c r="M4290"/>
      <c r="N4290" s="129" t="s">
        <v>20303</v>
      </c>
      <c r="O4290" s="129" t="s">
        <v>1866</v>
      </c>
      <c r="P4290" s="10">
        <v>213001001</v>
      </c>
      <c r="Q4290" s="128" t="s">
        <v>11943</v>
      </c>
      <c r="R4290" s="308" t="s">
        <v>21718</v>
      </c>
      <c r="S4290" s="140"/>
      <c r="T4290" s="140"/>
      <c r="U4290" s="140"/>
      <c r="V4290" s="140"/>
      <c r="W4290" s="140"/>
      <c r="X4290" s="140"/>
      <c r="Y4290" s="140"/>
      <c r="Z4290" s="140"/>
      <c r="AA4290" s="140"/>
      <c r="AB4290" s="140"/>
      <c r="AC4290" s="140"/>
      <c r="AD4290" s="140"/>
      <c r="AE4290" s="140"/>
      <c r="AF4290" s="140"/>
      <c r="AG4290" s="140"/>
      <c r="AH4290" s="140"/>
      <c r="AI4290" s="140"/>
      <c r="AJ4290" s="140"/>
      <c r="AK4290" s="140"/>
    </row>
    <row r="4291" spans="1:37" s="37" customFormat="1" ht="10.5" customHeight="1" outlineLevel="1">
      <c r="A4291" s="128" t="s">
        <v>11944</v>
      </c>
      <c r="B4291" s="128" t="s">
        <v>10192</v>
      </c>
      <c r="C4291" s="130" t="s">
        <v>16601</v>
      </c>
      <c r="D4291" s="130" t="s">
        <v>16602</v>
      </c>
      <c r="E4291" s="130">
        <v>8</v>
      </c>
      <c r="F4291" s="130" t="s">
        <v>7843</v>
      </c>
      <c r="G4291" s="362">
        <v>1</v>
      </c>
      <c r="H4291" s="13" t="s">
        <v>4814</v>
      </c>
      <c r="I4291" s="345" t="s">
        <v>10737</v>
      </c>
      <c r="J4291" s="3">
        <v>4</v>
      </c>
      <c r="K4291"/>
      <c r="L4291"/>
      <c r="M4291"/>
      <c r="N4291" s="129" t="s">
        <v>20263</v>
      </c>
      <c r="O4291" s="129" t="s">
        <v>10193</v>
      </c>
      <c r="P4291" s="10">
        <v>213001001</v>
      </c>
      <c r="Q4291" s="128" t="s">
        <v>10192</v>
      </c>
      <c r="R4291" s="308" t="s">
        <v>17522</v>
      </c>
      <c r="S4291" s="140"/>
      <c r="T4291" s="140"/>
      <c r="U4291" s="140"/>
      <c r="V4291" s="140"/>
      <c r="W4291" s="140"/>
      <c r="X4291" s="140"/>
      <c r="Y4291" s="140"/>
      <c r="Z4291" s="140"/>
      <c r="AA4291" s="140"/>
      <c r="AB4291" s="140"/>
      <c r="AC4291" s="140"/>
      <c r="AD4291" s="140"/>
      <c r="AE4291" s="140"/>
      <c r="AF4291" s="140"/>
      <c r="AG4291" s="140"/>
      <c r="AH4291" s="140"/>
      <c r="AI4291" s="140"/>
      <c r="AJ4291" s="140"/>
      <c r="AK4291" s="140"/>
    </row>
    <row r="4292" spans="1:37" ht="10.5" customHeight="1" outlineLevel="1">
      <c r="A4292" s="21" t="s">
        <v>11073</v>
      </c>
      <c r="B4292" s="104" t="s">
        <v>11074</v>
      </c>
      <c r="C4292" s="20" t="s">
        <v>16603</v>
      </c>
      <c r="D4292" s="20" t="s">
        <v>16604</v>
      </c>
      <c r="E4292" s="20">
        <v>1.1000000000000001</v>
      </c>
      <c r="F4292" s="20" t="s">
        <v>9827</v>
      </c>
      <c r="G4292" s="362">
        <v>1</v>
      </c>
      <c r="H4292" s="13" t="s">
        <v>4814</v>
      </c>
      <c r="I4292" s="23" t="s">
        <v>5009</v>
      </c>
      <c r="J4292" s="3">
        <v>4</v>
      </c>
      <c r="K4292" s="20"/>
      <c r="L4292" s="20"/>
      <c r="M4292" s="20"/>
      <c r="N4292" s="25" t="s">
        <v>20264</v>
      </c>
      <c r="O4292" s="198" t="s">
        <v>9425</v>
      </c>
      <c r="P4292" s="10">
        <v>213001001</v>
      </c>
      <c r="Q4292" s="104" t="s">
        <v>11074</v>
      </c>
      <c r="R4292" s="308" t="s">
        <v>17505</v>
      </c>
      <c r="S4292" s="140"/>
      <c r="T4292" s="140"/>
      <c r="U4292" s="140"/>
      <c r="V4292" s="140"/>
      <c r="W4292" s="140"/>
      <c r="X4292" s="140"/>
      <c r="Y4292" s="140"/>
      <c r="Z4292" s="140"/>
      <c r="AA4292" s="140"/>
      <c r="AB4292" s="140"/>
      <c r="AC4292" s="140"/>
      <c r="AD4292" s="140"/>
      <c r="AE4292" s="140"/>
      <c r="AF4292" s="140"/>
      <c r="AG4292" s="140"/>
      <c r="AH4292" s="140"/>
      <c r="AI4292" s="140"/>
      <c r="AJ4292" s="140"/>
      <c r="AK4292" s="140"/>
    </row>
    <row r="4293" spans="1:37" s="37" customFormat="1" ht="10.5" customHeight="1" outlineLevel="1">
      <c r="A4293" s="21" t="s">
        <v>9426</v>
      </c>
      <c r="B4293" s="104" t="s">
        <v>10626</v>
      </c>
      <c r="C4293" s="20" t="s">
        <v>8454</v>
      </c>
      <c r="D4293" s="20" t="s">
        <v>8455</v>
      </c>
      <c r="E4293" s="20">
        <v>1.1000000000000001</v>
      </c>
      <c r="F4293" s="20" t="s">
        <v>9827</v>
      </c>
      <c r="G4293" s="362">
        <v>1</v>
      </c>
      <c r="H4293" s="17" t="s">
        <v>18602</v>
      </c>
      <c r="I4293" s="23" t="s">
        <v>5009</v>
      </c>
      <c r="J4293" s="20">
        <v>4</v>
      </c>
      <c r="K4293" s="20"/>
      <c r="L4293" s="20"/>
      <c r="M4293" s="20"/>
      <c r="N4293" s="25" t="s">
        <v>19015</v>
      </c>
      <c r="O4293" s="198" t="s">
        <v>9011</v>
      </c>
      <c r="P4293" s="10">
        <v>213001001</v>
      </c>
      <c r="Q4293" s="307" t="s">
        <v>10626</v>
      </c>
      <c r="R4293" s="308" t="s">
        <v>21718</v>
      </c>
      <c r="S4293" s="140"/>
      <c r="T4293" s="140"/>
      <c r="U4293" s="140"/>
      <c r="V4293" s="140"/>
      <c r="W4293" s="140"/>
      <c r="X4293" s="140"/>
      <c r="Y4293" s="140"/>
      <c r="Z4293" s="140"/>
      <c r="AA4293" s="140"/>
      <c r="AB4293" s="140"/>
      <c r="AC4293" s="140"/>
      <c r="AD4293" s="140"/>
      <c r="AE4293" s="140"/>
      <c r="AF4293" s="140"/>
      <c r="AG4293" s="140"/>
      <c r="AH4293" s="140"/>
      <c r="AI4293" s="140"/>
      <c r="AJ4293" s="140"/>
      <c r="AK4293" s="140"/>
    </row>
    <row r="4294" spans="1:37" ht="10.5" customHeight="1" outlineLevel="1">
      <c r="A4294" s="21" t="s">
        <v>9427</v>
      </c>
      <c r="B4294" s="104" t="s">
        <v>9428</v>
      </c>
      <c r="C4294" s="20" t="s">
        <v>8456</v>
      </c>
      <c r="D4294" s="20" t="s">
        <v>8457</v>
      </c>
      <c r="E4294" s="20">
        <v>1.1000000000000001</v>
      </c>
      <c r="F4294" s="20" t="s">
        <v>9827</v>
      </c>
      <c r="G4294" s="362">
        <v>1</v>
      </c>
      <c r="H4294" s="17" t="s">
        <v>18602</v>
      </c>
      <c r="I4294" s="23" t="s">
        <v>5009</v>
      </c>
      <c r="J4294" s="20">
        <v>3</v>
      </c>
      <c r="K4294" s="20"/>
      <c r="L4294" s="20"/>
      <c r="M4294" s="20"/>
      <c r="N4294" s="25" t="s">
        <v>20123</v>
      </c>
      <c r="O4294" s="198" t="s">
        <v>3064</v>
      </c>
      <c r="P4294" s="10">
        <v>213001001</v>
      </c>
      <c r="Q4294" s="307" t="s">
        <v>9428</v>
      </c>
      <c r="R4294" s="308" t="s">
        <v>21718</v>
      </c>
      <c r="S4294" s="140"/>
      <c r="T4294" s="140"/>
      <c r="U4294" s="140"/>
      <c r="V4294" s="140"/>
      <c r="W4294" s="140"/>
      <c r="X4294" s="140"/>
      <c r="Y4294" s="140"/>
      <c r="Z4294" s="140"/>
      <c r="AA4294" s="140"/>
      <c r="AB4294" s="140"/>
      <c r="AC4294" s="140"/>
      <c r="AD4294" s="140"/>
      <c r="AE4294" s="140"/>
      <c r="AF4294" s="140"/>
      <c r="AG4294" s="140"/>
      <c r="AH4294" s="140"/>
      <c r="AI4294" s="140"/>
      <c r="AJ4294" s="140"/>
      <c r="AK4294" s="140"/>
    </row>
    <row r="4295" spans="1:37" ht="10.5" customHeight="1" outlineLevel="1">
      <c r="A4295" s="360" t="s">
        <v>18392</v>
      </c>
      <c r="B4295" s="360" t="s">
        <v>2351</v>
      </c>
      <c r="C4295" s="24" t="s">
        <v>18783</v>
      </c>
      <c r="D4295" s="20" t="s">
        <v>18784</v>
      </c>
      <c r="E4295" s="361" t="s">
        <v>9826</v>
      </c>
      <c r="F4295" s="361" t="s">
        <v>9827</v>
      </c>
      <c r="G4295" s="362">
        <v>2</v>
      </c>
      <c r="H4295" s="19" t="s">
        <v>18785</v>
      </c>
      <c r="I4295" s="19" t="s">
        <v>4506</v>
      </c>
      <c r="J4295" s="3">
        <v>4</v>
      </c>
      <c r="K4295" s="20"/>
      <c r="L4295" s="20"/>
      <c r="M4295" s="20"/>
      <c r="N4295" s="360" t="s">
        <v>20265</v>
      </c>
      <c r="O4295" s="360" t="s">
        <v>13307</v>
      </c>
      <c r="P4295" s="10">
        <v>213001001</v>
      </c>
      <c r="Q4295" s="360" t="s">
        <v>2351</v>
      </c>
      <c r="R4295" s="312" t="s">
        <v>17446</v>
      </c>
      <c r="S4295" s="140"/>
      <c r="T4295" s="140"/>
      <c r="U4295" s="140"/>
      <c r="V4295" s="140"/>
      <c r="W4295" s="140"/>
      <c r="X4295" s="140"/>
      <c r="Y4295" s="140"/>
      <c r="Z4295" s="140"/>
      <c r="AA4295" s="140"/>
      <c r="AB4295" s="140"/>
      <c r="AC4295" s="140"/>
      <c r="AD4295" s="140"/>
      <c r="AE4295" s="140"/>
      <c r="AF4295" s="140"/>
      <c r="AG4295" s="140"/>
      <c r="AH4295" s="140"/>
      <c r="AI4295" s="140"/>
      <c r="AJ4295" s="140"/>
      <c r="AK4295" s="140"/>
    </row>
    <row r="4296" spans="1:37" ht="10.5" customHeight="1" outlineLevel="1">
      <c r="A4296" s="21" t="s">
        <v>4181</v>
      </c>
      <c r="B4296" s="104" t="s">
        <v>4182</v>
      </c>
      <c r="C4296" s="20" t="s">
        <v>862</v>
      </c>
      <c r="D4296" s="20" t="s">
        <v>863</v>
      </c>
      <c r="E4296" s="20">
        <v>1.1000000000000001</v>
      </c>
      <c r="F4296" s="20" t="s">
        <v>9827</v>
      </c>
      <c r="G4296" s="362">
        <v>1</v>
      </c>
      <c r="H4296" s="13" t="s">
        <v>4814</v>
      </c>
      <c r="I4296" s="23" t="s">
        <v>5009</v>
      </c>
      <c r="J4296" s="20">
        <v>3</v>
      </c>
      <c r="K4296" s="20"/>
      <c r="L4296" s="20"/>
      <c r="M4296" s="20"/>
      <c r="N4296" s="25" t="s">
        <v>20145</v>
      </c>
      <c r="O4296" s="198" t="s">
        <v>7360</v>
      </c>
      <c r="P4296" s="10">
        <v>213001001</v>
      </c>
      <c r="Q4296" s="307" t="s">
        <v>4182</v>
      </c>
      <c r="R4296" s="308" t="s">
        <v>21718</v>
      </c>
      <c r="S4296" s="140"/>
      <c r="T4296" s="140"/>
      <c r="U4296" s="140"/>
      <c r="V4296" s="140"/>
      <c r="W4296" s="140"/>
      <c r="X4296" s="140"/>
      <c r="Y4296" s="140"/>
      <c r="Z4296" s="140"/>
      <c r="AA4296" s="140"/>
      <c r="AB4296" s="140"/>
      <c r="AC4296" s="140"/>
      <c r="AD4296" s="140"/>
      <c r="AE4296" s="140"/>
      <c r="AF4296" s="140"/>
      <c r="AG4296" s="140"/>
      <c r="AH4296" s="140"/>
      <c r="AI4296" s="140"/>
      <c r="AJ4296" s="140"/>
      <c r="AK4296" s="140"/>
    </row>
    <row r="4297" spans="1:37" ht="10.5" customHeight="1" outlineLevel="1">
      <c r="A4297" s="21" t="s">
        <v>4183</v>
      </c>
      <c r="B4297" s="104" t="s">
        <v>4184</v>
      </c>
      <c r="C4297" s="20" t="s">
        <v>864</v>
      </c>
      <c r="D4297" s="20" t="s">
        <v>865</v>
      </c>
      <c r="E4297" s="20">
        <v>1.1000000000000001</v>
      </c>
      <c r="F4297" s="20" t="s">
        <v>9827</v>
      </c>
      <c r="G4297" s="362">
        <v>1</v>
      </c>
      <c r="H4297" s="13" t="s">
        <v>18604</v>
      </c>
      <c r="I4297" s="23" t="s">
        <v>5009</v>
      </c>
      <c r="J4297" s="20">
        <v>3</v>
      </c>
      <c r="K4297" s="20"/>
      <c r="L4297" s="20"/>
      <c r="M4297" s="20"/>
      <c r="N4297" s="25" t="s">
        <v>20145</v>
      </c>
      <c r="O4297" s="198" t="s">
        <v>7360</v>
      </c>
      <c r="P4297" s="10">
        <v>213001001</v>
      </c>
      <c r="Q4297" s="307" t="s">
        <v>4184</v>
      </c>
      <c r="R4297" s="308" t="s">
        <v>21718</v>
      </c>
      <c r="S4297" s="140"/>
      <c r="T4297" s="140"/>
      <c r="U4297" s="140"/>
      <c r="V4297" s="140"/>
      <c r="W4297" s="140"/>
      <c r="X4297" s="140"/>
      <c r="Y4297" s="140"/>
      <c r="Z4297" s="140"/>
      <c r="AA4297" s="140"/>
      <c r="AB4297" s="140"/>
      <c r="AC4297" s="140"/>
      <c r="AD4297" s="140"/>
      <c r="AE4297" s="140"/>
      <c r="AF4297" s="140"/>
      <c r="AG4297" s="140"/>
      <c r="AH4297" s="140"/>
      <c r="AI4297" s="140"/>
      <c r="AJ4297" s="140"/>
      <c r="AK4297" s="140"/>
    </row>
    <row r="4298" spans="1:37" ht="10.5" customHeight="1" outlineLevel="1">
      <c r="A4298" s="21" t="s">
        <v>4185</v>
      </c>
      <c r="B4298" s="104" t="s">
        <v>4186</v>
      </c>
      <c r="C4298" s="20" t="s">
        <v>866</v>
      </c>
      <c r="D4298" s="20" t="s">
        <v>867</v>
      </c>
      <c r="E4298" s="20">
        <v>1.1000000000000001</v>
      </c>
      <c r="F4298" s="20" t="s">
        <v>9827</v>
      </c>
      <c r="G4298" s="362">
        <v>2</v>
      </c>
      <c r="H4298" s="13" t="s">
        <v>18604</v>
      </c>
      <c r="I4298" s="23" t="s">
        <v>5009</v>
      </c>
      <c r="J4298" s="20">
        <v>15.08</v>
      </c>
      <c r="K4298" s="20"/>
      <c r="L4298" s="20"/>
      <c r="M4298" s="20"/>
      <c r="N4298" s="25" t="s">
        <v>20145</v>
      </c>
      <c r="O4298" s="198" t="s">
        <v>7360</v>
      </c>
      <c r="P4298" s="10">
        <v>213001001</v>
      </c>
      <c r="Q4298" s="307" t="s">
        <v>4186</v>
      </c>
      <c r="R4298" s="308" t="s">
        <v>21718</v>
      </c>
      <c r="S4298" s="140"/>
      <c r="T4298" s="140"/>
      <c r="U4298" s="140"/>
      <c r="V4298" s="140"/>
      <c r="W4298" s="140"/>
      <c r="X4298" s="140"/>
      <c r="Y4298" s="140"/>
      <c r="Z4298" s="140"/>
      <c r="AA4298" s="140"/>
      <c r="AB4298" s="140"/>
      <c r="AC4298" s="140"/>
      <c r="AD4298" s="140"/>
      <c r="AE4298" s="140"/>
      <c r="AF4298" s="140"/>
      <c r="AG4298" s="140"/>
      <c r="AH4298" s="140"/>
      <c r="AI4298" s="140"/>
      <c r="AJ4298" s="140"/>
      <c r="AK4298" s="140"/>
    </row>
    <row r="4299" spans="1:37" ht="10.5" customHeight="1" outlineLevel="1">
      <c r="A4299" s="21" t="s">
        <v>4187</v>
      </c>
      <c r="B4299" s="104" t="s">
        <v>1634</v>
      </c>
      <c r="C4299" s="20" t="s">
        <v>868</v>
      </c>
      <c r="D4299" s="20" t="s">
        <v>2005</v>
      </c>
      <c r="E4299" s="20">
        <v>1.1000000000000001</v>
      </c>
      <c r="F4299" s="20" t="s">
        <v>9827</v>
      </c>
      <c r="G4299" s="362">
        <v>1</v>
      </c>
      <c r="H4299" s="13" t="s">
        <v>4814</v>
      </c>
      <c r="I4299" s="23" t="s">
        <v>5009</v>
      </c>
      <c r="J4299" s="20">
        <v>3</v>
      </c>
      <c r="K4299" s="20"/>
      <c r="L4299" s="20"/>
      <c r="M4299" s="20"/>
      <c r="N4299" s="25" t="s">
        <v>20145</v>
      </c>
      <c r="O4299" s="198" t="s">
        <v>7360</v>
      </c>
      <c r="P4299" s="10">
        <v>213001001</v>
      </c>
      <c r="Q4299" s="307" t="s">
        <v>1634</v>
      </c>
      <c r="R4299" s="308" t="s">
        <v>21718</v>
      </c>
      <c r="S4299" s="140"/>
      <c r="T4299" s="140"/>
      <c r="U4299" s="140"/>
      <c r="V4299" s="140"/>
      <c r="W4299" s="140"/>
      <c r="X4299" s="140"/>
      <c r="Y4299" s="140"/>
      <c r="Z4299" s="140"/>
      <c r="AA4299" s="140"/>
      <c r="AB4299" s="140"/>
      <c r="AC4299" s="140"/>
      <c r="AD4299" s="140"/>
      <c r="AE4299" s="140"/>
      <c r="AF4299" s="140"/>
      <c r="AG4299" s="140"/>
      <c r="AH4299" s="140"/>
      <c r="AI4299" s="140"/>
      <c r="AJ4299" s="140"/>
      <c r="AK4299" s="140"/>
    </row>
    <row r="4300" spans="1:37" ht="10.5" customHeight="1" outlineLevel="1">
      <c r="A4300" s="21" t="s">
        <v>1635</v>
      </c>
      <c r="B4300" s="104" t="s">
        <v>5013</v>
      </c>
      <c r="C4300" s="20" t="s">
        <v>2006</v>
      </c>
      <c r="D4300" s="20" t="s">
        <v>3287</v>
      </c>
      <c r="E4300" s="20">
        <v>1.1000000000000001</v>
      </c>
      <c r="F4300" s="20" t="s">
        <v>9827</v>
      </c>
      <c r="G4300" s="362">
        <v>1</v>
      </c>
      <c r="H4300" s="13" t="s">
        <v>18603</v>
      </c>
      <c r="I4300" s="23" t="s">
        <v>5009</v>
      </c>
      <c r="J4300" s="20">
        <v>3</v>
      </c>
      <c r="K4300" s="20"/>
      <c r="L4300" s="20"/>
      <c r="M4300" s="20"/>
      <c r="N4300" s="25" t="s">
        <v>20145</v>
      </c>
      <c r="O4300" s="198" t="s">
        <v>7360</v>
      </c>
      <c r="P4300" s="10">
        <v>213001001</v>
      </c>
      <c r="Q4300" s="307" t="s">
        <v>5013</v>
      </c>
      <c r="R4300" s="308" t="s">
        <v>21718</v>
      </c>
      <c r="S4300" s="140"/>
      <c r="T4300" s="140"/>
      <c r="U4300" s="140"/>
      <c r="V4300" s="140"/>
      <c r="W4300" s="140"/>
      <c r="X4300" s="140"/>
      <c r="Y4300" s="140"/>
      <c r="Z4300" s="140"/>
      <c r="AA4300" s="140"/>
      <c r="AB4300" s="140"/>
      <c r="AC4300" s="140"/>
      <c r="AD4300" s="140"/>
      <c r="AE4300" s="140"/>
      <c r="AF4300" s="140"/>
      <c r="AG4300" s="140"/>
      <c r="AH4300" s="140"/>
      <c r="AI4300" s="140"/>
      <c r="AJ4300" s="140"/>
      <c r="AK4300" s="140"/>
    </row>
    <row r="4301" spans="1:37" ht="10.5" customHeight="1" outlineLevel="1">
      <c r="A4301" s="21" t="s">
        <v>5014</v>
      </c>
      <c r="B4301" s="104" t="s">
        <v>4998</v>
      </c>
      <c r="C4301" s="20" t="s">
        <v>3288</v>
      </c>
      <c r="D4301" s="20" t="s">
        <v>3289</v>
      </c>
      <c r="E4301" s="20">
        <v>1.1000000000000001</v>
      </c>
      <c r="F4301" s="20" t="s">
        <v>9827</v>
      </c>
      <c r="G4301" s="362">
        <v>3</v>
      </c>
      <c r="H4301" s="13" t="s">
        <v>4814</v>
      </c>
      <c r="I4301" s="23" t="s">
        <v>5009</v>
      </c>
      <c r="J4301" s="20">
        <v>20.5</v>
      </c>
      <c r="K4301" s="20"/>
      <c r="L4301" s="20"/>
      <c r="M4301" s="20"/>
      <c r="N4301" s="25" t="s">
        <v>20145</v>
      </c>
      <c r="O4301" s="198" t="s">
        <v>7360</v>
      </c>
      <c r="P4301" s="10">
        <v>213001001</v>
      </c>
      <c r="Q4301" s="307" t="s">
        <v>21943</v>
      </c>
      <c r="R4301" s="308" t="s">
        <v>21718</v>
      </c>
      <c r="S4301" s="140"/>
      <c r="T4301" s="140"/>
      <c r="U4301" s="140"/>
      <c r="V4301" s="140"/>
      <c r="W4301" s="140"/>
      <c r="X4301" s="140"/>
      <c r="Y4301" s="140"/>
      <c r="Z4301" s="140"/>
      <c r="AA4301" s="140"/>
      <c r="AB4301" s="140"/>
      <c r="AC4301" s="140"/>
      <c r="AD4301" s="140"/>
      <c r="AE4301" s="140"/>
      <c r="AF4301" s="140"/>
      <c r="AG4301" s="140"/>
      <c r="AH4301" s="140"/>
      <c r="AI4301" s="140"/>
      <c r="AJ4301" s="140"/>
      <c r="AK4301" s="140"/>
    </row>
    <row r="4302" spans="1:37" ht="10.5" customHeight="1" outlineLevel="1">
      <c r="A4302" s="21" t="s">
        <v>4999</v>
      </c>
      <c r="B4302" s="104" t="s">
        <v>5000</v>
      </c>
      <c r="C4302" s="20" t="s">
        <v>3290</v>
      </c>
      <c r="D4302" s="20" t="s">
        <v>3291</v>
      </c>
      <c r="E4302" s="20">
        <v>1.1000000000000001</v>
      </c>
      <c r="F4302" s="20" t="s">
        <v>9827</v>
      </c>
      <c r="G4302" s="362">
        <v>1</v>
      </c>
      <c r="H4302" s="13" t="s">
        <v>4814</v>
      </c>
      <c r="I4302" s="23" t="s">
        <v>5009</v>
      </c>
      <c r="J4302" s="20">
        <v>4.76</v>
      </c>
      <c r="K4302" s="20"/>
      <c r="L4302" s="20"/>
      <c r="M4302" s="20"/>
      <c r="N4302" s="25" t="s">
        <v>20145</v>
      </c>
      <c r="O4302" s="198" t="s">
        <v>7360</v>
      </c>
      <c r="P4302" s="10">
        <v>213001001</v>
      </c>
      <c r="Q4302" s="307" t="s">
        <v>5000</v>
      </c>
      <c r="R4302" s="308" t="s">
        <v>21718</v>
      </c>
      <c r="S4302" s="140"/>
      <c r="T4302" s="140"/>
      <c r="U4302" s="140"/>
      <c r="V4302" s="140"/>
      <c r="W4302" s="140"/>
      <c r="X4302" s="140"/>
      <c r="Y4302" s="140"/>
      <c r="Z4302" s="140"/>
      <c r="AA4302" s="140"/>
      <c r="AB4302" s="140"/>
      <c r="AC4302" s="140"/>
      <c r="AD4302" s="140"/>
      <c r="AE4302" s="140"/>
      <c r="AF4302" s="140"/>
      <c r="AG4302" s="140"/>
      <c r="AH4302" s="140"/>
      <c r="AI4302" s="140"/>
      <c r="AJ4302" s="140"/>
      <c r="AK4302" s="140"/>
    </row>
    <row r="4303" spans="1:37" ht="10.5" customHeight="1" outlineLevel="1">
      <c r="A4303" s="21" t="s">
        <v>5001</v>
      </c>
      <c r="B4303" s="104" t="s">
        <v>5002</v>
      </c>
      <c r="C4303" s="20" t="s">
        <v>3292</v>
      </c>
      <c r="D4303" s="20" t="s">
        <v>3293</v>
      </c>
      <c r="E4303" s="20">
        <v>1.1000000000000001</v>
      </c>
      <c r="F4303" s="20" t="s">
        <v>9827</v>
      </c>
      <c r="G4303" s="362">
        <v>1</v>
      </c>
      <c r="H4303" s="17" t="s">
        <v>18602</v>
      </c>
      <c r="I4303" s="23" t="s">
        <v>5009</v>
      </c>
      <c r="J4303" s="20">
        <v>6.74</v>
      </c>
      <c r="K4303" s="20"/>
      <c r="L4303" s="20"/>
      <c r="M4303" s="20"/>
      <c r="N4303" s="25" t="s">
        <v>20145</v>
      </c>
      <c r="O4303" s="198" t="s">
        <v>7360</v>
      </c>
      <c r="P4303" s="10">
        <v>213001001</v>
      </c>
      <c r="Q4303" s="307" t="s">
        <v>5002</v>
      </c>
      <c r="R4303" s="308" t="s">
        <v>21718</v>
      </c>
      <c r="S4303" s="140"/>
      <c r="T4303" s="140"/>
      <c r="U4303" s="140"/>
      <c r="V4303" s="140"/>
      <c r="W4303" s="140"/>
      <c r="X4303" s="140"/>
      <c r="Y4303" s="140"/>
      <c r="Z4303" s="140"/>
      <c r="AA4303" s="140"/>
      <c r="AB4303" s="140"/>
      <c r="AC4303" s="140"/>
      <c r="AD4303" s="140"/>
      <c r="AE4303" s="140"/>
      <c r="AF4303" s="140"/>
      <c r="AG4303" s="140"/>
      <c r="AH4303" s="140"/>
      <c r="AI4303" s="140"/>
      <c r="AJ4303" s="140"/>
      <c r="AK4303" s="140"/>
    </row>
    <row r="4304" spans="1:37" ht="10.5" customHeight="1" outlineLevel="1">
      <c r="A4304" s="21" t="s">
        <v>5003</v>
      </c>
      <c r="B4304" s="104" t="s">
        <v>5004</v>
      </c>
      <c r="C4304" s="20" t="s">
        <v>3294</v>
      </c>
      <c r="D4304" s="20" t="s">
        <v>3295</v>
      </c>
      <c r="E4304" s="20">
        <v>1.1000000000000001</v>
      </c>
      <c r="F4304" s="20" t="s">
        <v>9827</v>
      </c>
      <c r="G4304" s="362">
        <v>1</v>
      </c>
      <c r="H4304" s="17" t="s">
        <v>18602</v>
      </c>
      <c r="I4304" s="23" t="s">
        <v>5009</v>
      </c>
      <c r="J4304" s="20">
        <v>3</v>
      </c>
      <c r="K4304" s="20"/>
      <c r="L4304" s="20"/>
      <c r="M4304" s="20"/>
      <c r="N4304" s="25" t="s">
        <v>20145</v>
      </c>
      <c r="O4304" s="198" t="s">
        <v>7360</v>
      </c>
      <c r="P4304" s="10">
        <v>213001001</v>
      </c>
      <c r="Q4304" s="307" t="s">
        <v>5004</v>
      </c>
      <c r="R4304" s="308" t="s">
        <v>21718</v>
      </c>
      <c r="S4304" s="140"/>
      <c r="T4304" s="140"/>
      <c r="U4304" s="140"/>
      <c r="V4304" s="140"/>
      <c r="W4304" s="140"/>
      <c r="X4304" s="140"/>
      <c r="Y4304" s="140"/>
      <c r="Z4304" s="140"/>
      <c r="AA4304" s="140"/>
      <c r="AB4304" s="140"/>
      <c r="AC4304" s="140"/>
      <c r="AD4304" s="140"/>
      <c r="AE4304" s="140"/>
      <c r="AF4304" s="140"/>
      <c r="AG4304" s="140"/>
      <c r="AH4304" s="140"/>
      <c r="AI4304" s="140"/>
      <c r="AJ4304" s="140"/>
      <c r="AK4304" s="140"/>
    </row>
    <row r="4305" spans="1:37" ht="10.5" customHeight="1" outlineLevel="1">
      <c r="A4305" s="21" t="s">
        <v>5005</v>
      </c>
      <c r="B4305" s="104" t="s">
        <v>7681</v>
      </c>
      <c r="C4305" s="20" t="s">
        <v>4175</v>
      </c>
      <c r="D4305" s="20" t="s">
        <v>2870</v>
      </c>
      <c r="E4305" s="20">
        <v>1.1000000000000001</v>
      </c>
      <c r="F4305" s="20" t="s">
        <v>9827</v>
      </c>
      <c r="G4305" s="362">
        <v>1</v>
      </c>
      <c r="H4305" s="13" t="s">
        <v>4814</v>
      </c>
      <c r="I4305" s="23" t="s">
        <v>5009</v>
      </c>
      <c r="J4305" s="20">
        <v>3.4</v>
      </c>
      <c r="K4305" s="20"/>
      <c r="L4305" s="20"/>
      <c r="M4305" s="20"/>
      <c r="N4305" s="25" t="s">
        <v>20145</v>
      </c>
      <c r="O4305" s="198" t="s">
        <v>7360</v>
      </c>
      <c r="P4305" s="10">
        <v>213001001</v>
      </c>
      <c r="Q4305" s="307" t="s">
        <v>7681</v>
      </c>
      <c r="R4305" s="308" t="s">
        <v>21718</v>
      </c>
      <c r="S4305" s="140"/>
      <c r="T4305" s="140"/>
      <c r="U4305" s="140"/>
      <c r="V4305" s="140"/>
      <c r="W4305" s="140"/>
      <c r="X4305" s="140"/>
      <c r="Y4305" s="140"/>
      <c r="Z4305" s="140"/>
      <c r="AA4305" s="140"/>
      <c r="AB4305" s="140"/>
      <c r="AC4305" s="140"/>
      <c r="AD4305" s="140"/>
      <c r="AE4305" s="140"/>
      <c r="AF4305" s="140"/>
      <c r="AG4305" s="140"/>
      <c r="AH4305" s="140"/>
      <c r="AI4305" s="140"/>
      <c r="AJ4305" s="140"/>
      <c r="AK4305" s="140"/>
    </row>
    <row r="4306" spans="1:37" ht="10.5" customHeight="1" outlineLevel="1">
      <c r="A4306" s="21" t="s">
        <v>7682</v>
      </c>
      <c r="B4306" s="104" t="s">
        <v>7683</v>
      </c>
      <c r="C4306" s="20" t="s">
        <v>12264</v>
      </c>
      <c r="D4306" s="20" t="s">
        <v>12265</v>
      </c>
      <c r="E4306" s="20">
        <v>1.1000000000000001</v>
      </c>
      <c r="F4306" s="20" t="s">
        <v>9827</v>
      </c>
      <c r="G4306" s="362">
        <v>1</v>
      </c>
      <c r="H4306" s="17" t="s">
        <v>18602</v>
      </c>
      <c r="I4306" s="23" t="s">
        <v>5009</v>
      </c>
      <c r="J4306" s="3">
        <v>4</v>
      </c>
      <c r="K4306" s="20"/>
      <c r="L4306" s="20"/>
      <c r="M4306" s="20"/>
      <c r="N4306" s="25" t="s">
        <v>18869</v>
      </c>
      <c r="O4306" s="198" t="s">
        <v>5194</v>
      </c>
      <c r="P4306" s="612" t="s">
        <v>24314</v>
      </c>
      <c r="Q4306" s="104" t="s">
        <v>7683</v>
      </c>
      <c r="R4306" s="308" t="s">
        <v>17584</v>
      </c>
      <c r="S4306" s="140"/>
      <c r="T4306" s="140"/>
      <c r="U4306" s="140"/>
      <c r="V4306" s="140"/>
      <c r="W4306" s="140"/>
      <c r="X4306" s="140"/>
      <c r="Y4306" s="140"/>
      <c r="Z4306" s="140"/>
      <c r="AA4306" s="140"/>
      <c r="AB4306" s="140"/>
      <c r="AC4306" s="140"/>
      <c r="AD4306" s="140"/>
      <c r="AE4306" s="140"/>
      <c r="AF4306" s="140"/>
      <c r="AG4306" s="140"/>
      <c r="AH4306" s="140"/>
      <c r="AI4306" s="140"/>
      <c r="AJ4306" s="140"/>
      <c r="AK4306" s="140"/>
    </row>
    <row r="4307" spans="1:37" ht="10.5" customHeight="1" outlineLevel="1">
      <c r="A4307" s="21" t="s">
        <v>7684</v>
      </c>
      <c r="B4307" s="104" t="s">
        <v>6373</v>
      </c>
      <c r="C4307" s="20" t="s">
        <v>16607</v>
      </c>
      <c r="D4307" s="20" t="s">
        <v>16608</v>
      </c>
      <c r="E4307" s="20">
        <v>1.1000000000000001</v>
      </c>
      <c r="F4307" s="20" t="s">
        <v>9827</v>
      </c>
      <c r="G4307" s="362">
        <v>2</v>
      </c>
      <c r="H4307" s="13" t="s">
        <v>4814</v>
      </c>
      <c r="I4307" s="23" t="s">
        <v>5009</v>
      </c>
      <c r="J4307" s="3">
        <v>4</v>
      </c>
      <c r="K4307" s="20"/>
      <c r="L4307" s="20"/>
      <c r="M4307" s="20"/>
      <c r="N4307" s="25" t="s">
        <v>20266</v>
      </c>
      <c r="O4307" s="198" t="s">
        <v>6374</v>
      </c>
      <c r="P4307" s="612" t="s">
        <v>24314</v>
      </c>
      <c r="Q4307" s="104" t="s">
        <v>6373</v>
      </c>
      <c r="R4307" s="308" t="s">
        <v>17453</v>
      </c>
      <c r="S4307" s="140"/>
      <c r="T4307" s="140"/>
      <c r="U4307" s="140"/>
      <c r="V4307" s="140"/>
      <c r="W4307" s="140"/>
      <c r="X4307" s="140"/>
      <c r="Y4307" s="140"/>
      <c r="Z4307" s="140"/>
      <c r="AA4307" s="140"/>
      <c r="AB4307" s="140"/>
      <c r="AC4307" s="140"/>
      <c r="AD4307" s="140"/>
      <c r="AE4307" s="140"/>
      <c r="AF4307" s="140"/>
      <c r="AG4307" s="140"/>
      <c r="AH4307" s="140"/>
      <c r="AI4307" s="140"/>
      <c r="AJ4307" s="140"/>
      <c r="AK4307" s="140"/>
    </row>
    <row r="4308" spans="1:37" ht="10.5" customHeight="1" outlineLevel="1">
      <c r="A4308" s="21" t="s">
        <v>6375</v>
      </c>
      <c r="B4308" s="104" t="s">
        <v>10197</v>
      </c>
      <c r="C4308" s="20" t="s">
        <v>16324</v>
      </c>
      <c r="D4308" s="20" t="s">
        <v>16325</v>
      </c>
      <c r="E4308" s="20">
        <v>1.1000000000000001</v>
      </c>
      <c r="F4308" s="20" t="s">
        <v>9827</v>
      </c>
      <c r="G4308" s="362">
        <v>1</v>
      </c>
      <c r="H4308" s="13" t="s">
        <v>4814</v>
      </c>
      <c r="I4308" s="23" t="s">
        <v>5009</v>
      </c>
      <c r="J4308" s="3">
        <v>4</v>
      </c>
      <c r="K4308" s="20"/>
      <c r="L4308" s="20"/>
      <c r="M4308" s="20"/>
      <c r="N4308" s="25" t="s">
        <v>20267</v>
      </c>
      <c r="O4308" s="198" t="s">
        <v>9889</v>
      </c>
      <c r="P4308" s="612" t="s">
        <v>24314</v>
      </c>
      <c r="Q4308" s="104" t="s">
        <v>10197</v>
      </c>
      <c r="R4308" s="308" t="s">
        <v>17453</v>
      </c>
      <c r="S4308" s="140"/>
      <c r="T4308" s="140"/>
      <c r="U4308" s="140"/>
      <c r="V4308" s="140"/>
      <c r="W4308" s="140"/>
      <c r="X4308" s="140"/>
      <c r="Y4308" s="140"/>
      <c r="Z4308" s="140"/>
      <c r="AA4308" s="140"/>
      <c r="AB4308" s="140"/>
      <c r="AC4308" s="140"/>
      <c r="AD4308" s="140"/>
      <c r="AE4308" s="140"/>
      <c r="AF4308" s="140"/>
      <c r="AG4308" s="140"/>
      <c r="AH4308" s="140"/>
      <c r="AI4308" s="140"/>
      <c r="AJ4308" s="140"/>
      <c r="AK4308" s="140"/>
    </row>
    <row r="4309" spans="1:37" ht="10.5" customHeight="1" outlineLevel="1">
      <c r="A4309" s="21" t="s">
        <v>6376</v>
      </c>
      <c r="B4309" s="104" t="s">
        <v>6377</v>
      </c>
      <c r="C4309" s="20" t="s">
        <v>12266</v>
      </c>
      <c r="D4309" s="20" t="s">
        <v>12267</v>
      </c>
      <c r="E4309" s="20">
        <v>1.1000000000000001</v>
      </c>
      <c r="F4309" s="20" t="s">
        <v>9827</v>
      </c>
      <c r="G4309" s="362">
        <v>2</v>
      </c>
      <c r="H4309" s="13" t="s">
        <v>4814</v>
      </c>
      <c r="I4309" s="23" t="s">
        <v>5009</v>
      </c>
      <c r="J4309" s="20">
        <v>6</v>
      </c>
      <c r="K4309" s="20"/>
      <c r="L4309" s="20"/>
      <c r="M4309" s="20"/>
      <c r="N4309" s="25" t="s">
        <v>19867</v>
      </c>
      <c r="O4309" s="198" t="s">
        <v>8714</v>
      </c>
      <c r="P4309" s="10">
        <v>213001001</v>
      </c>
      <c r="Q4309" s="104" t="s">
        <v>6377</v>
      </c>
      <c r="R4309" s="308" t="s">
        <v>17568</v>
      </c>
      <c r="S4309" s="140"/>
      <c r="T4309" s="140"/>
      <c r="U4309" s="140"/>
      <c r="V4309" s="140"/>
      <c r="W4309" s="140"/>
      <c r="X4309" s="140"/>
      <c r="Y4309" s="140"/>
      <c r="Z4309" s="140"/>
      <c r="AA4309" s="140"/>
      <c r="AB4309" s="140"/>
      <c r="AC4309" s="140"/>
      <c r="AD4309" s="140"/>
      <c r="AE4309" s="140"/>
      <c r="AF4309" s="140"/>
      <c r="AG4309" s="140"/>
      <c r="AH4309" s="140"/>
      <c r="AI4309" s="140"/>
      <c r="AJ4309" s="140"/>
      <c r="AK4309" s="140"/>
    </row>
    <row r="4310" spans="1:37" ht="10.5" customHeight="1" outlineLevel="1">
      <c r="A4310" s="21" t="s">
        <v>6378</v>
      </c>
      <c r="B4310" s="104" t="s">
        <v>6379</v>
      </c>
      <c r="C4310" s="20" t="s">
        <v>12268</v>
      </c>
      <c r="D4310" s="20" t="s">
        <v>12269</v>
      </c>
      <c r="E4310" s="20">
        <v>1.1000000000000001</v>
      </c>
      <c r="F4310" s="20" t="s">
        <v>9827</v>
      </c>
      <c r="G4310" s="362">
        <v>1</v>
      </c>
      <c r="H4310" s="13" t="s">
        <v>4814</v>
      </c>
      <c r="I4310" s="23" t="s">
        <v>5009</v>
      </c>
      <c r="J4310" s="3">
        <v>4</v>
      </c>
      <c r="K4310" s="20"/>
      <c r="L4310" s="20"/>
      <c r="M4310" s="20"/>
      <c r="N4310" s="25" t="s">
        <v>20268</v>
      </c>
      <c r="O4310" s="198" t="s">
        <v>6380</v>
      </c>
      <c r="P4310" s="10">
        <v>213001001</v>
      </c>
      <c r="Q4310" s="104" t="s">
        <v>6379</v>
      </c>
      <c r="R4310" s="308" t="s">
        <v>17500</v>
      </c>
      <c r="S4310" s="140"/>
      <c r="T4310" s="140"/>
      <c r="U4310" s="140"/>
      <c r="V4310" s="140"/>
      <c r="W4310" s="140"/>
      <c r="X4310" s="140"/>
      <c r="Y4310" s="140"/>
      <c r="Z4310" s="140"/>
      <c r="AA4310" s="140"/>
      <c r="AB4310" s="140"/>
      <c r="AC4310" s="140"/>
      <c r="AD4310" s="140"/>
      <c r="AE4310" s="140"/>
      <c r="AF4310" s="140"/>
      <c r="AG4310" s="140"/>
      <c r="AH4310" s="140"/>
      <c r="AI4310" s="140"/>
      <c r="AJ4310" s="140"/>
      <c r="AK4310" s="140"/>
    </row>
    <row r="4311" spans="1:37" ht="10.5" customHeight="1" outlineLevel="1">
      <c r="A4311" s="21" t="s">
        <v>6381</v>
      </c>
      <c r="B4311" s="104" t="s">
        <v>6382</v>
      </c>
      <c r="C4311" s="20" t="s">
        <v>1434</v>
      </c>
      <c r="D4311" s="87" t="s">
        <v>23755</v>
      </c>
      <c r="E4311" s="20">
        <v>1.1000000000000001</v>
      </c>
      <c r="F4311" s="20" t="s">
        <v>9827</v>
      </c>
      <c r="G4311" s="362">
        <v>2</v>
      </c>
      <c r="H4311" s="17" t="s">
        <v>18602</v>
      </c>
      <c r="I4311" s="87" t="s">
        <v>1435</v>
      </c>
      <c r="J4311" s="87">
        <v>8</v>
      </c>
      <c r="K4311" s="87"/>
      <c r="L4311" s="87"/>
      <c r="M4311" s="87"/>
      <c r="N4311" s="25" t="s">
        <v>20303</v>
      </c>
      <c r="O4311" s="198" t="s">
        <v>1866</v>
      </c>
      <c r="P4311" s="10">
        <v>213001001</v>
      </c>
      <c r="Q4311" s="307" t="s">
        <v>6382</v>
      </c>
      <c r="R4311" s="308" t="s">
        <v>21718</v>
      </c>
      <c r="S4311" s="140"/>
      <c r="T4311" s="140"/>
      <c r="U4311" s="140"/>
      <c r="V4311" s="140"/>
      <c r="W4311" s="140"/>
      <c r="X4311" s="140"/>
      <c r="Y4311" s="140"/>
      <c r="Z4311" s="140"/>
      <c r="AA4311" s="140"/>
      <c r="AB4311" s="140"/>
      <c r="AC4311" s="140"/>
      <c r="AD4311" s="140"/>
      <c r="AE4311" s="140"/>
      <c r="AF4311" s="140"/>
      <c r="AG4311" s="140"/>
      <c r="AH4311" s="140"/>
      <c r="AI4311" s="140"/>
      <c r="AJ4311" s="140"/>
      <c r="AK4311" s="140"/>
    </row>
    <row r="4312" spans="1:37" ht="10.5" customHeight="1" outlineLevel="1">
      <c r="A4312" s="21" t="s">
        <v>6383</v>
      </c>
      <c r="B4312" s="104" t="s">
        <v>5638</v>
      </c>
      <c r="C4312" s="20" t="s">
        <v>8458</v>
      </c>
      <c r="D4312" s="20" t="s">
        <v>8459</v>
      </c>
      <c r="E4312" s="20">
        <v>1.1000000000000001</v>
      </c>
      <c r="F4312" s="20" t="s">
        <v>9827</v>
      </c>
      <c r="G4312" s="362">
        <v>1</v>
      </c>
      <c r="H4312" s="13" t="s">
        <v>4814</v>
      </c>
      <c r="I4312" s="163" t="s">
        <v>5010</v>
      </c>
      <c r="J4312" s="60">
        <v>4</v>
      </c>
      <c r="K4312" s="60"/>
      <c r="L4312" s="60"/>
      <c r="M4312" s="60"/>
      <c r="N4312" s="2" t="s">
        <v>18990</v>
      </c>
      <c r="O4312" s="198" t="s">
        <v>7914</v>
      </c>
      <c r="P4312" s="10">
        <v>213001001</v>
      </c>
      <c r="Q4312" s="104" t="s">
        <v>5638</v>
      </c>
      <c r="R4312" s="308" t="s">
        <v>21718</v>
      </c>
      <c r="S4312" s="140"/>
      <c r="T4312" s="140"/>
      <c r="U4312" s="140"/>
      <c r="V4312" s="140"/>
      <c r="W4312" s="140"/>
      <c r="X4312" s="140"/>
      <c r="Y4312" s="140"/>
      <c r="Z4312" s="140"/>
      <c r="AA4312" s="140"/>
      <c r="AB4312" s="140"/>
      <c r="AC4312" s="140"/>
      <c r="AD4312" s="140"/>
      <c r="AE4312" s="140"/>
      <c r="AF4312" s="140"/>
      <c r="AG4312" s="140"/>
      <c r="AH4312" s="140"/>
      <c r="AI4312" s="140"/>
      <c r="AJ4312" s="140"/>
      <c r="AK4312" s="140"/>
    </row>
    <row r="4313" spans="1:37" ht="10.5" customHeight="1" outlineLevel="1">
      <c r="A4313" s="21" t="s">
        <v>6384</v>
      </c>
      <c r="B4313" s="104" t="s">
        <v>6385</v>
      </c>
      <c r="C4313" s="286" t="s">
        <v>8460</v>
      </c>
      <c r="D4313" s="72" t="s">
        <v>8461</v>
      </c>
      <c r="E4313" s="20">
        <v>1.1000000000000001</v>
      </c>
      <c r="F4313" s="20" t="s">
        <v>9827</v>
      </c>
      <c r="G4313" s="362">
        <v>2</v>
      </c>
      <c r="H4313" s="13" t="s">
        <v>4814</v>
      </c>
      <c r="I4313" s="19" t="s">
        <v>5008</v>
      </c>
      <c r="J4313" s="20">
        <v>6</v>
      </c>
      <c r="K4313" s="20"/>
      <c r="L4313" s="20"/>
      <c r="M4313" s="20"/>
      <c r="N4313" s="2" t="s">
        <v>18990</v>
      </c>
      <c r="O4313" s="198" t="s">
        <v>7914</v>
      </c>
      <c r="P4313" s="10">
        <v>213001001</v>
      </c>
      <c r="Q4313" s="307" t="s">
        <v>6385</v>
      </c>
      <c r="R4313" s="308" t="s">
        <v>21718</v>
      </c>
      <c r="S4313" s="140"/>
      <c r="T4313" s="140"/>
      <c r="U4313" s="140"/>
      <c r="V4313" s="140"/>
      <c r="W4313" s="140"/>
      <c r="X4313" s="140"/>
      <c r="Y4313" s="140"/>
      <c r="Z4313" s="140"/>
      <c r="AA4313" s="140"/>
      <c r="AB4313" s="140"/>
      <c r="AC4313" s="140"/>
      <c r="AD4313" s="140"/>
      <c r="AE4313" s="140"/>
      <c r="AF4313" s="140"/>
      <c r="AG4313" s="140"/>
      <c r="AH4313" s="140"/>
      <c r="AI4313" s="140"/>
      <c r="AJ4313" s="140"/>
      <c r="AK4313" s="140"/>
    </row>
    <row r="4314" spans="1:37" ht="10.5" customHeight="1" outlineLevel="1">
      <c r="A4314" s="21" t="s">
        <v>2350</v>
      </c>
      <c r="B4314" s="104" t="s">
        <v>2351</v>
      </c>
      <c r="C4314" s="20" t="s">
        <v>16605</v>
      </c>
      <c r="D4314" s="20" t="s">
        <v>16609</v>
      </c>
      <c r="E4314" s="20">
        <v>1.1000000000000001</v>
      </c>
      <c r="F4314" s="20" t="s">
        <v>9827</v>
      </c>
      <c r="G4314" s="362">
        <v>1</v>
      </c>
      <c r="H4314" s="13" t="s">
        <v>4814</v>
      </c>
      <c r="I4314" s="23" t="s">
        <v>5009</v>
      </c>
      <c r="J4314" s="3">
        <v>4</v>
      </c>
      <c r="K4314" s="20"/>
      <c r="L4314" s="20"/>
      <c r="M4314" s="20"/>
      <c r="N4314" s="25" t="s">
        <v>20270</v>
      </c>
      <c r="O4314" s="198" t="s">
        <v>2352</v>
      </c>
      <c r="P4314" s="612" t="s">
        <v>24314</v>
      </c>
      <c r="Q4314" s="104" t="s">
        <v>2351</v>
      </c>
      <c r="R4314" s="351" t="s">
        <v>17491</v>
      </c>
      <c r="S4314" s="140"/>
      <c r="T4314" s="140"/>
      <c r="U4314" s="140"/>
      <c r="V4314" s="140"/>
      <c r="W4314" s="140"/>
      <c r="X4314" s="140"/>
      <c r="Y4314" s="140"/>
      <c r="Z4314" s="140"/>
      <c r="AA4314" s="140"/>
      <c r="AB4314" s="140"/>
      <c r="AC4314" s="140"/>
      <c r="AD4314" s="140"/>
      <c r="AE4314" s="140"/>
      <c r="AF4314" s="140"/>
      <c r="AG4314" s="140"/>
      <c r="AH4314" s="140"/>
      <c r="AI4314" s="140"/>
      <c r="AJ4314" s="140"/>
      <c r="AK4314" s="140"/>
    </row>
    <row r="4315" spans="1:37" ht="10.5" customHeight="1" outlineLevel="1">
      <c r="A4315" s="21" t="s">
        <v>3702</v>
      </c>
      <c r="B4315" s="104" t="s">
        <v>3703</v>
      </c>
      <c r="C4315" s="20" t="s">
        <v>12270</v>
      </c>
      <c r="D4315" s="20" t="s">
        <v>12271</v>
      </c>
      <c r="E4315" s="20">
        <v>1.1000000000000001</v>
      </c>
      <c r="F4315" s="20" t="s">
        <v>9827</v>
      </c>
      <c r="G4315" s="362">
        <v>2</v>
      </c>
      <c r="H4315" s="13" t="s">
        <v>4814</v>
      </c>
      <c r="I4315" s="23" t="s">
        <v>5010</v>
      </c>
      <c r="J4315" s="20">
        <v>6</v>
      </c>
      <c r="K4315" s="20"/>
      <c r="L4315" s="20"/>
      <c r="M4315" s="20"/>
      <c r="N4315" s="25" t="s">
        <v>20271</v>
      </c>
      <c r="O4315" s="198" t="s">
        <v>5018</v>
      </c>
      <c r="P4315" s="612" t="s">
        <v>24314</v>
      </c>
      <c r="Q4315" s="104" t="s">
        <v>3703</v>
      </c>
      <c r="R4315" s="308" t="s">
        <v>17584</v>
      </c>
      <c r="S4315" s="140"/>
      <c r="T4315" s="140"/>
      <c r="U4315" s="140"/>
      <c r="V4315" s="140"/>
      <c r="W4315" s="140"/>
      <c r="X4315" s="140"/>
      <c r="Y4315" s="140"/>
      <c r="Z4315" s="140"/>
      <c r="AA4315" s="140"/>
      <c r="AB4315" s="140"/>
      <c r="AC4315" s="140"/>
      <c r="AD4315" s="140"/>
      <c r="AE4315" s="140"/>
      <c r="AF4315" s="140"/>
      <c r="AG4315" s="140"/>
      <c r="AH4315" s="140"/>
      <c r="AI4315" s="140"/>
      <c r="AJ4315" s="140"/>
      <c r="AK4315" s="140"/>
    </row>
    <row r="4316" spans="1:37" ht="10.5" customHeight="1" outlineLevel="1">
      <c r="A4316" s="21" t="s">
        <v>5019</v>
      </c>
      <c r="B4316" s="104" t="s">
        <v>10205</v>
      </c>
      <c r="C4316" s="20" t="s">
        <v>16593</v>
      </c>
      <c r="D4316" s="20" t="s">
        <v>16594</v>
      </c>
      <c r="E4316" s="20">
        <v>1.1000000000000001</v>
      </c>
      <c r="F4316" s="20" t="s">
        <v>9827</v>
      </c>
      <c r="G4316" s="362">
        <v>1</v>
      </c>
      <c r="H4316" s="17" t="s">
        <v>18602</v>
      </c>
      <c r="I4316" s="23"/>
      <c r="J4316" s="3">
        <v>4</v>
      </c>
      <c r="K4316" s="20"/>
      <c r="L4316" s="20"/>
      <c r="M4316" s="20"/>
      <c r="N4316" s="25" t="s">
        <v>20272</v>
      </c>
      <c r="O4316" s="198" t="s">
        <v>6367</v>
      </c>
      <c r="P4316" s="612" t="s">
        <v>24314</v>
      </c>
      <c r="Q4316" s="104" t="s">
        <v>10205</v>
      </c>
      <c r="R4316" s="308" t="s">
        <v>17726</v>
      </c>
      <c r="S4316" s="140"/>
      <c r="T4316" s="140"/>
      <c r="U4316" s="140"/>
      <c r="V4316" s="140"/>
      <c r="W4316" s="140"/>
      <c r="X4316" s="140"/>
      <c r="Y4316" s="140"/>
      <c r="Z4316" s="140"/>
      <c r="AA4316" s="140"/>
      <c r="AB4316" s="140"/>
      <c r="AC4316" s="140"/>
      <c r="AD4316" s="140"/>
      <c r="AE4316" s="140"/>
      <c r="AF4316" s="140"/>
      <c r="AG4316" s="140"/>
      <c r="AH4316" s="140"/>
      <c r="AI4316" s="140"/>
      <c r="AJ4316" s="140"/>
      <c r="AK4316" s="140"/>
    </row>
    <row r="4317" spans="1:37" ht="10.5" customHeight="1" outlineLevel="1">
      <c r="A4317" s="21" t="s">
        <v>6368</v>
      </c>
      <c r="B4317" s="104" t="s">
        <v>10197</v>
      </c>
      <c r="C4317" s="20" t="s">
        <v>16324</v>
      </c>
      <c r="D4317" s="20" t="s">
        <v>16610</v>
      </c>
      <c r="E4317" s="20">
        <v>1.1000000000000001</v>
      </c>
      <c r="F4317" s="20" t="s">
        <v>9827</v>
      </c>
      <c r="G4317" s="362">
        <v>1</v>
      </c>
      <c r="H4317" s="13" t="s">
        <v>4814</v>
      </c>
      <c r="I4317" s="23" t="s">
        <v>5009</v>
      </c>
      <c r="J4317" s="3">
        <v>4</v>
      </c>
      <c r="K4317" s="20"/>
      <c r="L4317" s="20"/>
      <c r="M4317" s="20"/>
      <c r="N4317" s="25" t="s">
        <v>20273</v>
      </c>
      <c r="O4317" s="198" t="s">
        <v>6989</v>
      </c>
      <c r="P4317" s="10">
        <v>213001001</v>
      </c>
      <c r="Q4317" s="104" t="s">
        <v>10197</v>
      </c>
      <c r="R4317" s="310" t="s">
        <v>17446</v>
      </c>
      <c r="S4317" s="140"/>
      <c r="T4317" s="140"/>
      <c r="U4317" s="140"/>
      <c r="V4317" s="140"/>
      <c r="W4317" s="140"/>
      <c r="X4317" s="140"/>
      <c r="Y4317" s="140"/>
      <c r="Z4317" s="140"/>
      <c r="AA4317" s="140"/>
      <c r="AB4317" s="140"/>
      <c r="AC4317" s="140"/>
      <c r="AD4317" s="140"/>
      <c r="AE4317" s="140"/>
      <c r="AF4317" s="140"/>
      <c r="AG4317" s="140"/>
      <c r="AH4317" s="140"/>
      <c r="AI4317" s="140"/>
      <c r="AJ4317" s="140"/>
      <c r="AK4317" s="140"/>
    </row>
    <row r="4318" spans="1:37" ht="10.5" customHeight="1" outlineLevel="1">
      <c r="A4318" s="21" t="s">
        <v>5651</v>
      </c>
      <c r="B4318" s="104" t="s">
        <v>10622</v>
      </c>
      <c r="C4318" s="20" t="s">
        <v>16318</v>
      </c>
      <c r="D4318" s="20" t="s">
        <v>16611</v>
      </c>
      <c r="E4318" s="20">
        <v>1.1000000000000001</v>
      </c>
      <c r="F4318" s="20" t="s">
        <v>9827</v>
      </c>
      <c r="G4318" s="362">
        <v>1</v>
      </c>
      <c r="H4318" s="154" t="s">
        <v>5008</v>
      </c>
      <c r="I4318" s="23"/>
      <c r="J4318" s="3">
        <v>4</v>
      </c>
      <c r="K4318" s="20"/>
      <c r="L4318" s="20"/>
      <c r="M4318" s="20"/>
      <c r="N4318" s="25" t="s">
        <v>20274</v>
      </c>
      <c r="O4318" s="198" t="s">
        <v>5652</v>
      </c>
      <c r="P4318" s="10">
        <v>213001001</v>
      </c>
      <c r="Q4318" s="104" t="s">
        <v>10622</v>
      </c>
      <c r="R4318" s="308" t="s">
        <v>17568</v>
      </c>
      <c r="S4318" s="140"/>
      <c r="T4318" s="140"/>
      <c r="U4318" s="140"/>
      <c r="V4318" s="140"/>
      <c r="W4318" s="140"/>
      <c r="X4318" s="140"/>
      <c r="Y4318" s="140"/>
      <c r="Z4318" s="140"/>
      <c r="AA4318" s="140"/>
      <c r="AB4318" s="140"/>
      <c r="AC4318" s="140"/>
      <c r="AD4318" s="140"/>
      <c r="AE4318" s="140"/>
      <c r="AF4318" s="140"/>
      <c r="AG4318" s="140"/>
      <c r="AH4318" s="140"/>
      <c r="AI4318" s="140"/>
      <c r="AJ4318" s="140"/>
      <c r="AK4318" s="140"/>
    </row>
    <row r="4319" spans="1:37" ht="10.5" customHeight="1" outlineLevel="1">
      <c r="A4319" s="21" t="s">
        <v>5653</v>
      </c>
      <c r="B4319" s="104" t="s">
        <v>5654</v>
      </c>
      <c r="C4319" s="20" t="s">
        <v>12272</v>
      </c>
      <c r="D4319" s="20" t="s">
        <v>12273</v>
      </c>
      <c r="E4319" s="20">
        <v>1.1000000000000001</v>
      </c>
      <c r="F4319" s="20" t="s">
        <v>9827</v>
      </c>
      <c r="G4319" s="362">
        <v>3</v>
      </c>
      <c r="H4319" s="13" t="s">
        <v>4814</v>
      </c>
      <c r="I4319" s="23" t="s">
        <v>9802</v>
      </c>
      <c r="J4319" s="20">
        <v>6</v>
      </c>
      <c r="K4319" s="20"/>
      <c r="L4319" s="20"/>
      <c r="M4319" s="20"/>
      <c r="N4319" s="25" t="s">
        <v>20275</v>
      </c>
      <c r="O4319" s="198" t="s">
        <v>4288</v>
      </c>
      <c r="P4319" s="10">
        <v>213001001</v>
      </c>
      <c r="Q4319" s="104" t="s">
        <v>5654</v>
      </c>
      <c r="R4319" s="312" t="s">
        <v>23011</v>
      </c>
      <c r="S4319" s="140"/>
      <c r="T4319" s="140"/>
      <c r="U4319" s="140"/>
      <c r="V4319" s="140"/>
      <c r="W4319" s="140"/>
      <c r="X4319" s="140"/>
      <c r="Y4319" s="140"/>
      <c r="Z4319" s="140"/>
      <c r="AA4319" s="140"/>
      <c r="AB4319" s="140"/>
      <c r="AC4319" s="140"/>
      <c r="AD4319" s="140"/>
      <c r="AE4319" s="140"/>
      <c r="AF4319" s="140"/>
      <c r="AG4319" s="140"/>
      <c r="AH4319" s="140"/>
      <c r="AI4319" s="140"/>
      <c r="AJ4319" s="140"/>
      <c r="AK4319" s="140"/>
    </row>
    <row r="4320" spans="1:37" ht="10.5" customHeight="1" outlineLevel="1">
      <c r="A4320" s="21" t="s">
        <v>4289</v>
      </c>
      <c r="B4320" s="104" t="s">
        <v>4290</v>
      </c>
      <c r="C4320" s="20" t="s">
        <v>12274</v>
      </c>
      <c r="D4320" s="20" t="s">
        <v>12275</v>
      </c>
      <c r="E4320" s="20">
        <v>1.1000000000000001</v>
      </c>
      <c r="F4320" s="20" t="s">
        <v>9827</v>
      </c>
      <c r="G4320" s="362">
        <v>1</v>
      </c>
      <c r="H4320" s="17" t="s">
        <v>18602</v>
      </c>
      <c r="I4320" s="23" t="s">
        <v>4506</v>
      </c>
      <c r="J4320" s="3">
        <v>4</v>
      </c>
      <c r="K4320" s="20"/>
      <c r="L4320" s="20"/>
      <c r="M4320" s="20"/>
      <c r="N4320" s="25" t="s">
        <v>20276</v>
      </c>
      <c r="O4320" s="198" t="s">
        <v>5024</v>
      </c>
      <c r="P4320" s="10">
        <v>213001001</v>
      </c>
      <c r="Q4320" s="104" t="s">
        <v>4290</v>
      </c>
      <c r="R4320" s="312" t="s">
        <v>23011</v>
      </c>
      <c r="S4320" s="140"/>
      <c r="T4320" s="140"/>
      <c r="U4320" s="140"/>
      <c r="V4320" s="140"/>
      <c r="W4320" s="140"/>
      <c r="X4320" s="140"/>
      <c r="Y4320" s="140"/>
      <c r="Z4320" s="140"/>
      <c r="AA4320" s="140"/>
      <c r="AB4320" s="140"/>
      <c r="AC4320" s="140"/>
      <c r="AD4320" s="140"/>
      <c r="AE4320" s="140"/>
      <c r="AF4320" s="140"/>
      <c r="AG4320" s="140"/>
      <c r="AH4320" s="140"/>
      <c r="AI4320" s="140"/>
      <c r="AJ4320" s="140"/>
      <c r="AK4320" s="140"/>
    </row>
    <row r="4321" spans="1:37" ht="10.5" customHeight="1" outlineLevel="1">
      <c r="A4321" s="21" t="s">
        <v>5025</v>
      </c>
      <c r="B4321" s="104" t="s">
        <v>5026</v>
      </c>
      <c r="C4321" s="20" t="s">
        <v>12276</v>
      </c>
      <c r="D4321" s="20" t="s">
        <v>12277</v>
      </c>
      <c r="E4321" s="20">
        <v>0.24</v>
      </c>
      <c r="F4321" s="20" t="s">
        <v>9827</v>
      </c>
      <c r="G4321" s="362">
        <v>1</v>
      </c>
      <c r="H4321" s="13" t="s">
        <v>4814</v>
      </c>
      <c r="I4321" s="23" t="s">
        <v>5010</v>
      </c>
      <c r="J4321" s="20">
        <v>3.75</v>
      </c>
      <c r="K4321" s="20"/>
      <c r="L4321" s="20"/>
      <c r="M4321" s="20"/>
      <c r="N4321" s="61" t="s">
        <v>23012</v>
      </c>
      <c r="O4321" s="198" t="s">
        <v>1327</v>
      </c>
      <c r="P4321"/>
      <c r="Q4321" s="104" t="s">
        <v>5026</v>
      </c>
      <c r="R4321" s="308" t="s">
        <v>17443</v>
      </c>
      <c r="S4321" s="140"/>
      <c r="T4321" s="140"/>
      <c r="U4321" s="140"/>
      <c r="V4321" s="140"/>
      <c r="W4321" s="140"/>
      <c r="X4321" s="140"/>
      <c r="Y4321" s="140"/>
      <c r="Z4321" s="140"/>
      <c r="AA4321" s="140"/>
      <c r="AB4321" s="140"/>
      <c r="AC4321" s="140"/>
      <c r="AD4321" s="140"/>
      <c r="AE4321" s="140"/>
      <c r="AF4321" s="140"/>
      <c r="AG4321" s="140"/>
      <c r="AH4321" s="140"/>
      <c r="AI4321" s="140"/>
      <c r="AJ4321" s="140"/>
      <c r="AK4321" s="140"/>
    </row>
    <row r="4322" spans="1:37" ht="10.5" customHeight="1" outlineLevel="1">
      <c r="A4322" s="21" t="s">
        <v>1328</v>
      </c>
      <c r="B4322" s="104" t="s">
        <v>241</v>
      </c>
      <c r="C4322" s="20" t="s">
        <v>9724</v>
      </c>
      <c r="D4322" s="20" t="s">
        <v>9725</v>
      </c>
      <c r="E4322" s="20">
        <v>1.1000000000000001</v>
      </c>
      <c r="F4322" s="20" t="s">
        <v>9827</v>
      </c>
      <c r="G4322" s="362">
        <v>1</v>
      </c>
      <c r="H4322" s="17" t="s">
        <v>18602</v>
      </c>
      <c r="I4322" s="23" t="s">
        <v>5009</v>
      </c>
      <c r="J4322" s="20">
        <v>3</v>
      </c>
      <c r="K4322" s="20"/>
      <c r="L4322" s="20"/>
      <c r="M4322" s="20"/>
      <c r="N4322" s="25" t="s">
        <v>20277</v>
      </c>
      <c r="O4322" s="198" t="s">
        <v>242</v>
      </c>
      <c r="P4322" s="612" t="s">
        <v>24314</v>
      </c>
      <c r="Q4322" s="307" t="s">
        <v>241</v>
      </c>
      <c r="R4322" s="308" t="s">
        <v>21718</v>
      </c>
      <c r="S4322" s="140"/>
      <c r="T4322" s="140"/>
      <c r="U4322" s="140"/>
      <c r="V4322" s="140"/>
      <c r="W4322" s="140"/>
      <c r="X4322" s="140"/>
      <c r="Y4322" s="140"/>
      <c r="Z4322" s="140"/>
      <c r="AA4322" s="140"/>
      <c r="AB4322" s="140"/>
      <c r="AC4322" s="140"/>
      <c r="AD4322" s="140"/>
      <c r="AE4322" s="140"/>
      <c r="AF4322" s="140"/>
      <c r="AG4322" s="140"/>
      <c r="AH4322" s="140"/>
      <c r="AI4322" s="140"/>
      <c r="AJ4322" s="140"/>
      <c r="AK4322" s="140"/>
    </row>
    <row r="4323" spans="1:37" ht="10.5" customHeight="1" outlineLevel="1">
      <c r="A4323" s="21" t="s">
        <v>243</v>
      </c>
      <c r="B4323" s="104" t="s">
        <v>244</v>
      </c>
      <c r="C4323" s="20" t="s">
        <v>9726</v>
      </c>
      <c r="D4323" s="20" t="s">
        <v>9727</v>
      </c>
      <c r="E4323" s="20">
        <v>1.1000000000000001</v>
      </c>
      <c r="F4323" s="20" t="s">
        <v>9827</v>
      </c>
      <c r="G4323" s="362">
        <v>1</v>
      </c>
      <c r="H4323" s="13" t="s">
        <v>4814</v>
      </c>
      <c r="I4323" s="23" t="s">
        <v>9802</v>
      </c>
      <c r="J4323" s="20">
        <v>3</v>
      </c>
      <c r="K4323" s="20"/>
      <c r="L4323" s="20"/>
      <c r="M4323" s="20"/>
      <c r="N4323" s="25" t="s">
        <v>20278</v>
      </c>
      <c r="O4323" s="198" t="s">
        <v>5052</v>
      </c>
      <c r="P4323" s="612" t="s">
        <v>24314</v>
      </c>
      <c r="Q4323" s="307" t="s">
        <v>244</v>
      </c>
      <c r="R4323" s="308" t="s">
        <v>21718</v>
      </c>
      <c r="S4323" s="140"/>
      <c r="T4323" s="140"/>
      <c r="U4323" s="140"/>
      <c r="V4323" s="140"/>
      <c r="W4323" s="140"/>
      <c r="X4323" s="140"/>
      <c r="Y4323" s="140"/>
      <c r="Z4323" s="140"/>
      <c r="AA4323" s="140"/>
      <c r="AB4323" s="140"/>
      <c r="AC4323" s="140"/>
      <c r="AD4323" s="140"/>
      <c r="AE4323" s="140"/>
      <c r="AF4323" s="140"/>
      <c r="AG4323" s="140"/>
      <c r="AH4323" s="140"/>
      <c r="AI4323" s="140"/>
      <c r="AJ4323" s="140"/>
      <c r="AK4323" s="140"/>
    </row>
    <row r="4324" spans="1:37" ht="10.5" customHeight="1" outlineLevel="1">
      <c r="A4324" s="21" t="s">
        <v>245</v>
      </c>
      <c r="B4324" s="104" t="s">
        <v>560</v>
      </c>
      <c r="C4324" s="20" t="s">
        <v>9724</v>
      </c>
      <c r="D4324" s="20" t="s">
        <v>9725</v>
      </c>
      <c r="E4324" s="20">
        <v>1.1000000000000001</v>
      </c>
      <c r="F4324" s="20" t="s">
        <v>9827</v>
      </c>
      <c r="G4324" s="362">
        <v>2</v>
      </c>
      <c r="H4324" s="17" t="s">
        <v>18602</v>
      </c>
      <c r="I4324" s="23" t="s">
        <v>5009</v>
      </c>
      <c r="J4324" s="20">
        <v>3</v>
      </c>
      <c r="K4324" s="20"/>
      <c r="L4324" s="20"/>
      <c r="M4324" s="20"/>
      <c r="N4324" s="25" t="s">
        <v>20279</v>
      </c>
      <c r="O4324" s="198" t="s">
        <v>561</v>
      </c>
      <c r="P4324" s="612" t="s">
        <v>24314</v>
      </c>
      <c r="Q4324" s="307" t="s">
        <v>560</v>
      </c>
      <c r="R4324" s="308" t="s">
        <v>21718</v>
      </c>
      <c r="S4324" s="140"/>
      <c r="T4324" s="140"/>
      <c r="U4324" s="140"/>
      <c r="V4324" s="140"/>
      <c r="W4324" s="140"/>
      <c r="X4324" s="140"/>
      <c r="Y4324" s="140"/>
      <c r="Z4324" s="140"/>
      <c r="AA4324" s="140"/>
      <c r="AB4324" s="140"/>
      <c r="AC4324" s="140"/>
      <c r="AD4324" s="140"/>
      <c r="AE4324" s="140"/>
      <c r="AF4324" s="140"/>
      <c r="AG4324" s="140"/>
      <c r="AH4324" s="140"/>
      <c r="AI4324" s="140"/>
      <c r="AJ4324" s="140"/>
      <c r="AK4324" s="140"/>
    </row>
    <row r="4325" spans="1:37" ht="10.5" customHeight="1" outlineLevel="1">
      <c r="A4325" s="21" t="s">
        <v>562</v>
      </c>
      <c r="B4325" s="104" t="s">
        <v>4179</v>
      </c>
      <c r="C4325" s="20" t="s">
        <v>9803</v>
      </c>
      <c r="D4325" s="20" t="s">
        <v>9804</v>
      </c>
      <c r="E4325" s="20">
        <v>1.1000000000000001</v>
      </c>
      <c r="F4325" s="20" t="s">
        <v>9827</v>
      </c>
      <c r="G4325" s="362">
        <v>1</v>
      </c>
      <c r="H4325" s="13" t="s">
        <v>4814</v>
      </c>
      <c r="I4325" s="23" t="s">
        <v>5009</v>
      </c>
      <c r="J4325" s="20">
        <v>6</v>
      </c>
      <c r="K4325" s="20"/>
      <c r="L4325" s="20"/>
      <c r="M4325" s="20"/>
      <c r="N4325" s="25" t="s">
        <v>20280</v>
      </c>
      <c r="O4325" s="198" t="s">
        <v>4180</v>
      </c>
      <c r="P4325" s="612" t="s">
        <v>24314</v>
      </c>
      <c r="Q4325" s="307" t="s">
        <v>4179</v>
      </c>
      <c r="R4325" s="308" t="s">
        <v>21718</v>
      </c>
      <c r="S4325" s="140"/>
      <c r="T4325" s="140"/>
      <c r="U4325" s="140"/>
      <c r="V4325" s="140"/>
      <c r="W4325" s="140"/>
      <c r="X4325" s="140"/>
      <c r="Y4325" s="140"/>
      <c r="Z4325" s="140"/>
      <c r="AA4325" s="140"/>
      <c r="AB4325" s="140"/>
      <c r="AC4325" s="140"/>
      <c r="AD4325" s="140"/>
      <c r="AE4325" s="140"/>
      <c r="AF4325" s="140"/>
      <c r="AG4325" s="140"/>
      <c r="AH4325" s="140"/>
      <c r="AI4325" s="140"/>
      <c r="AJ4325" s="140"/>
      <c r="AK4325" s="140"/>
    </row>
    <row r="4326" spans="1:37" ht="10.5" customHeight="1" outlineLevel="1">
      <c r="A4326" s="21" t="s">
        <v>563</v>
      </c>
      <c r="B4326" s="104" t="s">
        <v>5020</v>
      </c>
      <c r="C4326" s="20" t="s">
        <v>12278</v>
      </c>
      <c r="D4326" s="20" t="s">
        <v>12279</v>
      </c>
      <c r="E4326" s="20">
        <v>1.1000000000000001</v>
      </c>
      <c r="F4326" s="20" t="s">
        <v>9827</v>
      </c>
      <c r="G4326" s="362">
        <v>1</v>
      </c>
      <c r="H4326" s="13" t="s">
        <v>4814</v>
      </c>
      <c r="I4326" s="23" t="s">
        <v>5009</v>
      </c>
      <c r="J4326" s="20">
        <v>3</v>
      </c>
      <c r="K4326" s="20"/>
      <c r="L4326" s="20"/>
      <c r="M4326" s="20"/>
      <c r="N4326" s="25" t="s">
        <v>20281</v>
      </c>
      <c r="O4326" s="198" t="s">
        <v>3691</v>
      </c>
      <c r="P4326">
        <v>525601001</v>
      </c>
      <c r="Q4326" s="104" t="s">
        <v>5020</v>
      </c>
      <c r="R4326" s="308" t="s">
        <v>17500</v>
      </c>
      <c r="S4326" s="140"/>
      <c r="T4326" s="140"/>
      <c r="U4326" s="140"/>
      <c r="V4326" s="140"/>
      <c r="W4326" s="140"/>
      <c r="X4326" s="140"/>
      <c r="Y4326" s="140"/>
      <c r="Z4326" s="140"/>
      <c r="AA4326" s="140"/>
      <c r="AB4326" s="140"/>
      <c r="AC4326" s="140"/>
      <c r="AD4326" s="140"/>
      <c r="AE4326" s="140"/>
      <c r="AF4326" s="140"/>
      <c r="AG4326" s="140"/>
      <c r="AH4326" s="140"/>
      <c r="AI4326" s="140"/>
      <c r="AJ4326" s="140"/>
      <c r="AK4326" s="140"/>
    </row>
    <row r="4327" spans="1:37" ht="10.5" customHeight="1" outlineLevel="1">
      <c r="A4327" s="21" t="s">
        <v>3692</v>
      </c>
      <c r="B4327" s="104" t="s">
        <v>2351</v>
      </c>
      <c r="C4327" s="20" t="s">
        <v>16605</v>
      </c>
      <c r="D4327" s="20" t="s">
        <v>16606</v>
      </c>
      <c r="E4327" s="20">
        <v>1.1000000000000001</v>
      </c>
      <c r="F4327" s="20" t="s">
        <v>9827</v>
      </c>
      <c r="G4327" s="362">
        <v>1</v>
      </c>
      <c r="H4327" s="13" t="s">
        <v>4814</v>
      </c>
      <c r="I4327" s="23" t="s">
        <v>5009</v>
      </c>
      <c r="J4327" s="3">
        <v>4</v>
      </c>
      <c r="K4327" s="20"/>
      <c r="L4327" s="20"/>
      <c r="M4327" s="20"/>
      <c r="N4327" s="25" t="s">
        <v>19769</v>
      </c>
      <c r="O4327" s="198" t="s">
        <v>9383</v>
      </c>
      <c r="P4327" s="10">
        <v>213001001</v>
      </c>
      <c r="Q4327" s="104" t="s">
        <v>2351</v>
      </c>
      <c r="R4327" s="308" t="s">
        <v>17453</v>
      </c>
      <c r="S4327" s="140"/>
      <c r="T4327" s="140"/>
      <c r="U4327" s="140"/>
      <c r="V4327" s="140"/>
      <c r="W4327" s="140"/>
      <c r="X4327" s="140"/>
      <c r="Y4327" s="140"/>
      <c r="Z4327" s="140"/>
      <c r="AA4327" s="140"/>
      <c r="AB4327" s="140"/>
      <c r="AC4327" s="140"/>
      <c r="AD4327" s="140"/>
      <c r="AE4327" s="140"/>
      <c r="AF4327" s="140"/>
      <c r="AG4327" s="140"/>
      <c r="AH4327" s="140"/>
      <c r="AI4327" s="140"/>
      <c r="AJ4327" s="140"/>
      <c r="AK4327" s="140"/>
    </row>
    <row r="4328" spans="1:37" ht="10.5" customHeight="1" outlineLevel="1">
      <c r="A4328" s="21" t="s">
        <v>3693</v>
      </c>
      <c r="B4328" s="104" t="s">
        <v>3694</v>
      </c>
      <c r="C4328" s="20" t="s">
        <v>580</v>
      </c>
      <c r="D4328" s="20" t="s">
        <v>581</v>
      </c>
      <c r="E4328" s="20">
        <v>1.1000000000000001</v>
      </c>
      <c r="F4328" s="20" t="s">
        <v>9827</v>
      </c>
      <c r="G4328" s="362">
        <v>1</v>
      </c>
      <c r="H4328" s="13" t="s">
        <v>4814</v>
      </c>
      <c r="I4328" s="23" t="s">
        <v>5009</v>
      </c>
      <c r="J4328" s="20">
        <v>3</v>
      </c>
      <c r="K4328" s="20"/>
      <c r="L4328" s="20"/>
      <c r="M4328" s="20"/>
      <c r="N4328" s="25" t="s">
        <v>20044</v>
      </c>
      <c r="O4328" s="198" t="s">
        <v>1182</v>
      </c>
      <c r="P4328" s="10">
        <v>213001001</v>
      </c>
      <c r="Q4328" s="307" t="s">
        <v>3694</v>
      </c>
      <c r="R4328" s="308" t="s">
        <v>21718</v>
      </c>
      <c r="S4328" s="140"/>
      <c r="T4328" s="140"/>
      <c r="U4328" s="140"/>
      <c r="V4328" s="140"/>
      <c r="W4328" s="140"/>
      <c r="X4328" s="140"/>
      <c r="Y4328" s="140"/>
      <c r="Z4328" s="140"/>
      <c r="AA4328" s="140"/>
      <c r="AB4328" s="140"/>
      <c r="AC4328" s="140"/>
      <c r="AD4328" s="140"/>
      <c r="AE4328" s="140"/>
      <c r="AF4328" s="140"/>
      <c r="AG4328" s="140"/>
      <c r="AH4328" s="140"/>
      <c r="AI4328" s="140"/>
      <c r="AJ4328" s="140"/>
      <c r="AK4328" s="140"/>
    </row>
    <row r="4329" spans="1:37" ht="10.5" customHeight="1" outlineLevel="1">
      <c r="A4329" s="21" t="s">
        <v>3695</v>
      </c>
      <c r="B4329" s="104" t="s">
        <v>3696</v>
      </c>
      <c r="C4329" s="20" t="s">
        <v>16612</v>
      </c>
      <c r="D4329" s="20" t="s">
        <v>16613</v>
      </c>
      <c r="E4329" s="20">
        <v>1.1000000000000001</v>
      </c>
      <c r="F4329" s="20" t="s">
        <v>9827</v>
      </c>
      <c r="G4329" s="362">
        <v>1</v>
      </c>
      <c r="H4329" s="154" t="s">
        <v>5008</v>
      </c>
      <c r="I4329" s="23"/>
      <c r="J4329" s="3">
        <v>4</v>
      </c>
      <c r="K4329" s="20"/>
      <c r="L4329" s="20"/>
      <c r="M4329" s="20"/>
      <c r="N4329" s="25" t="s">
        <v>19902</v>
      </c>
      <c r="O4329" s="198" t="s">
        <v>8377</v>
      </c>
      <c r="P4329" s="10">
        <v>213001001</v>
      </c>
      <c r="Q4329" s="104" t="s">
        <v>3696</v>
      </c>
      <c r="R4329" s="308" t="s">
        <v>17651</v>
      </c>
      <c r="S4329" s="140"/>
      <c r="T4329" s="140"/>
      <c r="U4329" s="140"/>
      <c r="V4329" s="140"/>
      <c r="W4329" s="140"/>
      <c r="X4329" s="140"/>
      <c r="Y4329" s="140"/>
      <c r="Z4329" s="140"/>
      <c r="AA4329" s="140"/>
      <c r="AB4329" s="140"/>
      <c r="AC4329" s="140"/>
      <c r="AD4329" s="140"/>
      <c r="AE4329" s="140"/>
      <c r="AF4329" s="140"/>
      <c r="AG4329" s="140"/>
      <c r="AH4329" s="140"/>
      <c r="AI4329" s="140"/>
      <c r="AJ4329" s="140"/>
      <c r="AK4329" s="140"/>
    </row>
    <row r="4330" spans="1:37" ht="10.5" customHeight="1" outlineLevel="1">
      <c r="A4330" s="21" t="s">
        <v>3697</v>
      </c>
      <c r="B4330" s="104" t="s">
        <v>3698</v>
      </c>
      <c r="C4330" s="20" t="s">
        <v>16614</v>
      </c>
      <c r="D4330" s="20" t="s">
        <v>16615</v>
      </c>
      <c r="E4330" s="20">
        <v>0.75</v>
      </c>
      <c r="F4330" s="20" t="s">
        <v>8556</v>
      </c>
      <c r="G4330" s="362">
        <v>4</v>
      </c>
      <c r="H4330" s="154" t="s">
        <v>5008</v>
      </c>
      <c r="I4330" s="23"/>
      <c r="J4330" s="3">
        <v>10</v>
      </c>
      <c r="K4330" s="20"/>
      <c r="L4330" s="20"/>
      <c r="M4330" s="20"/>
      <c r="N4330" s="25" t="s">
        <v>20282</v>
      </c>
      <c r="O4330" s="198" t="s">
        <v>3699</v>
      </c>
      <c r="P4330" s="10">
        <v>213001001</v>
      </c>
      <c r="Q4330" s="104" t="s">
        <v>3698</v>
      </c>
      <c r="R4330" s="308" t="s">
        <v>17598</v>
      </c>
      <c r="S4330" s="140"/>
      <c r="T4330" s="140"/>
      <c r="U4330" s="140"/>
      <c r="V4330" s="140"/>
      <c r="W4330" s="140"/>
      <c r="X4330" s="140"/>
      <c r="Y4330" s="140"/>
      <c r="Z4330" s="140"/>
      <c r="AA4330" s="140"/>
      <c r="AB4330" s="140"/>
      <c r="AC4330" s="140"/>
      <c r="AD4330" s="140"/>
      <c r="AE4330" s="140"/>
      <c r="AF4330" s="140"/>
      <c r="AG4330" s="140"/>
      <c r="AH4330" s="140"/>
      <c r="AI4330" s="140"/>
      <c r="AJ4330" s="140"/>
      <c r="AK4330" s="140"/>
    </row>
    <row r="4331" spans="1:37" ht="10.5" customHeight="1" outlineLevel="1">
      <c r="A4331" s="128" t="s">
        <v>11945</v>
      </c>
      <c r="B4331" s="128" t="s">
        <v>2337</v>
      </c>
      <c r="C4331" s="130" t="s">
        <v>16616</v>
      </c>
      <c r="D4331" s="130" t="s">
        <v>16617</v>
      </c>
      <c r="E4331" s="130">
        <v>0.24</v>
      </c>
      <c r="F4331" s="130" t="s">
        <v>9827</v>
      </c>
      <c r="G4331" s="362">
        <v>2</v>
      </c>
      <c r="H4331" s="17" t="s">
        <v>18602</v>
      </c>
      <c r="I4331" s="345" t="s">
        <v>5009</v>
      </c>
      <c r="J4331" s="3">
        <v>4</v>
      </c>
      <c r="K4331"/>
      <c r="L4331"/>
      <c r="M4331"/>
      <c r="N4331" s="129" t="s">
        <v>19309</v>
      </c>
      <c r="O4331" s="129" t="s">
        <v>293</v>
      </c>
      <c r="P4331" s="10">
        <v>213001001</v>
      </c>
      <c r="Q4331" s="128" t="s">
        <v>2337</v>
      </c>
      <c r="R4331" s="308" t="s">
        <v>17505</v>
      </c>
      <c r="S4331" s="140"/>
      <c r="T4331" s="140"/>
      <c r="U4331" s="140"/>
      <c r="V4331" s="140"/>
      <c r="W4331" s="140"/>
      <c r="X4331" s="140"/>
      <c r="Y4331" s="140"/>
      <c r="Z4331" s="140"/>
      <c r="AA4331" s="140"/>
      <c r="AB4331" s="140"/>
      <c r="AC4331" s="140"/>
      <c r="AD4331" s="140"/>
      <c r="AE4331" s="140"/>
      <c r="AF4331" s="140"/>
      <c r="AG4331" s="140"/>
      <c r="AH4331" s="140"/>
      <c r="AI4331" s="140"/>
      <c r="AJ4331" s="140"/>
      <c r="AK4331" s="140"/>
    </row>
    <row r="4332" spans="1:37" ht="10.5" customHeight="1" outlineLevel="1">
      <c r="A4332" s="21" t="s">
        <v>3700</v>
      </c>
      <c r="B4332" s="109" t="s">
        <v>3701</v>
      </c>
      <c r="C4332" s="20" t="s">
        <v>12220</v>
      </c>
      <c r="D4332" s="20" t="s">
        <v>12221</v>
      </c>
      <c r="E4332" s="20">
        <v>1.1000000000000001</v>
      </c>
      <c r="F4332" s="20" t="s">
        <v>9827</v>
      </c>
      <c r="G4332" s="362">
        <v>1</v>
      </c>
      <c r="H4332" s="13" t="s">
        <v>4814</v>
      </c>
      <c r="I4332" s="23" t="s">
        <v>10737</v>
      </c>
      <c r="J4332" s="3">
        <v>4</v>
      </c>
      <c r="K4332" s="20"/>
      <c r="L4332" s="20"/>
      <c r="M4332" s="20"/>
      <c r="N4332" s="25" t="s">
        <v>20283</v>
      </c>
      <c r="O4332" s="198">
        <v>2129052785</v>
      </c>
      <c r="P4332" s="10">
        <v>213001001</v>
      </c>
      <c r="Q4332" s="109" t="s">
        <v>3701</v>
      </c>
      <c r="R4332" s="308" t="s">
        <v>17522</v>
      </c>
      <c r="S4332" s="140"/>
      <c r="T4332" s="140"/>
      <c r="U4332" s="140"/>
      <c r="V4332" s="140"/>
      <c r="W4332" s="140"/>
      <c r="X4332" s="140"/>
      <c r="Y4332" s="140"/>
      <c r="Z4332" s="140"/>
      <c r="AA4332" s="140"/>
      <c r="AB4332" s="140"/>
      <c r="AC4332" s="140"/>
      <c r="AD4332" s="140"/>
      <c r="AE4332" s="140"/>
      <c r="AF4332" s="140"/>
      <c r="AG4332" s="140"/>
      <c r="AH4332" s="140"/>
      <c r="AI4332" s="140"/>
      <c r="AJ4332" s="140"/>
      <c r="AK4332" s="140"/>
    </row>
    <row r="4333" spans="1:37" ht="10.5" customHeight="1" outlineLevel="1">
      <c r="A4333" s="21" t="s">
        <v>5015</v>
      </c>
      <c r="B4333" s="104" t="s">
        <v>10627</v>
      </c>
      <c r="C4333" s="20" t="s">
        <v>12192</v>
      </c>
      <c r="D4333" s="20" t="s">
        <v>12193</v>
      </c>
      <c r="E4333" s="20">
        <v>1.1000000000000001</v>
      </c>
      <c r="F4333" s="20" t="s">
        <v>9827</v>
      </c>
      <c r="G4333" s="362">
        <v>1</v>
      </c>
      <c r="H4333" s="17" t="s">
        <v>18602</v>
      </c>
      <c r="I4333" s="23" t="s">
        <v>5009</v>
      </c>
      <c r="J4333" s="20">
        <v>7.5</v>
      </c>
      <c r="K4333" s="20"/>
      <c r="L4333" s="20"/>
      <c r="M4333" s="20"/>
      <c r="N4333" s="25" t="s">
        <v>20284</v>
      </c>
      <c r="O4333" s="198" t="s">
        <v>5016</v>
      </c>
      <c r="P4333" s="612" t="s">
        <v>24314</v>
      </c>
      <c r="Q4333" s="307" t="s">
        <v>10627</v>
      </c>
      <c r="R4333" s="308" t="s">
        <v>21718</v>
      </c>
      <c r="S4333" s="140"/>
      <c r="T4333" s="140"/>
      <c r="U4333" s="140"/>
      <c r="V4333" s="140"/>
      <c r="W4333" s="140"/>
      <c r="X4333" s="140"/>
      <c r="Y4333" s="140"/>
      <c r="Z4333" s="140"/>
      <c r="AA4333" s="140"/>
      <c r="AB4333" s="140"/>
      <c r="AC4333" s="140"/>
      <c r="AD4333" s="140"/>
      <c r="AE4333" s="140"/>
      <c r="AF4333" s="140"/>
      <c r="AG4333" s="140"/>
      <c r="AH4333" s="140"/>
      <c r="AI4333" s="140"/>
      <c r="AJ4333" s="140"/>
      <c r="AK4333" s="140"/>
    </row>
    <row r="4334" spans="1:37" ht="10.5" customHeight="1" outlineLevel="1">
      <c r="A4334" s="21" t="s">
        <v>5017</v>
      </c>
      <c r="B4334" s="104" t="s">
        <v>2337</v>
      </c>
      <c r="C4334" s="20" t="s">
        <v>12280</v>
      </c>
      <c r="D4334" s="20" t="s">
        <v>12281</v>
      </c>
      <c r="E4334" s="20">
        <v>1.1000000000000001</v>
      </c>
      <c r="F4334" s="20" t="s">
        <v>9827</v>
      </c>
      <c r="G4334" s="362">
        <v>3</v>
      </c>
      <c r="H4334" s="17" t="s">
        <v>18602</v>
      </c>
      <c r="I4334" s="23" t="s">
        <v>5009</v>
      </c>
      <c r="J4334" s="20">
        <v>9</v>
      </c>
      <c r="K4334" s="20"/>
      <c r="L4334" s="20"/>
      <c r="M4334" s="20"/>
      <c r="N4334" s="25" t="s">
        <v>20285</v>
      </c>
      <c r="O4334" s="198" t="s">
        <v>2338</v>
      </c>
      <c r="P4334" s="612" t="s">
        <v>24314</v>
      </c>
      <c r="Q4334" s="307" t="s">
        <v>2337</v>
      </c>
      <c r="R4334" s="308" t="s">
        <v>21718</v>
      </c>
      <c r="S4334" s="140"/>
      <c r="T4334" s="140"/>
      <c r="U4334" s="140"/>
      <c r="V4334" s="140"/>
      <c r="W4334" s="140"/>
      <c r="X4334" s="140"/>
      <c r="Y4334" s="140"/>
      <c r="Z4334" s="140"/>
      <c r="AA4334" s="140"/>
      <c r="AB4334" s="140"/>
      <c r="AC4334" s="140"/>
      <c r="AD4334" s="140"/>
      <c r="AE4334" s="140"/>
      <c r="AF4334" s="140"/>
      <c r="AG4334" s="140"/>
      <c r="AH4334" s="140"/>
      <c r="AI4334" s="140"/>
      <c r="AJ4334" s="140"/>
      <c r="AK4334" s="140"/>
    </row>
    <row r="4335" spans="1:37" ht="10.5" customHeight="1" outlineLevel="1">
      <c r="A4335" s="21" t="s">
        <v>2339</v>
      </c>
      <c r="B4335" s="104" t="s">
        <v>2340</v>
      </c>
      <c r="C4335" s="20" t="s">
        <v>9805</v>
      </c>
      <c r="D4335" s="20" t="s">
        <v>9806</v>
      </c>
      <c r="E4335" s="20">
        <v>1.1000000000000001</v>
      </c>
      <c r="F4335" s="20" t="s">
        <v>9827</v>
      </c>
      <c r="G4335" s="362">
        <v>1</v>
      </c>
      <c r="H4335" s="13" t="s">
        <v>4814</v>
      </c>
      <c r="I4335" s="23" t="s">
        <v>4732</v>
      </c>
      <c r="J4335" s="20">
        <v>6</v>
      </c>
      <c r="K4335" s="20"/>
      <c r="L4335" s="20"/>
      <c r="M4335" s="20"/>
      <c r="N4335" s="25" t="s">
        <v>20286</v>
      </c>
      <c r="O4335" s="198" t="s">
        <v>2341</v>
      </c>
      <c r="P4335" s="612" t="s">
        <v>24314</v>
      </c>
      <c r="Q4335" s="307" t="s">
        <v>2340</v>
      </c>
      <c r="R4335" s="308" t="s">
        <v>21718</v>
      </c>
      <c r="S4335" s="140"/>
      <c r="T4335" s="140"/>
      <c r="U4335" s="140"/>
      <c r="V4335" s="140"/>
      <c r="W4335" s="140"/>
      <c r="X4335" s="140"/>
      <c r="Y4335" s="140"/>
      <c r="Z4335" s="140"/>
      <c r="AA4335" s="140"/>
      <c r="AB4335" s="140"/>
      <c r="AC4335" s="140"/>
      <c r="AD4335" s="140"/>
      <c r="AE4335" s="140"/>
      <c r="AF4335" s="140"/>
      <c r="AG4335" s="140"/>
      <c r="AH4335" s="140"/>
      <c r="AI4335" s="140"/>
      <c r="AJ4335" s="140"/>
      <c r="AK4335" s="140"/>
    </row>
    <row r="4336" spans="1:37" ht="10.5" customHeight="1" outlineLevel="1">
      <c r="A4336" s="21" t="s">
        <v>4827</v>
      </c>
      <c r="B4336" s="104" t="s">
        <v>4828</v>
      </c>
      <c r="C4336" s="20" t="s">
        <v>12192</v>
      </c>
      <c r="D4336" s="20" t="s">
        <v>12193</v>
      </c>
      <c r="E4336" s="20">
        <v>1.1000000000000001</v>
      </c>
      <c r="F4336" s="20" t="s">
        <v>9827</v>
      </c>
      <c r="G4336" s="362">
        <v>1</v>
      </c>
      <c r="H4336" s="17" t="s">
        <v>18602</v>
      </c>
      <c r="I4336" s="23" t="s">
        <v>5009</v>
      </c>
      <c r="J4336" s="20">
        <v>7.5</v>
      </c>
      <c r="K4336" s="20"/>
      <c r="L4336" s="20"/>
      <c r="M4336" s="20"/>
      <c r="N4336" s="25" t="s">
        <v>20287</v>
      </c>
      <c r="O4336" s="198" t="s">
        <v>3589</v>
      </c>
      <c r="P4336" s="612" t="s">
        <v>24314</v>
      </c>
      <c r="Q4336" s="307" t="s">
        <v>4828</v>
      </c>
      <c r="R4336" s="308" t="s">
        <v>21718</v>
      </c>
      <c r="S4336" s="140"/>
      <c r="T4336" s="140"/>
      <c r="U4336" s="140"/>
      <c r="V4336" s="140"/>
      <c r="W4336" s="140"/>
      <c r="X4336" s="140"/>
      <c r="Y4336" s="140"/>
      <c r="Z4336" s="140"/>
      <c r="AA4336" s="140"/>
      <c r="AB4336" s="140"/>
      <c r="AC4336" s="140"/>
      <c r="AD4336" s="140"/>
      <c r="AE4336" s="140"/>
      <c r="AF4336" s="140"/>
      <c r="AG4336" s="140"/>
      <c r="AH4336" s="140"/>
      <c r="AI4336" s="140"/>
      <c r="AJ4336" s="140"/>
      <c r="AK4336" s="140"/>
    </row>
    <row r="4337" spans="1:37" ht="10.5" customHeight="1" outlineLevel="1">
      <c r="A4337" s="21" t="s">
        <v>3590</v>
      </c>
      <c r="B4337" s="104" t="s">
        <v>3591</v>
      </c>
      <c r="C4337" s="20" t="s">
        <v>9807</v>
      </c>
      <c r="D4337" s="20" t="s">
        <v>9808</v>
      </c>
      <c r="E4337" s="20">
        <v>1.1000000000000001</v>
      </c>
      <c r="F4337" s="20" t="s">
        <v>9827</v>
      </c>
      <c r="G4337" s="362">
        <v>1</v>
      </c>
      <c r="H4337" s="13" t="s">
        <v>4814</v>
      </c>
      <c r="I4337" s="23" t="s">
        <v>10737</v>
      </c>
      <c r="J4337" s="20">
        <v>4</v>
      </c>
      <c r="K4337" s="20"/>
      <c r="L4337" s="20"/>
      <c r="M4337" s="20"/>
      <c r="N4337" s="25" t="s">
        <v>20288</v>
      </c>
      <c r="O4337" s="198" t="s">
        <v>3592</v>
      </c>
      <c r="P4337" s="612" t="s">
        <v>24314</v>
      </c>
      <c r="Q4337" s="307" t="s">
        <v>3591</v>
      </c>
      <c r="R4337" s="308" t="s">
        <v>21718</v>
      </c>
      <c r="S4337" s="140"/>
      <c r="T4337" s="140"/>
      <c r="U4337" s="140"/>
      <c r="V4337" s="140"/>
      <c r="W4337" s="140"/>
      <c r="X4337" s="140"/>
      <c r="Y4337" s="140"/>
      <c r="Z4337" s="140"/>
      <c r="AA4337" s="140"/>
      <c r="AB4337" s="140"/>
      <c r="AC4337" s="140"/>
      <c r="AD4337" s="140"/>
      <c r="AE4337" s="140"/>
      <c r="AF4337" s="140"/>
      <c r="AG4337" s="140"/>
      <c r="AH4337" s="140"/>
      <c r="AI4337" s="140"/>
      <c r="AJ4337" s="140"/>
      <c r="AK4337" s="140"/>
    </row>
    <row r="4338" spans="1:37" ht="10.5" customHeight="1" outlineLevel="1">
      <c r="A4338" s="21" t="s">
        <v>3593</v>
      </c>
      <c r="B4338" s="104" t="s">
        <v>3594</v>
      </c>
      <c r="C4338" s="20" t="s">
        <v>12192</v>
      </c>
      <c r="D4338" s="20" t="s">
        <v>12193</v>
      </c>
      <c r="E4338" s="20">
        <v>1.1000000000000001</v>
      </c>
      <c r="F4338" s="20" t="s">
        <v>9827</v>
      </c>
      <c r="G4338" s="362">
        <v>1</v>
      </c>
      <c r="H4338" s="17" t="s">
        <v>18602</v>
      </c>
      <c r="I4338" s="23" t="s">
        <v>5009</v>
      </c>
      <c r="J4338" s="20">
        <v>7.5</v>
      </c>
      <c r="K4338" s="20"/>
      <c r="L4338" s="20"/>
      <c r="M4338" s="20"/>
      <c r="N4338" s="25" t="s">
        <v>20289</v>
      </c>
      <c r="O4338" s="198" t="s">
        <v>3595</v>
      </c>
      <c r="P4338" s="612" t="s">
        <v>24314</v>
      </c>
      <c r="Q4338" s="307" t="s">
        <v>3594</v>
      </c>
      <c r="R4338" s="308" t="s">
        <v>21718</v>
      </c>
      <c r="S4338" s="140"/>
      <c r="T4338" s="140"/>
      <c r="U4338" s="140"/>
      <c r="V4338" s="140"/>
      <c r="W4338" s="140"/>
      <c r="X4338" s="140"/>
      <c r="Y4338" s="140"/>
      <c r="Z4338" s="140"/>
      <c r="AA4338" s="140"/>
      <c r="AB4338" s="140"/>
      <c r="AC4338" s="140"/>
      <c r="AD4338" s="140"/>
      <c r="AE4338" s="140"/>
      <c r="AF4338" s="140"/>
      <c r="AG4338" s="140"/>
      <c r="AH4338" s="140"/>
      <c r="AI4338" s="140"/>
      <c r="AJ4338" s="140"/>
      <c r="AK4338" s="140"/>
    </row>
    <row r="4339" spans="1:37" ht="10.5" customHeight="1" outlineLevel="1">
      <c r="A4339" s="21" t="s">
        <v>3596</v>
      </c>
      <c r="B4339" s="104" t="s">
        <v>2233</v>
      </c>
      <c r="C4339" s="20" t="s">
        <v>12282</v>
      </c>
      <c r="D4339" s="20" t="s">
        <v>12283</v>
      </c>
      <c r="E4339" s="20">
        <v>1.1000000000000001</v>
      </c>
      <c r="F4339" s="20" t="s">
        <v>9827</v>
      </c>
      <c r="G4339" s="362">
        <v>1</v>
      </c>
      <c r="H4339" s="17" t="s">
        <v>18602</v>
      </c>
      <c r="I4339" s="23" t="s">
        <v>4506</v>
      </c>
      <c r="J4339" s="3">
        <v>4</v>
      </c>
      <c r="K4339" s="20"/>
      <c r="L4339" s="20"/>
      <c r="M4339" s="20"/>
      <c r="N4339" s="25" t="s">
        <v>20076</v>
      </c>
      <c r="O4339" s="198" t="s">
        <v>2234</v>
      </c>
      <c r="P4339" s="10">
        <v>213001001</v>
      </c>
      <c r="Q4339" s="104" t="s">
        <v>2233</v>
      </c>
      <c r="R4339" s="308" t="s">
        <v>17500</v>
      </c>
      <c r="S4339" s="140"/>
      <c r="T4339" s="140"/>
      <c r="U4339" s="140"/>
      <c r="V4339" s="140"/>
      <c r="W4339" s="140"/>
      <c r="X4339" s="140"/>
      <c r="Y4339" s="140"/>
      <c r="Z4339" s="140"/>
      <c r="AA4339" s="140"/>
      <c r="AB4339" s="140"/>
      <c r="AC4339" s="140"/>
      <c r="AD4339" s="140"/>
      <c r="AE4339" s="140"/>
      <c r="AF4339" s="140"/>
      <c r="AG4339" s="140"/>
      <c r="AH4339" s="140"/>
      <c r="AI4339" s="140"/>
      <c r="AJ4339" s="140"/>
      <c r="AK4339" s="140"/>
    </row>
    <row r="4340" spans="1:37" ht="10.5" customHeight="1" outlineLevel="1">
      <c r="A4340" s="21" t="s">
        <v>2235</v>
      </c>
      <c r="B4340" s="104" t="s">
        <v>2233</v>
      </c>
      <c r="C4340" s="20" t="s">
        <v>2192</v>
      </c>
      <c r="D4340" s="20" t="s">
        <v>2193</v>
      </c>
      <c r="E4340" s="20">
        <v>1.1000000000000001</v>
      </c>
      <c r="F4340" s="20" t="s">
        <v>9827</v>
      </c>
      <c r="G4340" s="362">
        <v>1</v>
      </c>
      <c r="H4340" s="17" t="s">
        <v>18602</v>
      </c>
      <c r="I4340" s="19" t="s">
        <v>4506</v>
      </c>
      <c r="J4340" s="20">
        <v>4</v>
      </c>
      <c r="K4340" s="20"/>
      <c r="L4340" s="20"/>
      <c r="M4340" s="20"/>
      <c r="N4340" s="2" t="s">
        <v>18990</v>
      </c>
      <c r="O4340" s="198" t="s">
        <v>7914</v>
      </c>
      <c r="P4340" s="10">
        <v>213001001</v>
      </c>
      <c r="Q4340" s="307" t="s">
        <v>2233</v>
      </c>
      <c r="R4340" s="308" t="s">
        <v>21718</v>
      </c>
      <c r="S4340" s="140"/>
      <c r="T4340" s="140"/>
      <c r="U4340" s="140"/>
      <c r="V4340" s="140"/>
      <c r="W4340" s="140"/>
      <c r="X4340" s="140"/>
      <c r="Y4340" s="140"/>
      <c r="Z4340" s="140"/>
      <c r="AA4340" s="140"/>
      <c r="AB4340" s="140"/>
      <c r="AC4340" s="140"/>
      <c r="AD4340" s="140"/>
      <c r="AE4340" s="140"/>
      <c r="AF4340" s="140"/>
      <c r="AG4340" s="140"/>
      <c r="AH4340" s="140"/>
      <c r="AI4340" s="140"/>
      <c r="AJ4340" s="140"/>
      <c r="AK4340" s="140"/>
    </row>
    <row r="4341" spans="1:37" ht="10.5" customHeight="1" outlineLevel="1">
      <c r="A4341" s="21" t="s">
        <v>2236</v>
      </c>
      <c r="B4341" s="104" t="s">
        <v>2237</v>
      </c>
      <c r="C4341" s="20" t="s">
        <v>16618</v>
      </c>
      <c r="D4341" s="20" t="s">
        <v>16619</v>
      </c>
      <c r="E4341" s="20">
        <v>1.1000000000000001</v>
      </c>
      <c r="F4341" s="20" t="s">
        <v>9827</v>
      </c>
      <c r="G4341" s="362">
        <v>2</v>
      </c>
      <c r="H4341" s="17" t="s">
        <v>18602</v>
      </c>
      <c r="I4341" s="23" t="s">
        <v>17856</v>
      </c>
      <c r="J4341" s="3">
        <v>4</v>
      </c>
      <c r="K4341" s="20"/>
      <c r="L4341" s="20"/>
      <c r="M4341" s="20"/>
      <c r="N4341" s="25" t="s">
        <v>20290</v>
      </c>
      <c r="O4341" s="198" t="s">
        <v>2238</v>
      </c>
      <c r="P4341" s="272">
        <v>770901001</v>
      </c>
      <c r="Q4341" s="104" t="s">
        <v>2237</v>
      </c>
      <c r="R4341" s="308" t="s">
        <v>17500</v>
      </c>
      <c r="S4341" s="140"/>
      <c r="T4341" s="140"/>
      <c r="U4341" s="140"/>
      <c r="V4341" s="140"/>
      <c r="W4341" s="140"/>
      <c r="X4341" s="140"/>
      <c r="Y4341" s="140"/>
      <c r="Z4341" s="140"/>
      <c r="AA4341" s="140"/>
      <c r="AB4341" s="140"/>
      <c r="AC4341" s="140"/>
      <c r="AD4341" s="140"/>
      <c r="AE4341" s="140"/>
      <c r="AF4341" s="140"/>
      <c r="AG4341" s="140"/>
      <c r="AH4341" s="140"/>
      <c r="AI4341" s="140"/>
      <c r="AJ4341" s="140"/>
      <c r="AK4341" s="140"/>
    </row>
    <row r="4342" spans="1:37" ht="10.5" customHeight="1" outlineLevel="1">
      <c r="A4342" s="21" t="s">
        <v>6682</v>
      </c>
      <c r="B4342" s="104" t="s">
        <v>8193</v>
      </c>
      <c r="C4342" s="20" t="s">
        <v>12284</v>
      </c>
      <c r="D4342" s="20" t="s">
        <v>12285</v>
      </c>
      <c r="E4342" s="20">
        <v>1.1000000000000001</v>
      </c>
      <c r="F4342" s="20" t="s">
        <v>9827</v>
      </c>
      <c r="G4342" s="362">
        <v>2</v>
      </c>
      <c r="H4342" s="13" t="s">
        <v>4814</v>
      </c>
      <c r="I4342" s="23" t="s">
        <v>5010</v>
      </c>
      <c r="J4342" s="20">
        <v>4</v>
      </c>
      <c r="K4342" s="20"/>
      <c r="L4342" s="20"/>
      <c r="M4342" s="20"/>
      <c r="N4342" s="25" t="s">
        <v>20291</v>
      </c>
      <c r="O4342" s="198" t="s">
        <v>8194</v>
      </c>
      <c r="P4342" s="10">
        <v>213001001</v>
      </c>
      <c r="Q4342" s="104" t="s">
        <v>8193</v>
      </c>
      <c r="R4342" s="351" t="s">
        <v>17491</v>
      </c>
      <c r="S4342" s="140"/>
      <c r="T4342" s="140"/>
      <c r="U4342" s="140"/>
      <c r="V4342" s="140"/>
      <c r="W4342" s="140"/>
      <c r="X4342" s="140"/>
      <c r="Y4342" s="140"/>
      <c r="Z4342" s="140"/>
      <c r="AA4342" s="140"/>
      <c r="AB4342" s="140"/>
      <c r="AC4342" s="140"/>
      <c r="AD4342" s="140"/>
      <c r="AE4342" s="140"/>
      <c r="AF4342" s="140"/>
      <c r="AG4342" s="140"/>
      <c r="AH4342" s="140"/>
      <c r="AI4342" s="140"/>
      <c r="AJ4342" s="140"/>
      <c r="AK4342" s="140"/>
    </row>
    <row r="4343" spans="1:37" ht="10.5" customHeight="1" outlineLevel="1">
      <c r="A4343" s="21" t="s">
        <v>8195</v>
      </c>
      <c r="B4343" s="104" t="s">
        <v>6854</v>
      </c>
      <c r="C4343" s="20" t="s">
        <v>16620</v>
      </c>
      <c r="D4343" s="20" t="s">
        <v>16621</v>
      </c>
      <c r="E4343" s="20">
        <v>1.1000000000000001</v>
      </c>
      <c r="F4343" s="20" t="s">
        <v>9827</v>
      </c>
      <c r="G4343" s="362">
        <v>1</v>
      </c>
      <c r="H4343" s="154" t="s">
        <v>5008</v>
      </c>
      <c r="I4343" s="23"/>
      <c r="J4343" s="3">
        <v>4</v>
      </c>
      <c r="K4343" s="20"/>
      <c r="L4343" s="20"/>
      <c r="M4343" s="20"/>
      <c r="N4343" s="25" t="s">
        <v>20292</v>
      </c>
      <c r="O4343" s="198" t="s">
        <v>6855</v>
      </c>
      <c r="P4343" s="10">
        <v>213001001</v>
      </c>
      <c r="Q4343" s="104" t="s">
        <v>6854</v>
      </c>
      <c r="R4343" s="351" t="s">
        <v>17486</v>
      </c>
      <c r="S4343" s="140"/>
      <c r="T4343" s="140"/>
      <c r="U4343" s="140"/>
      <c r="V4343" s="140"/>
      <c r="W4343" s="140"/>
      <c r="X4343" s="140"/>
      <c r="Y4343" s="140"/>
      <c r="Z4343" s="140"/>
      <c r="AA4343" s="140"/>
      <c r="AB4343" s="140"/>
      <c r="AC4343" s="140"/>
      <c r="AD4343" s="140"/>
      <c r="AE4343" s="140"/>
      <c r="AF4343" s="140"/>
      <c r="AG4343" s="140"/>
      <c r="AH4343" s="140"/>
      <c r="AI4343" s="140"/>
      <c r="AJ4343" s="140"/>
      <c r="AK4343" s="140"/>
    </row>
    <row r="4344" spans="1:37" ht="10.5" customHeight="1" outlineLevel="1">
      <c r="A4344" s="21" t="s">
        <v>6856</v>
      </c>
      <c r="B4344" s="104" t="s">
        <v>6857</v>
      </c>
      <c r="C4344" s="20" t="s">
        <v>16622</v>
      </c>
      <c r="D4344" s="20" t="s">
        <v>16623</v>
      </c>
      <c r="E4344" s="20">
        <v>1.1000000000000001</v>
      </c>
      <c r="F4344" s="20" t="s">
        <v>9827</v>
      </c>
      <c r="G4344" s="362">
        <v>1</v>
      </c>
      <c r="H4344" s="17" t="s">
        <v>18602</v>
      </c>
      <c r="I4344" s="23" t="s">
        <v>4506</v>
      </c>
      <c r="J4344" s="3">
        <v>4</v>
      </c>
      <c r="K4344" s="20"/>
      <c r="L4344" s="20"/>
      <c r="M4344" s="20"/>
      <c r="N4344" s="61" t="s">
        <v>23013</v>
      </c>
      <c r="O4344" s="198" t="s">
        <v>6858</v>
      </c>
      <c r="P4344"/>
      <c r="Q4344" s="104" t="s">
        <v>6857</v>
      </c>
      <c r="R4344" s="308" t="s">
        <v>17488</v>
      </c>
      <c r="S4344" s="140"/>
      <c r="T4344" s="140"/>
      <c r="U4344" s="140"/>
      <c r="V4344" s="140"/>
      <c r="W4344" s="140"/>
      <c r="X4344" s="140"/>
      <c r="Y4344" s="140"/>
      <c r="Z4344" s="140"/>
      <c r="AA4344" s="140"/>
      <c r="AB4344" s="140"/>
      <c r="AC4344" s="140"/>
      <c r="AD4344" s="140"/>
      <c r="AE4344" s="140"/>
      <c r="AF4344" s="140"/>
      <c r="AG4344" s="140"/>
      <c r="AH4344" s="140"/>
      <c r="AI4344" s="140"/>
      <c r="AJ4344" s="140"/>
      <c r="AK4344" s="140"/>
    </row>
    <row r="4345" spans="1:37" ht="10.5" customHeight="1" outlineLevel="1">
      <c r="A4345" s="21" t="s">
        <v>6859</v>
      </c>
      <c r="B4345" s="104" t="s">
        <v>8205</v>
      </c>
      <c r="C4345" s="20" t="s">
        <v>8776</v>
      </c>
      <c r="D4345" s="87" t="s">
        <v>8777</v>
      </c>
      <c r="E4345" s="20">
        <v>1.1000000000000001</v>
      </c>
      <c r="F4345" s="20" t="s">
        <v>9827</v>
      </c>
      <c r="G4345" s="362">
        <v>2</v>
      </c>
      <c r="H4345" s="13" t="s">
        <v>4814</v>
      </c>
      <c r="I4345" s="23" t="s">
        <v>5010</v>
      </c>
      <c r="J4345" s="20">
        <v>9.3000000000000007</v>
      </c>
      <c r="K4345" s="20"/>
      <c r="L4345" s="20"/>
      <c r="M4345" s="20"/>
      <c r="N4345" s="25" t="s">
        <v>20101</v>
      </c>
      <c r="O4345" s="198" t="s">
        <v>3573</v>
      </c>
      <c r="P4345" s="10">
        <v>213001001</v>
      </c>
      <c r="Q4345" s="306" t="s">
        <v>8205</v>
      </c>
      <c r="R4345" s="308" t="s">
        <v>21718</v>
      </c>
      <c r="S4345" s="140"/>
      <c r="T4345" s="140"/>
      <c r="U4345" s="140"/>
      <c r="V4345" s="140"/>
      <c r="W4345" s="140"/>
      <c r="X4345" s="140"/>
      <c r="Y4345" s="140"/>
      <c r="Z4345" s="140"/>
      <c r="AA4345" s="140"/>
      <c r="AB4345" s="140"/>
      <c r="AC4345" s="140"/>
      <c r="AD4345" s="140"/>
      <c r="AE4345" s="140"/>
      <c r="AF4345" s="140"/>
      <c r="AG4345" s="140"/>
      <c r="AH4345" s="140"/>
      <c r="AI4345" s="140"/>
      <c r="AJ4345" s="140"/>
      <c r="AK4345" s="140"/>
    </row>
    <row r="4346" spans="1:37" ht="10.5" customHeight="1" outlineLevel="1">
      <c r="A4346" s="21" t="s">
        <v>8206</v>
      </c>
      <c r="B4346" s="104" t="s">
        <v>8207</v>
      </c>
      <c r="C4346" s="20" t="s">
        <v>16624</v>
      </c>
      <c r="D4346" s="20" t="s">
        <v>16625</v>
      </c>
      <c r="E4346" s="20">
        <v>0.75</v>
      </c>
      <c r="F4346" s="20" t="s">
        <v>8556</v>
      </c>
      <c r="G4346" s="362">
        <v>1</v>
      </c>
      <c r="H4346" s="17" t="s">
        <v>18602</v>
      </c>
      <c r="I4346" s="23" t="s">
        <v>4506</v>
      </c>
      <c r="J4346" s="3">
        <v>4</v>
      </c>
      <c r="K4346" s="20"/>
      <c r="L4346" s="20"/>
      <c r="M4346" s="20"/>
      <c r="N4346" s="61" t="s">
        <v>23014</v>
      </c>
      <c r="O4346" s="198" t="s">
        <v>5684</v>
      </c>
      <c r="P4346"/>
      <c r="Q4346" s="104" t="s">
        <v>8207</v>
      </c>
      <c r="R4346" s="351" t="s">
        <v>17515</v>
      </c>
      <c r="S4346" s="140"/>
      <c r="T4346" s="140"/>
      <c r="U4346" s="140"/>
      <c r="V4346" s="140"/>
      <c r="W4346" s="140"/>
      <c r="X4346" s="140"/>
      <c r="Y4346" s="140"/>
      <c r="Z4346" s="140"/>
      <c r="AA4346" s="140"/>
      <c r="AB4346" s="140"/>
      <c r="AC4346" s="140"/>
      <c r="AD4346" s="140"/>
      <c r="AE4346" s="140"/>
      <c r="AF4346" s="140"/>
      <c r="AG4346" s="140"/>
      <c r="AH4346" s="140"/>
      <c r="AI4346" s="140"/>
      <c r="AJ4346" s="140"/>
      <c r="AK4346" s="140"/>
    </row>
    <row r="4347" spans="1:37" ht="10.5" customHeight="1" outlineLevel="1">
      <c r="A4347" s="21" t="s">
        <v>8208</v>
      </c>
      <c r="B4347" s="104" t="s">
        <v>8209</v>
      </c>
      <c r="C4347" s="20" t="s">
        <v>16626</v>
      </c>
      <c r="D4347" s="20" t="s">
        <v>16627</v>
      </c>
      <c r="E4347" s="20">
        <v>1.1000000000000001</v>
      </c>
      <c r="F4347" s="20" t="s">
        <v>9827</v>
      </c>
      <c r="G4347" s="362">
        <v>1</v>
      </c>
      <c r="H4347" s="154" t="s">
        <v>5008</v>
      </c>
      <c r="I4347" s="23" t="s">
        <v>17857</v>
      </c>
      <c r="J4347" s="3">
        <v>4</v>
      </c>
      <c r="K4347" s="20"/>
      <c r="L4347" s="20"/>
      <c r="M4347" s="20"/>
      <c r="N4347" s="25" t="s">
        <v>20293</v>
      </c>
      <c r="O4347" s="198" t="s">
        <v>8210</v>
      </c>
      <c r="P4347" s="10">
        <v>213001001</v>
      </c>
      <c r="Q4347" s="104" t="s">
        <v>8209</v>
      </c>
      <c r="R4347" s="308" t="s">
        <v>17635</v>
      </c>
      <c r="S4347" s="140"/>
      <c r="T4347" s="140"/>
      <c r="U4347" s="140"/>
      <c r="V4347" s="140"/>
      <c r="W4347" s="140"/>
      <c r="X4347" s="140"/>
      <c r="Y4347" s="140"/>
      <c r="Z4347" s="140"/>
      <c r="AA4347" s="140"/>
      <c r="AB4347" s="140"/>
      <c r="AC4347" s="140"/>
      <c r="AD4347" s="140"/>
      <c r="AE4347" s="140"/>
      <c r="AF4347" s="140"/>
      <c r="AG4347" s="140"/>
      <c r="AH4347" s="140"/>
      <c r="AI4347" s="140"/>
      <c r="AJ4347" s="140"/>
      <c r="AK4347" s="140"/>
    </row>
    <row r="4348" spans="1:37" ht="10.5" customHeight="1" outlineLevel="1">
      <c r="A4348" s="360" t="s">
        <v>18393</v>
      </c>
      <c r="B4348" s="360" t="s">
        <v>18394</v>
      </c>
      <c r="C4348" s="20" t="s">
        <v>18396</v>
      </c>
      <c r="D4348" s="20" t="s">
        <v>18397</v>
      </c>
      <c r="E4348" s="361" t="s">
        <v>8555</v>
      </c>
      <c r="F4348" s="361" t="s">
        <v>8556</v>
      </c>
      <c r="G4348" s="362">
        <v>1</v>
      </c>
      <c r="H4348" s="154" t="s">
        <v>5008</v>
      </c>
      <c r="I4348" s="23"/>
      <c r="J4348" s="3">
        <v>4</v>
      </c>
      <c r="K4348" s="20"/>
      <c r="L4348" s="20"/>
      <c r="M4348" s="20"/>
      <c r="N4348" s="364" t="s">
        <v>23015</v>
      </c>
      <c r="O4348" s="360" t="s">
        <v>18395</v>
      </c>
      <c r="P4348"/>
      <c r="Q4348" s="360" t="s">
        <v>18394</v>
      </c>
      <c r="R4348" s="351" t="s">
        <v>17486</v>
      </c>
      <c r="S4348" s="140"/>
      <c r="T4348" s="140"/>
      <c r="U4348" s="140"/>
      <c r="V4348" s="140"/>
      <c r="W4348" s="140"/>
      <c r="X4348" s="140"/>
      <c r="Y4348" s="140"/>
      <c r="Z4348" s="140"/>
      <c r="AA4348" s="140"/>
      <c r="AB4348" s="140"/>
      <c r="AC4348" s="140"/>
      <c r="AD4348" s="140"/>
      <c r="AE4348" s="140"/>
      <c r="AF4348" s="140"/>
      <c r="AG4348" s="140"/>
      <c r="AH4348" s="140"/>
      <c r="AI4348" s="140"/>
      <c r="AJ4348" s="140"/>
      <c r="AK4348" s="140"/>
    </row>
    <row r="4349" spans="1:37" ht="10.5" customHeight="1" outlineLevel="1">
      <c r="A4349" s="21" t="s">
        <v>8211</v>
      </c>
      <c r="B4349" s="104" t="s">
        <v>8212</v>
      </c>
      <c r="C4349" s="20" t="s">
        <v>16628</v>
      </c>
      <c r="D4349" s="20" t="s">
        <v>16629</v>
      </c>
      <c r="E4349" s="20">
        <v>1.1000000000000001</v>
      </c>
      <c r="F4349" s="20" t="s">
        <v>9827</v>
      </c>
      <c r="G4349" s="362">
        <v>1</v>
      </c>
      <c r="H4349" s="13" t="s">
        <v>4814</v>
      </c>
      <c r="I4349" s="23" t="s">
        <v>5009</v>
      </c>
      <c r="J4349" s="3">
        <v>4</v>
      </c>
      <c r="K4349" s="20"/>
      <c r="L4349" s="20"/>
      <c r="M4349" s="20"/>
      <c r="N4349" s="25" t="s">
        <v>20294</v>
      </c>
      <c r="O4349" s="198" t="s">
        <v>8213</v>
      </c>
      <c r="P4349" s="10">
        <v>213001001</v>
      </c>
      <c r="Q4349" s="104" t="s">
        <v>8212</v>
      </c>
      <c r="R4349" s="308" t="s">
        <v>17522</v>
      </c>
      <c r="S4349" s="140"/>
      <c r="T4349" s="140"/>
      <c r="U4349" s="140"/>
      <c r="V4349" s="140"/>
      <c r="W4349" s="140"/>
      <c r="X4349" s="140"/>
      <c r="Y4349" s="140"/>
      <c r="Z4349" s="140"/>
      <c r="AA4349" s="140"/>
      <c r="AB4349" s="140"/>
      <c r="AC4349" s="140"/>
      <c r="AD4349" s="140"/>
      <c r="AE4349" s="140"/>
      <c r="AF4349" s="140"/>
      <c r="AG4349" s="140"/>
      <c r="AH4349" s="140"/>
      <c r="AI4349" s="140"/>
      <c r="AJ4349" s="140"/>
      <c r="AK4349" s="140"/>
    </row>
    <row r="4350" spans="1:37" ht="10.5" customHeight="1" outlineLevel="1">
      <c r="A4350" s="21" t="s">
        <v>8214</v>
      </c>
      <c r="B4350" s="104" t="s">
        <v>10624</v>
      </c>
      <c r="C4350" s="20" t="s">
        <v>16630</v>
      </c>
      <c r="D4350" s="20" t="s">
        <v>16631</v>
      </c>
      <c r="E4350" s="20">
        <v>1.1000000000000001</v>
      </c>
      <c r="F4350" s="20" t="s">
        <v>9827</v>
      </c>
      <c r="G4350" s="362">
        <v>1</v>
      </c>
      <c r="H4350" s="13" t="s">
        <v>4814</v>
      </c>
      <c r="I4350" s="23" t="s">
        <v>5009</v>
      </c>
      <c r="J4350" s="3">
        <v>4</v>
      </c>
      <c r="K4350" s="20"/>
      <c r="L4350" s="20"/>
      <c r="M4350" s="20"/>
      <c r="N4350" s="25" t="s">
        <v>18885</v>
      </c>
      <c r="O4350" s="198" t="s">
        <v>8657</v>
      </c>
      <c r="P4350" s="612" t="s">
        <v>24314</v>
      </c>
      <c r="Q4350" s="104" t="s">
        <v>10624</v>
      </c>
      <c r="R4350" s="308" t="s">
        <v>17721</v>
      </c>
      <c r="S4350" s="140"/>
      <c r="T4350" s="140"/>
      <c r="U4350" s="140"/>
      <c r="V4350" s="140"/>
      <c r="W4350" s="140"/>
      <c r="X4350" s="140"/>
      <c r="Y4350" s="140"/>
      <c r="Z4350" s="140"/>
      <c r="AA4350" s="140"/>
      <c r="AB4350" s="140"/>
      <c r="AC4350" s="140"/>
      <c r="AD4350" s="140"/>
      <c r="AE4350" s="140"/>
      <c r="AF4350" s="140"/>
      <c r="AG4350" s="140"/>
      <c r="AH4350" s="140"/>
      <c r="AI4350" s="140"/>
      <c r="AJ4350" s="140"/>
      <c r="AK4350" s="140"/>
    </row>
    <row r="4351" spans="1:37" ht="10.5" customHeight="1" outlineLevel="1">
      <c r="A4351" s="21" t="s">
        <v>10625</v>
      </c>
      <c r="B4351" s="104" t="s">
        <v>6888</v>
      </c>
      <c r="C4351" s="20" t="s">
        <v>2194</v>
      </c>
      <c r="D4351" s="87" t="s">
        <v>2195</v>
      </c>
      <c r="E4351" s="20">
        <v>1.1000000000000001</v>
      </c>
      <c r="F4351" s="20" t="s">
        <v>9827</v>
      </c>
      <c r="G4351" s="362">
        <v>3</v>
      </c>
      <c r="H4351" s="13" t="s">
        <v>4814</v>
      </c>
      <c r="I4351" s="23" t="s">
        <v>5010</v>
      </c>
      <c r="J4351" s="20">
        <v>14</v>
      </c>
      <c r="K4351" s="20"/>
      <c r="L4351" s="20"/>
      <c r="M4351" s="20"/>
      <c r="N4351" s="25" t="s">
        <v>19346</v>
      </c>
      <c r="O4351" s="198" t="s">
        <v>3254</v>
      </c>
      <c r="P4351" s="10">
        <v>213001001</v>
      </c>
      <c r="Q4351" s="307" t="s">
        <v>6888</v>
      </c>
      <c r="R4351" s="308" t="s">
        <v>21718</v>
      </c>
      <c r="S4351" s="140"/>
      <c r="T4351" s="140"/>
      <c r="U4351" s="140"/>
      <c r="V4351" s="140"/>
      <c r="W4351" s="140"/>
      <c r="X4351" s="140"/>
      <c r="Y4351" s="140"/>
      <c r="Z4351" s="140"/>
      <c r="AA4351" s="140"/>
      <c r="AB4351" s="140"/>
      <c r="AC4351" s="140"/>
      <c r="AD4351" s="140"/>
      <c r="AE4351" s="140"/>
      <c r="AF4351" s="140"/>
      <c r="AG4351" s="140"/>
      <c r="AH4351" s="140"/>
      <c r="AI4351" s="140"/>
      <c r="AJ4351" s="140"/>
      <c r="AK4351" s="140"/>
    </row>
    <row r="4352" spans="1:37" ht="10.5" customHeight="1" outlineLevel="1">
      <c r="A4352" s="21" t="s">
        <v>6889</v>
      </c>
      <c r="B4352" s="104" t="s">
        <v>8235</v>
      </c>
      <c r="C4352" s="20" t="s">
        <v>2196</v>
      </c>
      <c r="D4352" s="87" t="s">
        <v>2197</v>
      </c>
      <c r="E4352" s="20">
        <v>0.77</v>
      </c>
      <c r="F4352" s="20" t="s">
        <v>9827</v>
      </c>
      <c r="G4352" s="362">
        <v>1</v>
      </c>
      <c r="H4352" s="13" t="s">
        <v>4814</v>
      </c>
      <c r="I4352" s="23" t="s">
        <v>5144</v>
      </c>
      <c r="J4352" s="20">
        <v>2.2000000000000002</v>
      </c>
      <c r="K4352" s="20"/>
      <c r="L4352" s="20"/>
      <c r="M4352" s="20"/>
      <c r="N4352" s="25" t="s">
        <v>19346</v>
      </c>
      <c r="O4352" s="198" t="s">
        <v>3254</v>
      </c>
      <c r="P4352" s="10">
        <v>213001001</v>
      </c>
      <c r="Q4352" s="307" t="s">
        <v>8235</v>
      </c>
      <c r="R4352" s="308" t="s">
        <v>21718</v>
      </c>
      <c r="S4352" s="140"/>
      <c r="T4352" s="140"/>
      <c r="U4352" s="140"/>
      <c r="V4352" s="140"/>
      <c r="W4352" s="140"/>
      <c r="X4352" s="140"/>
      <c r="Y4352" s="140"/>
      <c r="Z4352" s="140"/>
      <c r="AA4352" s="140"/>
      <c r="AB4352" s="140"/>
      <c r="AC4352" s="140"/>
      <c r="AD4352" s="140"/>
      <c r="AE4352" s="140"/>
      <c r="AF4352" s="140"/>
      <c r="AG4352" s="140"/>
      <c r="AH4352" s="140"/>
      <c r="AI4352" s="140"/>
      <c r="AJ4352" s="140"/>
      <c r="AK4352" s="140"/>
    </row>
    <row r="4353" spans="1:37" ht="10.5" customHeight="1" outlineLevel="1">
      <c r="A4353" s="21" t="s">
        <v>8236</v>
      </c>
      <c r="B4353" s="104" t="s">
        <v>8237</v>
      </c>
      <c r="C4353" s="20" t="s">
        <v>2198</v>
      </c>
      <c r="D4353" s="87" t="s">
        <v>2199</v>
      </c>
      <c r="E4353" s="20">
        <v>1.1000000000000001</v>
      </c>
      <c r="F4353" s="20" t="s">
        <v>9827</v>
      </c>
      <c r="G4353" s="362">
        <v>1</v>
      </c>
      <c r="H4353" s="13" t="s">
        <v>4814</v>
      </c>
      <c r="I4353" s="23" t="s">
        <v>5010</v>
      </c>
      <c r="J4353" s="20">
        <v>1.8</v>
      </c>
      <c r="K4353" s="20"/>
      <c r="L4353" s="20"/>
      <c r="M4353" s="20"/>
      <c r="N4353" s="25" t="s">
        <v>19346</v>
      </c>
      <c r="O4353" s="198" t="s">
        <v>3254</v>
      </c>
      <c r="P4353" s="10">
        <v>213001001</v>
      </c>
      <c r="Q4353" s="307" t="s">
        <v>8237</v>
      </c>
      <c r="R4353" s="308" t="s">
        <v>21718</v>
      </c>
      <c r="S4353" s="140"/>
      <c r="T4353" s="140"/>
      <c r="U4353" s="140"/>
      <c r="V4353" s="140"/>
      <c r="W4353" s="140"/>
      <c r="X4353" s="140"/>
      <c r="Y4353" s="140"/>
      <c r="Z4353" s="140"/>
      <c r="AA4353" s="140"/>
      <c r="AB4353" s="140"/>
      <c r="AC4353" s="140"/>
      <c r="AD4353" s="140"/>
      <c r="AE4353" s="140"/>
      <c r="AF4353" s="140"/>
      <c r="AG4353" s="140"/>
      <c r="AH4353" s="140"/>
      <c r="AI4353" s="140"/>
      <c r="AJ4353" s="140"/>
      <c r="AK4353" s="140"/>
    </row>
    <row r="4354" spans="1:37" ht="10.5" customHeight="1" outlineLevel="1">
      <c r="A4354" s="21" t="s">
        <v>8238</v>
      </c>
      <c r="B4354" s="104" t="s">
        <v>8212</v>
      </c>
      <c r="C4354" s="20" t="s">
        <v>2200</v>
      </c>
      <c r="D4354" s="87" t="s">
        <v>2201</v>
      </c>
      <c r="E4354" s="20">
        <v>1.1000000000000001</v>
      </c>
      <c r="F4354" s="20" t="s">
        <v>9827</v>
      </c>
      <c r="G4354" s="362">
        <v>1</v>
      </c>
      <c r="H4354" s="13" t="s">
        <v>4814</v>
      </c>
      <c r="I4354" s="23" t="s">
        <v>5010</v>
      </c>
      <c r="J4354" s="20">
        <v>2.9</v>
      </c>
      <c r="K4354" s="20"/>
      <c r="L4354" s="20"/>
      <c r="M4354" s="20"/>
      <c r="N4354" s="25" t="s">
        <v>19346</v>
      </c>
      <c r="O4354" s="198" t="s">
        <v>3254</v>
      </c>
      <c r="P4354" s="10">
        <v>213001001</v>
      </c>
      <c r="Q4354" s="307" t="s">
        <v>8212</v>
      </c>
      <c r="R4354" s="308" t="s">
        <v>21718</v>
      </c>
      <c r="S4354" s="140"/>
      <c r="T4354" s="140"/>
      <c r="U4354" s="140"/>
      <c r="V4354" s="140"/>
      <c r="W4354" s="140"/>
      <c r="X4354" s="140"/>
      <c r="Y4354" s="140"/>
      <c r="Z4354" s="140"/>
      <c r="AA4354" s="140"/>
      <c r="AB4354" s="140"/>
      <c r="AC4354" s="140"/>
      <c r="AD4354" s="140"/>
      <c r="AE4354" s="140"/>
      <c r="AF4354" s="140"/>
      <c r="AG4354" s="140"/>
      <c r="AH4354" s="140"/>
      <c r="AI4354" s="140"/>
      <c r="AJ4354" s="140"/>
      <c r="AK4354" s="140"/>
    </row>
    <row r="4355" spans="1:37" ht="10.5" customHeight="1" outlineLevel="1">
      <c r="A4355" s="21" t="s">
        <v>8215</v>
      </c>
      <c r="B4355" s="104" t="s">
        <v>8216</v>
      </c>
      <c r="C4355" s="20" t="s">
        <v>2202</v>
      </c>
      <c r="D4355" s="87" t="s">
        <v>2203</v>
      </c>
      <c r="E4355" s="20">
        <v>1.1000000000000001</v>
      </c>
      <c r="F4355" s="20" t="s">
        <v>9827</v>
      </c>
      <c r="G4355" s="362">
        <v>1</v>
      </c>
      <c r="H4355" s="13" t="s">
        <v>4814</v>
      </c>
      <c r="I4355" s="23" t="s">
        <v>5010</v>
      </c>
      <c r="J4355" s="20">
        <v>3.2</v>
      </c>
      <c r="K4355" s="20"/>
      <c r="L4355" s="20"/>
      <c r="M4355" s="20"/>
      <c r="N4355" s="25" t="s">
        <v>19346</v>
      </c>
      <c r="O4355" s="198" t="s">
        <v>3254</v>
      </c>
      <c r="P4355" s="10">
        <v>213001001</v>
      </c>
      <c r="Q4355" s="307" t="s">
        <v>8216</v>
      </c>
      <c r="R4355" s="308" t="s">
        <v>21718</v>
      </c>
      <c r="S4355" s="140"/>
      <c r="T4355" s="140"/>
      <c r="U4355" s="140"/>
      <c r="V4355" s="140"/>
      <c r="W4355" s="140"/>
      <c r="X4355" s="140"/>
      <c r="Y4355" s="140"/>
      <c r="Z4355" s="140"/>
      <c r="AA4355" s="140"/>
      <c r="AB4355" s="140"/>
      <c r="AC4355" s="140"/>
      <c r="AD4355" s="140"/>
      <c r="AE4355" s="140"/>
      <c r="AF4355" s="140"/>
      <c r="AG4355" s="140"/>
      <c r="AH4355" s="140"/>
      <c r="AI4355" s="140"/>
      <c r="AJ4355" s="140"/>
      <c r="AK4355" s="140"/>
    </row>
    <row r="4356" spans="1:37" ht="10.5" customHeight="1" outlineLevel="1">
      <c r="A4356" s="21" t="s">
        <v>8217</v>
      </c>
      <c r="B4356" s="104" t="s">
        <v>8218</v>
      </c>
      <c r="C4356" s="20" t="s">
        <v>2204</v>
      </c>
      <c r="D4356" s="20" t="s">
        <v>2205</v>
      </c>
      <c r="E4356" s="20">
        <v>1.1000000000000001</v>
      </c>
      <c r="F4356" s="20" t="s">
        <v>9827</v>
      </c>
      <c r="G4356" s="362">
        <v>1</v>
      </c>
      <c r="H4356" s="13" t="s">
        <v>4814</v>
      </c>
      <c r="I4356" s="23" t="s">
        <v>5010</v>
      </c>
      <c r="J4356" s="20">
        <v>5</v>
      </c>
      <c r="K4356" s="20"/>
      <c r="L4356" s="20"/>
      <c r="M4356" s="20"/>
      <c r="N4356" s="25" t="s">
        <v>19346</v>
      </c>
      <c r="O4356" s="198" t="s">
        <v>3254</v>
      </c>
      <c r="P4356" s="10">
        <v>213001001</v>
      </c>
      <c r="Q4356" s="307" t="s">
        <v>8218</v>
      </c>
      <c r="R4356" s="308" t="s">
        <v>21718</v>
      </c>
      <c r="S4356" s="140"/>
      <c r="T4356" s="140"/>
      <c r="U4356" s="140"/>
      <c r="V4356" s="140"/>
      <c r="W4356" s="140"/>
      <c r="X4356" s="140"/>
      <c r="Y4356" s="140"/>
      <c r="Z4356" s="140"/>
      <c r="AA4356" s="140"/>
      <c r="AB4356" s="140"/>
      <c r="AC4356" s="140"/>
      <c r="AD4356" s="140"/>
      <c r="AE4356" s="140"/>
      <c r="AF4356" s="140"/>
      <c r="AG4356" s="140"/>
      <c r="AH4356" s="140"/>
      <c r="AI4356" s="140"/>
      <c r="AJ4356" s="140"/>
      <c r="AK4356" s="140"/>
    </row>
    <row r="4357" spans="1:37" ht="10.5" customHeight="1" outlineLevel="1">
      <c r="A4357" s="21" t="s">
        <v>8219</v>
      </c>
      <c r="B4357" s="403" t="s">
        <v>18786</v>
      </c>
      <c r="C4357" s="24" t="s">
        <v>18580</v>
      </c>
      <c r="D4357" s="20" t="s">
        <v>18787</v>
      </c>
      <c r="E4357" s="20">
        <v>8</v>
      </c>
      <c r="F4357" s="20" t="s">
        <v>7843</v>
      </c>
      <c r="G4357" s="362">
        <v>1</v>
      </c>
      <c r="H4357" s="13" t="s">
        <v>18603</v>
      </c>
      <c r="I4357" s="23" t="s">
        <v>4506</v>
      </c>
      <c r="J4357" s="3">
        <v>4</v>
      </c>
      <c r="K4357" s="20"/>
      <c r="L4357" s="20"/>
      <c r="M4357" s="23"/>
      <c r="N4357" s="139" t="s">
        <v>19999</v>
      </c>
      <c r="O4357" s="197">
        <v>2130034974</v>
      </c>
      <c r="P4357" s="614">
        <v>213001001</v>
      </c>
      <c r="Q4357" s="404" t="s">
        <v>7787</v>
      </c>
      <c r="R4357" s="308" t="s">
        <v>17537</v>
      </c>
      <c r="S4357" s="140"/>
      <c r="T4357" s="140"/>
      <c r="U4357" s="140"/>
      <c r="V4357" s="140"/>
      <c r="W4357" s="140"/>
      <c r="X4357" s="140"/>
      <c r="Y4357" s="140"/>
      <c r="Z4357" s="140"/>
      <c r="AA4357" s="140"/>
      <c r="AB4357" s="140"/>
      <c r="AC4357" s="140"/>
      <c r="AD4357" s="140"/>
      <c r="AE4357" s="140"/>
      <c r="AF4357" s="140"/>
      <c r="AG4357" s="140"/>
      <c r="AH4357" s="140"/>
      <c r="AI4357" s="140"/>
      <c r="AJ4357" s="140"/>
      <c r="AK4357" s="140"/>
    </row>
    <row r="4358" spans="1:37" ht="10.5" customHeight="1" outlineLevel="1">
      <c r="A4358" s="21" t="s">
        <v>8220</v>
      </c>
      <c r="B4358" s="104" t="s">
        <v>8221</v>
      </c>
      <c r="C4358" s="94" t="s">
        <v>8778</v>
      </c>
      <c r="D4358" s="94" t="s">
        <v>8779</v>
      </c>
      <c r="E4358" s="20">
        <v>1.1000000000000001</v>
      </c>
      <c r="F4358" s="20" t="s">
        <v>9827</v>
      </c>
      <c r="G4358" s="362">
        <v>2</v>
      </c>
      <c r="H4358" s="17" t="s">
        <v>18602</v>
      </c>
      <c r="I4358" s="23" t="s">
        <v>5010</v>
      </c>
      <c r="J4358" s="20">
        <v>28</v>
      </c>
      <c r="K4358" s="20"/>
      <c r="L4358" s="20"/>
      <c r="M4358" s="20"/>
      <c r="N4358" s="25" t="s">
        <v>20153</v>
      </c>
      <c r="O4358" s="198" t="s">
        <v>6053</v>
      </c>
      <c r="P4358" s="10">
        <v>213001001</v>
      </c>
      <c r="Q4358" s="307" t="s">
        <v>8221</v>
      </c>
      <c r="R4358" s="308" t="s">
        <v>21718</v>
      </c>
      <c r="S4358" s="140"/>
      <c r="T4358" s="140"/>
      <c r="U4358" s="140"/>
      <c r="V4358" s="140"/>
      <c r="W4358" s="140"/>
      <c r="X4358" s="140"/>
      <c r="Y4358" s="140"/>
      <c r="Z4358" s="140"/>
      <c r="AA4358" s="140"/>
      <c r="AB4358" s="140"/>
      <c r="AC4358" s="140"/>
      <c r="AD4358" s="140"/>
      <c r="AE4358" s="140"/>
      <c r="AF4358" s="140"/>
      <c r="AG4358" s="140"/>
      <c r="AH4358" s="140"/>
      <c r="AI4358" s="140"/>
      <c r="AJ4358" s="140"/>
      <c r="AK4358" s="140"/>
    </row>
    <row r="4359" spans="1:37" ht="10.5" customHeight="1" outlineLevel="1">
      <c r="A4359" s="21" t="s">
        <v>8222</v>
      </c>
      <c r="B4359" s="104" t="s">
        <v>8223</v>
      </c>
      <c r="C4359" s="95" t="s">
        <v>9351</v>
      </c>
      <c r="D4359" s="94" t="s">
        <v>9352</v>
      </c>
      <c r="E4359" s="20">
        <v>1.1000000000000001</v>
      </c>
      <c r="F4359" s="20" t="s">
        <v>9827</v>
      </c>
      <c r="G4359" s="362">
        <v>2</v>
      </c>
      <c r="H4359" s="17" t="s">
        <v>18602</v>
      </c>
      <c r="I4359" s="23" t="s">
        <v>5010</v>
      </c>
      <c r="J4359" s="20">
        <v>3.8</v>
      </c>
      <c r="K4359" s="20"/>
      <c r="L4359" s="20"/>
      <c r="M4359" s="20"/>
      <c r="N4359" s="25" t="s">
        <v>20153</v>
      </c>
      <c r="O4359" s="198" t="s">
        <v>6053</v>
      </c>
      <c r="P4359" s="10">
        <v>213001001</v>
      </c>
      <c r="Q4359" s="307" t="s">
        <v>8223</v>
      </c>
      <c r="R4359" s="308" t="s">
        <v>21718</v>
      </c>
      <c r="S4359" s="140"/>
      <c r="T4359" s="140"/>
      <c r="U4359" s="140"/>
      <c r="V4359" s="140"/>
      <c r="W4359" s="140"/>
      <c r="X4359" s="140"/>
      <c r="Y4359" s="140"/>
      <c r="Z4359" s="140"/>
      <c r="AA4359" s="140"/>
      <c r="AB4359" s="140"/>
      <c r="AC4359" s="140"/>
      <c r="AD4359" s="140"/>
      <c r="AE4359" s="140"/>
      <c r="AF4359" s="140"/>
      <c r="AG4359" s="140"/>
      <c r="AH4359" s="140"/>
      <c r="AI4359" s="140"/>
      <c r="AJ4359" s="140"/>
      <c r="AK4359" s="140"/>
    </row>
    <row r="4360" spans="1:37" ht="10.5" customHeight="1" outlineLevel="1">
      <c r="A4360" s="21" t="s">
        <v>8224</v>
      </c>
      <c r="B4360" s="104" t="s">
        <v>8225</v>
      </c>
      <c r="C4360" s="95" t="s">
        <v>9353</v>
      </c>
      <c r="D4360" s="94" t="s">
        <v>9354</v>
      </c>
      <c r="E4360" s="20">
        <v>1.1000000000000001</v>
      </c>
      <c r="F4360" s="20" t="s">
        <v>9827</v>
      </c>
      <c r="G4360" s="362">
        <v>1</v>
      </c>
      <c r="H4360" s="17" t="s">
        <v>18602</v>
      </c>
      <c r="I4360" s="23" t="s">
        <v>5010</v>
      </c>
      <c r="J4360" s="20">
        <v>9</v>
      </c>
      <c r="K4360" s="20"/>
      <c r="L4360" s="20"/>
      <c r="M4360" s="20"/>
      <c r="N4360" s="25" t="s">
        <v>20153</v>
      </c>
      <c r="O4360" s="198" t="s">
        <v>6053</v>
      </c>
      <c r="P4360" s="10">
        <v>213001001</v>
      </c>
      <c r="Q4360" s="307" t="s">
        <v>8225</v>
      </c>
      <c r="R4360" s="308" t="s">
        <v>21718</v>
      </c>
      <c r="S4360" s="140"/>
      <c r="T4360" s="140"/>
      <c r="U4360" s="140"/>
      <c r="V4360" s="140"/>
      <c r="W4360" s="140"/>
      <c r="X4360" s="140"/>
      <c r="Y4360" s="140"/>
      <c r="Z4360" s="140"/>
      <c r="AA4360" s="140"/>
      <c r="AB4360" s="140"/>
      <c r="AC4360" s="140"/>
      <c r="AD4360" s="140"/>
      <c r="AE4360" s="140"/>
      <c r="AF4360" s="140"/>
      <c r="AG4360" s="140"/>
      <c r="AH4360" s="140"/>
      <c r="AI4360" s="140"/>
      <c r="AJ4360" s="140"/>
      <c r="AK4360" s="140"/>
    </row>
    <row r="4361" spans="1:37" ht="10.5" customHeight="1" outlineLevel="1">
      <c r="A4361" s="21" t="s">
        <v>8226</v>
      </c>
      <c r="B4361" s="104" t="s">
        <v>8227</v>
      </c>
      <c r="C4361" s="94" t="s">
        <v>9355</v>
      </c>
      <c r="D4361" s="94" t="s">
        <v>9356</v>
      </c>
      <c r="E4361" s="20">
        <v>1.1000000000000001</v>
      </c>
      <c r="F4361" s="20" t="s">
        <v>9827</v>
      </c>
      <c r="G4361" s="362">
        <v>2</v>
      </c>
      <c r="H4361" s="17" t="s">
        <v>18602</v>
      </c>
      <c r="I4361" s="23" t="s">
        <v>5010</v>
      </c>
      <c r="J4361" s="20">
        <v>7.2</v>
      </c>
      <c r="K4361" s="20"/>
      <c r="L4361" s="20"/>
      <c r="M4361" s="20"/>
      <c r="N4361" s="25" t="s">
        <v>20153</v>
      </c>
      <c r="O4361" s="198" t="s">
        <v>6053</v>
      </c>
      <c r="P4361" s="10">
        <v>213001001</v>
      </c>
      <c r="Q4361" s="307" t="s">
        <v>8227</v>
      </c>
      <c r="R4361" s="308" t="s">
        <v>21718</v>
      </c>
      <c r="S4361" s="140"/>
      <c r="T4361" s="140"/>
      <c r="U4361" s="140"/>
      <c r="V4361" s="140"/>
      <c r="W4361" s="140"/>
      <c r="X4361" s="140"/>
      <c r="Y4361" s="140"/>
      <c r="Z4361" s="140"/>
      <c r="AA4361" s="140"/>
      <c r="AB4361" s="140"/>
      <c r="AC4361" s="140"/>
      <c r="AD4361" s="140"/>
      <c r="AE4361" s="140"/>
      <c r="AF4361" s="140"/>
      <c r="AG4361" s="140"/>
      <c r="AH4361" s="140"/>
      <c r="AI4361" s="140"/>
      <c r="AJ4361" s="140"/>
      <c r="AK4361" s="140"/>
    </row>
    <row r="4362" spans="1:37" ht="10.5" customHeight="1" outlineLevel="1">
      <c r="A4362" s="21" t="s">
        <v>21061</v>
      </c>
      <c r="B4362" s="104" t="s">
        <v>8228</v>
      </c>
      <c r="C4362" s="94" t="s">
        <v>21544</v>
      </c>
      <c r="D4362" s="94" t="s">
        <v>21545</v>
      </c>
      <c r="E4362" s="20" t="s">
        <v>9826</v>
      </c>
      <c r="F4362" s="20" t="s">
        <v>9827</v>
      </c>
      <c r="G4362" s="362">
        <v>1</v>
      </c>
      <c r="H4362" s="154" t="s">
        <v>5008</v>
      </c>
      <c r="I4362" s="23"/>
      <c r="J4362" s="3">
        <v>4</v>
      </c>
      <c r="K4362" s="20"/>
      <c r="L4362" s="20"/>
      <c r="M4362" s="20"/>
      <c r="N4362" s="25" t="s">
        <v>21062</v>
      </c>
      <c r="O4362" s="198" t="s">
        <v>8229</v>
      </c>
      <c r="P4362" s="10">
        <v>213001001</v>
      </c>
      <c r="Q4362" s="104" t="s">
        <v>8228</v>
      </c>
      <c r="R4362" s="312" t="s">
        <v>17584</v>
      </c>
      <c r="S4362" s="140"/>
      <c r="T4362" s="140"/>
      <c r="U4362" s="140"/>
      <c r="V4362" s="140"/>
      <c r="W4362" s="140"/>
      <c r="X4362" s="140"/>
      <c r="Y4362" s="140"/>
      <c r="Z4362" s="140"/>
      <c r="AA4362" s="140"/>
      <c r="AB4362" s="140"/>
      <c r="AC4362" s="140"/>
      <c r="AD4362" s="140"/>
      <c r="AE4362" s="140"/>
      <c r="AF4362" s="140"/>
      <c r="AG4362" s="140"/>
      <c r="AH4362" s="140"/>
      <c r="AI4362" s="140"/>
      <c r="AJ4362" s="140"/>
      <c r="AK4362" s="140"/>
    </row>
    <row r="4363" spans="1:37" ht="10.5" customHeight="1" outlineLevel="1">
      <c r="A4363" s="21" t="s">
        <v>8230</v>
      </c>
      <c r="B4363" s="104" t="s">
        <v>8231</v>
      </c>
      <c r="C4363" s="20" t="s">
        <v>16632</v>
      </c>
      <c r="D4363" s="20" t="s">
        <v>16633</v>
      </c>
      <c r="E4363" s="20">
        <v>0.77</v>
      </c>
      <c r="F4363" s="20" t="s">
        <v>9827</v>
      </c>
      <c r="G4363" s="362">
        <v>1</v>
      </c>
      <c r="H4363" s="17" t="s">
        <v>18602</v>
      </c>
      <c r="I4363" s="23" t="s">
        <v>5009</v>
      </c>
      <c r="J4363" s="3">
        <v>4</v>
      </c>
      <c r="K4363" s="20"/>
      <c r="L4363" s="20"/>
      <c r="M4363" s="20"/>
      <c r="N4363" s="25" t="s">
        <v>21963</v>
      </c>
      <c r="O4363" s="198" t="s">
        <v>709</v>
      </c>
      <c r="P4363" s="10">
        <v>231001001</v>
      </c>
      <c r="Q4363" s="104" t="s">
        <v>8231</v>
      </c>
      <c r="R4363" s="308" t="s">
        <v>17508</v>
      </c>
      <c r="S4363" s="140"/>
      <c r="T4363" s="140"/>
      <c r="U4363" s="140"/>
      <c r="V4363" s="140"/>
      <c r="W4363" s="140"/>
      <c r="X4363" s="140"/>
      <c r="Y4363" s="140"/>
      <c r="Z4363" s="140"/>
      <c r="AA4363" s="140"/>
      <c r="AB4363" s="140"/>
      <c r="AC4363" s="140"/>
      <c r="AD4363" s="140"/>
      <c r="AE4363" s="140"/>
      <c r="AF4363" s="140"/>
      <c r="AG4363" s="140"/>
      <c r="AH4363" s="140"/>
      <c r="AI4363" s="140"/>
      <c r="AJ4363" s="140"/>
      <c r="AK4363" s="140"/>
    </row>
    <row r="4364" spans="1:37" ht="10.5" customHeight="1" outlineLevel="1">
      <c r="A4364" s="21" t="s">
        <v>8232</v>
      </c>
      <c r="B4364" s="104" t="s">
        <v>8233</v>
      </c>
      <c r="C4364" s="20" t="s">
        <v>10833</v>
      </c>
      <c r="D4364" s="20" t="s">
        <v>10834</v>
      </c>
      <c r="E4364" s="20">
        <v>0.77</v>
      </c>
      <c r="F4364" s="20" t="s">
        <v>9827</v>
      </c>
      <c r="G4364" s="362">
        <v>1</v>
      </c>
      <c r="H4364" s="13" t="s">
        <v>4814</v>
      </c>
      <c r="I4364" s="23" t="s">
        <v>5009</v>
      </c>
      <c r="J4364" s="20">
        <v>4</v>
      </c>
      <c r="K4364" s="20"/>
      <c r="L4364" s="20"/>
      <c r="M4364" s="20"/>
      <c r="N4364" s="25" t="s">
        <v>21963</v>
      </c>
      <c r="O4364" s="198" t="s">
        <v>709</v>
      </c>
      <c r="P4364" s="10">
        <v>231001001</v>
      </c>
      <c r="Q4364" s="104" t="s">
        <v>8233</v>
      </c>
      <c r="R4364" s="308" t="s">
        <v>17508</v>
      </c>
      <c r="S4364" s="140"/>
      <c r="T4364" s="140"/>
      <c r="U4364" s="140"/>
      <c r="V4364" s="140"/>
      <c r="W4364" s="140"/>
      <c r="X4364" s="140"/>
      <c r="Y4364" s="140"/>
      <c r="Z4364" s="140"/>
      <c r="AA4364" s="140"/>
      <c r="AB4364" s="140"/>
      <c r="AC4364" s="140"/>
      <c r="AD4364" s="140"/>
      <c r="AE4364" s="140"/>
      <c r="AF4364" s="140"/>
      <c r="AG4364" s="140"/>
      <c r="AH4364" s="140"/>
      <c r="AI4364" s="140"/>
      <c r="AJ4364" s="140"/>
      <c r="AK4364" s="140"/>
    </row>
    <row r="4365" spans="1:37" ht="10.5" customHeight="1" outlineLevel="1">
      <c r="A4365" s="21" t="s">
        <v>8234</v>
      </c>
      <c r="B4365" s="104" t="s">
        <v>9423</v>
      </c>
      <c r="C4365" s="20" t="s">
        <v>16634</v>
      </c>
      <c r="D4365" s="20" t="s">
        <v>16635</v>
      </c>
      <c r="E4365" s="20">
        <v>1.1000000000000001</v>
      </c>
      <c r="F4365" s="20" t="s">
        <v>9827</v>
      </c>
      <c r="G4365" s="362">
        <v>1</v>
      </c>
      <c r="H4365" s="13" t="s">
        <v>4814</v>
      </c>
      <c r="I4365" s="23" t="s">
        <v>5009</v>
      </c>
      <c r="J4365" s="3">
        <v>4</v>
      </c>
      <c r="K4365" s="20"/>
      <c r="L4365" s="20"/>
      <c r="M4365" s="20"/>
      <c r="N4365" s="25" t="s">
        <v>19988</v>
      </c>
      <c r="O4365" s="198" t="s">
        <v>8246</v>
      </c>
      <c r="P4365" s="10">
        <v>213001001</v>
      </c>
      <c r="Q4365" s="104" t="s">
        <v>9423</v>
      </c>
      <c r="R4365" s="351" t="s">
        <v>17491</v>
      </c>
      <c r="S4365" s="140"/>
      <c r="T4365" s="140"/>
      <c r="U4365" s="140"/>
      <c r="V4365" s="140"/>
      <c r="W4365" s="140"/>
      <c r="X4365" s="140"/>
      <c r="Y4365" s="140"/>
      <c r="Z4365" s="140"/>
      <c r="AA4365" s="140"/>
      <c r="AB4365" s="140"/>
      <c r="AC4365" s="140"/>
      <c r="AD4365" s="140"/>
      <c r="AE4365" s="140"/>
      <c r="AF4365" s="140"/>
      <c r="AG4365" s="140"/>
      <c r="AH4365" s="140"/>
      <c r="AI4365" s="140"/>
      <c r="AJ4365" s="140"/>
      <c r="AK4365" s="140"/>
    </row>
    <row r="4366" spans="1:37" ht="10.5" customHeight="1" outlineLevel="1">
      <c r="A4366" s="21" t="s">
        <v>8247</v>
      </c>
      <c r="B4366" s="104" t="s">
        <v>8248</v>
      </c>
      <c r="C4366" s="20" t="s">
        <v>16636</v>
      </c>
      <c r="D4366" s="20" t="s">
        <v>16637</v>
      </c>
      <c r="E4366" s="20">
        <v>1.1000000000000001</v>
      </c>
      <c r="F4366" s="20" t="s">
        <v>9827</v>
      </c>
      <c r="G4366" s="362">
        <v>2</v>
      </c>
      <c r="H4366" s="13" t="s">
        <v>4814</v>
      </c>
      <c r="I4366" s="23" t="s">
        <v>5009</v>
      </c>
      <c r="J4366" s="3">
        <v>4</v>
      </c>
      <c r="K4366" s="20"/>
      <c r="L4366" s="20"/>
      <c r="M4366" s="20"/>
      <c r="N4366" s="25" t="s">
        <v>20295</v>
      </c>
      <c r="O4366" s="198" t="s">
        <v>8249</v>
      </c>
      <c r="P4366" s="10">
        <v>213001001</v>
      </c>
      <c r="Q4366" s="104" t="s">
        <v>8248</v>
      </c>
      <c r="R4366" s="308" t="s">
        <v>17651</v>
      </c>
      <c r="S4366" s="140"/>
      <c r="T4366" s="140"/>
      <c r="U4366" s="140"/>
      <c r="V4366" s="140"/>
      <c r="W4366" s="140"/>
      <c r="X4366" s="140"/>
      <c r="Y4366" s="140"/>
      <c r="Z4366" s="140"/>
      <c r="AA4366" s="140"/>
      <c r="AB4366" s="140"/>
      <c r="AC4366" s="140"/>
      <c r="AD4366" s="140"/>
      <c r="AE4366" s="140"/>
      <c r="AF4366" s="140"/>
      <c r="AG4366" s="140"/>
      <c r="AH4366" s="140"/>
      <c r="AI4366" s="140"/>
      <c r="AJ4366" s="140"/>
      <c r="AK4366" s="140"/>
    </row>
    <row r="4367" spans="1:37" ht="10.5" customHeight="1" outlineLevel="1">
      <c r="A4367" s="21" t="s">
        <v>8250</v>
      </c>
      <c r="B4367" s="104" t="s">
        <v>11946</v>
      </c>
      <c r="C4367" s="20" t="s">
        <v>16638</v>
      </c>
      <c r="D4367" s="20" t="s">
        <v>16639</v>
      </c>
      <c r="E4367" s="20">
        <v>1.1000000000000001</v>
      </c>
      <c r="F4367" s="20" t="s">
        <v>9827</v>
      </c>
      <c r="G4367" s="362">
        <v>1</v>
      </c>
      <c r="H4367" s="154" t="s">
        <v>5008</v>
      </c>
      <c r="I4367" s="23"/>
      <c r="J4367" s="3">
        <v>4</v>
      </c>
      <c r="K4367" s="20"/>
      <c r="L4367" s="20"/>
      <c r="M4367" s="20"/>
      <c r="N4367" s="25" t="s">
        <v>20295</v>
      </c>
      <c r="O4367" s="198" t="s">
        <v>8249</v>
      </c>
      <c r="P4367" s="10">
        <v>213001001</v>
      </c>
      <c r="Q4367" s="104" t="s">
        <v>11946</v>
      </c>
      <c r="R4367" s="308" t="s">
        <v>17637</v>
      </c>
      <c r="S4367" s="140"/>
      <c r="T4367" s="140"/>
      <c r="U4367" s="140"/>
      <c r="V4367" s="140"/>
      <c r="W4367" s="140"/>
      <c r="X4367" s="140"/>
      <c r="Y4367" s="140"/>
      <c r="Z4367" s="140"/>
      <c r="AA4367" s="140"/>
      <c r="AB4367" s="140"/>
      <c r="AC4367" s="140"/>
      <c r="AD4367" s="140"/>
      <c r="AE4367" s="140"/>
      <c r="AF4367" s="140"/>
      <c r="AG4367" s="140"/>
      <c r="AH4367" s="140"/>
      <c r="AI4367" s="140"/>
      <c r="AJ4367" s="140"/>
      <c r="AK4367" s="140"/>
    </row>
    <row r="4368" spans="1:37" ht="10.5" customHeight="1" outlineLevel="1">
      <c r="A4368" s="21" t="s">
        <v>6900</v>
      </c>
      <c r="B4368" s="104" t="s">
        <v>6901</v>
      </c>
      <c r="C4368" s="20" t="s">
        <v>16640</v>
      </c>
      <c r="D4368" s="20" t="s">
        <v>16641</v>
      </c>
      <c r="E4368" s="20">
        <v>1.1000000000000001</v>
      </c>
      <c r="F4368" s="20" t="s">
        <v>9827</v>
      </c>
      <c r="G4368" s="362">
        <v>1</v>
      </c>
      <c r="H4368" s="17" t="s">
        <v>18602</v>
      </c>
      <c r="I4368" s="23" t="s">
        <v>10336</v>
      </c>
      <c r="J4368" s="3">
        <v>4</v>
      </c>
      <c r="K4368" s="20"/>
      <c r="L4368" s="20"/>
      <c r="M4368" s="20"/>
      <c r="N4368" s="609" t="s">
        <v>24308</v>
      </c>
      <c r="O4368" s="610">
        <v>2126002352</v>
      </c>
      <c r="P4368" s="10">
        <v>213001001</v>
      </c>
      <c r="Q4368" s="104" t="s">
        <v>6901</v>
      </c>
      <c r="R4368" s="351" t="s">
        <v>17491</v>
      </c>
      <c r="S4368" s="140"/>
      <c r="T4368" s="140"/>
      <c r="U4368" s="140"/>
      <c r="V4368" s="140"/>
      <c r="W4368" s="140"/>
      <c r="X4368" s="140"/>
      <c r="Y4368" s="140"/>
      <c r="Z4368" s="140"/>
      <c r="AA4368" s="140"/>
      <c r="AB4368" s="140"/>
      <c r="AC4368" s="140"/>
      <c r="AD4368" s="140"/>
      <c r="AE4368" s="140"/>
      <c r="AF4368" s="140"/>
      <c r="AG4368" s="140"/>
      <c r="AH4368" s="140"/>
      <c r="AI4368" s="140"/>
      <c r="AJ4368" s="140"/>
      <c r="AK4368" s="140"/>
    </row>
    <row r="4369" spans="1:37" ht="10.5" customHeight="1" outlineLevel="1">
      <c r="A4369" s="520" t="s">
        <v>21063</v>
      </c>
      <c r="B4369" s="507" t="s">
        <v>4108</v>
      </c>
      <c r="C4369" s="499" t="s">
        <v>21546</v>
      </c>
      <c r="D4369" s="504" t="s">
        <v>21547</v>
      </c>
      <c r="E4369" s="504" t="s">
        <v>9826</v>
      </c>
      <c r="F4369" s="504" t="s">
        <v>9827</v>
      </c>
      <c r="G4369" s="501">
        <v>1</v>
      </c>
      <c r="H4369" s="154" t="s">
        <v>5008</v>
      </c>
      <c r="I4369" s="503"/>
      <c r="J4369" s="3">
        <v>4</v>
      </c>
      <c r="K4369" s="504"/>
      <c r="L4369" s="504"/>
      <c r="M4369" s="504"/>
      <c r="N4369" s="509" t="s">
        <v>23016</v>
      </c>
      <c r="O4369" s="510" t="s">
        <v>21064</v>
      </c>
      <c r="P4369"/>
      <c r="Q4369" s="507" t="s">
        <v>4108</v>
      </c>
      <c r="R4369" s="551" t="s">
        <v>17443</v>
      </c>
      <c r="S4369" s="140"/>
      <c r="T4369" s="140"/>
      <c r="U4369" s="140"/>
      <c r="V4369" s="140"/>
      <c r="W4369" s="140"/>
      <c r="X4369" s="140"/>
      <c r="Y4369" s="140"/>
      <c r="Z4369" s="140"/>
      <c r="AA4369" s="140"/>
      <c r="AB4369" s="140"/>
      <c r="AC4369" s="140"/>
      <c r="AD4369" s="140"/>
      <c r="AE4369" s="140"/>
      <c r="AF4369" s="140"/>
      <c r="AG4369" s="140"/>
      <c r="AH4369" s="140"/>
      <c r="AI4369" s="140"/>
      <c r="AJ4369" s="140"/>
      <c r="AK4369" s="140"/>
    </row>
    <row r="4370" spans="1:37" ht="10.5" customHeight="1" outlineLevel="1">
      <c r="A4370" s="21" t="s">
        <v>5384</v>
      </c>
      <c r="B4370" s="104" t="s">
        <v>4802</v>
      </c>
      <c r="C4370" s="20" t="s">
        <v>4640</v>
      </c>
      <c r="D4370" s="20" t="s">
        <v>16642</v>
      </c>
      <c r="E4370" s="20">
        <v>1.1000000000000001</v>
      </c>
      <c r="F4370" s="20" t="s">
        <v>9827</v>
      </c>
      <c r="G4370" s="362">
        <v>1</v>
      </c>
      <c r="H4370" s="154" t="s">
        <v>5008</v>
      </c>
      <c r="I4370" s="23"/>
      <c r="J4370" s="3">
        <v>4</v>
      </c>
      <c r="K4370" s="20"/>
      <c r="L4370" s="20"/>
      <c r="M4370" s="20"/>
      <c r="N4370" s="25" t="s">
        <v>20296</v>
      </c>
      <c r="O4370" s="198" t="s">
        <v>4803</v>
      </c>
      <c r="P4370" s="10">
        <v>213001001</v>
      </c>
      <c r="Q4370" s="104" t="s">
        <v>4802</v>
      </c>
      <c r="R4370" s="308" t="s">
        <v>17499</v>
      </c>
      <c r="S4370" s="140"/>
      <c r="T4370" s="140"/>
      <c r="U4370" s="140"/>
      <c r="V4370" s="140"/>
      <c r="W4370" s="140"/>
      <c r="X4370" s="140"/>
      <c r="Y4370" s="140"/>
      <c r="Z4370" s="140"/>
      <c r="AA4370" s="140"/>
      <c r="AB4370" s="140"/>
      <c r="AC4370" s="140"/>
      <c r="AD4370" s="140"/>
      <c r="AE4370" s="140"/>
      <c r="AF4370" s="140"/>
      <c r="AG4370" s="140"/>
      <c r="AH4370" s="140"/>
      <c r="AI4370" s="140"/>
      <c r="AJ4370" s="140"/>
      <c r="AK4370" s="140"/>
    </row>
    <row r="4371" spans="1:37" ht="10.5" customHeight="1" outlineLevel="1">
      <c r="A4371" s="21" t="s">
        <v>4804</v>
      </c>
      <c r="B4371" s="104" t="s">
        <v>4805</v>
      </c>
      <c r="C4371" s="20" t="s">
        <v>16643</v>
      </c>
      <c r="D4371" s="20" t="s">
        <v>16644</v>
      </c>
      <c r="E4371" s="20">
        <v>1.1000000000000001</v>
      </c>
      <c r="F4371" s="20" t="s">
        <v>9827</v>
      </c>
      <c r="G4371" s="362">
        <v>2</v>
      </c>
      <c r="H4371" s="154" t="s">
        <v>5008</v>
      </c>
      <c r="I4371" s="23"/>
      <c r="J4371" s="3">
        <v>4</v>
      </c>
      <c r="K4371" s="20"/>
      <c r="L4371" s="20"/>
      <c r="M4371" s="20"/>
      <c r="N4371" s="25" t="s">
        <v>20297</v>
      </c>
      <c r="O4371" s="198" t="s">
        <v>4806</v>
      </c>
      <c r="P4371" s="10">
        <v>213001001</v>
      </c>
      <c r="Q4371" s="104" t="s">
        <v>4805</v>
      </c>
      <c r="R4371" s="308" t="s">
        <v>17499</v>
      </c>
      <c r="S4371" s="140"/>
      <c r="T4371" s="140"/>
      <c r="U4371" s="140"/>
      <c r="V4371" s="140"/>
      <c r="W4371" s="140"/>
      <c r="X4371" s="140"/>
      <c r="Y4371" s="140"/>
      <c r="Z4371" s="140"/>
      <c r="AA4371" s="140"/>
      <c r="AB4371" s="140"/>
      <c r="AC4371" s="140"/>
      <c r="AD4371" s="140"/>
      <c r="AE4371" s="140"/>
      <c r="AF4371" s="140"/>
      <c r="AG4371" s="140"/>
      <c r="AH4371" s="140"/>
      <c r="AI4371" s="140"/>
      <c r="AJ4371" s="140"/>
      <c r="AK4371" s="140"/>
    </row>
    <row r="4372" spans="1:37" ht="10.5" customHeight="1" outlineLevel="1">
      <c r="A4372" s="21" t="s">
        <v>4807</v>
      </c>
      <c r="B4372" s="104" t="s">
        <v>4808</v>
      </c>
      <c r="C4372" s="20" t="s">
        <v>16645</v>
      </c>
      <c r="D4372" s="20" t="s">
        <v>16646</v>
      </c>
      <c r="E4372" s="20">
        <v>1.1000000000000001</v>
      </c>
      <c r="F4372" s="20" t="s">
        <v>9827</v>
      </c>
      <c r="G4372" s="362">
        <v>2</v>
      </c>
      <c r="H4372" s="154" t="s">
        <v>5008</v>
      </c>
      <c r="I4372" s="23"/>
      <c r="J4372" s="3">
        <v>4</v>
      </c>
      <c r="K4372" s="20"/>
      <c r="L4372" s="20"/>
      <c r="M4372" s="20"/>
      <c r="N4372" s="25" t="s">
        <v>20210</v>
      </c>
      <c r="O4372" s="198" t="s">
        <v>4809</v>
      </c>
      <c r="P4372" s="10">
        <v>213001001</v>
      </c>
      <c r="Q4372" s="104" t="s">
        <v>4808</v>
      </c>
      <c r="R4372" s="308" t="s">
        <v>17524</v>
      </c>
      <c r="S4372" s="140"/>
      <c r="T4372" s="140"/>
      <c r="U4372" s="140"/>
      <c r="V4372" s="140"/>
      <c r="W4372" s="140"/>
      <c r="X4372" s="140"/>
      <c r="Y4372" s="140"/>
      <c r="Z4372" s="140"/>
      <c r="AA4372" s="140"/>
      <c r="AB4372" s="140"/>
      <c r="AC4372" s="140"/>
      <c r="AD4372" s="140"/>
      <c r="AE4372" s="140"/>
      <c r="AF4372" s="140"/>
      <c r="AG4372" s="140"/>
      <c r="AH4372" s="140"/>
      <c r="AI4372" s="140"/>
      <c r="AJ4372" s="140"/>
      <c r="AK4372" s="140"/>
    </row>
    <row r="4373" spans="1:37" ht="10.5" customHeight="1" outlineLevel="1">
      <c r="A4373" s="21" t="s">
        <v>4810</v>
      </c>
      <c r="B4373" s="104" t="s">
        <v>4811</v>
      </c>
      <c r="C4373" s="20" t="s">
        <v>16647</v>
      </c>
      <c r="D4373" s="20" t="s">
        <v>16648</v>
      </c>
      <c r="E4373" s="20">
        <v>1.1000000000000001</v>
      </c>
      <c r="F4373" s="20" t="s">
        <v>9827</v>
      </c>
      <c r="G4373" s="362">
        <v>1</v>
      </c>
      <c r="H4373" s="154" t="s">
        <v>5008</v>
      </c>
      <c r="I4373" s="23"/>
      <c r="J4373" s="3">
        <v>4</v>
      </c>
      <c r="K4373" s="20"/>
      <c r="L4373" s="20"/>
      <c r="M4373" s="20"/>
      <c r="N4373" s="25" t="s">
        <v>20298</v>
      </c>
      <c r="O4373" s="198" t="s">
        <v>4812</v>
      </c>
      <c r="P4373" s="10">
        <v>213001001</v>
      </c>
      <c r="Q4373" s="104" t="s">
        <v>4811</v>
      </c>
      <c r="R4373" s="308" t="s">
        <v>17689</v>
      </c>
      <c r="S4373" s="140"/>
      <c r="T4373" s="140"/>
      <c r="U4373" s="140"/>
      <c r="V4373" s="140"/>
      <c r="W4373" s="140"/>
      <c r="X4373" s="140"/>
      <c r="Y4373" s="140"/>
      <c r="Z4373" s="140"/>
      <c r="AA4373" s="140"/>
      <c r="AB4373" s="140"/>
      <c r="AC4373" s="140"/>
      <c r="AD4373" s="140"/>
      <c r="AE4373" s="140"/>
      <c r="AF4373" s="140"/>
      <c r="AG4373" s="140"/>
      <c r="AH4373" s="140"/>
      <c r="AI4373" s="140"/>
      <c r="AJ4373" s="140"/>
      <c r="AK4373" s="140"/>
    </row>
    <row r="4374" spans="1:37" ht="10.5" customHeight="1" outlineLevel="1">
      <c r="A4374" s="21" t="s">
        <v>4813</v>
      </c>
      <c r="B4374" s="104" t="s">
        <v>9280</v>
      </c>
      <c r="C4374" s="20" t="s">
        <v>2871</v>
      </c>
      <c r="D4374" s="20" t="s">
        <v>2872</v>
      </c>
      <c r="E4374" s="20">
        <v>1.1000000000000001</v>
      </c>
      <c r="F4374" s="20" t="s">
        <v>9827</v>
      </c>
      <c r="G4374" s="362">
        <v>2</v>
      </c>
      <c r="H4374" s="13" t="s">
        <v>18604</v>
      </c>
      <c r="I4374" s="23" t="s">
        <v>5009</v>
      </c>
      <c r="J4374" s="20">
        <v>10.199999999999999</v>
      </c>
      <c r="K4374" s="20"/>
      <c r="L4374" s="20"/>
      <c r="M4374" s="20"/>
      <c r="N4374" s="25" t="s">
        <v>20145</v>
      </c>
      <c r="O4374" s="198" t="s">
        <v>7360</v>
      </c>
      <c r="P4374" s="10">
        <v>213001001</v>
      </c>
      <c r="Q4374" s="307" t="s">
        <v>9280</v>
      </c>
      <c r="R4374" s="308" t="s">
        <v>21718</v>
      </c>
      <c r="S4374" s="140"/>
      <c r="T4374" s="140"/>
      <c r="U4374" s="140"/>
      <c r="V4374" s="140"/>
      <c r="W4374" s="140"/>
      <c r="X4374" s="140"/>
      <c r="Y4374" s="140"/>
      <c r="Z4374" s="140"/>
      <c r="AA4374" s="140"/>
      <c r="AB4374" s="140"/>
      <c r="AC4374" s="140"/>
      <c r="AD4374" s="140"/>
      <c r="AE4374" s="140"/>
      <c r="AF4374" s="140"/>
      <c r="AG4374" s="140"/>
      <c r="AH4374" s="140"/>
      <c r="AI4374" s="140"/>
      <c r="AJ4374" s="140"/>
      <c r="AK4374" s="140"/>
    </row>
    <row r="4375" spans="1:37" ht="10.5" customHeight="1" outlineLevel="1">
      <c r="A4375" s="21" t="s">
        <v>9281</v>
      </c>
      <c r="B4375" s="104" t="s">
        <v>9282</v>
      </c>
      <c r="C4375" s="20" t="s">
        <v>2873</v>
      </c>
      <c r="D4375" s="20" t="s">
        <v>2874</v>
      </c>
      <c r="E4375" s="20">
        <v>1.1000000000000001</v>
      </c>
      <c r="F4375" s="20" t="s">
        <v>9827</v>
      </c>
      <c r="G4375" s="362">
        <v>1</v>
      </c>
      <c r="H4375" s="13" t="s">
        <v>18604</v>
      </c>
      <c r="I4375" s="23" t="s">
        <v>5009</v>
      </c>
      <c r="J4375" s="20">
        <v>3</v>
      </c>
      <c r="K4375" s="20"/>
      <c r="L4375" s="20"/>
      <c r="M4375" s="20"/>
      <c r="N4375" s="25" t="s">
        <v>20145</v>
      </c>
      <c r="O4375" s="198" t="s">
        <v>7360</v>
      </c>
      <c r="P4375" s="10">
        <v>213001001</v>
      </c>
      <c r="Q4375" s="307" t="s">
        <v>9282</v>
      </c>
      <c r="R4375" s="308" t="s">
        <v>21718</v>
      </c>
      <c r="S4375" s="140"/>
      <c r="T4375" s="140"/>
      <c r="U4375" s="140"/>
      <c r="V4375" s="140"/>
      <c r="W4375" s="140"/>
      <c r="X4375" s="140"/>
      <c r="Y4375" s="140"/>
      <c r="Z4375" s="140"/>
      <c r="AA4375" s="140"/>
      <c r="AB4375" s="140"/>
      <c r="AC4375" s="140"/>
      <c r="AD4375" s="140"/>
      <c r="AE4375" s="140"/>
      <c r="AF4375" s="140"/>
      <c r="AG4375" s="140"/>
      <c r="AH4375" s="140"/>
      <c r="AI4375" s="140"/>
      <c r="AJ4375" s="140"/>
      <c r="AK4375" s="140"/>
    </row>
    <row r="4376" spans="1:37" ht="10.5" customHeight="1" outlineLevel="1">
      <c r="A4376" s="21" t="s">
        <v>9283</v>
      </c>
      <c r="B4376" s="104" t="s">
        <v>9284</v>
      </c>
      <c r="C4376" s="20" t="s">
        <v>2875</v>
      </c>
      <c r="D4376" s="20" t="s">
        <v>2876</v>
      </c>
      <c r="E4376" s="20">
        <v>1.1000000000000001</v>
      </c>
      <c r="F4376" s="20" t="s">
        <v>9827</v>
      </c>
      <c r="G4376" s="362">
        <v>2</v>
      </c>
      <c r="H4376" s="13" t="s">
        <v>4814</v>
      </c>
      <c r="I4376" s="23" t="s">
        <v>5009</v>
      </c>
      <c r="J4376" s="20">
        <v>10.4</v>
      </c>
      <c r="K4376" s="20"/>
      <c r="L4376" s="20"/>
      <c r="M4376" s="20"/>
      <c r="N4376" s="25" t="s">
        <v>20145</v>
      </c>
      <c r="O4376" s="198" t="s">
        <v>7360</v>
      </c>
      <c r="P4376" s="10">
        <v>213001001</v>
      </c>
      <c r="Q4376" s="307" t="s">
        <v>9284</v>
      </c>
      <c r="R4376" s="308" t="s">
        <v>21718</v>
      </c>
      <c r="S4376" s="140"/>
      <c r="T4376" s="140"/>
      <c r="U4376" s="140"/>
      <c r="V4376" s="140"/>
      <c r="W4376" s="140"/>
      <c r="X4376" s="140"/>
      <c r="Y4376" s="140"/>
      <c r="Z4376" s="140"/>
      <c r="AA4376" s="140"/>
      <c r="AB4376" s="140"/>
      <c r="AC4376" s="140"/>
      <c r="AD4376" s="140"/>
      <c r="AE4376" s="140"/>
      <c r="AF4376" s="140"/>
      <c r="AG4376" s="140"/>
      <c r="AH4376" s="140"/>
      <c r="AI4376" s="140"/>
      <c r="AJ4376" s="140"/>
      <c r="AK4376" s="140"/>
    </row>
    <row r="4377" spans="1:37" ht="10.5" customHeight="1" outlineLevel="1">
      <c r="A4377" s="21" t="s">
        <v>9285</v>
      </c>
      <c r="B4377" s="104" t="s">
        <v>9286</v>
      </c>
      <c r="C4377" s="20" t="s">
        <v>2877</v>
      </c>
      <c r="D4377" s="20" t="s">
        <v>2878</v>
      </c>
      <c r="E4377" s="20">
        <v>1.1000000000000001</v>
      </c>
      <c r="F4377" s="20" t="s">
        <v>9827</v>
      </c>
      <c r="G4377" s="362">
        <v>1</v>
      </c>
      <c r="H4377" s="13" t="s">
        <v>4814</v>
      </c>
      <c r="I4377" s="23" t="s">
        <v>5009</v>
      </c>
      <c r="J4377" s="20">
        <v>3</v>
      </c>
      <c r="K4377" s="20"/>
      <c r="L4377" s="20"/>
      <c r="M4377" s="20"/>
      <c r="N4377" s="25" t="s">
        <v>20145</v>
      </c>
      <c r="O4377" s="198" t="s">
        <v>7360</v>
      </c>
      <c r="P4377" s="10">
        <v>213001001</v>
      </c>
      <c r="Q4377" s="307" t="s">
        <v>9286</v>
      </c>
      <c r="R4377" s="308" t="s">
        <v>21718</v>
      </c>
      <c r="S4377" s="140"/>
      <c r="T4377" s="140"/>
      <c r="U4377" s="140"/>
      <c r="V4377" s="140"/>
      <c r="W4377" s="140"/>
      <c r="X4377" s="140"/>
      <c r="Y4377" s="140"/>
      <c r="Z4377" s="140"/>
      <c r="AA4377" s="140"/>
      <c r="AB4377" s="140"/>
      <c r="AC4377" s="140"/>
      <c r="AD4377" s="140"/>
      <c r="AE4377" s="140"/>
      <c r="AF4377" s="140"/>
      <c r="AG4377" s="140"/>
      <c r="AH4377" s="140"/>
      <c r="AI4377" s="140"/>
      <c r="AJ4377" s="140"/>
      <c r="AK4377" s="140"/>
    </row>
    <row r="4378" spans="1:37" ht="10.5" customHeight="1" outlineLevel="1">
      <c r="A4378" s="21" t="s">
        <v>9287</v>
      </c>
      <c r="B4378" s="104" t="s">
        <v>6671</v>
      </c>
      <c r="C4378" s="20" t="s">
        <v>2879</v>
      </c>
      <c r="D4378" s="20" t="s">
        <v>2880</v>
      </c>
      <c r="E4378" s="20">
        <v>1.1000000000000001</v>
      </c>
      <c r="F4378" s="20" t="s">
        <v>9827</v>
      </c>
      <c r="G4378" s="362">
        <v>1</v>
      </c>
      <c r="H4378" s="13" t="s">
        <v>4814</v>
      </c>
      <c r="I4378" s="23" t="s">
        <v>5009</v>
      </c>
      <c r="J4378" s="20">
        <v>3</v>
      </c>
      <c r="K4378" s="20"/>
      <c r="L4378" s="20"/>
      <c r="M4378" s="20"/>
      <c r="N4378" s="25" t="s">
        <v>20145</v>
      </c>
      <c r="O4378" s="198" t="s">
        <v>7360</v>
      </c>
      <c r="P4378" s="10">
        <v>213001001</v>
      </c>
      <c r="Q4378" s="307" t="s">
        <v>6671</v>
      </c>
      <c r="R4378" s="308" t="s">
        <v>21718</v>
      </c>
      <c r="S4378" s="140"/>
      <c r="T4378" s="140"/>
      <c r="U4378" s="140"/>
      <c r="V4378" s="140"/>
      <c r="W4378" s="140"/>
      <c r="X4378" s="140"/>
      <c r="Y4378" s="140"/>
      <c r="Z4378" s="140"/>
      <c r="AA4378" s="140"/>
      <c r="AB4378" s="140"/>
      <c r="AC4378" s="140"/>
      <c r="AD4378" s="140"/>
      <c r="AE4378" s="140"/>
      <c r="AF4378" s="140"/>
      <c r="AG4378" s="140"/>
      <c r="AH4378" s="140"/>
      <c r="AI4378" s="140"/>
      <c r="AJ4378" s="140"/>
      <c r="AK4378" s="140"/>
    </row>
    <row r="4379" spans="1:37" ht="10.5" customHeight="1" outlineLevel="1">
      <c r="A4379" s="21" t="s">
        <v>6672</v>
      </c>
      <c r="B4379" s="104" t="s">
        <v>6673</v>
      </c>
      <c r="C4379" s="24" t="s">
        <v>23998</v>
      </c>
      <c r="D4379" s="24" t="s">
        <v>23999</v>
      </c>
      <c r="E4379" s="20">
        <v>1.1000000000000001</v>
      </c>
      <c r="F4379" s="20" t="s">
        <v>9827</v>
      </c>
      <c r="G4379" s="362">
        <v>2</v>
      </c>
      <c r="H4379" s="13" t="s">
        <v>18604</v>
      </c>
      <c r="I4379" s="23" t="s">
        <v>5009</v>
      </c>
      <c r="J4379" s="20">
        <v>8</v>
      </c>
      <c r="K4379" s="20"/>
      <c r="L4379" s="20"/>
      <c r="M4379" s="20"/>
      <c r="N4379" s="25" t="s">
        <v>20145</v>
      </c>
      <c r="O4379" s="198" t="s">
        <v>7360</v>
      </c>
      <c r="P4379" s="10">
        <v>213001001</v>
      </c>
      <c r="Q4379" s="404" t="s">
        <v>23997</v>
      </c>
      <c r="R4379" s="308" t="s">
        <v>21718</v>
      </c>
      <c r="S4379" s="140"/>
      <c r="T4379" s="140"/>
      <c r="U4379" s="140"/>
      <c r="V4379" s="140"/>
      <c r="W4379" s="140"/>
      <c r="X4379" s="140"/>
      <c r="Y4379" s="140"/>
      <c r="Z4379" s="140"/>
      <c r="AA4379" s="140"/>
      <c r="AB4379" s="140"/>
      <c r="AC4379" s="140"/>
      <c r="AD4379" s="140"/>
      <c r="AE4379" s="140"/>
      <c r="AF4379" s="140"/>
      <c r="AG4379" s="140"/>
      <c r="AH4379" s="140"/>
      <c r="AI4379" s="140"/>
      <c r="AJ4379" s="140"/>
      <c r="AK4379" s="140"/>
    </row>
    <row r="4380" spans="1:37" ht="10.5" customHeight="1" outlineLevel="1">
      <c r="A4380" s="21" t="s">
        <v>6674</v>
      </c>
      <c r="B4380" s="109" t="s">
        <v>23996</v>
      </c>
      <c r="C4380" s="24" t="s">
        <v>23994</v>
      </c>
      <c r="D4380" s="24" t="s">
        <v>23995</v>
      </c>
      <c r="E4380" s="20">
        <v>1.1000000000000001</v>
      </c>
      <c r="F4380" s="20" t="s">
        <v>9827</v>
      </c>
      <c r="G4380" s="362">
        <v>3</v>
      </c>
      <c r="H4380" s="13" t="s">
        <v>18604</v>
      </c>
      <c r="I4380" s="23" t="s">
        <v>5009</v>
      </c>
      <c r="J4380" s="20">
        <v>12</v>
      </c>
      <c r="K4380" s="20"/>
      <c r="L4380" s="20"/>
      <c r="M4380" s="20"/>
      <c r="N4380" s="25" t="s">
        <v>20145</v>
      </c>
      <c r="O4380" s="198" t="s">
        <v>7360</v>
      </c>
      <c r="P4380" s="10">
        <v>213001001</v>
      </c>
      <c r="Q4380" s="307" t="s">
        <v>21944</v>
      </c>
      <c r="R4380" s="308" t="s">
        <v>21718</v>
      </c>
      <c r="S4380" s="140"/>
      <c r="T4380" s="140"/>
      <c r="U4380" s="140"/>
      <c r="V4380" s="140"/>
      <c r="W4380" s="140"/>
      <c r="X4380" s="140"/>
      <c r="Y4380" s="140"/>
      <c r="Z4380" s="140"/>
      <c r="AA4380" s="140"/>
      <c r="AB4380" s="140"/>
      <c r="AC4380" s="140"/>
      <c r="AD4380" s="140"/>
      <c r="AE4380" s="140"/>
      <c r="AF4380" s="140"/>
      <c r="AG4380" s="140"/>
      <c r="AH4380" s="140"/>
      <c r="AI4380" s="140"/>
      <c r="AJ4380" s="140"/>
      <c r="AK4380" s="140"/>
    </row>
    <row r="4381" spans="1:37" ht="10.5" customHeight="1" outlineLevel="1">
      <c r="A4381" s="21" t="s">
        <v>2740</v>
      </c>
      <c r="B4381" s="104" t="s">
        <v>4811</v>
      </c>
      <c r="C4381" s="20" t="s">
        <v>16647</v>
      </c>
      <c r="D4381" s="20" t="s">
        <v>16648</v>
      </c>
      <c r="E4381" s="20">
        <v>1.1000000000000001</v>
      </c>
      <c r="F4381" s="20" t="s">
        <v>9827</v>
      </c>
      <c r="G4381" s="362">
        <v>3</v>
      </c>
      <c r="H4381" s="154" t="s">
        <v>5008</v>
      </c>
      <c r="I4381" s="23"/>
      <c r="J4381" s="3">
        <v>4</v>
      </c>
      <c r="K4381" s="20"/>
      <c r="L4381" s="20"/>
      <c r="M4381" s="20"/>
      <c r="N4381" s="25" t="s">
        <v>20299</v>
      </c>
      <c r="O4381" s="198" t="s">
        <v>2741</v>
      </c>
      <c r="P4381" s="10">
        <v>213001001</v>
      </c>
      <c r="Q4381" s="104" t="s">
        <v>4811</v>
      </c>
      <c r="R4381" s="308" t="s">
        <v>17705</v>
      </c>
      <c r="S4381" s="140"/>
      <c r="T4381" s="140"/>
      <c r="U4381" s="140"/>
      <c r="V4381" s="140"/>
      <c r="W4381" s="140"/>
      <c r="X4381" s="140"/>
      <c r="Y4381" s="140"/>
      <c r="Z4381" s="140"/>
      <c r="AA4381" s="140"/>
      <c r="AB4381" s="140"/>
      <c r="AC4381" s="140"/>
      <c r="AD4381" s="140"/>
      <c r="AE4381" s="140"/>
      <c r="AF4381" s="140"/>
      <c r="AG4381" s="140"/>
      <c r="AH4381" s="140"/>
      <c r="AI4381" s="140"/>
      <c r="AJ4381" s="140"/>
      <c r="AK4381" s="140"/>
    </row>
    <row r="4382" spans="1:37" ht="10.5" customHeight="1" outlineLevel="1">
      <c r="A4382" s="21" t="s">
        <v>2742</v>
      </c>
      <c r="B4382" s="104" t="s">
        <v>2743</v>
      </c>
      <c r="C4382" s="20" t="s">
        <v>1436</v>
      </c>
      <c r="D4382" s="87" t="s">
        <v>23756</v>
      </c>
      <c r="E4382" s="20">
        <v>1.1000000000000001</v>
      </c>
      <c r="F4382" s="20" t="s">
        <v>9827</v>
      </c>
      <c r="G4382" s="362">
        <v>2</v>
      </c>
      <c r="H4382" s="13" t="s">
        <v>18604</v>
      </c>
      <c r="I4382" s="87" t="s">
        <v>5009</v>
      </c>
      <c r="J4382" s="87">
        <v>4</v>
      </c>
      <c r="K4382" s="87"/>
      <c r="L4382" s="87"/>
      <c r="M4382" s="87"/>
      <c r="N4382" s="25" t="s">
        <v>20303</v>
      </c>
      <c r="O4382" s="198" t="s">
        <v>1866</v>
      </c>
      <c r="P4382" s="10">
        <v>213001001</v>
      </c>
      <c r="Q4382" s="307" t="s">
        <v>2743</v>
      </c>
      <c r="R4382" s="308" t="s">
        <v>21718</v>
      </c>
      <c r="S4382" s="140"/>
      <c r="T4382" s="140"/>
      <c r="U4382" s="140"/>
      <c r="V4382" s="140"/>
      <c r="W4382" s="140"/>
      <c r="X4382" s="140"/>
      <c r="Y4382" s="140"/>
      <c r="Z4382" s="140"/>
      <c r="AA4382" s="140"/>
      <c r="AB4382" s="140"/>
      <c r="AC4382" s="140"/>
      <c r="AD4382" s="140"/>
      <c r="AE4382" s="140"/>
      <c r="AF4382" s="140"/>
      <c r="AG4382" s="140"/>
      <c r="AH4382" s="140"/>
      <c r="AI4382" s="140"/>
      <c r="AJ4382" s="140"/>
      <c r="AK4382" s="140"/>
    </row>
    <row r="4383" spans="1:37" ht="10.5" customHeight="1" outlineLevel="1">
      <c r="A4383" s="21" t="s">
        <v>2744</v>
      </c>
      <c r="B4383" s="104" t="s">
        <v>8231</v>
      </c>
      <c r="C4383" s="20" t="s">
        <v>1437</v>
      </c>
      <c r="D4383" s="87" t="s">
        <v>23757</v>
      </c>
      <c r="E4383" s="20">
        <v>1.1000000000000001</v>
      </c>
      <c r="F4383" s="20" t="s">
        <v>9827</v>
      </c>
      <c r="G4383" s="362">
        <v>4</v>
      </c>
      <c r="H4383" s="17" t="s">
        <v>18602</v>
      </c>
      <c r="I4383" s="87" t="s">
        <v>5009</v>
      </c>
      <c r="J4383" s="87">
        <v>8</v>
      </c>
      <c r="K4383" s="87"/>
      <c r="L4383" s="87"/>
      <c r="M4383" s="87"/>
      <c r="N4383" s="25" t="s">
        <v>20303</v>
      </c>
      <c r="O4383" s="198" t="s">
        <v>1866</v>
      </c>
      <c r="P4383" s="10">
        <v>213001001</v>
      </c>
      <c r="Q4383" s="307" t="s">
        <v>8231</v>
      </c>
      <c r="R4383" s="308" t="s">
        <v>21718</v>
      </c>
      <c r="S4383" s="140"/>
      <c r="T4383" s="140"/>
      <c r="U4383" s="140"/>
      <c r="V4383" s="140"/>
      <c r="W4383" s="140"/>
      <c r="X4383" s="140"/>
      <c r="Y4383" s="140"/>
      <c r="Z4383" s="140"/>
      <c r="AA4383" s="140"/>
      <c r="AB4383" s="140"/>
      <c r="AC4383" s="140"/>
      <c r="AD4383" s="140"/>
      <c r="AE4383" s="140"/>
      <c r="AF4383" s="140"/>
      <c r="AG4383" s="140"/>
      <c r="AH4383" s="140"/>
      <c r="AI4383" s="140"/>
      <c r="AJ4383" s="140"/>
      <c r="AK4383" s="140"/>
    </row>
    <row r="4384" spans="1:37" ht="10.5" customHeight="1" outlineLevel="1">
      <c r="A4384" s="21" t="s">
        <v>2745</v>
      </c>
      <c r="B4384" s="104" t="s">
        <v>4108</v>
      </c>
      <c r="C4384" s="20" t="s">
        <v>2498</v>
      </c>
      <c r="D4384" s="87" t="s">
        <v>23758</v>
      </c>
      <c r="E4384" s="20">
        <v>1.1000000000000001</v>
      </c>
      <c r="F4384" s="20" t="s">
        <v>9827</v>
      </c>
      <c r="G4384" s="362">
        <v>2</v>
      </c>
      <c r="H4384" s="17" t="s">
        <v>18602</v>
      </c>
      <c r="I4384" s="87" t="s">
        <v>5009</v>
      </c>
      <c r="J4384" s="87">
        <v>6</v>
      </c>
      <c r="K4384" s="87"/>
      <c r="L4384" s="87"/>
      <c r="M4384" s="87"/>
      <c r="N4384" s="25" t="s">
        <v>20303</v>
      </c>
      <c r="O4384" s="198" t="s">
        <v>1866</v>
      </c>
      <c r="P4384" s="10">
        <v>213001001</v>
      </c>
      <c r="Q4384" s="307" t="s">
        <v>4108</v>
      </c>
      <c r="R4384" s="308" t="s">
        <v>21718</v>
      </c>
      <c r="S4384" s="140"/>
      <c r="T4384" s="140"/>
      <c r="U4384" s="140"/>
      <c r="V4384" s="140"/>
      <c r="W4384" s="140"/>
      <c r="X4384" s="140"/>
      <c r="Y4384" s="140"/>
      <c r="Z4384" s="140"/>
      <c r="AA4384" s="140"/>
      <c r="AB4384" s="140"/>
      <c r="AC4384" s="140"/>
      <c r="AD4384" s="140"/>
      <c r="AE4384" s="140"/>
      <c r="AF4384" s="140"/>
      <c r="AG4384" s="140"/>
      <c r="AH4384" s="140"/>
      <c r="AI4384" s="140"/>
      <c r="AJ4384" s="140"/>
      <c r="AK4384" s="140"/>
    </row>
    <row r="4385" spans="1:37" ht="10.5" customHeight="1" outlineLevel="1">
      <c r="A4385" s="21" t="s">
        <v>2746</v>
      </c>
      <c r="B4385" s="104" t="s">
        <v>2747</v>
      </c>
      <c r="C4385" s="20" t="s">
        <v>2499</v>
      </c>
      <c r="D4385" s="87" t="s">
        <v>23759</v>
      </c>
      <c r="E4385" s="20">
        <v>1.1000000000000001</v>
      </c>
      <c r="F4385" s="20" t="s">
        <v>9827</v>
      </c>
      <c r="G4385" s="362">
        <v>1</v>
      </c>
      <c r="H4385" s="17" t="s">
        <v>18602</v>
      </c>
      <c r="I4385" s="87" t="s">
        <v>5009</v>
      </c>
      <c r="J4385" s="87">
        <v>8</v>
      </c>
      <c r="K4385" s="87"/>
      <c r="L4385" s="87"/>
      <c r="M4385" s="87"/>
      <c r="N4385" s="25" t="s">
        <v>20303</v>
      </c>
      <c r="O4385" s="198" t="s">
        <v>1866</v>
      </c>
      <c r="P4385" s="10">
        <v>213001001</v>
      </c>
      <c r="Q4385" s="307" t="s">
        <v>608</v>
      </c>
      <c r="R4385" s="308" t="s">
        <v>21718</v>
      </c>
      <c r="S4385" s="140"/>
      <c r="T4385" s="140"/>
      <c r="U4385" s="140"/>
      <c r="V4385" s="140"/>
      <c r="W4385" s="140"/>
      <c r="X4385" s="140"/>
      <c r="Y4385" s="140"/>
      <c r="Z4385" s="140"/>
      <c r="AA4385" s="140"/>
      <c r="AB4385" s="140"/>
      <c r="AC4385" s="140"/>
      <c r="AD4385" s="140"/>
      <c r="AE4385" s="140"/>
      <c r="AF4385" s="140"/>
      <c r="AG4385" s="140"/>
      <c r="AH4385" s="140"/>
      <c r="AI4385" s="140"/>
      <c r="AJ4385" s="140"/>
      <c r="AK4385" s="140"/>
    </row>
    <row r="4386" spans="1:37" ht="10.5" customHeight="1" outlineLevel="1">
      <c r="A4386" s="21" t="s">
        <v>2748</v>
      </c>
      <c r="B4386" s="104" t="s">
        <v>2749</v>
      </c>
      <c r="C4386" s="20" t="s">
        <v>2500</v>
      </c>
      <c r="D4386" s="87" t="s">
        <v>23760</v>
      </c>
      <c r="E4386" s="20">
        <v>1.1000000000000001</v>
      </c>
      <c r="F4386" s="20" t="s">
        <v>9827</v>
      </c>
      <c r="G4386" s="362">
        <v>2</v>
      </c>
      <c r="H4386" s="17" t="s">
        <v>18602</v>
      </c>
      <c r="I4386" s="87" t="s">
        <v>5009</v>
      </c>
      <c r="J4386" s="87">
        <v>6</v>
      </c>
      <c r="K4386" s="87"/>
      <c r="L4386" s="87"/>
      <c r="M4386" s="87"/>
      <c r="N4386" s="25" t="s">
        <v>20303</v>
      </c>
      <c r="O4386" s="198" t="s">
        <v>1866</v>
      </c>
      <c r="P4386" s="10">
        <v>213001001</v>
      </c>
      <c r="Q4386" s="307" t="s">
        <v>18526</v>
      </c>
      <c r="R4386" s="308" t="s">
        <v>21718</v>
      </c>
      <c r="S4386" s="140"/>
      <c r="T4386" s="140"/>
      <c r="U4386" s="140"/>
      <c r="V4386" s="140"/>
      <c r="W4386" s="140"/>
      <c r="X4386" s="140"/>
      <c r="Y4386" s="140"/>
      <c r="Z4386" s="140"/>
      <c r="AA4386" s="140"/>
      <c r="AB4386" s="140"/>
      <c r="AC4386" s="140"/>
      <c r="AD4386" s="140"/>
      <c r="AE4386" s="140"/>
      <c r="AF4386" s="140"/>
      <c r="AG4386" s="140"/>
      <c r="AH4386" s="140"/>
      <c r="AI4386" s="140"/>
      <c r="AJ4386" s="140"/>
      <c r="AK4386" s="140"/>
    </row>
    <row r="4387" spans="1:37" ht="10.5" customHeight="1" outlineLevel="1">
      <c r="A4387" s="21" t="s">
        <v>2750</v>
      </c>
      <c r="B4387" s="104" t="s">
        <v>6683</v>
      </c>
      <c r="C4387" s="20" t="s">
        <v>2501</v>
      </c>
      <c r="D4387" s="87" t="s">
        <v>23761</v>
      </c>
      <c r="E4387" s="20">
        <v>1.1000000000000001</v>
      </c>
      <c r="F4387" s="20" t="s">
        <v>9827</v>
      </c>
      <c r="G4387" s="362">
        <v>1</v>
      </c>
      <c r="H4387" s="17" t="s">
        <v>18602</v>
      </c>
      <c r="I4387" s="87" t="s">
        <v>5009</v>
      </c>
      <c r="J4387" s="87">
        <v>8</v>
      </c>
      <c r="K4387" s="87"/>
      <c r="L4387" s="87"/>
      <c r="M4387" s="87"/>
      <c r="N4387" s="25" t="s">
        <v>20303</v>
      </c>
      <c r="O4387" s="198" t="s">
        <v>1866</v>
      </c>
      <c r="P4387" s="10">
        <v>213001001</v>
      </c>
      <c r="Q4387" s="307" t="s">
        <v>11443</v>
      </c>
      <c r="R4387" s="308" t="s">
        <v>21718</v>
      </c>
      <c r="S4387" s="140"/>
      <c r="T4387" s="140"/>
      <c r="U4387" s="140"/>
      <c r="V4387" s="140"/>
      <c r="W4387" s="140"/>
      <c r="X4387" s="140"/>
      <c r="Y4387" s="140"/>
      <c r="Z4387" s="140"/>
      <c r="AA4387" s="140"/>
      <c r="AB4387" s="140"/>
      <c r="AC4387" s="140"/>
      <c r="AD4387" s="140"/>
      <c r="AE4387" s="140"/>
      <c r="AF4387" s="140"/>
      <c r="AG4387" s="140"/>
      <c r="AH4387" s="140"/>
      <c r="AI4387" s="140"/>
      <c r="AJ4387" s="140"/>
      <c r="AK4387" s="140"/>
    </row>
    <row r="4388" spans="1:37" ht="10.5" customHeight="1" outlineLevel="1">
      <c r="A4388" s="21" t="s">
        <v>6684</v>
      </c>
      <c r="B4388" s="104" t="s">
        <v>6685</v>
      </c>
      <c r="C4388" s="20" t="s">
        <v>1811</v>
      </c>
      <c r="D4388" s="20" t="s">
        <v>1812</v>
      </c>
      <c r="E4388" s="20">
        <v>1.1000000000000001</v>
      </c>
      <c r="F4388" s="20" t="s">
        <v>9827</v>
      </c>
      <c r="G4388" s="362">
        <v>2</v>
      </c>
      <c r="H4388" s="13" t="s">
        <v>4814</v>
      </c>
      <c r="I4388" s="23" t="s">
        <v>5010</v>
      </c>
      <c r="J4388" s="20">
        <v>6</v>
      </c>
      <c r="K4388" s="20"/>
      <c r="L4388" s="20"/>
      <c r="M4388" s="20"/>
      <c r="N4388" s="2" t="s">
        <v>18990</v>
      </c>
      <c r="O4388" s="198" t="s">
        <v>7914</v>
      </c>
      <c r="P4388" s="10">
        <v>213001001</v>
      </c>
      <c r="Q4388" s="307" t="s">
        <v>609</v>
      </c>
      <c r="R4388" s="308" t="s">
        <v>21718</v>
      </c>
      <c r="S4388" s="140"/>
      <c r="T4388" s="140"/>
      <c r="U4388" s="140"/>
      <c r="V4388" s="140"/>
      <c r="W4388" s="140"/>
      <c r="X4388" s="140"/>
      <c r="Y4388" s="140"/>
      <c r="Z4388" s="140"/>
      <c r="AA4388" s="140"/>
      <c r="AB4388" s="140"/>
      <c r="AC4388" s="140"/>
      <c r="AD4388" s="140"/>
      <c r="AE4388" s="140"/>
      <c r="AF4388" s="140"/>
      <c r="AG4388" s="140"/>
      <c r="AH4388" s="140"/>
      <c r="AI4388" s="140"/>
      <c r="AJ4388" s="140"/>
      <c r="AK4388" s="140"/>
    </row>
    <row r="4389" spans="1:37" ht="10.5" customHeight="1" outlineLevel="1">
      <c r="A4389" s="21" t="s">
        <v>6686</v>
      </c>
      <c r="B4389" s="104" t="s">
        <v>8046</v>
      </c>
      <c r="C4389" s="20" t="s">
        <v>16649</v>
      </c>
      <c r="D4389" s="20" t="s">
        <v>16650</v>
      </c>
      <c r="E4389" s="20">
        <v>1.1000000000000001</v>
      </c>
      <c r="F4389" s="20" t="s">
        <v>9827</v>
      </c>
      <c r="G4389" s="362">
        <v>2</v>
      </c>
      <c r="H4389" s="154" t="s">
        <v>5008</v>
      </c>
      <c r="I4389" s="23"/>
      <c r="J4389" s="3">
        <v>4</v>
      </c>
      <c r="K4389" s="20"/>
      <c r="L4389" s="20"/>
      <c r="M4389" s="20"/>
      <c r="N4389" s="25" t="s">
        <v>19164</v>
      </c>
      <c r="O4389" s="198" t="s">
        <v>7650</v>
      </c>
      <c r="P4389" s="614">
        <v>213001001</v>
      </c>
      <c r="Q4389" s="104" t="s">
        <v>8046</v>
      </c>
      <c r="R4389" s="308" t="s">
        <v>17729</v>
      </c>
      <c r="S4389" s="140"/>
      <c r="T4389" s="140"/>
      <c r="U4389" s="140"/>
      <c r="V4389" s="140"/>
      <c r="W4389" s="140"/>
      <c r="X4389" s="140"/>
      <c r="Y4389" s="140"/>
      <c r="Z4389" s="140"/>
      <c r="AA4389" s="140"/>
      <c r="AB4389" s="140"/>
      <c r="AC4389" s="140"/>
      <c r="AD4389" s="140"/>
      <c r="AE4389" s="140"/>
      <c r="AF4389" s="140"/>
      <c r="AG4389" s="140"/>
      <c r="AH4389" s="140"/>
      <c r="AI4389" s="140"/>
      <c r="AJ4389" s="140"/>
      <c r="AK4389" s="140"/>
    </row>
    <row r="4390" spans="1:37" ht="10.5" customHeight="1" outlineLevel="1">
      <c r="A4390" s="21" t="s">
        <v>8047</v>
      </c>
      <c r="B4390" s="104" t="s">
        <v>8048</v>
      </c>
      <c r="C4390" s="20" t="s">
        <v>16651</v>
      </c>
      <c r="D4390" s="20" t="s">
        <v>16652</v>
      </c>
      <c r="E4390" s="20">
        <v>1.1000000000000001</v>
      </c>
      <c r="F4390" s="20" t="s">
        <v>9827</v>
      </c>
      <c r="G4390" s="362">
        <v>3</v>
      </c>
      <c r="H4390" s="17" t="s">
        <v>18602</v>
      </c>
      <c r="I4390" s="23" t="s">
        <v>5009</v>
      </c>
      <c r="J4390" s="3">
        <v>4</v>
      </c>
      <c r="K4390" s="20"/>
      <c r="L4390" s="20"/>
      <c r="M4390" s="20"/>
      <c r="N4390" s="25" t="s">
        <v>19789</v>
      </c>
      <c r="O4390" s="198" t="s">
        <v>4328</v>
      </c>
      <c r="P4390" s="614">
        <v>213001001</v>
      </c>
      <c r="Q4390" s="104" t="s">
        <v>8048</v>
      </c>
      <c r="R4390" s="308" t="s">
        <v>17453</v>
      </c>
      <c r="S4390" s="140"/>
      <c r="T4390" s="140"/>
      <c r="U4390" s="140"/>
      <c r="V4390" s="140"/>
      <c r="W4390" s="140"/>
      <c r="X4390" s="140"/>
      <c r="Y4390" s="140"/>
      <c r="Z4390" s="140"/>
      <c r="AA4390" s="140"/>
      <c r="AB4390" s="140"/>
      <c r="AC4390" s="140"/>
      <c r="AD4390" s="140"/>
      <c r="AE4390" s="140"/>
      <c r="AF4390" s="140"/>
      <c r="AG4390" s="140"/>
      <c r="AH4390" s="140"/>
      <c r="AI4390" s="140"/>
      <c r="AJ4390" s="140"/>
      <c r="AK4390" s="140"/>
    </row>
    <row r="4391" spans="1:37" ht="10.5" customHeight="1" outlineLevel="1">
      <c r="A4391" s="21" t="s">
        <v>4060</v>
      </c>
      <c r="B4391" s="104" t="s">
        <v>11947</v>
      </c>
      <c r="C4391" s="20" t="s">
        <v>16653</v>
      </c>
      <c r="D4391" s="20" t="s">
        <v>16654</v>
      </c>
      <c r="E4391" s="20">
        <v>0.75</v>
      </c>
      <c r="F4391" s="20" t="s">
        <v>8556</v>
      </c>
      <c r="G4391" s="362">
        <v>2</v>
      </c>
      <c r="H4391" s="154" t="s">
        <v>5008</v>
      </c>
      <c r="I4391" s="23"/>
      <c r="J4391" s="3">
        <v>4</v>
      </c>
      <c r="K4391" s="20"/>
      <c r="L4391" s="20"/>
      <c r="M4391" s="20"/>
      <c r="N4391" s="25" t="s">
        <v>20300</v>
      </c>
      <c r="O4391" s="198" t="s">
        <v>5367</v>
      </c>
      <c r="P4391" s="10">
        <v>213001001</v>
      </c>
      <c r="Q4391" s="104" t="s">
        <v>11947</v>
      </c>
      <c r="R4391" s="308" t="s">
        <v>17598</v>
      </c>
      <c r="S4391" s="140"/>
      <c r="T4391" s="140"/>
      <c r="U4391" s="140"/>
      <c r="V4391" s="140"/>
      <c r="W4391" s="140"/>
      <c r="X4391" s="140"/>
      <c r="Y4391" s="140"/>
      <c r="Z4391" s="140"/>
      <c r="AA4391" s="140"/>
      <c r="AB4391" s="140"/>
      <c r="AC4391" s="140"/>
      <c r="AD4391" s="140"/>
      <c r="AE4391" s="140"/>
      <c r="AF4391" s="140"/>
      <c r="AG4391" s="140"/>
      <c r="AH4391" s="140"/>
      <c r="AI4391" s="140"/>
      <c r="AJ4391" s="140"/>
      <c r="AK4391" s="140"/>
    </row>
    <row r="4392" spans="1:37" ht="10.5" customHeight="1" outlineLevel="1">
      <c r="A4392" s="21" t="s">
        <v>5368</v>
      </c>
      <c r="B4392" s="104" t="s">
        <v>6687</v>
      </c>
      <c r="C4392" s="20" t="s">
        <v>16655</v>
      </c>
      <c r="D4392" s="20" t="s">
        <v>16656</v>
      </c>
      <c r="E4392" s="20">
        <v>1.1000000000000001</v>
      </c>
      <c r="F4392" s="20" t="s">
        <v>9827</v>
      </c>
      <c r="G4392" s="362">
        <v>1</v>
      </c>
      <c r="H4392" s="154" t="s">
        <v>5008</v>
      </c>
      <c r="I4392" s="23"/>
      <c r="J4392" s="3">
        <v>4</v>
      </c>
      <c r="K4392" s="20"/>
      <c r="L4392" s="20"/>
      <c r="M4392" s="20"/>
      <c r="N4392" s="25" t="s">
        <v>20301</v>
      </c>
      <c r="O4392" s="198" t="s">
        <v>6688</v>
      </c>
      <c r="P4392" s="614">
        <v>213001001</v>
      </c>
      <c r="Q4392" s="104" t="s">
        <v>6687</v>
      </c>
      <c r="R4392" s="308" t="s">
        <v>17453</v>
      </c>
      <c r="S4392" s="140"/>
      <c r="T4392" s="140"/>
      <c r="U4392" s="140"/>
      <c r="V4392" s="140"/>
      <c r="W4392" s="140"/>
      <c r="X4392" s="140"/>
      <c r="Y4392" s="140"/>
      <c r="Z4392" s="140"/>
      <c r="AA4392" s="140"/>
      <c r="AB4392" s="140"/>
      <c r="AC4392" s="140"/>
      <c r="AD4392" s="140"/>
      <c r="AE4392" s="140"/>
      <c r="AF4392" s="140"/>
      <c r="AG4392" s="140"/>
      <c r="AH4392" s="140"/>
      <c r="AI4392" s="140"/>
      <c r="AJ4392" s="140"/>
      <c r="AK4392" s="140"/>
    </row>
    <row r="4393" spans="1:37" ht="10.5" customHeight="1" outlineLevel="1">
      <c r="A4393" s="128" t="s">
        <v>12877</v>
      </c>
      <c r="B4393" s="128" t="s">
        <v>12878</v>
      </c>
      <c r="C4393" s="130" t="s">
        <v>16657</v>
      </c>
      <c r="D4393" s="130" t="s">
        <v>16304</v>
      </c>
      <c r="E4393" s="130" t="s">
        <v>9826</v>
      </c>
      <c r="F4393" s="130" t="s">
        <v>9827</v>
      </c>
      <c r="G4393" s="362">
        <v>3</v>
      </c>
      <c r="H4393" s="17" t="s">
        <v>18602</v>
      </c>
      <c r="I4393" s="336" t="s">
        <v>5009</v>
      </c>
      <c r="J4393" s="3">
        <v>4</v>
      </c>
      <c r="K4393"/>
      <c r="L4393"/>
      <c r="M4393"/>
      <c r="N4393" s="141" t="s">
        <v>23017</v>
      </c>
      <c r="O4393" s="201" t="s">
        <v>12844</v>
      </c>
      <c r="P4393"/>
      <c r="Q4393" s="128" t="s">
        <v>12878</v>
      </c>
      <c r="R4393" s="308" t="s">
        <v>17443</v>
      </c>
      <c r="S4393" s="140"/>
      <c r="T4393" s="140"/>
      <c r="U4393" s="140"/>
      <c r="V4393" s="140"/>
      <c r="W4393" s="140"/>
      <c r="X4393" s="140"/>
      <c r="Y4393" s="140"/>
      <c r="Z4393" s="140"/>
      <c r="AA4393" s="140"/>
      <c r="AB4393" s="140"/>
      <c r="AC4393" s="140"/>
      <c r="AD4393" s="140"/>
      <c r="AE4393" s="140"/>
      <c r="AF4393" s="140"/>
      <c r="AG4393" s="140"/>
      <c r="AH4393" s="140"/>
      <c r="AI4393" s="140"/>
      <c r="AJ4393" s="140"/>
      <c r="AK4393" s="140"/>
    </row>
    <row r="4394" spans="1:37" ht="10.5" customHeight="1" outlineLevel="1">
      <c r="A4394" s="21" t="s">
        <v>6689</v>
      </c>
      <c r="B4394" s="104" t="s">
        <v>6690</v>
      </c>
      <c r="C4394" s="20" t="s">
        <v>9809</v>
      </c>
      <c r="D4394" s="20" t="s">
        <v>9810</v>
      </c>
      <c r="E4394" s="20">
        <v>1.1000000000000001</v>
      </c>
      <c r="F4394" s="20" t="s">
        <v>9827</v>
      </c>
      <c r="G4394" s="362">
        <v>2</v>
      </c>
      <c r="H4394" s="17" t="s">
        <v>18602</v>
      </c>
      <c r="I4394" s="23" t="s">
        <v>5010</v>
      </c>
      <c r="J4394" s="20">
        <v>7</v>
      </c>
      <c r="K4394" s="20"/>
      <c r="L4394" s="20"/>
      <c r="M4394" s="20"/>
      <c r="N4394" s="25" t="s">
        <v>20302</v>
      </c>
      <c r="O4394" s="198" t="s">
        <v>6691</v>
      </c>
      <c r="P4394" s="612" t="s">
        <v>24314</v>
      </c>
      <c r="Q4394" s="307" t="s">
        <v>6690</v>
      </c>
      <c r="R4394" s="308" t="s">
        <v>21718</v>
      </c>
      <c r="S4394" s="140"/>
      <c r="T4394" s="140"/>
      <c r="U4394" s="140"/>
      <c r="V4394" s="140"/>
      <c r="W4394" s="140"/>
      <c r="X4394" s="140"/>
      <c r="Y4394" s="140"/>
      <c r="Z4394" s="140"/>
      <c r="AA4394" s="140"/>
      <c r="AB4394" s="140"/>
      <c r="AC4394" s="140"/>
      <c r="AD4394" s="140"/>
      <c r="AE4394" s="140"/>
      <c r="AF4394" s="140"/>
      <c r="AG4394" s="140"/>
      <c r="AH4394" s="140"/>
      <c r="AI4394" s="140"/>
      <c r="AJ4394" s="140"/>
      <c r="AK4394" s="140"/>
    </row>
    <row r="4395" spans="1:37" ht="10.5" customHeight="1" outlineLevel="1">
      <c r="A4395" s="21" t="s">
        <v>6692</v>
      </c>
      <c r="B4395" s="104" t="s">
        <v>6693</v>
      </c>
      <c r="C4395" s="20" t="s">
        <v>2502</v>
      </c>
      <c r="D4395" s="87" t="s">
        <v>23762</v>
      </c>
      <c r="E4395" s="20">
        <v>1.1000000000000001</v>
      </c>
      <c r="F4395" s="20" t="s">
        <v>9827</v>
      </c>
      <c r="G4395" s="362">
        <v>1</v>
      </c>
      <c r="H4395" s="17" t="s">
        <v>18602</v>
      </c>
      <c r="I4395" s="87" t="s">
        <v>5009</v>
      </c>
      <c r="J4395" s="87">
        <v>6</v>
      </c>
      <c r="K4395" s="87"/>
      <c r="L4395" s="87"/>
      <c r="M4395" s="87"/>
      <c r="N4395" s="25" t="s">
        <v>20303</v>
      </c>
      <c r="O4395" s="198" t="s">
        <v>1866</v>
      </c>
      <c r="P4395" s="10">
        <v>213001001</v>
      </c>
      <c r="Q4395" s="307" t="s">
        <v>6693</v>
      </c>
      <c r="R4395" s="308" t="s">
        <v>21718</v>
      </c>
      <c r="S4395" s="140"/>
      <c r="T4395" s="140"/>
      <c r="U4395" s="140"/>
      <c r="V4395" s="140"/>
      <c r="W4395" s="140"/>
      <c r="X4395" s="140"/>
      <c r="Y4395" s="140"/>
      <c r="Z4395" s="140"/>
      <c r="AA4395" s="140"/>
      <c r="AB4395" s="140"/>
      <c r="AC4395" s="140"/>
      <c r="AD4395" s="140"/>
      <c r="AE4395" s="140"/>
      <c r="AF4395" s="140"/>
      <c r="AG4395" s="140"/>
      <c r="AH4395" s="140"/>
      <c r="AI4395" s="140"/>
      <c r="AJ4395" s="140"/>
      <c r="AK4395" s="140"/>
    </row>
    <row r="4396" spans="1:37" ht="10.5" customHeight="1" outlineLevel="1">
      <c r="A4396" s="21" t="s">
        <v>6694</v>
      </c>
      <c r="B4396" s="104" t="s">
        <v>8228</v>
      </c>
      <c r="C4396" s="20" t="s">
        <v>16658</v>
      </c>
      <c r="D4396" s="20" t="s">
        <v>16659</v>
      </c>
      <c r="E4396" s="20">
        <v>1.1000000000000001</v>
      </c>
      <c r="F4396" s="20" t="s">
        <v>9827</v>
      </c>
      <c r="G4396" s="362">
        <v>1</v>
      </c>
      <c r="H4396" s="154" t="s">
        <v>5008</v>
      </c>
      <c r="I4396" s="23"/>
      <c r="J4396" s="3">
        <v>4</v>
      </c>
      <c r="K4396" s="20"/>
      <c r="L4396" s="20"/>
      <c r="M4396" s="20"/>
      <c r="N4396" s="25" t="s">
        <v>19324</v>
      </c>
      <c r="O4396" s="198" t="s">
        <v>8229</v>
      </c>
      <c r="P4396" s="614">
        <v>213001001</v>
      </c>
      <c r="Q4396" s="104" t="s">
        <v>8228</v>
      </c>
      <c r="R4396" s="308" t="s">
        <v>17584</v>
      </c>
      <c r="S4396" s="140"/>
      <c r="T4396" s="140"/>
      <c r="U4396" s="140"/>
      <c r="V4396" s="140"/>
      <c r="W4396" s="140"/>
      <c r="X4396" s="140"/>
      <c r="Y4396" s="140"/>
      <c r="Z4396" s="140"/>
      <c r="AA4396" s="140"/>
      <c r="AB4396" s="140"/>
      <c r="AC4396" s="140"/>
      <c r="AD4396" s="140"/>
      <c r="AE4396" s="140"/>
      <c r="AF4396" s="140"/>
      <c r="AG4396" s="140"/>
      <c r="AH4396" s="140"/>
      <c r="AI4396" s="140"/>
      <c r="AJ4396" s="140"/>
      <c r="AK4396" s="140"/>
    </row>
    <row r="4397" spans="1:37" ht="10.5" customHeight="1" outlineLevel="1">
      <c r="A4397" s="21" t="s">
        <v>6695</v>
      </c>
      <c r="B4397" s="104" t="s">
        <v>6901</v>
      </c>
      <c r="C4397" s="20" t="s">
        <v>16640</v>
      </c>
      <c r="D4397" s="20" t="s">
        <v>16641</v>
      </c>
      <c r="E4397" s="20">
        <v>0.75</v>
      </c>
      <c r="F4397" s="20" t="s">
        <v>8556</v>
      </c>
      <c r="G4397" s="362">
        <v>2</v>
      </c>
      <c r="H4397" s="17" t="s">
        <v>18602</v>
      </c>
      <c r="I4397" s="23" t="s">
        <v>4506</v>
      </c>
      <c r="J4397" s="3">
        <v>4</v>
      </c>
      <c r="K4397" s="20"/>
      <c r="L4397" s="20"/>
      <c r="M4397" s="20"/>
      <c r="N4397" s="25" t="s">
        <v>20304</v>
      </c>
      <c r="O4397" s="198" t="s">
        <v>6696</v>
      </c>
      <c r="P4397" s="10">
        <v>213001001</v>
      </c>
      <c r="Q4397" s="104" t="s">
        <v>6901</v>
      </c>
      <c r="R4397" s="308" t="s">
        <v>17488</v>
      </c>
      <c r="S4397" s="140"/>
      <c r="T4397" s="140"/>
      <c r="U4397" s="140"/>
      <c r="V4397" s="140"/>
      <c r="W4397" s="140"/>
      <c r="X4397" s="140"/>
      <c r="Y4397" s="140"/>
      <c r="Z4397" s="140"/>
      <c r="AA4397" s="140"/>
      <c r="AB4397" s="140"/>
      <c r="AC4397" s="140"/>
      <c r="AD4397" s="140"/>
      <c r="AE4397" s="140"/>
      <c r="AF4397" s="140"/>
      <c r="AG4397" s="140"/>
      <c r="AH4397" s="140"/>
      <c r="AI4397" s="140"/>
      <c r="AJ4397" s="140"/>
      <c r="AK4397" s="140"/>
    </row>
    <row r="4398" spans="1:37" ht="10.5" customHeight="1" outlineLevel="1">
      <c r="A4398" s="21" t="s">
        <v>2071</v>
      </c>
      <c r="B4398" s="104" t="s">
        <v>2072</v>
      </c>
      <c r="C4398" s="20" t="s">
        <v>16660</v>
      </c>
      <c r="D4398" s="20" t="s">
        <v>16661</v>
      </c>
      <c r="E4398" s="20">
        <v>0.75</v>
      </c>
      <c r="F4398" s="20" t="s">
        <v>8556</v>
      </c>
      <c r="G4398" s="362">
        <v>1</v>
      </c>
      <c r="H4398" s="17" t="s">
        <v>18602</v>
      </c>
      <c r="I4398" s="23" t="s">
        <v>4506</v>
      </c>
      <c r="J4398" s="3">
        <v>4</v>
      </c>
      <c r="K4398" s="20"/>
      <c r="L4398" s="20"/>
      <c r="M4398" s="20"/>
      <c r="N4398" s="25" t="s">
        <v>20305</v>
      </c>
      <c r="O4398" s="198" t="s">
        <v>2073</v>
      </c>
      <c r="P4398" s="10">
        <v>213001001</v>
      </c>
      <c r="Q4398" s="104" t="s">
        <v>2072</v>
      </c>
      <c r="R4398" s="308" t="s">
        <v>17488</v>
      </c>
      <c r="S4398" s="140"/>
      <c r="T4398" s="140"/>
      <c r="U4398" s="140"/>
      <c r="V4398" s="140"/>
      <c r="W4398" s="140"/>
      <c r="X4398" s="140"/>
      <c r="Y4398" s="140"/>
      <c r="Z4398" s="140"/>
      <c r="AA4398" s="140"/>
      <c r="AB4398" s="140"/>
      <c r="AC4398" s="140"/>
      <c r="AD4398" s="140"/>
      <c r="AE4398" s="140"/>
      <c r="AF4398" s="140"/>
      <c r="AG4398" s="140"/>
      <c r="AH4398" s="140"/>
      <c r="AI4398" s="140"/>
      <c r="AJ4398" s="140"/>
      <c r="AK4398" s="140"/>
    </row>
    <row r="4399" spans="1:37" ht="10.5" customHeight="1" outlineLevel="1">
      <c r="A4399" s="21" t="s">
        <v>2075</v>
      </c>
      <c r="B4399" s="104" t="s">
        <v>2076</v>
      </c>
      <c r="C4399" s="20" t="s">
        <v>9357</v>
      </c>
      <c r="D4399" s="87" t="s">
        <v>9358</v>
      </c>
      <c r="E4399" s="20">
        <v>1.1000000000000001</v>
      </c>
      <c r="F4399" s="20" t="s">
        <v>9827</v>
      </c>
      <c r="G4399" s="362">
        <v>2</v>
      </c>
      <c r="H4399" s="13" t="s">
        <v>4814</v>
      </c>
      <c r="I4399" s="23" t="s">
        <v>5010</v>
      </c>
      <c r="J4399" s="20">
        <v>3.8</v>
      </c>
      <c r="K4399" s="20"/>
      <c r="L4399" s="20"/>
      <c r="M4399" s="20"/>
      <c r="N4399" s="25" t="s">
        <v>20101</v>
      </c>
      <c r="O4399" s="198" t="s">
        <v>3573</v>
      </c>
      <c r="P4399" s="10">
        <v>213001001</v>
      </c>
      <c r="Q4399" s="306" t="s">
        <v>2076</v>
      </c>
      <c r="R4399" s="308" t="s">
        <v>21718</v>
      </c>
      <c r="S4399" s="140"/>
      <c r="T4399" s="140"/>
      <c r="U4399" s="140"/>
      <c r="V4399" s="140"/>
      <c r="W4399" s="140"/>
      <c r="X4399" s="140"/>
      <c r="Y4399" s="140"/>
      <c r="Z4399" s="140"/>
      <c r="AA4399" s="140"/>
      <c r="AB4399" s="140"/>
      <c r="AC4399" s="140"/>
      <c r="AD4399" s="140"/>
      <c r="AE4399" s="140"/>
      <c r="AF4399" s="140"/>
      <c r="AG4399" s="140"/>
      <c r="AH4399" s="140"/>
      <c r="AI4399" s="140"/>
      <c r="AJ4399" s="140"/>
      <c r="AK4399" s="140"/>
    </row>
    <row r="4400" spans="1:37" ht="10.5" customHeight="1" outlineLevel="1">
      <c r="A4400" s="21" t="s">
        <v>2077</v>
      </c>
      <c r="B4400" s="104" t="s">
        <v>2074</v>
      </c>
      <c r="C4400" s="20" t="s">
        <v>9359</v>
      </c>
      <c r="D4400" s="87" t="s">
        <v>9360</v>
      </c>
      <c r="E4400" s="20">
        <v>1.1000000000000001</v>
      </c>
      <c r="F4400" s="20" t="s">
        <v>9827</v>
      </c>
      <c r="G4400" s="362">
        <v>2</v>
      </c>
      <c r="H4400" s="13" t="s">
        <v>4814</v>
      </c>
      <c r="I4400" s="23" t="s">
        <v>5010</v>
      </c>
      <c r="J4400" s="20">
        <v>21.1</v>
      </c>
      <c r="K4400" s="20"/>
      <c r="L4400" s="20"/>
      <c r="M4400" s="20"/>
      <c r="N4400" s="25" t="s">
        <v>20101</v>
      </c>
      <c r="O4400" s="198" t="s">
        <v>3573</v>
      </c>
      <c r="P4400" s="10">
        <v>213001001</v>
      </c>
      <c r="Q4400" s="306" t="s">
        <v>2074</v>
      </c>
      <c r="R4400" s="308" t="s">
        <v>21718</v>
      </c>
      <c r="S4400" s="140"/>
      <c r="T4400" s="140"/>
      <c r="U4400" s="140"/>
      <c r="V4400" s="140"/>
      <c r="W4400" s="140"/>
      <c r="X4400" s="140"/>
      <c r="Y4400" s="140"/>
      <c r="Z4400" s="140"/>
      <c r="AA4400" s="140"/>
      <c r="AB4400" s="140"/>
      <c r="AC4400" s="140"/>
      <c r="AD4400" s="140"/>
      <c r="AE4400" s="140"/>
      <c r="AF4400" s="140"/>
      <c r="AG4400" s="140"/>
      <c r="AH4400" s="140"/>
      <c r="AI4400" s="140"/>
      <c r="AJ4400" s="140"/>
      <c r="AK4400" s="140"/>
    </row>
    <row r="4401" spans="1:37" ht="10.5" customHeight="1" outlineLevel="1">
      <c r="A4401" s="21" t="s">
        <v>2078</v>
      </c>
      <c r="B4401" s="104" t="s">
        <v>2079</v>
      </c>
      <c r="C4401" s="20" t="s">
        <v>16662</v>
      </c>
      <c r="D4401" s="20" t="s">
        <v>16663</v>
      </c>
      <c r="E4401" s="20">
        <v>0.75</v>
      </c>
      <c r="F4401" s="20" t="s">
        <v>8556</v>
      </c>
      <c r="G4401" s="362">
        <v>1</v>
      </c>
      <c r="H4401" s="154" t="s">
        <v>5008</v>
      </c>
      <c r="I4401" s="23"/>
      <c r="J4401" s="3">
        <v>4</v>
      </c>
      <c r="K4401" s="20"/>
      <c r="L4401" s="20"/>
      <c r="M4401" s="20"/>
      <c r="N4401" s="61" t="s">
        <v>23018</v>
      </c>
      <c r="O4401" s="198" t="s">
        <v>2080</v>
      </c>
      <c r="P4401"/>
      <c r="Q4401" s="104" t="s">
        <v>2079</v>
      </c>
      <c r="R4401" s="308" t="s">
        <v>17689</v>
      </c>
      <c r="S4401" s="140"/>
      <c r="T4401" s="140"/>
      <c r="U4401" s="140"/>
      <c r="V4401" s="140"/>
      <c r="W4401" s="140"/>
      <c r="X4401" s="140"/>
      <c r="Y4401" s="140"/>
      <c r="Z4401" s="140"/>
      <c r="AA4401" s="140"/>
      <c r="AB4401" s="140"/>
      <c r="AC4401" s="140"/>
      <c r="AD4401" s="140"/>
      <c r="AE4401" s="140"/>
      <c r="AF4401" s="140"/>
      <c r="AG4401" s="140"/>
      <c r="AH4401" s="140"/>
      <c r="AI4401" s="140"/>
      <c r="AJ4401" s="140"/>
      <c r="AK4401" s="140"/>
    </row>
    <row r="4402" spans="1:37" ht="10.5" customHeight="1" outlineLevel="1">
      <c r="A4402" s="21" t="s">
        <v>2653</v>
      </c>
      <c r="B4402" s="104" t="s">
        <v>10060</v>
      </c>
      <c r="C4402" s="20" t="s">
        <v>16664</v>
      </c>
      <c r="D4402" s="20" t="s">
        <v>16665</v>
      </c>
      <c r="E4402" s="20">
        <v>1.1000000000000001</v>
      </c>
      <c r="F4402" s="20" t="s">
        <v>9827</v>
      </c>
      <c r="G4402" s="362">
        <v>1</v>
      </c>
      <c r="H4402" s="13" t="s">
        <v>4814</v>
      </c>
      <c r="I4402" s="23" t="s">
        <v>5009</v>
      </c>
      <c r="J4402" s="3">
        <v>4</v>
      </c>
      <c r="K4402" s="20"/>
      <c r="L4402" s="20"/>
      <c r="M4402" s="20"/>
      <c r="N4402" s="25" t="s">
        <v>20306</v>
      </c>
      <c r="O4402" s="198" t="s">
        <v>10061</v>
      </c>
      <c r="P4402" s="612" t="s">
        <v>24314</v>
      </c>
      <c r="Q4402" s="104" t="s">
        <v>10060</v>
      </c>
      <c r="R4402" s="308" t="s">
        <v>17549</v>
      </c>
      <c r="S4402" s="140"/>
      <c r="T4402" s="140"/>
      <c r="U4402" s="140"/>
      <c r="V4402" s="140"/>
      <c r="W4402" s="140"/>
      <c r="X4402" s="140"/>
      <c r="Y4402" s="140"/>
      <c r="Z4402" s="140"/>
      <c r="AA4402" s="140"/>
      <c r="AB4402" s="140"/>
      <c r="AC4402" s="140"/>
      <c r="AD4402" s="140"/>
      <c r="AE4402" s="140"/>
      <c r="AF4402" s="140"/>
      <c r="AG4402" s="140"/>
      <c r="AH4402" s="140"/>
      <c r="AI4402" s="140"/>
      <c r="AJ4402" s="140"/>
      <c r="AK4402" s="140"/>
    </row>
    <row r="4403" spans="1:37" ht="10.5" customHeight="1" outlineLevel="1">
      <c r="A4403" s="21" t="s">
        <v>10762</v>
      </c>
      <c r="B4403" s="104" t="s">
        <v>10763</v>
      </c>
      <c r="C4403" s="20" t="s">
        <v>9361</v>
      </c>
      <c r="D4403" s="87" t="s">
        <v>9362</v>
      </c>
      <c r="E4403" s="20">
        <v>1.1000000000000001</v>
      </c>
      <c r="F4403" s="20" t="s">
        <v>9827</v>
      </c>
      <c r="G4403" s="362">
        <v>1</v>
      </c>
      <c r="H4403" s="13" t="s">
        <v>4814</v>
      </c>
      <c r="I4403" s="23" t="s">
        <v>5010</v>
      </c>
      <c r="J4403" s="20">
        <v>3</v>
      </c>
      <c r="K4403" s="20"/>
      <c r="L4403" s="20"/>
      <c r="M4403" s="20"/>
      <c r="N4403" s="25" t="s">
        <v>20101</v>
      </c>
      <c r="O4403" s="198" t="s">
        <v>3573</v>
      </c>
      <c r="P4403" s="10">
        <v>213001001</v>
      </c>
      <c r="Q4403" s="306" t="s">
        <v>10763</v>
      </c>
      <c r="R4403" s="308" t="s">
        <v>21718</v>
      </c>
      <c r="S4403" s="140"/>
      <c r="T4403" s="140"/>
      <c r="U4403" s="140"/>
      <c r="V4403" s="140"/>
      <c r="W4403" s="140"/>
      <c r="X4403" s="140"/>
      <c r="Y4403" s="140"/>
      <c r="Z4403" s="140"/>
      <c r="AA4403" s="140"/>
      <c r="AB4403" s="140"/>
      <c r="AC4403" s="140"/>
      <c r="AD4403" s="140"/>
      <c r="AE4403" s="140"/>
      <c r="AF4403" s="140"/>
      <c r="AG4403" s="140"/>
      <c r="AH4403" s="140"/>
      <c r="AI4403" s="140"/>
      <c r="AJ4403" s="140"/>
      <c r="AK4403" s="140"/>
    </row>
    <row r="4404" spans="1:37" ht="10.5" customHeight="1" outlineLevel="1">
      <c r="A4404" s="128" t="s">
        <v>11948</v>
      </c>
      <c r="B4404" s="128" t="s">
        <v>11949</v>
      </c>
      <c r="C4404" s="130" t="s">
        <v>16666</v>
      </c>
      <c r="D4404" s="130" t="s">
        <v>16667</v>
      </c>
      <c r="E4404" s="130">
        <v>0.75</v>
      </c>
      <c r="F4404" s="130" t="s">
        <v>8556</v>
      </c>
      <c r="G4404" s="362">
        <v>2</v>
      </c>
      <c r="H4404" s="154" t="s">
        <v>5008</v>
      </c>
      <c r="I4404"/>
      <c r="J4404" s="3">
        <v>4</v>
      </c>
      <c r="K4404"/>
      <c r="L4404"/>
      <c r="M4404"/>
      <c r="N4404" s="129" t="s">
        <v>20307</v>
      </c>
      <c r="O4404" s="129" t="s">
        <v>17730</v>
      </c>
      <c r="P4404"/>
      <c r="Q4404" s="128" t="s">
        <v>11949</v>
      </c>
      <c r="R4404" s="312" t="s">
        <v>17491</v>
      </c>
      <c r="S4404" s="140"/>
      <c r="T4404" s="140"/>
      <c r="U4404" s="140"/>
      <c r="V4404" s="140"/>
      <c r="W4404" s="140"/>
      <c r="X4404" s="140"/>
      <c r="Y4404" s="140"/>
      <c r="Z4404" s="140"/>
      <c r="AA4404" s="140"/>
      <c r="AB4404" s="140"/>
      <c r="AC4404" s="140"/>
      <c r="AD4404" s="140"/>
      <c r="AE4404" s="140"/>
      <c r="AF4404" s="140"/>
      <c r="AG4404" s="140"/>
      <c r="AH4404" s="140"/>
      <c r="AI4404" s="140"/>
      <c r="AJ4404" s="140"/>
      <c r="AK4404" s="140"/>
    </row>
    <row r="4405" spans="1:37" ht="10.5" customHeight="1" outlineLevel="1">
      <c r="A4405" s="128" t="s">
        <v>14064</v>
      </c>
      <c r="B4405" s="128" t="s">
        <v>14065</v>
      </c>
      <c r="C4405" s="224" t="s">
        <v>16668</v>
      </c>
      <c r="D4405" s="224" t="s">
        <v>16669</v>
      </c>
      <c r="E4405" s="130" t="s">
        <v>8555</v>
      </c>
      <c r="F4405" s="130" t="s">
        <v>8556</v>
      </c>
      <c r="G4405" s="362">
        <v>1</v>
      </c>
      <c r="H4405" s="154" t="s">
        <v>5008</v>
      </c>
      <c r="I4405"/>
      <c r="J4405" s="3">
        <v>4</v>
      </c>
      <c r="K4405"/>
      <c r="L4405"/>
      <c r="M4405"/>
      <c r="N4405" s="129" t="s">
        <v>9852</v>
      </c>
      <c r="O4405" s="129"/>
      <c r="P4405"/>
      <c r="Q4405" s="128" t="s">
        <v>14065</v>
      </c>
      <c r="R4405" s="308" t="s">
        <v>17537</v>
      </c>
      <c r="S4405" s="140"/>
      <c r="T4405" s="140"/>
      <c r="U4405" s="140"/>
      <c r="V4405" s="140"/>
      <c r="W4405" s="140"/>
      <c r="X4405" s="140"/>
      <c r="Y4405" s="140"/>
      <c r="Z4405" s="140"/>
      <c r="AA4405" s="140"/>
      <c r="AB4405" s="140"/>
      <c r="AC4405" s="140"/>
      <c r="AD4405" s="140"/>
      <c r="AE4405" s="140"/>
      <c r="AF4405" s="140"/>
      <c r="AG4405" s="140"/>
      <c r="AH4405" s="140"/>
      <c r="AI4405" s="140"/>
      <c r="AJ4405" s="140"/>
      <c r="AK4405" s="140"/>
    </row>
    <row r="4406" spans="1:37" ht="10.5" customHeight="1" outlineLevel="1">
      <c r="A4406" s="128" t="s">
        <v>14066</v>
      </c>
      <c r="B4406" s="128" t="s">
        <v>14067</v>
      </c>
      <c r="C4406" s="224" t="s">
        <v>16670</v>
      </c>
      <c r="D4406" s="224" t="s">
        <v>16671</v>
      </c>
      <c r="E4406" s="130" t="s">
        <v>8555</v>
      </c>
      <c r="F4406" s="130" t="s">
        <v>8556</v>
      </c>
      <c r="G4406" s="362">
        <v>2</v>
      </c>
      <c r="H4406" s="154" t="s">
        <v>5008</v>
      </c>
      <c r="I4406"/>
      <c r="J4406" s="3">
        <v>4</v>
      </c>
      <c r="K4406"/>
      <c r="L4406"/>
      <c r="M4406"/>
      <c r="N4406" s="129" t="s">
        <v>9852</v>
      </c>
      <c r="O4406" s="129"/>
      <c r="P4406"/>
      <c r="Q4406" s="128" t="s">
        <v>14067</v>
      </c>
      <c r="R4406" s="308" t="s">
        <v>17537</v>
      </c>
      <c r="S4406" s="140"/>
      <c r="T4406" s="140"/>
      <c r="U4406" s="140"/>
      <c r="V4406" s="140"/>
      <c r="W4406" s="140"/>
      <c r="X4406" s="140"/>
      <c r="Y4406" s="140"/>
      <c r="Z4406" s="140"/>
      <c r="AA4406" s="140"/>
      <c r="AB4406" s="140"/>
      <c r="AC4406" s="140"/>
      <c r="AD4406" s="140"/>
      <c r="AE4406" s="140"/>
      <c r="AF4406" s="140"/>
      <c r="AG4406" s="140"/>
      <c r="AH4406" s="140"/>
      <c r="AI4406" s="140"/>
      <c r="AJ4406" s="140"/>
      <c r="AK4406" s="140"/>
    </row>
    <row r="4407" spans="1:37" ht="10.5" customHeight="1" outlineLevel="1">
      <c r="A4407" s="128" t="s">
        <v>14068</v>
      </c>
      <c r="B4407" s="128" t="s">
        <v>14069</v>
      </c>
      <c r="C4407" s="224" t="s">
        <v>16672</v>
      </c>
      <c r="D4407" s="224" t="s">
        <v>16673</v>
      </c>
      <c r="E4407" s="130" t="s">
        <v>8555</v>
      </c>
      <c r="F4407" s="130" t="s">
        <v>8556</v>
      </c>
      <c r="G4407" s="362">
        <v>3</v>
      </c>
      <c r="H4407" s="154" t="s">
        <v>5008</v>
      </c>
      <c r="I4407"/>
      <c r="J4407" s="3">
        <v>4</v>
      </c>
      <c r="K4407"/>
      <c r="L4407"/>
      <c r="M4407"/>
      <c r="N4407" s="141" t="s">
        <v>24309</v>
      </c>
      <c r="O4407" s="129" t="s">
        <v>14070</v>
      </c>
      <c r="P4407">
        <v>503801001</v>
      </c>
      <c r="Q4407" s="128" t="s">
        <v>14069</v>
      </c>
      <c r="R4407" s="351" t="s">
        <v>17491</v>
      </c>
      <c r="S4407" s="140"/>
      <c r="T4407" s="140"/>
      <c r="U4407" s="140"/>
      <c r="V4407" s="140"/>
      <c r="W4407" s="140"/>
      <c r="X4407" s="140"/>
      <c r="Y4407" s="140"/>
      <c r="Z4407" s="140"/>
      <c r="AA4407" s="140"/>
      <c r="AB4407" s="140"/>
      <c r="AC4407" s="140"/>
      <c r="AD4407" s="140"/>
      <c r="AE4407" s="140"/>
      <c r="AF4407" s="140"/>
      <c r="AG4407" s="140"/>
      <c r="AH4407" s="140"/>
      <c r="AI4407" s="140"/>
      <c r="AJ4407" s="140"/>
      <c r="AK4407" s="140"/>
    </row>
    <row r="4408" spans="1:37" ht="10.5" customHeight="1" outlineLevel="1">
      <c r="A4408" s="21" t="s">
        <v>10764</v>
      </c>
      <c r="B4408" s="104" t="s">
        <v>8907</v>
      </c>
      <c r="C4408" s="94" t="s">
        <v>9363</v>
      </c>
      <c r="D4408" s="97" t="s">
        <v>9364</v>
      </c>
      <c r="E4408" s="20">
        <v>1.1000000000000001</v>
      </c>
      <c r="F4408" s="20" t="s">
        <v>9827</v>
      </c>
      <c r="G4408" s="362">
        <v>2</v>
      </c>
      <c r="H4408" s="17" t="s">
        <v>18602</v>
      </c>
      <c r="I4408" s="23" t="s">
        <v>5010</v>
      </c>
      <c r="J4408" s="20">
        <v>4.2</v>
      </c>
      <c r="K4408" s="20"/>
      <c r="L4408" s="20"/>
      <c r="M4408" s="20"/>
      <c r="N4408" s="25" t="s">
        <v>20153</v>
      </c>
      <c r="O4408" s="198" t="s">
        <v>6053</v>
      </c>
      <c r="P4408" s="10">
        <v>213001001</v>
      </c>
      <c r="Q4408" s="307" t="s">
        <v>8907</v>
      </c>
      <c r="R4408" s="308" t="s">
        <v>21718</v>
      </c>
      <c r="S4408" s="140"/>
      <c r="T4408" s="140"/>
      <c r="U4408" s="140"/>
      <c r="V4408" s="140"/>
      <c r="W4408" s="140"/>
      <c r="X4408" s="140"/>
      <c r="Y4408" s="140"/>
      <c r="Z4408" s="140"/>
      <c r="AA4408" s="140"/>
      <c r="AB4408" s="140"/>
      <c r="AC4408" s="140"/>
      <c r="AD4408" s="140"/>
      <c r="AE4408" s="140"/>
      <c r="AF4408" s="140"/>
      <c r="AG4408" s="140"/>
      <c r="AH4408" s="140"/>
      <c r="AI4408" s="140"/>
      <c r="AJ4408" s="140"/>
      <c r="AK4408" s="140"/>
    </row>
    <row r="4409" spans="1:37" ht="10.5" customHeight="1" outlineLevel="1">
      <c r="A4409" s="21" t="s">
        <v>10765</v>
      </c>
      <c r="B4409" s="104" t="s">
        <v>10766</v>
      </c>
      <c r="C4409" s="94" t="s">
        <v>9365</v>
      </c>
      <c r="D4409" s="94" t="s">
        <v>10504</v>
      </c>
      <c r="E4409" s="20">
        <v>1.1000000000000001</v>
      </c>
      <c r="F4409" s="20" t="s">
        <v>9827</v>
      </c>
      <c r="G4409" s="362">
        <v>1</v>
      </c>
      <c r="H4409" s="17" t="s">
        <v>18602</v>
      </c>
      <c r="I4409" s="23" t="s">
        <v>5010</v>
      </c>
      <c r="J4409" s="20">
        <v>4.5</v>
      </c>
      <c r="K4409" s="20"/>
      <c r="L4409" s="20"/>
      <c r="M4409" s="20"/>
      <c r="N4409" s="25" t="s">
        <v>20153</v>
      </c>
      <c r="O4409" s="198" t="s">
        <v>6053</v>
      </c>
      <c r="P4409" s="10">
        <v>213001001</v>
      </c>
      <c r="Q4409" s="307" t="s">
        <v>18527</v>
      </c>
      <c r="R4409" s="308" t="s">
        <v>21718</v>
      </c>
      <c r="S4409" s="140"/>
      <c r="T4409" s="140"/>
      <c r="U4409" s="140"/>
      <c r="V4409" s="140"/>
      <c r="W4409" s="140"/>
      <c r="X4409" s="140"/>
      <c r="Y4409" s="140"/>
      <c r="Z4409" s="140"/>
      <c r="AA4409" s="140"/>
      <c r="AB4409" s="140"/>
      <c r="AC4409" s="140"/>
      <c r="AD4409" s="140"/>
      <c r="AE4409" s="140"/>
      <c r="AF4409" s="140"/>
      <c r="AG4409" s="140"/>
      <c r="AH4409" s="140"/>
      <c r="AI4409" s="140"/>
      <c r="AJ4409" s="140"/>
      <c r="AK4409" s="140"/>
    </row>
    <row r="4410" spans="1:37" ht="10.5" customHeight="1" outlineLevel="1">
      <c r="A4410" s="21" t="s">
        <v>21065</v>
      </c>
      <c r="B4410" s="104" t="s">
        <v>2221</v>
      </c>
      <c r="C4410" s="94" t="s">
        <v>21548</v>
      </c>
      <c r="D4410" s="94" t="s">
        <v>21549</v>
      </c>
      <c r="E4410" s="20" t="s">
        <v>9826</v>
      </c>
      <c r="F4410" s="20" t="s">
        <v>9827</v>
      </c>
      <c r="G4410" s="362">
        <v>1</v>
      </c>
      <c r="H4410" s="13" t="s">
        <v>4814</v>
      </c>
      <c r="I4410" s="87" t="s">
        <v>5009</v>
      </c>
      <c r="J4410" s="87">
        <v>3</v>
      </c>
      <c r="K4410" s="20"/>
      <c r="L4410" s="20"/>
      <c r="M4410" s="20"/>
      <c r="N4410" s="25" t="s">
        <v>20153</v>
      </c>
      <c r="O4410" s="198" t="s">
        <v>6053</v>
      </c>
      <c r="P4410" s="10">
        <v>213001001</v>
      </c>
      <c r="Q4410" s="104" t="s">
        <v>2221</v>
      </c>
      <c r="R4410" s="308" t="s">
        <v>21718</v>
      </c>
      <c r="S4410" s="140"/>
      <c r="T4410" s="140"/>
      <c r="U4410" s="140"/>
      <c r="V4410" s="140"/>
      <c r="W4410" s="140"/>
      <c r="X4410" s="140"/>
      <c r="Y4410" s="140"/>
      <c r="Z4410" s="140"/>
      <c r="AA4410" s="140"/>
      <c r="AB4410" s="140"/>
      <c r="AC4410" s="140"/>
      <c r="AD4410" s="140"/>
      <c r="AE4410" s="140"/>
      <c r="AF4410" s="140"/>
      <c r="AG4410" s="140"/>
      <c r="AH4410" s="140"/>
      <c r="AI4410" s="140"/>
      <c r="AJ4410" s="140"/>
      <c r="AK4410" s="140"/>
    </row>
    <row r="4411" spans="1:37" ht="10.5" customHeight="1" outlineLevel="1">
      <c r="A4411" s="21" t="s">
        <v>10767</v>
      </c>
      <c r="B4411" s="104" t="s">
        <v>10768</v>
      </c>
      <c r="C4411" s="20" t="s">
        <v>5885</v>
      </c>
      <c r="D4411" s="87" t="s">
        <v>5886</v>
      </c>
      <c r="E4411" s="20">
        <v>1.1000000000000001</v>
      </c>
      <c r="F4411" s="20" t="s">
        <v>9827</v>
      </c>
      <c r="G4411" s="362">
        <v>2</v>
      </c>
      <c r="H4411" s="13" t="s">
        <v>4814</v>
      </c>
      <c r="I4411" s="87" t="s">
        <v>5009</v>
      </c>
      <c r="J4411" s="87">
        <v>3</v>
      </c>
      <c r="K4411" s="87"/>
      <c r="L4411" s="87"/>
      <c r="M4411" s="87"/>
      <c r="N4411" s="25" t="s">
        <v>18902</v>
      </c>
      <c r="O4411" s="198" t="s">
        <v>3276</v>
      </c>
      <c r="P4411" s="10">
        <v>213001001</v>
      </c>
      <c r="Q4411" s="307" t="s">
        <v>10768</v>
      </c>
      <c r="R4411" s="308" t="s">
        <v>21718</v>
      </c>
      <c r="S4411" s="140"/>
      <c r="T4411" s="140"/>
      <c r="U4411" s="140"/>
      <c r="V4411" s="140"/>
      <c r="W4411" s="140"/>
      <c r="X4411" s="140"/>
      <c r="Y4411" s="140"/>
      <c r="Z4411" s="140"/>
      <c r="AA4411" s="140"/>
      <c r="AB4411" s="140"/>
      <c r="AC4411" s="140"/>
      <c r="AD4411" s="140"/>
      <c r="AE4411" s="140"/>
      <c r="AF4411" s="140"/>
      <c r="AG4411" s="140"/>
      <c r="AH4411" s="140"/>
      <c r="AI4411" s="140"/>
      <c r="AJ4411" s="140"/>
      <c r="AK4411" s="140"/>
    </row>
    <row r="4412" spans="1:37" ht="10.5" customHeight="1" outlineLevel="1">
      <c r="A4412" s="21" t="s">
        <v>10769</v>
      </c>
      <c r="B4412" s="104" t="s">
        <v>10770</v>
      </c>
      <c r="C4412" s="20" t="s">
        <v>16674</v>
      </c>
      <c r="D4412" s="20" t="s">
        <v>16675</v>
      </c>
      <c r="E4412" s="20">
        <v>1.1000000000000001</v>
      </c>
      <c r="F4412" s="20" t="s">
        <v>9827</v>
      </c>
      <c r="G4412" s="362">
        <v>1</v>
      </c>
      <c r="H4412" s="17" t="s">
        <v>18602</v>
      </c>
      <c r="I4412" s="23" t="s">
        <v>4506</v>
      </c>
      <c r="J4412" s="3">
        <v>4</v>
      </c>
      <c r="K4412" s="20"/>
      <c r="L4412" s="20"/>
      <c r="M4412" s="20"/>
      <c r="N4412" s="25" t="s">
        <v>20308</v>
      </c>
      <c r="O4412" s="198" t="s">
        <v>10771</v>
      </c>
      <c r="P4412" s="10">
        <v>213001001</v>
      </c>
      <c r="Q4412" s="104" t="s">
        <v>10770</v>
      </c>
      <c r="R4412" s="308" t="s">
        <v>17499</v>
      </c>
      <c r="S4412" s="140"/>
      <c r="T4412" s="140"/>
      <c r="U4412" s="140"/>
      <c r="V4412" s="140"/>
      <c r="W4412" s="140"/>
      <c r="X4412" s="140"/>
      <c r="Y4412" s="140"/>
      <c r="Z4412" s="140"/>
      <c r="AA4412" s="140"/>
      <c r="AB4412" s="140"/>
      <c r="AC4412" s="140"/>
      <c r="AD4412" s="140"/>
      <c r="AE4412" s="140"/>
      <c r="AF4412" s="140"/>
      <c r="AG4412" s="140"/>
      <c r="AH4412" s="140"/>
      <c r="AI4412" s="140"/>
      <c r="AJ4412" s="140"/>
      <c r="AK4412" s="140"/>
    </row>
    <row r="4413" spans="1:37" ht="10.5" customHeight="1" outlineLevel="1">
      <c r="A4413" s="21" t="s">
        <v>10772</v>
      </c>
      <c r="B4413" s="104" t="s">
        <v>10773</v>
      </c>
      <c r="C4413" s="20" t="s">
        <v>16676</v>
      </c>
      <c r="D4413" s="20" t="s">
        <v>16677</v>
      </c>
      <c r="E4413" s="20">
        <v>0.36</v>
      </c>
      <c r="F4413" s="20" t="s">
        <v>9827</v>
      </c>
      <c r="G4413" s="362">
        <v>1</v>
      </c>
      <c r="H4413" s="13" t="s">
        <v>18603</v>
      </c>
      <c r="I4413" s="23" t="s">
        <v>4506</v>
      </c>
      <c r="J4413" s="3">
        <v>4</v>
      </c>
      <c r="K4413" s="20"/>
      <c r="L4413" s="20"/>
      <c r="M4413" s="20"/>
      <c r="N4413" s="25" t="s">
        <v>20309</v>
      </c>
      <c r="O4413" s="198" t="s">
        <v>10774</v>
      </c>
      <c r="P4413" s="10">
        <v>213001001</v>
      </c>
      <c r="Q4413" s="104" t="s">
        <v>10773</v>
      </c>
      <c r="R4413" s="308" t="s">
        <v>17584</v>
      </c>
      <c r="S4413" s="140"/>
      <c r="T4413" s="140"/>
      <c r="U4413" s="140"/>
      <c r="V4413" s="140"/>
      <c r="W4413" s="140"/>
      <c r="X4413" s="140"/>
      <c r="Y4413" s="140"/>
      <c r="Z4413" s="140"/>
      <c r="AA4413" s="140"/>
      <c r="AB4413" s="140"/>
      <c r="AC4413" s="140"/>
      <c r="AD4413" s="140"/>
      <c r="AE4413" s="140"/>
      <c r="AF4413" s="140"/>
      <c r="AG4413" s="140"/>
      <c r="AH4413" s="140"/>
      <c r="AI4413" s="140"/>
      <c r="AJ4413" s="140"/>
      <c r="AK4413" s="140"/>
    </row>
    <row r="4414" spans="1:37" ht="10.5" customHeight="1" outlineLevel="1">
      <c r="A4414" s="21" t="s">
        <v>10775</v>
      </c>
      <c r="B4414" s="104" t="s">
        <v>10776</v>
      </c>
      <c r="C4414" s="20" t="s">
        <v>16678</v>
      </c>
      <c r="D4414" s="20" t="s">
        <v>16679</v>
      </c>
      <c r="E4414" s="20">
        <v>0.75</v>
      </c>
      <c r="F4414" s="20" t="s">
        <v>8556</v>
      </c>
      <c r="G4414" s="362">
        <v>1</v>
      </c>
      <c r="H4414" s="17" t="s">
        <v>18602</v>
      </c>
      <c r="I4414" s="23" t="s">
        <v>4506</v>
      </c>
      <c r="J4414" s="3">
        <v>4</v>
      </c>
      <c r="K4414" s="20"/>
      <c r="L4414" s="20"/>
      <c r="M4414" s="20"/>
      <c r="N4414" s="25" t="s">
        <v>20310</v>
      </c>
      <c r="O4414" s="198" t="s">
        <v>10777</v>
      </c>
      <c r="P4414" s="10">
        <v>213001001</v>
      </c>
      <c r="Q4414" s="104" t="s">
        <v>10776</v>
      </c>
      <c r="R4414" s="308" t="s">
        <v>17524</v>
      </c>
      <c r="S4414" s="140"/>
      <c r="T4414" s="140"/>
      <c r="U4414" s="140"/>
      <c r="V4414" s="140"/>
      <c r="W4414" s="140"/>
      <c r="X4414" s="140"/>
      <c r="Y4414" s="140"/>
      <c r="Z4414" s="140"/>
      <c r="AA4414" s="140"/>
      <c r="AB4414" s="140"/>
      <c r="AC4414" s="140"/>
      <c r="AD4414" s="140"/>
      <c r="AE4414" s="140"/>
      <c r="AF4414" s="140"/>
      <c r="AG4414" s="140"/>
      <c r="AH4414" s="140"/>
      <c r="AI4414" s="140"/>
      <c r="AJ4414" s="140"/>
      <c r="AK4414" s="140"/>
    </row>
    <row r="4415" spans="1:37" ht="10.5" customHeight="1" outlineLevel="1">
      <c r="A4415" s="21" t="s">
        <v>10778</v>
      </c>
      <c r="B4415" s="104" t="s">
        <v>10776</v>
      </c>
      <c r="C4415" s="20" t="s">
        <v>10505</v>
      </c>
      <c r="D4415" s="87" t="s">
        <v>10506</v>
      </c>
      <c r="E4415" s="20">
        <v>0.75</v>
      </c>
      <c r="F4415" s="20" t="s">
        <v>8556</v>
      </c>
      <c r="G4415" s="23">
        <v>1</v>
      </c>
      <c r="H4415" s="17" t="s">
        <v>18602</v>
      </c>
      <c r="I4415" s="23" t="s">
        <v>4506</v>
      </c>
      <c r="J4415" s="3">
        <v>4</v>
      </c>
      <c r="K4415" s="20"/>
      <c r="L4415" s="20"/>
      <c r="M4415" s="20"/>
      <c r="N4415" s="25" t="s">
        <v>20311</v>
      </c>
      <c r="O4415" s="198" t="s">
        <v>10779</v>
      </c>
      <c r="P4415" s="10">
        <v>213001001</v>
      </c>
      <c r="Q4415" s="104" t="s">
        <v>10776</v>
      </c>
      <c r="R4415" s="308" t="s">
        <v>17524</v>
      </c>
      <c r="S4415" s="140"/>
      <c r="T4415" s="140"/>
      <c r="U4415" s="140"/>
      <c r="V4415" s="140"/>
      <c r="W4415" s="140"/>
      <c r="X4415" s="140"/>
      <c r="Y4415" s="140"/>
      <c r="Z4415" s="140"/>
      <c r="AA4415" s="140"/>
      <c r="AB4415" s="140"/>
      <c r="AC4415" s="140"/>
      <c r="AD4415" s="140"/>
      <c r="AE4415" s="140"/>
      <c r="AF4415" s="140"/>
      <c r="AG4415" s="140"/>
      <c r="AH4415" s="140"/>
      <c r="AI4415" s="140"/>
      <c r="AJ4415" s="140"/>
      <c r="AK4415" s="140"/>
    </row>
    <row r="4416" spans="1:37" ht="10.5" customHeight="1" outlineLevel="1">
      <c r="A4416" s="21" t="s">
        <v>10781</v>
      </c>
      <c r="B4416" s="104" t="s">
        <v>10776</v>
      </c>
      <c r="C4416" s="20" t="s">
        <v>10505</v>
      </c>
      <c r="D4416" s="87" t="s">
        <v>10506</v>
      </c>
      <c r="E4416" s="20">
        <v>0.75</v>
      </c>
      <c r="F4416" s="20" t="s">
        <v>8556</v>
      </c>
      <c r="G4416" s="362">
        <v>1</v>
      </c>
      <c r="H4416" s="17" t="s">
        <v>18602</v>
      </c>
      <c r="I4416" s="23" t="s">
        <v>4506</v>
      </c>
      <c r="J4416" s="3">
        <v>4</v>
      </c>
      <c r="K4416" s="20"/>
      <c r="L4416" s="20"/>
      <c r="M4416" s="20"/>
      <c r="N4416" s="364" t="s">
        <v>23019</v>
      </c>
      <c r="O4416" s="360" t="s">
        <v>18398</v>
      </c>
      <c r="P4416"/>
      <c r="Q4416" s="104" t="s">
        <v>10776</v>
      </c>
      <c r="R4416" s="308" t="s">
        <v>17524</v>
      </c>
      <c r="S4416" s="140"/>
      <c r="T4416" s="140"/>
      <c r="U4416" s="140"/>
      <c r="V4416" s="140"/>
      <c r="W4416" s="140"/>
      <c r="X4416" s="140"/>
      <c r="Y4416" s="140"/>
      <c r="Z4416" s="140"/>
      <c r="AA4416" s="140"/>
      <c r="AB4416" s="140"/>
      <c r="AC4416" s="140"/>
      <c r="AD4416" s="140"/>
      <c r="AE4416" s="140"/>
      <c r="AF4416" s="140"/>
      <c r="AG4416" s="140"/>
      <c r="AH4416" s="140"/>
      <c r="AI4416" s="140"/>
      <c r="AJ4416" s="140"/>
      <c r="AK4416" s="140"/>
    </row>
    <row r="4417" spans="1:37" ht="10.5" customHeight="1" outlineLevel="1">
      <c r="A4417" s="21" t="s">
        <v>8899</v>
      </c>
      <c r="B4417" s="104" t="s">
        <v>10776</v>
      </c>
      <c r="C4417" s="20" t="s">
        <v>10505</v>
      </c>
      <c r="D4417" s="87" t="s">
        <v>10506</v>
      </c>
      <c r="E4417" s="20">
        <v>0.75</v>
      </c>
      <c r="F4417" s="20" t="s">
        <v>8556</v>
      </c>
      <c r="G4417" s="362">
        <v>1</v>
      </c>
      <c r="H4417" s="17" t="s">
        <v>18602</v>
      </c>
      <c r="I4417" s="23" t="s">
        <v>4506</v>
      </c>
      <c r="J4417" s="20">
        <v>2</v>
      </c>
      <c r="K4417" s="20"/>
      <c r="L4417" s="20"/>
      <c r="M4417" s="20"/>
      <c r="N4417" s="25" t="s">
        <v>20101</v>
      </c>
      <c r="O4417" s="198" t="s">
        <v>3573</v>
      </c>
      <c r="P4417" s="10">
        <v>213001001</v>
      </c>
      <c r="Q4417" s="104" t="s">
        <v>10776</v>
      </c>
      <c r="R4417" s="308" t="s">
        <v>17500</v>
      </c>
      <c r="S4417" s="140"/>
      <c r="T4417" s="140"/>
      <c r="U4417" s="140"/>
      <c r="V4417" s="140"/>
      <c r="W4417" s="140"/>
      <c r="X4417" s="140"/>
      <c r="Y4417" s="140"/>
      <c r="Z4417" s="140"/>
      <c r="AA4417" s="140"/>
      <c r="AB4417" s="140"/>
      <c r="AC4417" s="140"/>
      <c r="AD4417" s="140"/>
      <c r="AE4417" s="140"/>
      <c r="AF4417" s="140"/>
      <c r="AG4417" s="140"/>
      <c r="AH4417" s="140"/>
      <c r="AI4417" s="140"/>
      <c r="AJ4417" s="140"/>
      <c r="AK4417" s="140"/>
    </row>
    <row r="4418" spans="1:37" ht="10.5" customHeight="1" outlineLevel="1">
      <c r="A4418" s="379">
        <v>1213211</v>
      </c>
      <c r="B4418" s="110" t="s">
        <v>23020</v>
      </c>
      <c r="C4418" s="48" t="s">
        <v>18788</v>
      </c>
      <c r="D4418" s="41" t="s">
        <v>18789</v>
      </c>
      <c r="E4418" s="41">
        <v>1.1000000000000001</v>
      </c>
      <c r="F4418" s="41" t="s">
        <v>9827</v>
      </c>
      <c r="G4418" s="362">
        <v>1</v>
      </c>
      <c r="H4418" s="13" t="s">
        <v>4814</v>
      </c>
      <c r="I4418" s="43" t="s">
        <v>5009</v>
      </c>
      <c r="J4418" s="41">
        <v>6</v>
      </c>
      <c r="K4418" s="41"/>
      <c r="L4418" s="41"/>
      <c r="M4418" s="41"/>
      <c r="N4418" s="139" t="s">
        <v>19999</v>
      </c>
      <c r="O4418" s="197">
        <v>2130034974</v>
      </c>
      <c r="P4418" s="614">
        <v>213001001</v>
      </c>
      <c r="Q4418" s="307" t="s">
        <v>7787</v>
      </c>
      <c r="R4418" s="308" t="s">
        <v>17537</v>
      </c>
      <c r="S4418" s="140"/>
      <c r="T4418" s="140"/>
      <c r="U4418" s="140"/>
      <c r="V4418" s="140"/>
      <c r="W4418" s="140"/>
      <c r="X4418" s="140"/>
      <c r="Y4418" s="140"/>
      <c r="Z4418" s="140"/>
      <c r="AA4418" s="140"/>
      <c r="AB4418" s="140"/>
      <c r="AC4418" s="140"/>
      <c r="AD4418" s="140"/>
      <c r="AE4418" s="140"/>
      <c r="AF4418" s="140"/>
      <c r="AG4418" s="140"/>
      <c r="AH4418" s="140"/>
      <c r="AI4418" s="140"/>
      <c r="AJ4418" s="140"/>
      <c r="AK4418" s="140"/>
    </row>
    <row r="4419" spans="1:37" ht="10.5" customHeight="1" outlineLevel="1">
      <c r="A4419" s="21" t="s">
        <v>8900</v>
      </c>
      <c r="B4419" s="104" t="s">
        <v>8901</v>
      </c>
      <c r="C4419" s="20" t="s">
        <v>1809</v>
      </c>
      <c r="D4419" s="20" t="s">
        <v>1810</v>
      </c>
      <c r="E4419" s="20">
        <v>1.1000000000000001</v>
      </c>
      <c r="F4419" s="20" t="s">
        <v>9827</v>
      </c>
      <c r="G4419" s="362">
        <v>1</v>
      </c>
      <c r="H4419" s="13" t="s">
        <v>4814</v>
      </c>
      <c r="I4419" s="23" t="s">
        <v>5009</v>
      </c>
      <c r="J4419" s="20">
        <v>5</v>
      </c>
      <c r="K4419" s="20"/>
      <c r="L4419" s="20"/>
      <c r="M4419" s="20"/>
      <c r="N4419" s="25" t="s">
        <v>19346</v>
      </c>
      <c r="O4419" s="198" t="s">
        <v>3254</v>
      </c>
      <c r="P4419" s="10">
        <v>213001001</v>
      </c>
      <c r="Q4419" s="307" t="s">
        <v>8901</v>
      </c>
      <c r="R4419" s="308" t="s">
        <v>21718</v>
      </c>
      <c r="S4419" s="140"/>
      <c r="T4419" s="140"/>
      <c r="U4419" s="140"/>
      <c r="V4419" s="140"/>
      <c r="W4419" s="140"/>
      <c r="X4419" s="140"/>
      <c r="Y4419" s="140"/>
      <c r="Z4419" s="140"/>
      <c r="AA4419" s="140"/>
      <c r="AB4419" s="140"/>
      <c r="AC4419" s="140"/>
      <c r="AD4419" s="140"/>
      <c r="AE4419" s="140"/>
      <c r="AF4419" s="140"/>
      <c r="AG4419" s="140"/>
      <c r="AH4419" s="140"/>
      <c r="AI4419" s="140"/>
      <c r="AJ4419" s="140"/>
      <c r="AK4419" s="140"/>
    </row>
    <row r="4420" spans="1:37" ht="10.5" customHeight="1" outlineLevel="1">
      <c r="A4420" s="21" t="s">
        <v>8902</v>
      </c>
      <c r="B4420" s="104" t="s">
        <v>1180</v>
      </c>
      <c r="C4420" s="20" t="s">
        <v>10827</v>
      </c>
      <c r="D4420" s="20" t="s">
        <v>10828</v>
      </c>
      <c r="E4420" s="20">
        <v>1.1000000000000001</v>
      </c>
      <c r="F4420" s="20" t="s">
        <v>9827</v>
      </c>
      <c r="G4420" s="362">
        <v>1</v>
      </c>
      <c r="H4420" s="13" t="s">
        <v>4814</v>
      </c>
      <c r="I4420" s="23" t="s">
        <v>5009</v>
      </c>
      <c r="J4420" s="20">
        <v>4</v>
      </c>
      <c r="K4420" s="20"/>
      <c r="L4420" s="20"/>
      <c r="M4420" s="20"/>
      <c r="N4420" s="25" t="s">
        <v>21963</v>
      </c>
      <c r="O4420" s="198" t="s">
        <v>709</v>
      </c>
      <c r="P4420" s="10">
        <v>231001001</v>
      </c>
      <c r="Q4420" s="104" t="s">
        <v>1180</v>
      </c>
      <c r="R4420" s="308" t="s">
        <v>17508</v>
      </c>
      <c r="S4420" s="140"/>
      <c r="T4420" s="140"/>
      <c r="U4420" s="140"/>
      <c r="V4420" s="140"/>
      <c r="W4420" s="140"/>
      <c r="X4420" s="140"/>
      <c r="Y4420" s="140"/>
      <c r="Z4420" s="140"/>
      <c r="AA4420" s="140"/>
      <c r="AB4420" s="140"/>
      <c r="AC4420" s="140"/>
      <c r="AD4420" s="140"/>
      <c r="AE4420" s="140"/>
      <c r="AF4420" s="140"/>
      <c r="AG4420" s="140"/>
      <c r="AH4420" s="140"/>
      <c r="AI4420" s="140"/>
      <c r="AJ4420" s="140"/>
      <c r="AK4420" s="140"/>
    </row>
    <row r="4421" spans="1:37" ht="10.5" customHeight="1" outlineLevel="1">
      <c r="A4421" s="21" t="s">
        <v>10062</v>
      </c>
      <c r="B4421" s="109" t="s">
        <v>12596</v>
      </c>
      <c r="C4421" s="20" t="s">
        <v>11027</v>
      </c>
      <c r="D4421" s="20" t="s">
        <v>11028</v>
      </c>
      <c r="E4421" s="20">
        <v>1.1000000000000001</v>
      </c>
      <c r="F4421" s="20" t="s">
        <v>9827</v>
      </c>
      <c r="G4421" s="362">
        <v>1</v>
      </c>
      <c r="H4421" s="13" t="s">
        <v>4814</v>
      </c>
      <c r="I4421" s="23" t="s">
        <v>5009</v>
      </c>
      <c r="J4421" s="20">
        <v>2</v>
      </c>
      <c r="K4421" s="20"/>
      <c r="L4421" s="20"/>
      <c r="M4421" s="20"/>
      <c r="N4421" s="139" t="s">
        <v>19999</v>
      </c>
      <c r="O4421" s="197">
        <v>2130034974</v>
      </c>
      <c r="P4421" s="614">
        <v>213001001</v>
      </c>
      <c r="Q4421" s="307" t="s">
        <v>7787</v>
      </c>
      <c r="R4421" s="308" t="s">
        <v>17537</v>
      </c>
      <c r="S4421" s="140"/>
      <c r="T4421" s="140"/>
      <c r="U4421" s="140"/>
      <c r="V4421" s="140"/>
      <c r="W4421" s="140"/>
      <c r="X4421" s="140"/>
      <c r="Y4421" s="140"/>
      <c r="Z4421" s="140"/>
      <c r="AA4421" s="140"/>
      <c r="AB4421" s="140"/>
      <c r="AC4421" s="140"/>
      <c r="AD4421" s="140"/>
      <c r="AE4421" s="140"/>
      <c r="AF4421" s="140"/>
      <c r="AG4421" s="140"/>
      <c r="AH4421" s="140"/>
      <c r="AI4421" s="140"/>
      <c r="AJ4421" s="140"/>
      <c r="AK4421" s="140"/>
    </row>
    <row r="4422" spans="1:37" ht="10.5" customHeight="1" outlineLevel="1">
      <c r="A4422" s="21" t="s">
        <v>10063</v>
      </c>
      <c r="B4422" s="104" t="s">
        <v>10064</v>
      </c>
      <c r="C4422" s="20" t="s">
        <v>16680</v>
      </c>
      <c r="D4422" s="20" t="s">
        <v>16681</v>
      </c>
      <c r="E4422" s="20">
        <v>1.1000000000000001</v>
      </c>
      <c r="F4422" s="20" t="s">
        <v>9827</v>
      </c>
      <c r="G4422" s="362">
        <v>1</v>
      </c>
      <c r="H4422" s="17" t="s">
        <v>18602</v>
      </c>
      <c r="I4422" s="23"/>
      <c r="J4422" s="3">
        <v>4</v>
      </c>
      <c r="K4422" s="20"/>
      <c r="L4422" s="20"/>
      <c r="M4422" s="20"/>
      <c r="N4422" s="25" t="s">
        <v>20110</v>
      </c>
      <c r="O4422" s="198" t="s">
        <v>2681</v>
      </c>
      <c r="P4422" s="10">
        <v>213001001</v>
      </c>
      <c r="Q4422" s="104" t="s">
        <v>10064</v>
      </c>
      <c r="R4422" s="308" t="s">
        <v>17499</v>
      </c>
      <c r="S4422" s="140"/>
      <c r="T4422" s="140"/>
      <c r="U4422" s="140"/>
      <c r="V4422" s="140"/>
      <c r="W4422" s="140"/>
      <c r="X4422" s="140"/>
      <c r="Y4422" s="140"/>
      <c r="Z4422" s="140"/>
      <c r="AA4422" s="140"/>
      <c r="AB4422" s="140"/>
      <c r="AC4422" s="140"/>
      <c r="AD4422" s="140"/>
      <c r="AE4422" s="140"/>
      <c r="AF4422" s="140"/>
      <c r="AG4422" s="140"/>
      <c r="AH4422" s="140"/>
      <c r="AI4422" s="140"/>
      <c r="AJ4422" s="140"/>
      <c r="AK4422" s="140"/>
    </row>
    <row r="4423" spans="1:37" ht="10.5" customHeight="1" outlineLevel="1">
      <c r="A4423" s="21" t="s">
        <v>10065</v>
      </c>
      <c r="B4423" s="104" t="s">
        <v>10066</v>
      </c>
      <c r="C4423" s="20" t="s">
        <v>2503</v>
      </c>
      <c r="D4423" s="87" t="s">
        <v>10507</v>
      </c>
      <c r="E4423" s="20">
        <v>1.1000000000000001</v>
      </c>
      <c r="F4423" s="20" t="s">
        <v>9827</v>
      </c>
      <c r="G4423" s="362">
        <v>1</v>
      </c>
      <c r="H4423" s="17" t="s">
        <v>18602</v>
      </c>
      <c r="I4423" s="87" t="s">
        <v>5009</v>
      </c>
      <c r="J4423" s="87">
        <v>6</v>
      </c>
      <c r="K4423" s="87"/>
      <c r="L4423" s="87"/>
      <c r="M4423" s="87"/>
      <c r="N4423" s="25" t="s">
        <v>20303</v>
      </c>
      <c r="O4423" s="198" t="s">
        <v>1866</v>
      </c>
      <c r="P4423" s="10">
        <v>213001001</v>
      </c>
      <c r="Q4423" s="307" t="s">
        <v>10066</v>
      </c>
      <c r="R4423" s="308" t="s">
        <v>21718</v>
      </c>
      <c r="S4423" s="140"/>
      <c r="T4423" s="140"/>
      <c r="U4423" s="140"/>
      <c r="V4423" s="140"/>
      <c r="W4423" s="140"/>
      <c r="X4423" s="140"/>
      <c r="Y4423" s="140"/>
      <c r="Z4423" s="140"/>
      <c r="AA4423" s="140"/>
      <c r="AB4423" s="140"/>
      <c r="AC4423" s="140"/>
      <c r="AD4423" s="140"/>
      <c r="AE4423" s="140"/>
      <c r="AF4423" s="140"/>
      <c r="AG4423" s="140"/>
      <c r="AH4423" s="140"/>
      <c r="AI4423" s="140"/>
      <c r="AJ4423" s="140"/>
      <c r="AK4423" s="140"/>
    </row>
    <row r="4424" spans="1:37" ht="10.5" customHeight="1" outlineLevel="1">
      <c r="A4424" s="21" t="s">
        <v>10067</v>
      </c>
      <c r="B4424" s="104" t="s">
        <v>8924</v>
      </c>
      <c r="C4424" s="20" t="s">
        <v>2504</v>
      </c>
      <c r="D4424" s="87" t="s">
        <v>10508</v>
      </c>
      <c r="E4424" s="20">
        <v>1.1000000000000001</v>
      </c>
      <c r="F4424" s="20" t="s">
        <v>9827</v>
      </c>
      <c r="G4424" s="362">
        <v>2</v>
      </c>
      <c r="H4424" s="17" t="s">
        <v>18602</v>
      </c>
      <c r="I4424" s="87" t="s">
        <v>5009</v>
      </c>
      <c r="J4424" s="87">
        <v>4</v>
      </c>
      <c r="K4424" s="87"/>
      <c r="L4424" s="87"/>
      <c r="M4424" s="87"/>
      <c r="N4424" s="25" t="s">
        <v>20303</v>
      </c>
      <c r="O4424" s="198" t="s">
        <v>1866</v>
      </c>
      <c r="P4424" s="10">
        <v>213001001</v>
      </c>
      <c r="Q4424" s="307" t="s">
        <v>8924</v>
      </c>
      <c r="R4424" s="308" t="s">
        <v>21718</v>
      </c>
      <c r="S4424" s="140"/>
      <c r="T4424" s="140"/>
      <c r="U4424" s="140"/>
      <c r="V4424" s="140"/>
      <c r="W4424" s="140"/>
      <c r="X4424" s="140"/>
      <c r="Y4424" s="140"/>
      <c r="Z4424" s="140"/>
      <c r="AA4424" s="140"/>
      <c r="AB4424" s="140"/>
      <c r="AC4424" s="140"/>
      <c r="AD4424" s="140"/>
      <c r="AE4424" s="140"/>
      <c r="AF4424" s="140"/>
      <c r="AG4424" s="140"/>
      <c r="AH4424" s="140"/>
      <c r="AI4424" s="140"/>
      <c r="AJ4424" s="140"/>
      <c r="AK4424" s="140"/>
    </row>
    <row r="4425" spans="1:37" ht="10.5" customHeight="1" outlineLevel="1">
      <c r="A4425" s="21" t="s">
        <v>8925</v>
      </c>
      <c r="B4425" s="104" t="s">
        <v>8823</v>
      </c>
      <c r="C4425" s="20" t="s">
        <v>2505</v>
      </c>
      <c r="D4425" s="87" t="s">
        <v>10509</v>
      </c>
      <c r="E4425" s="20">
        <v>1.1000000000000001</v>
      </c>
      <c r="F4425" s="20" t="s">
        <v>9827</v>
      </c>
      <c r="G4425" s="362">
        <v>1</v>
      </c>
      <c r="H4425" s="17" t="s">
        <v>18602</v>
      </c>
      <c r="I4425" s="87" t="s">
        <v>5009</v>
      </c>
      <c r="J4425" s="87">
        <v>4</v>
      </c>
      <c r="K4425" s="87"/>
      <c r="L4425" s="87"/>
      <c r="M4425" s="87"/>
      <c r="N4425" s="25" t="s">
        <v>20303</v>
      </c>
      <c r="O4425" s="198" t="s">
        <v>1866</v>
      </c>
      <c r="P4425" s="10">
        <v>213001001</v>
      </c>
      <c r="Q4425" s="307" t="s">
        <v>21945</v>
      </c>
      <c r="R4425" s="308" t="s">
        <v>21718</v>
      </c>
      <c r="S4425" s="140"/>
      <c r="T4425" s="140"/>
      <c r="U4425" s="140"/>
      <c r="V4425" s="140"/>
      <c r="W4425" s="140"/>
      <c r="X4425" s="140"/>
      <c r="Y4425" s="140"/>
      <c r="Z4425" s="140"/>
      <c r="AA4425" s="140"/>
      <c r="AB4425" s="140"/>
      <c r="AC4425" s="140"/>
      <c r="AD4425" s="140"/>
      <c r="AE4425" s="140"/>
      <c r="AF4425" s="140"/>
      <c r="AG4425" s="140"/>
      <c r="AH4425" s="140"/>
      <c r="AI4425" s="140"/>
      <c r="AJ4425" s="140"/>
      <c r="AK4425" s="140"/>
    </row>
    <row r="4426" spans="1:37" ht="10.5" customHeight="1" outlineLevel="1">
      <c r="A4426" s="21" t="s">
        <v>8824</v>
      </c>
      <c r="B4426" s="104" t="s">
        <v>8825</v>
      </c>
      <c r="C4426" s="20" t="s">
        <v>2506</v>
      </c>
      <c r="D4426" s="87" t="s">
        <v>10510</v>
      </c>
      <c r="E4426" s="20">
        <v>1.1000000000000001</v>
      </c>
      <c r="F4426" s="20" t="s">
        <v>9827</v>
      </c>
      <c r="G4426" s="362">
        <v>1</v>
      </c>
      <c r="H4426" s="17" t="s">
        <v>18602</v>
      </c>
      <c r="I4426" s="87" t="s">
        <v>5009</v>
      </c>
      <c r="J4426" s="87">
        <v>6</v>
      </c>
      <c r="K4426" s="87"/>
      <c r="L4426" s="87"/>
      <c r="M4426" s="87"/>
      <c r="N4426" s="25" t="s">
        <v>20303</v>
      </c>
      <c r="O4426" s="198" t="s">
        <v>1866</v>
      </c>
      <c r="P4426" s="10">
        <v>213001001</v>
      </c>
      <c r="Q4426" s="307" t="s">
        <v>8825</v>
      </c>
      <c r="R4426" s="308" t="s">
        <v>21718</v>
      </c>
      <c r="S4426" s="140"/>
      <c r="T4426" s="140"/>
      <c r="U4426" s="140"/>
      <c r="V4426" s="140"/>
      <c r="W4426" s="140"/>
      <c r="X4426" s="140"/>
      <c r="Y4426" s="140"/>
      <c r="Z4426" s="140"/>
      <c r="AA4426" s="140"/>
      <c r="AB4426" s="140"/>
      <c r="AC4426" s="140"/>
      <c r="AD4426" s="140"/>
      <c r="AE4426" s="140"/>
      <c r="AF4426" s="140"/>
      <c r="AG4426" s="140"/>
      <c r="AH4426" s="140"/>
      <c r="AI4426" s="140"/>
      <c r="AJ4426" s="140"/>
      <c r="AK4426" s="140"/>
    </row>
    <row r="4427" spans="1:37" s="131" customFormat="1" ht="10.5" customHeight="1" outlineLevel="1">
      <c r="A4427" s="21" t="s">
        <v>8826</v>
      </c>
      <c r="B4427" s="104" t="s">
        <v>8370</v>
      </c>
      <c r="C4427" s="20" t="s">
        <v>2507</v>
      </c>
      <c r="D4427" s="87" t="s">
        <v>10511</v>
      </c>
      <c r="E4427" s="20">
        <v>1.1000000000000001</v>
      </c>
      <c r="F4427" s="20" t="s">
        <v>9827</v>
      </c>
      <c r="G4427" s="362">
        <v>2</v>
      </c>
      <c r="H4427" s="17" t="s">
        <v>18602</v>
      </c>
      <c r="I4427" s="87" t="s">
        <v>5009</v>
      </c>
      <c r="J4427" s="87">
        <v>4</v>
      </c>
      <c r="K4427" s="87"/>
      <c r="L4427" s="87"/>
      <c r="M4427" s="87"/>
      <c r="N4427" s="25" t="s">
        <v>20303</v>
      </c>
      <c r="O4427" s="198" t="s">
        <v>1866</v>
      </c>
      <c r="P4427" s="10">
        <v>213001001</v>
      </c>
      <c r="Q4427" s="307" t="s">
        <v>8370</v>
      </c>
      <c r="R4427" s="308" t="s">
        <v>21718</v>
      </c>
      <c r="S4427" s="140"/>
      <c r="T4427" s="140"/>
      <c r="U4427" s="140"/>
      <c r="V4427" s="140"/>
      <c r="W4427" s="140"/>
      <c r="X4427" s="140"/>
      <c r="Y4427" s="140"/>
      <c r="Z4427" s="140"/>
      <c r="AA4427" s="140"/>
      <c r="AB4427" s="140"/>
      <c r="AC4427" s="140"/>
      <c r="AD4427" s="140"/>
      <c r="AE4427" s="140"/>
      <c r="AF4427" s="140"/>
      <c r="AG4427" s="140"/>
      <c r="AH4427" s="140"/>
      <c r="AI4427" s="140"/>
      <c r="AJ4427" s="140"/>
      <c r="AK4427" s="140"/>
    </row>
    <row r="4428" spans="1:37" ht="10.5" customHeight="1" outlineLevel="1">
      <c r="A4428" s="21" t="s">
        <v>8371</v>
      </c>
      <c r="B4428" s="104" t="s">
        <v>8839</v>
      </c>
      <c r="C4428" s="20" t="s">
        <v>2508</v>
      </c>
      <c r="D4428" s="87" t="s">
        <v>10512</v>
      </c>
      <c r="E4428" s="20">
        <v>1.1000000000000001</v>
      </c>
      <c r="F4428" s="20" t="s">
        <v>9827</v>
      </c>
      <c r="G4428" s="362">
        <v>1</v>
      </c>
      <c r="H4428" s="17" t="s">
        <v>18602</v>
      </c>
      <c r="I4428" s="87" t="s">
        <v>5009</v>
      </c>
      <c r="J4428" s="87">
        <v>2</v>
      </c>
      <c r="K4428" s="87"/>
      <c r="L4428" s="87"/>
      <c r="M4428" s="87"/>
      <c r="N4428" s="25" t="s">
        <v>20303</v>
      </c>
      <c r="O4428" s="198" t="s">
        <v>1866</v>
      </c>
      <c r="P4428" s="10">
        <v>213001001</v>
      </c>
      <c r="Q4428" s="307" t="s">
        <v>8839</v>
      </c>
      <c r="R4428" s="308" t="s">
        <v>21718</v>
      </c>
      <c r="S4428" s="140"/>
      <c r="T4428" s="140"/>
      <c r="U4428" s="140"/>
      <c r="V4428" s="140"/>
      <c r="W4428" s="140"/>
      <c r="X4428" s="140"/>
      <c r="Y4428" s="140"/>
      <c r="Z4428" s="140"/>
      <c r="AA4428" s="140"/>
      <c r="AB4428" s="140"/>
      <c r="AC4428" s="140"/>
      <c r="AD4428" s="140"/>
      <c r="AE4428" s="140"/>
      <c r="AF4428" s="140"/>
      <c r="AG4428" s="140"/>
      <c r="AH4428" s="140"/>
      <c r="AI4428" s="140"/>
      <c r="AJ4428" s="140"/>
      <c r="AK4428" s="140"/>
    </row>
    <row r="4429" spans="1:37" ht="10.5" customHeight="1" outlineLevel="1">
      <c r="A4429" s="21" t="s">
        <v>8840</v>
      </c>
      <c r="B4429" s="104" t="s">
        <v>8841</v>
      </c>
      <c r="C4429" s="20" t="s">
        <v>2508</v>
      </c>
      <c r="D4429" s="87" t="s">
        <v>10512</v>
      </c>
      <c r="E4429" s="20">
        <v>1.1000000000000001</v>
      </c>
      <c r="F4429" s="20" t="s">
        <v>9827</v>
      </c>
      <c r="G4429" s="362">
        <v>1</v>
      </c>
      <c r="H4429" s="17" t="s">
        <v>18602</v>
      </c>
      <c r="I4429" s="87" t="s">
        <v>5009</v>
      </c>
      <c r="J4429" s="87">
        <v>2</v>
      </c>
      <c r="K4429" s="87"/>
      <c r="L4429" s="87"/>
      <c r="M4429" s="87"/>
      <c r="N4429" s="25" t="s">
        <v>20303</v>
      </c>
      <c r="O4429" s="198" t="s">
        <v>1866</v>
      </c>
      <c r="P4429" s="10">
        <v>213001001</v>
      </c>
      <c r="Q4429" s="307" t="s">
        <v>8841</v>
      </c>
      <c r="R4429" s="308" t="s">
        <v>21718</v>
      </c>
      <c r="S4429" s="140"/>
      <c r="T4429" s="140"/>
      <c r="U4429" s="140"/>
      <c r="V4429" s="140"/>
      <c r="W4429" s="140"/>
      <c r="X4429" s="140"/>
      <c r="Y4429" s="140"/>
      <c r="Z4429" s="140"/>
      <c r="AA4429" s="140"/>
      <c r="AB4429" s="140"/>
      <c r="AC4429" s="140"/>
      <c r="AD4429" s="140"/>
      <c r="AE4429" s="140"/>
      <c r="AF4429" s="140"/>
      <c r="AG4429" s="140"/>
      <c r="AH4429" s="140"/>
      <c r="AI4429" s="140"/>
      <c r="AJ4429" s="140"/>
      <c r="AK4429" s="140"/>
    </row>
    <row r="4430" spans="1:37" ht="10.5" customHeight="1" outlineLevel="1">
      <c r="A4430" s="21" t="s">
        <v>8842</v>
      </c>
      <c r="B4430" s="104" t="s">
        <v>8843</v>
      </c>
      <c r="C4430" s="20" t="s">
        <v>2509</v>
      </c>
      <c r="D4430" s="87" t="s">
        <v>10513</v>
      </c>
      <c r="E4430" s="20">
        <v>1.1000000000000001</v>
      </c>
      <c r="F4430" s="20" t="s">
        <v>9827</v>
      </c>
      <c r="G4430" s="362">
        <v>1</v>
      </c>
      <c r="H4430" s="17" t="s">
        <v>18602</v>
      </c>
      <c r="I4430" s="87" t="s">
        <v>5009</v>
      </c>
      <c r="J4430" s="87">
        <v>6</v>
      </c>
      <c r="K4430" s="87"/>
      <c r="L4430" s="87"/>
      <c r="M4430" s="87"/>
      <c r="N4430" s="25" t="s">
        <v>20303</v>
      </c>
      <c r="O4430" s="198" t="s">
        <v>1866</v>
      </c>
      <c r="P4430" s="10">
        <v>213001001</v>
      </c>
      <c r="Q4430" s="307" t="s">
        <v>8843</v>
      </c>
      <c r="R4430" s="308" t="s">
        <v>21718</v>
      </c>
      <c r="S4430" s="140"/>
      <c r="T4430" s="140"/>
      <c r="U4430" s="140"/>
      <c r="V4430" s="140"/>
      <c r="W4430" s="140"/>
      <c r="X4430" s="140"/>
      <c r="Y4430" s="140"/>
      <c r="Z4430" s="140"/>
      <c r="AA4430" s="140"/>
      <c r="AB4430" s="140"/>
      <c r="AC4430" s="140"/>
      <c r="AD4430" s="140"/>
      <c r="AE4430" s="140"/>
      <c r="AF4430" s="140"/>
      <c r="AG4430" s="140"/>
      <c r="AH4430" s="140"/>
      <c r="AI4430" s="140"/>
      <c r="AJ4430" s="140"/>
      <c r="AK4430" s="140"/>
    </row>
    <row r="4431" spans="1:37" ht="10.5" customHeight="1" outlineLevel="1">
      <c r="A4431" s="21" t="s">
        <v>8383</v>
      </c>
      <c r="B4431" s="104" t="s">
        <v>8384</v>
      </c>
      <c r="C4431" s="20" t="s">
        <v>2510</v>
      </c>
      <c r="D4431" s="87" t="s">
        <v>10514</v>
      </c>
      <c r="E4431" s="20">
        <v>1.1000000000000001</v>
      </c>
      <c r="F4431" s="20" t="s">
        <v>9827</v>
      </c>
      <c r="G4431" s="362">
        <v>2</v>
      </c>
      <c r="H4431" s="17" t="s">
        <v>18602</v>
      </c>
      <c r="I4431" s="87" t="s">
        <v>5009</v>
      </c>
      <c r="J4431" s="87">
        <v>6</v>
      </c>
      <c r="K4431" s="87"/>
      <c r="L4431" s="87"/>
      <c r="M4431" s="87"/>
      <c r="N4431" s="25" t="s">
        <v>20303</v>
      </c>
      <c r="O4431" s="198" t="s">
        <v>1866</v>
      </c>
      <c r="P4431" s="10">
        <v>213001001</v>
      </c>
      <c r="Q4431" s="307" t="s">
        <v>8384</v>
      </c>
      <c r="R4431" s="308" t="s">
        <v>21718</v>
      </c>
      <c r="S4431" s="140"/>
      <c r="T4431" s="140"/>
      <c r="U4431" s="140"/>
      <c r="V4431" s="140"/>
      <c r="W4431" s="140"/>
      <c r="X4431" s="140"/>
      <c r="Y4431" s="140"/>
      <c r="Z4431" s="140"/>
      <c r="AA4431" s="140"/>
      <c r="AB4431" s="140"/>
      <c r="AC4431" s="140"/>
      <c r="AD4431" s="140"/>
      <c r="AE4431" s="140"/>
      <c r="AF4431" s="140"/>
      <c r="AG4431" s="140"/>
      <c r="AH4431" s="140"/>
      <c r="AI4431" s="140"/>
      <c r="AJ4431" s="140"/>
      <c r="AK4431" s="140"/>
    </row>
    <row r="4432" spans="1:37" ht="10.5" customHeight="1" outlineLevel="1">
      <c r="A4432" s="21" t="s">
        <v>8385</v>
      </c>
      <c r="B4432" s="104" t="s">
        <v>8386</v>
      </c>
      <c r="C4432" s="20" t="s">
        <v>2511</v>
      </c>
      <c r="D4432" s="87" t="s">
        <v>10515</v>
      </c>
      <c r="E4432" s="20">
        <v>1.1000000000000001</v>
      </c>
      <c r="F4432" s="20" t="s">
        <v>9827</v>
      </c>
      <c r="G4432" s="362">
        <v>2</v>
      </c>
      <c r="H4432" s="17" t="s">
        <v>18602</v>
      </c>
      <c r="I4432" s="87" t="s">
        <v>5009</v>
      </c>
      <c r="J4432" s="87">
        <v>6</v>
      </c>
      <c r="K4432" s="87"/>
      <c r="L4432" s="87"/>
      <c r="M4432" s="87"/>
      <c r="N4432" s="25" t="s">
        <v>20303</v>
      </c>
      <c r="O4432" s="198" t="s">
        <v>1866</v>
      </c>
      <c r="P4432" s="10">
        <v>213001001</v>
      </c>
      <c r="Q4432" s="307" t="s">
        <v>1648</v>
      </c>
      <c r="R4432" s="308" t="s">
        <v>21718</v>
      </c>
      <c r="S4432" s="140"/>
      <c r="T4432" s="140"/>
      <c r="U4432" s="140"/>
      <c r="V4432" s="140"/>
      <c r="W4432" s="140"/>
      <c r="X4432" s="140"/>
      <c r="Y4432" s="140"/>
      <c r="Z4432" s="140"/>
      <c r="AA4432" s="140"/>
      <c r="AB4432" s="140"/>
      <c r="AC4432" s="140"/>
      <c r="AD4432" s="140"/>
      <c r="AE4432" s="140"/>
      <c r="AF4432" s="140"/>
      <c r="AG4432" s="140"/>
      <c r="AH4432" s="140"/>
      <c r="AI4432" s="140"/>
      <c r="AJ4432" s="140"/>
      <c r="AK4432" s="140"/>
    </row>
    <row r="4433" spans="1:37" ht="10.5" customHeight="1" outlineLevel="1">
      <c r="A4433" s="21" t="s">
        <v>8387</v>
      </c>
      <c r="B4433" s="104" t="s">
        <v>8388</v>
      </c>
      <c r="C4433" s="20" t="s">
        <v>2512</v>
      </c>
      <c r="D4433" s="87" t="s">
        <v>10516</v>
      </c>
      <c r="E4433" s="20">
        <v>1.1000000000000001</v>
      </c>
      <c r="F4433" s="20" t="s">
        <v>9827</v>
      </c>
      <c r="G4433" s="362">
        <v>1</v>
      </c>
      <c r="H4433" s="17" t="s">
        <v>18602</v>
      </c>
      <c r="I4433" s="87" t="s">
        <v>5009</v>
      </c>
      <c r="J4433" s="87">
        <v>4</v>
      </c>
      <c r="K4433" s="87"/>
      <c r="L4433" s="87"/>
      <c r="M4433" s="87"/>
      <c r="N4433" s="25" t="s">
        <v>20303</v>
      </c>
      <c r="O4433" s="198" t="s">
        <v>1866</v>
      </c>
      <c r="P4433" s="10">
        <v>213001001</v>
      </c>
      <c r="Q4433" s="307" t="s">
        <v>8388</v>
      </c>
      <c r="R4433" s="308" t="s">
        <v>21718</v>
      </c>
      <c r="S4433" s="140"/>
      <c r="T4433" s="140"/>
      <c r="U4433" s="140"/>
      <c r="V4433" s="140"/>
      <c r="W4433" s="140"/>
      <c r="X4433" s="140"/>
      <c r="Y4433" s="140"/>
      <c r="Z4433" s="140"/>
      <c r="AA4433" s="140"/>
      <c r="AB4433" s="140"/>
      <c r="AC4433" s="140"/>
      <c r="AD4433" s="140"/>
      <c r="AE4433" s="140"/>
      <c r="AF4433" s="140"/>
      <c r="AG4433" s="140"/>
      <c r="AH4433" s="140"/>
      <c r="AI4433" s="140"/>
      <c r="AJ4433" s="140"/>
      <c r="AK4433" s="140"/>
    </row>
    <row r="4434" spans="1:37" ht="10.5" customHeight="1" outlineLevel="1">
      <c r="A4434" s="21" t="s">
        <v>8389</v>
      </c>
      <c r="B4434" s="104" t="s">
        <v>8390</v>
      </c>
      <c r="C4434" s="20" t="s">
        <v>3849</v>
      </c>
      <c r="D4434" s="87" t="s">
        <v>10517</v>
      </c>
      <c r="E4434" s="20">
        <v>1.1000000000000001</v>
      </c>
      <c r="F4434" s="20" t="s">
        <v>9827</v>
      </c>
      <c r="G4434" s="362">
        <v>1</v>
      </c>
      <c r="H4434" s="17" t="s">
        <v>18602</v>
      </c>
      <c r="I4434" s="87" t="s">
        <v>5009</v>
      </c>
      <c r="J4434" s="87">
        <v>4</v>
      </c>
      <c r="K4434" s="87"/>
      <c r="L4434" s="87"/>
      <c r="M4434" s="87"/>
      <c r="N4434" s="25" t="s">
        <v>20303</v>
      </c>
      <c r="O4434" s="198" t="s">
        <v>1866</v>
      </c>
      <c r="P4434" s="10">
        <v>213001001</v>
      </c>
      <c r="Q4434" s="307" t="s">
        <v>8390</v>
      </c>
      <c r="R4434" s="308" t="s">
        <v>21718</v>
      </c>
      <c r="S4434" s="140"/>
      <c r="T4434" s="140"/>
      <c r="U4434" s="140"/>
      <c r="V4434" s="140"/>
      <c r="W4434" s="140"/>
      <c r="X4434" s="140"/>
      <c r="Y4434" s="140"/>
      <c r="Z4434" s="140"/>
      <c r="AA4434" s="140"/>
      <c r="AB4434" s="140"/>
      <c r="AC4434" s="140"/>
      <c r="AD4434" s="140"/>
      <c r="AE4434" s="140"/>
      <c r="AF4434" s="140"/>
      <c r="AG4434" s="140"/>
      <c r="AH4434" s="140"/>
      <c r="AI4434" s="140"/>
      <c r="AJ4434" s="140"/>
      <c r="AK4434" s="140"/>
    </row>
    <row r="4435" spans="1:37" ht="10.5" customHeight="1" outlineLevel="1">
      <c r="A4435" s="21" t="s">
        <v>8391</v>
      </c>
      <c r="B4435" s="104" t="s">
        <v>8392</v>
      </c>
      <c r="C4435" s="287" t="s">
        <v>1880</v>
      </c>
      <c r="D4435" s="96" t="s">
        <v>10518</v>
      </c>
      <c r="E4435" s="20">
        <v>1.1000000000000001</v>
      </c>
      <c r="F4435" s="20" t="s">
        <v>9827</v>
      </c>
      <c r="G4435" s="362">
        <v>1</v>
      </c>
      <c r="H4435" s="17" t="s">
        <v>18602</v>
      </c>
      <c r="I4435" s="87" t="s">
        <v>5009</v>
      </c>
      <c r="J4435" s="20">
        <v>4</v>
      </c>
      <c r="K4435" s="20"/>
      <c r="L4435" s="20"/>
      <c r="M4435" s="20"/>
      <c r="N4435" s="25" t="s">
        <v>19682</v>
      </c>
      <c r="O4435" s="198" t="s">
        <v>530</v>
      </c>
      <c r="P4435" s="10">
        <v>213001001</v>
      </c>
      <c r="Q4435" s="307" t="s">
        <v>8392</v>
      </c>
      <c r="R4435" s="308" t="s">
        <v>21718</v>
      </c>
      <c r="S4435" s="140"/>
      <c r="T4435" s="140"/>
      <c r="U4435" s="140"/>
      <c r="V4435" s="140"/>
      <c r="W4435" s="140"/>
      <c r="X4435" s="140"/>
      <c r="Y4435" s="140"/>
      <c r="Z4435" s="140"/>
      <c r="AA4435" s="140"/>
      <c r="AB4435" s="140"/>
      <c r="AC4435" s="140"/>
      <c r="AD4435" s="140"/>
      <c r="AE4435" s="140"/>
      <c r="AF4435" s="140"/>
      <c r="AG4435" s="140"/>
      <c r="AH4435" s="140"/>
      <c r="AI4435" s="140"/>
      <c r="AJ4435" s="140"/>
      <c r="AK4435" s="140"/>
    </row>
    <row r="4436" spans="1:37" ht="10.5" customHeight="1" outlineLevel="1">
      <c r="A4436" s="21" t="s">
        <v>8393</v>
      </c>
      <c r="B4436" s="104" t="s">
        <v>4703</v>
      </c>
      <c r="C4436" s="287" t="s">
        <v>1881</v>
      </c>
      <c r="D4436" s="96" t="s">
        <v>10519</v>
      </c>
      <c r="E4436" s="20">
        <v>1.1000000000000001</v>
      </c>
      <c r="F4436" s="20" t="s">
        <v>9827</v>
      </c>
      <c r="G4436" s="362">
        <v>2</v>
      </c>
      <c r="H4436" s="17" t="s">
        <v>18602</v>
      </c>
      <c r="I4436" s="87" t="s">
        <v>5009</v>
      </c>
      <c r="J4436" s="20">
        <v>6</v>
      </c>
      <c r="K4436" s="20"/>
      <c r="L4436" s="20"/>
      <c r="M4436" s="20"/>
      <c r="N4436" s="25" t="s">
        <v>19682</v>
      </c>
      <c r="O4436" s="198" t="s">
        <v>530</v>
      </c>
      <c r="P4436" s="10">
        <v>213001001</v>
      </c>
      <c r="Q4436" s="307" t="s">
        <v>4703</v>
      </c>
      <c r="R4436" s="308" t="s">
        <v>21718</v>
      </c>
      <c r="S4436" s="140"/>
      <c r="T4436" s="140"/>
      <c r="U4436" s="140"/>
      <c r="V4436" s="140"/>
      <c r="W4436" s="140"/>
      <c r="X4436" s="140"/>
      <c r="Y4436" s="140"/>
      <c r="Z4436" s="140"/>
      <c r="AA4436" s="140"/>
      <c r="AB4436" s="140"/>
      <c r="AC4436" s="140"/>
      <c r="AD4436" s="140"/>
      <c r="AE4436" s="140"/>
      <c r="AF4436" s="140"/>
      <c r="AG4436" s="140"/>
      <c r="AH4436" s="140"/>
      <c r="AI4436" s="140"/>
      <c r="AJ4436" s="140"/>
      <c r="AK4436" s="140"/>
    </row>
    <row r="4437" spans="1:37" s="37" customFormat="1" ht="10.5" customHeight="1" outlineLevel="1">
      <c r="A4437" s="21" t="s">
        <v>4704</v>
      </c>
      <c r="B4437" s="104" t="s">
        <v>4705</v>
      </c>
      <c r="C4437" s="20" t="s">
        <v>16682</v>
      </c>
      <c r="D4437" s="20" t="s">
        <v>16683</v>
      </c>
      <c r="E4437" s="20">
        <v>1.1000000000000001</v>
      </c>
      <c r="F4437" s="20" t="s">
        <v>9827</v>
      </c>
      <c r="G4437" s="362">
        <v>1</v>
      </c>
      <c r="H4437" s="13" t="s">
        <v>4814</v>
      </c>
      <c r="I4437" s="23" t="s">
        <v>5009</v>
      </c>
      <c r="J4437" s="3">
        <v>4</v>
      </c>
      <c r="K4437" s="20"/>
      <c r="L4437" s="20"/>
      <c r="M4437" s="20"/>
      <c r="N4437" s="25" t="s">
        <v>20312</v>
      </c>
      <c r="O4437" s="198" t="s">
        <v>4706</v>
      </c>
      <c r="P4437" s="10">
        <v>213001001</v>
      </c>
      <c r="Q4437" s="104" t="s">
        <v>4705</v>
      </c>
      <c r="R4437" s="308" t="s">
        <v>17453</v>
      </c>
      <c r="S4437" s="140"/>
      <c r="T4437" s="140"/>
      <c r="U4437" s="140"/>
      <c r="V4437" s="140"/>
      <c r="W4437" s="140"/>
      <c r="X4437" s="140"/>
      <c r="Y4437" s="140"/>
      <c r="Z4437" s="140"/>
      <c r="AA4437" s="140"/>
      <c r="AB4437" s="140"/>
      <c r="AC4437" s="140"/>
      <c r="AD4437" s="140"/>
      <c r="AE4437" s="140"/>
      <c r="AF4437" s="140"/>
      <c r="AG4437" s="140"/>
      <c r="AH4437" s="140"/>
      <c r="AI4437" s="140"/>
      <c r="AJ4437" s="140"/>
      <c r="AK4437" s="140"/>
    </row>
    <row r="4438" spans="1:37" s="37" customFormat="1" ht="10.5" customHeight="1" outlineLevel="1">
      <c r="A4438" s="21" t="s">
        <v>4707</v>
      </c>
      <c r="B4438" s="104" t="s">
        <v>4708</v>
      </c>
      <c r="C4438" s="20" t="s">
        <v>1807</v>
      </c>
      <c r="D4438" s="20" t="s">
        <v>1808</v>
      </c>
      <c r="E4438" s="20">
        <v>1.1000000000000001</v>
      </c>
      <c r="F4438" s="20" t="s">
        <v>9827</v>
      </c>
      <c r="G4438" s="362">
        <v>1</v>
      </c>
      <c r="H4438" s="17" t="s">
        <v>18602</v>
      </c>
      <c r="I4438" s="23" t="s">
        <v>5010</v>
      </c>
      <c r="J4438" s="20">
        <v>5</v>
      </c>
      <c r="K4438" s="20"/>
      <c r="L4438" s="20"/>
      <c r="M4438" s="20"/>
      <c r="N4438" s="25" t="s">
        <v>19112</v>
      </c>
      <c r="O4438" s="198" t="s">
        <v>5215</v>
      </c>
      <c r="P4438" s="10">
        <v>213001001</v>
      </c>
      <c r="Q4438" s="307" t="s">
        <v>4708</v>
      </c>
      <c r="R4438" s="308" t="s">
        <v>21718</v>
      </c>
      <c r="S4438" s="140"/>
      <c r="T4438" s="140"/>
      <c r="U4438" s="140"/>
      <c r="V4438" s="140"/>
      <c r="W4438" s="140"/>
      <c r="X4438" s="140"/>
      <c r="Y4438" s="140"/>
      <c r="Z4438" s="140"/>
      <c r="AA4438" s="140"/>
      <c r="AB4438" s="140"/>
      <c r="AC4438" s="140"/>
      <c r="AD4438" s="140"/>
      <c r="AE4438" s="140"/>
      <c r="AF4438" s="140"/>
      <c r="AG4438" s="140"/>
      <c r="AH4438" s="140"/>
      <c r="AI4438" s="140"/>
      <c r="AJ4438" s="140"/>
      <c r="AK4438" s="140"/>
    </row>
    <row r="4439" spans="1:37" ht="10.5" customHeight="1" outlineLevel="1">
      <c r="A4439" s="21" t="s">
        <v>4709</v>
      </c>
      <c r="B4439" s="104" t="s">
        <v>4710</v>
      </c>
      <c r="C4439" s="20" t="s">
        <v>12286</v>
      </c>
      <c r="D4439" s="20" t="s">
        <v>12287</v>
      </c>
      <c r="E4439" s="20">
        <v>1.1000000000000001</v>
      </c>
      <c r="F4439" s="20" t="s">
        <v>9827</v>
      </c>
      <c r="G4439" s="362">
        <v>2</v>
      </c>
      <c r="H4439" s="13" t="s">
        <v>4814</v>
      </c>
      <c r="I4439" s="23" t="s">
        <v>5010</v>
      </c>
      <c r="J4439" s="20">
        <v>6.5</v>
      </c>
      <c r="K4439" s="20"/>
      <c r="L4439" s="20"/>
      <c r="M4439" s="20"/>
      <c r="N4439" s="360" t="s">
        <v>20313</v>
      </c>
      <c r="O4439" s="360" t="s">
        <v>3093</v>
      </c>
      <c r="P4439" s="10">
        <v>213001001</v>
      </c>
      <c r="Q4439" s="104" t="s">
        <v>4710</v>
      </c>
      <c r="R4439" s="308" t="s">
        <v>17499</v>
      </c>
      <c r="S4439" s="140"/>
      <c r="T4439" s="140"/>
      <c r="U4439" s="140"/>
      <c r="V4439" s="140"/>
      <c r="W4439" s="140"/>
      <c r="X4439" s="140"/>
      <c r="Y4439" s="140"/>
      <c r="Z4439" s="140"/>
      <c r="AA4439" s="140"/>
      <c r="AB4439" s="140"/>
      <c r="AC4439" s="140"/>
      <c r="AD4439" s="140"/>
      <c r="AE4439" s="140"/>
      <c r="AF4439" s="140"/>
      <c r="AG4439" s="140"/>
      <c r="AH4439" s="140"/>
      <c r="AI4439" s="140"/>
      <c r="AJ4439" s="140"/>
      <c r="AK4439" s="140"/>
    </row>
    <row r="4440" spans="1:37" s="37" customFormat="1" ht="10.5" customHeight="1" outlineLevel="1">
      <c r="A4440" s="128" t="s">
        <v>5450</v>
      </c>
      <c r="B4440" s="128" t="s">
        <v>11950</v>
      </c>
      <c r="C4440" s="130" t="s">
        <v>16684</v>
      </c>
      <c r="D4440" s="130" t="s">
        <v>16685</v>
      </c>
      <c r="E4440" s="130">
        <v>1.1000000000000001</v>
      </c>
      <c r="F4440" s="130" t="s">
        <v>9827</v>
      </c>
      <c r="G4440" s="362">
        <v>1</v>
      </c>
      <c r="H4440" s="154" t="s">
        <v>5008</v>
      </c>
      <c r="I4440"/>
      <c r="J4440" s="3">
        <v>4</v>
      </c>
      <c r="K4440"/>
      <c r="L4440"/>
      <c r="M4440"/>
      <c r="N4440" s="129" t="s">
        <v>20308</v>
      </c>
      <c r="O4440" s="129" t="s">
        <v>10771</v>
      </c>
      <c r="P4440" s="10">
        <v>213001001</v>
      </c>
      <c r="Q4440" s="128" t="s">
        <v>11950</v>
      </c>
      <c r="R4440" s="308" t="s">
        <v>17499</v>
      </c>
      <c r="S4440" s="140"/>
      <c r="T4440" s="140"/>
      <c r="U4440" s="140"/>
      <c r="V4440" s="140"/>
      <c r="W4440" s="140"/>
      <c r="X4440" s="140"/>
      <c r="Y4440" s="140"/>
      <c r="Z4440" s="140"/>
      <c r="AA4440" s="140"/>
      <c r="AB4440" s="140"/>
      <c r="AC4440" s="140"/>
      <c r="AD4440" s="140"/>
      <c r="AE4440" s="140"/>
      <c r="AF4440" s="140"/>
      <c r="AG4440" s="140"/>
      <c r="AH4440" s="140"/>
      <c r="AI4440" s="140"/>
      <c r="AJ4440" s="140"/>
      <c r="AK4440" s="140"/>
    </row>
    <row r="4441" spans="1:37" ht="10.5" customHeight="1" outlineLevel="1">
      <c r="A4441" s="128" t="s">
        <v>11951</v>
      </c>
      <c r="B4441" s="128" t="s">
        <v>11952</v>
      </c>
      <c r="C4441" s="130" t="s">
        <v>12288</v>
      </c>
      <c r="D4441" s="130" t="s">
        <v>12289</v>
      </c>
      <c r="E4441" s="130">
        <v>0.75</v>
      </c>
      <c r="F4441" s="130" t="s">
        <v>8556</v>
      </c>
      <c r="G4441" s="362">
        <v>2</v>
      </c>
      <c r="H4441" s="13" t="s">
        <v>4814</v>
      </c>
      <c r="I4441" t="s">
        <v>5010</v>
      </c>
      <c r="J4441" s="10">
        <v>2.5</v>
      </c>
      <c r="K4441" s="10"/>
      <c r="L4441" s="10"/>
      <c r="M4441" s="10"/>
      <c r="N4441" s="129" t="s">
        <v>20314</v>
      </c>
      <c r="O4441" s="129" t="s">
        <v>7551</v>
      </c>
      <c r="P4441" s="612" t="s">
        <v>24314</v>
      </c>
      <c r="Q4441" s="128" t="s">
        <v>11952</v>
      </c>
      <c r="R4441" s="308" t="s">
        <v>17549</v>
      </c>
      <c r="S4441" s="140"/>
      <c r="T4441" s="140"/>
      <c r="U4441" s="140"/>
      <c r="V4441" s="140"/>
      <c r="W4441" s="140"/>
      <c r="X4441" s="140"/>
      <c r="Y4441" s="140"/>
      <c r="Z4441" s="140"/>
      <c r="AA4441" s="140"/>
      <c r="AB4441" s="140"/>
      <c r="AC4441" s="140"/>
      <c r="AD4441" s="140"/>
      <c r="AE4441" s="140"/>
      <c r="AF4441" s="140"/>
      <c r="AG4441" s="140"/>
      <c r="AH4441" s="140"/>
      <c r="AI4441" s="140"/>
      <c r="AJ4441" s="140"/>
      <c r="AK4441" s="140"/>
    </row>
    <row r="4442" spans="1:37" ht="10.5" customHeight="1" outlineLevel="1">
      <c r="A4442" s="21" t="s">
        <v>4114</v>
      </c>
      <c r="B4442" s="104" t="s">
        <v>4115</v>
      </c>
      <c r="C4442" s="20" t="s">
        <v>1803</v>
      </c>
      <c r="D4442" s="20" t="s">
        <v>1804</v>
      </c>
      <c r="E4442" s="20">
        <v>1.1000000000000001</v>
      </c>
      <c r="F4442" s="20" t="s">
        <v>9827</v>
      </c>
      <c r="G4442" s="362">
        <v>1</v>
      </c>
      <c r="H4442" s="13" t="s">
        <v>4814</v>
      </c>
      <c r="I4442" s="23" t="s">
        <v>5010</v>
      </c>
      <c r="J4442" s="20">
        <v>5</v>
      </c>
      <c r="K4442" s="20"/>
      <c r="L4442" s="20"/>
      <c r="M4442" s="20"/>
      <c r="N4442" s="25" t="s">
        <v>19112</v>
      </c>
      <c r="O4442" s="198" t="s">
        <v>5215</v>
      </c>
      <c r="P4442" s="10">
        <v>213001001</v>
      </c>
      <c r="Q4442" s="307" t="s">
        <v>4115</v>
      </c>
      <c r="R4442" s="308" t="s">
        <v>21718</v>
      </c>
      <c r="S4442" s="140"/>
      <c r="T4442" s="140"/>
      <c r="U4442" s="140"/>
      <c r="V4442" s="140"/>
      <c r="W4442" s="140"/>
      <c r="X4442" s="140"/>
      <c r="Y4442" s="140"/>
      <c r="Z4442" s="140"/>
      <c r="AA4442" s="140"/>
      <c r="AB4442" s="140"/>
      <c r="AC4442" s="140"/>
      <c r="AD4442" s="140"/>
      <c r="AE4442" s="140"/>
      <c r="AF4442" s="140"/>
      <c r="AG4442" s="140"/>
      <c r="AH4442" s="140"/>
      <c r="AI4442" s="140"/>
      <c r="AJ4442" s="140"/>
      <c r="AK4442" s="140"/>
    </row>
    <row r="4443" spans="1:37" ht="10.5" customHeight="1" outlineLevel="1">
      <c r="A4443" s="21" t="s">
        <v>4118</v>
      </c>
      <c r="B4443" s="104" t="s">
        <v>4116</v>
      </c>
      <c r="C4443" s="24" t="s">
        <v>18674</v>
      </c>
      <c r="D4443" s="87" t="s">
        <v>18675</v>
      </c>
      <c r="E4443" s="20">
        <v>1.1000000000000001</v>
      </c>
      <c r="F4443" s="20" t="s">
        <v>9827</v>
      </c>
      <c r="G4443" s="362">
        <v>1</v>
      </c>
      <c r="H4443" s="13" t="s">
        <v>4814</v>
      </c>
      <c r="I4443" s="23" t="s">
        <v>5010</v>
      </c>
      <c r="J4443" s="20">
        <v>3.8</v>
      </c>
      <c r="K4443" s="20"/>
      <c r="L4443" s="20"/>
      <c r="M4443" s="20"/>
      <c r="N4443" s="25" t="s">
        <v>20101</v>
      </c>
      <c r="O4443" s="198" t="s">
        <v>3573</v>
      </c>
      <c r="P4443" s="10">
        <v>213001001</v>
      </c>
      <c r="Q4443" s="306" t="s">
        <v>4116</v>
      </c>
      <c r="R4443" s="308" t="s">
        <v>21718</v>
      </c>
      <c r="S4443" s="140"/>
      <c r="T4443" s="140"/>
      <c r="U4443" s="140"/>
      <c r="V4443" s="140"/>
      <c r="W4443" s="140"/>
      <c r="X4443" s="140"/>
      <c r="Y4443" s="140"/>
      <c r="Z4443" s="140"/>
      <c r="AA4443" s="140"/>
      <c r="AB4443" s="140"/>
      <c r="AC4443" s="140"/>
      <c r="AD4443" s="140"/>
      <c r="AE4443" s="140"/>
      <c r="AF4443" s="140"/>
      <c r="AG4443" s="140"/>
      <c r="AH4443" s="140"/>
      <c r="AI4443" s="140"/>
      <c r="AJ4443" s="140"/>
      <c r="AK4443" s="140"/>
    </row>
    <row r="4444" spans="1:37" ht="10.5" customHeight="1" outlineLevel="1">
      <c r="A4444" s="21" t="s">
        <v>4119</v>
      </c>
      <c r="B4444" s="104" t="s">
        <v>9954</v>
      </c>
      <c r="C4444" s="20" t="s">
        <v>10520</v>
      </c>
      <c r="D4444" s="87" t="s">
        <v>10521</v>
      </c>
      <c r="E4444" s="20">
        <v>1.1000000000000001</v>
      </c>
      <c r="F4444" s="20" t="s">
        <v>9827</v>
      </c>
      <c r="G4444" s="362">
        <v>1</v>
      </c>
      <c r="H4444" s="13" t="s">
        <v>4814</v>
      </c>
      <c r="I4444" s="23" t="s">
        <v>5010</v>
      </c>
      <c r="J4444" s="20">
        <v>6.2</v>
      </c>
      <c r="K4444" s="20"/>
      <c r="L4444" s="20"/>
      <c r="M4444" s="20"/>
      <c r="N4444" s="25" t="s">
        <v>20101</v>
      </c>
      <c r="O4444" s="198" t="s">
        <v>3573</v>
      </c>
      <c r="P4444" s="10">
        <v>213001001</v>
      </c>
      <c r="Q4444" s="306" t="s">
        <v>9954</v>
      </c>
      <c r="R4444" s="308" t="s">
        <v>21718</v>
      </c>
      <c r="S4444" s="140"/>
      <c r="T4444" s="140"/>
      <c r="U4444" s="140"/>
      <c r="V4444" s="140"/>
      <c r="W4444" s="140"/>
      <c r="X4444" s="140"/>
      <c r="Y4444" s="140"/>
      <c r="Z4444" s="140"/>
      <c r="AA4444" s="140"/>
      <c r="AB4444" s="140"/>
      <c r="AC4444" s="140"/>
      <c r="AD4444" s="140"/>
      <c r="AE4444" s="140"/>
      <c r="AF4444" s="140"/>
      <c r="AG4444" s="140"/>
      <c r="AH4444" s="140"/>
      <c r="AI4444" s="140"/>
      <c r="AJ4444" s="140"/>
      <c r="AK4444" s="140"/>
    </row>
    <row r="4445" spans="1:37" ht="10.5" customHeight="1" outlineLevel="1">
      <c r="A4445" s="21" t="s">
        <v>9955</v>
      </c>
      <c r="B4445" s="104" t="s">
        <v>9956</v>
      </c>
      <c r="C4445" s="20" t="s">
        <v>3795</v>
      </c>
      <c r="D4445" s="87" t="s">
        <v>10522</v>
      </c>
      <c r="E4445" s="20">
        <v>1.1000000000000001</v>
      </c>
      <c r="F4445" s="20" t="s">
        <v>9827</v>
      </c>
      <c r="G4445" s="362">
        <v>2</v>
      </c>
      <c r="H4445" s="13" t="s">
        <v>4814</v>
      </c>
      <c r="I4445" s="23" t="s">
        <v>5010</v>
      </c>
      <c r="J4445" s="20">
        <v>16.399999999999999</v>
      </c>
      <c r="K4445" s="20"/>
      <c r="L4445" s="20"/>
      <c r="M4445" s="20"/>
      <c r="N4445" s="25" t="s">
        <v>20101</v>
      </c>
      <c r="O4445" s="198" t="s">
        <v>3573</v>
      </c>
      <c r="P4445" s="10">
        <v>213001001</v>
      </c>
      <c r="Q4445" s="306" t="s">
        <v>9956</v>
      </c>
      <c r="R4445" s="308" t="s">
        <v>21718</v>
      </c>
      <c r="S4445" s="140"/>
      <c r="T4445" s="140"/>
      <c r="U4445" s="140"/>
      <c r="V4445" s="140"/>
      <c r="W4445" s="140"/>
      <c r="X4445" s="140"/>
      <c r="Y4445" s="140"/>
      <c r="Z4445" s="140"/>
      <c r="AA4445" s="140"/>
      <c r="AB4445" s="140"/>
      <c r="AC4445" s="140"/>
      <c r="AD4445" s="140"/>
      <c r="AE4445" s="140"/>
      <c r="AF4445" s="140"/>
      <c r="AG4445" s="140"/>
      <c r="AH4445" s="140"/>
      <c r="AI4445" s="140"/>
      <c r="AJ4445" s="140"/>
      <c r="AK4445" s="140"/>
    </row>
    <row r="4446" spans="1:37" ht="10.5" customHeight="1" outlineLevel="1">
      <c r="A4446" s="21" t="s">
        <v>9957</v>
      </c>
      <c r="B4446" s="104" t="s">
        <v>6299</v>
      </c>
      <c r="C4446" s="20" t="s">
        <v>10523</v>
      </c>
      <c r="D4446" s="87" t="s">
        <v>10524</v>
      </c>
      <c r="E4446" s="20">
        <v>1.1000000000000001</v>
      </c>
      <c r="F4446" s="20" t="s">
        <v>9827</v>
      </c>
      <c r="G4446" s="362">
        <v>1</v>
      </c>
      <c r="H4446" s="13" t="s">
        <v>4814</v>
      </c>
      <c r="I4446" s="23" t="s">
        <v>5010</v>
      </c>
      <c r="J4446" s="20">
        <v>3</v>
      </c>
      <c r="K4446" s="20"/>
      <c r="L4446" s="20"/>
      <c r="M4446" s="20"/>
      <c r="N4446" s="25" t="s">
        <v>20101</v>
      </c>
      <c r="O4446" s="198" t="s">
        <v>3573</v>
      </c>
      <c r="P4446" s="10">
        <v>213001001</v>
      </c>
      <c r="Q4446" s="306" t="s">
        <v>6299</v>
      </c>
      <c r="R4446" s="308" t="s">
        <v>21718</v>
      </c>
      <c r="S4446" s="140"/>
      <c r="T4446" s="140"/>
      <c r="U4446" s="140"/>
      <c r="V4446" s="140"/>
      <c r="W4446" s="140"/>
      <c r="X4446" s="140"/>
      <c r="Y4446" s="140"/>
      <c r="Z4446" s="140"/>
      <c r="AA4446" s="140"/>
      <c r="AB4446" s="140"/>
      <c r="AC4446" s="140"/>
      <c r="AD4446" s="140"/>
      <c r="AE4446" s="140"/>
      <c r="AF4446" s="140"/>
      <c r="AG4446" s="140"/>
      <c r="AH4446" s="140"/>
      <c r="AI4446" s="140"/>
      <c r="AJ4446" s="140"/>
      <c r="AK4446" s="140"/>
    </row>
    <row r="4447" spans="1:37" ht="10.5" customHeight="1" outlineLevel="1">
      <c r="A4447" s="21" t="s">
        <v>9958</v>
      </c>
      <c r="B4447" s="104" t="s">
        <v>3010</v>
      </c>
      <c r="C4447" s="20" t="s">
        <v>10525</v>
      </c>
      <c r="D4447" s="87" t="s">
        <v>10526</v>
      </c>
      <c r="E4447" s="20">
        <v>1.1000000000000001</v>
      </c>
      <c r="F4447" s="20" t="s">
        <v>9827</v>
      </c>
      <c r="G4447" s="362">
        <v>2</v>
      </c>
      <c r="H4447" s="13" t="s">
        <v>4814</v>
      </c>
      <c r="I4447" s="23" t="s">
        <v>5010</v>
      </c>
      <c r="J4447" s="20">
        <v>10</v>
      </c>
      <c r="K4447" s="20"/>
      <c r="L4447" s="20"/>
      <c r="M4447" s="20"/>
      <c r="N4447" s="25" t="s">
        <v>20101</v>
      </c>
      <c r="O4447" s="198" t="s">
        <v>3573</v>
      </c>
      <c r="P4447" s="10">
        <v>213001001</v>
      </c>
      <c r="Q4447" s="306" t="s">
        <v>3010</v>
      </c>
      <c r="R4447" s="308" t="s">
        <v>21718</v>
      </c>
      <c r="S4447" s="140"/>
      <c r="T4447" s="140"/>
      <c r="U4447" s="140"/>
      <c r="V4447" s="140"/>
      <c r="W4447" s="140"/>
      <c r="X4447" s="140"/>
      <c r="Y4447" s="140"/>
      <c r="Z4447" s="140"/>
      <c r="AA4447" s="140"/>
      <c r="AB4447" s="140"/>
      <c r="AC4447" s="140"/>
      <c r="AD4447" s="140"/>
      <c r="AE4447" s="140"/>
      <c r="AF4447" s="140"/>
      <c r="AG4447" s="140"/>
      <c r="AH4447" s="140"/>
      <c r="AI4447" s="140"/>
      <c r="AJ4447" s="140"/>
      <c r="AK4447" s="140"/>
    </row>
    <row r="4448" spans="1:37" ht="10.5" customHeight="1" outlineLevel="1">
      <c r="A4448" s="21" t="s">
        <v>9959</v>
      </c>
      <c r="B4448" s="104" t="s">
        <v>10058</v>
      </c>
      <c r="C4448" s="20" t="s">
        <v>10527</v>
      </c>
      <c r="D4448" s="87" t="s">
        <v>10528</v>
      </c>
      <c r="E4448" s="20">
        <v>1.1000000000000001</v>
      </c>
      <c r="F4448" s="20" t="s">
        <v>9827</v>
      </c>
      <c r="G4448" s="362">
        <v>2</v>
      </c>
      <c r="H4448" s="13" t="s">
        <v>4814</v>
      </c>
      <c r="I4448" s="23" t="s">
        <v>5010</v>
      </c>
      <c r="J4448" s="20">
        <v>9.6999999999999993</v>
      </c>
      <c r="K4448" s="20"/>
      <c r="L4448" s="20"/>
      <c r="M4448" s="20"/>
      <c r="N4448" s="25" t="s">
        <v>20101</v>
      </c>
      <c r="O4448" s="198" t="s">
        <v>3573</v>
      </c>
      <c r="P4448" s="10">
        <v>213001001</v>
      </c>
      <c r="Q4448" s="306" t="s">
        <v>10058</v>
      </c>
      <c r="R4448" s="308" t="s">
        <v>21718</v>
      </c>
      <c r="S4448" s="140"/>
      <c r="T4448" s="140"/>
      <c r="U4448" s="140"/>
      <c r="V4448" s="140"/>
      <c r="W4448" s="140"/>
      <c r="X4448" s="140"/>
      <c r="Y4448" s="140"/>
      <c r="Z4448" s="140"/>
      <c r="AA4448" s="140"/>
      <c r="AB4448" s="140"/>
      <c r="AC4448" s="140"/>
      <c r="AD4448" s="140"/>
      <c r="AE4448" s="140"/>
      <c r="AF4448" s="140"/>
      <c r="AG4448" s="140"/>
      <c r="AH4448" s="140"/>
      <c r="AI4448" s="140"/>
      <c r="AJ4448" s="140"/>
      <c r="AK4448" s="140"/>
    </row>
    <row r="4449" spans="1:37" ht="10.5" customHeight="1" outlineLevel="1">
      <c r="A4449" s="21" t="s">
        <v>10059</v>
      </c>
      <c r="B4449" s="104" t="s">
        <v>8880</v>
      </c>
      <c r="C4449" s="286" t="s">
        <v>1805</v>
      </c>
      <c r="D4449" s="72" t="s">
        <v>1806</v>
      </c>
      <c r="E4449" s="20">
        <v>1.1000000000000001</v>
      </c>
      <c r="F4449" s="20" t="s">
        <v>9827</v>
      </c>
      <c r="G4449" s="362">
        <v>2</v>
      </c>
      <c r="H4449" s="13" t="s">
        <v>4814</v>
      </c>
      <c r="I4449" s="23" t="s">
        <v>5010</v>
      </c>
      <c r="J4449" s="20">
        <v>6</v>
      </c>
      <c r="K4449" s="20"/>
      <c r="L4449" s="20"/>
      <c r="M4449" s="20"/>
      <c r="N4449" s="25" t="s">
        <v>20315</v>
      </c>
      <c r="O4449" s="198" t="s">
        <v>4124</v>
      </c>
      <c r="P4449" s="612" t="s">
        <v>24314</v>
      </c>
      <c r="Q4449" s="307" t="s">
        <v>8880</v>
      </c>
      <c r="R4449" s="308" t="s">
        <v>21718</v>
      </c>
      <c r="S4449" s="140"/>
      <c r="T4449" s="140"/>
      <c r="U4449" s="140"/>
      <c r="V4449" s="140"/>
      <c r="W4449" s="140"/>
      <c r="X4449" s="140"/>
      <c r="Y4449" s="140"/>
      <c r="Z4449" s="140"/>
      <c r="AA4449" s="140"/>
      <c r="AB4449" s="140"/>
      <c r="AC4449" s="140"/>
      <c r="AD4449" s="140"/>
      <c r="AE4449" s="140"/>
      <c r="AF4449" s="140"/>
      <c r="AG4449" s="140"/>
      <c r="AH4449" s="140"/>
      <c r="AI4449" s="140"/>
      <c r="AJ4449" s="140"/>
      <c r="AK4449" s="140"/>
    </row>
    <row r="4450" spans="1:37" ht="10.5" customHeight="1" outlineLevel="1">
      <c r="A4450" s="21" t="s">
        <v>4125</v>
      </c>
      <c r="B4450" s="104" t="s">
        <v>17761</v>
      </c>
      <c r="C4450" s="20" t="s">
        <v>16686</v>
      </c>
      <c r="D4450" s="20" t="s">
        <v>16687</v>
      </c>
      <c r="E4450" s="20">
        <v>1.1000000000000001</v>
      </c>
      <c r="F4450" s="20" t="s">
        <v>9827</v>
      </c>
      <c r="G4450" s="362">
        <v>1</v>
      </c>
      <c r="H4450" s="17" t="s">
        <v>18602</v>
      </c>
      <c r="I4450" s="23"/>
      <c r="J4450" s="3">
        <v>4</v>
      </c>
      <c r="K4450" s="20"/>
      <c r="L4450" s="20"/>
      <c r="M4450" s="20"/>
      <c r="N4450" s="25" t="s">
        <v>18910</v>
      </c>
      <c r="O4450" s="198" t="s">
        <v>9119</v>
      </c>
      <c r="P4450" s="10">
        <v>213001001</v>
      </c>
      <c r="Q4450" s="104" t="s">
        <v>17761</v>
      </c>
      <c r="R4450" s="308" t="s">
        <v>17762</v>
      </c>
      <c r="S4450" s="140"/>
      <c r="T4450" s="140"/>
      <c r="U4450" s="140"/>
      <c r="V4450" s="140"/>
      <c r="W4450" s="140"/>
      <c r="X4450" s="140"/>
      <c r="Y4450" s="140"/>
      <c r="Z4450" s="140"/>
      <c r="AA4450" s="140"/>
      <c r="AB4450" s="140"/>
      <c r="AC4450" s="140"/>
      <c r="AD4450" s="140"/>
      <c r="AE4450" s="140"/>
      <c r="AF4450" s="140"/>
      <c r="AG4450" s="140"/>
      <c r="AH4450" s="140"/>
      <c r="AI4450" s="140"/>
      <c r="AJ4450" s="140"/>
      <c r="AK4450" s="140"/>
    </row>
    <row r="4451" spans="1:37" ht="10.5" customHeight="1" outlineLevel="1">
      <c r="A4451" s="63" t="s">
        <v>24184</v>
      </c>
      <c r="B4451" s="104" t="s">
        <v>4127</v>
      </c>
      <c r="C4451" s="98" t="s">
        <v>23851</v>
      </c>
      <c r="D4451" s="90" t="s">
        <v>23852</v>
      </c>
      <c r="E4451" s="20">
        <v>1.1000000000000001</v>
      </c>
      <c r="F4451" s="20" t="s">
        <v>9827</v>
      </c>
      <c r="G4451" s="362">
        <v>2</v>
      </c>
      <c r="H4451" s="17" t="s">
        <v>18602</v>
      </c>
      <c r="I4451" s="23" t="s">
        <v>1167</v>
      </c>
      <c r="J4451" s="20">
        <v>8</v>
      </c>
      <c r="K4451" s="20"/>
      <c r="L4451" s="20"/>
      <c r="M4451" s="20"/>
      <c r="N4451" s="25" t="s">
        <v>20316</v>
      </c>
      <c r="O4451" s="198" t="s">
        <v>4128</v>
      </c>
      <c r="P4451" s="612" t="s">
        <v>24314</v>
      </c>
      <c r="Q4451" s="307" t="s">
        <v>9441</v>
      </c>
      <c r="R4451" s="308" t="s">
        <v>21718</v>
      </c>
      <c r="S4451" s="140"/>
      <c r="T4451" s="140"/>
      <c r="U4451" s="140"/>
      <c r="V4451" s="140"/>
      <c r="W4451" s="140"/>
      <c r="X4451" s="140"/>
      <c r="Y4451" s="140"/>
      <c r="Z4451" s="140"/>
      <c r="AA4451" s="140"/>
      <c r="AB4451" s="140"/>
      <c r="AC4451" s="140"/>
      <c r="AD4451" s="140"/>
      <c r="AE4451" s="140"/>
      <c r="AF4451" s="140"/>
      <c r="AG4451" s="140"/>
      <c r="AH4451" s="140"/>
      <c r="AI4451" s="140"/>
      <c r="AJ4451" s="140"/>
      <c r="AK4451" s="140"/>
    </row>
    <row r="4452" spans="1:37" ht="10.5" customHeight="1" outlineLevel="1">
      <c r="A4452" s="63" t="s">
        <v>24185</v>
      </c>
      <c r="B4452" s="104" t="s">
        <v>4127</v>
      </c>
      <c r="C4452" s="98" t="s">
        <v>12196</v>
      </c>
      <c r="D4452" s="90" t="s">
        <v>23853</v>
      </c>
      <c r="E4452" s="20">
        <v>1.1000000000000001</v>
      </c>
      <c r="F4452" s="20" t="s">
        <v>9827</v>
      </c>
      <c r="G4452" s="362">
        <v>2</v>
      </c>
      <c r="H4452" s="17" t="s">
        <v>18602</v>
      </c>
      <c r="I4452" s="23" t="s">
        <v>1167</v>
      </c>
      <c r="J4452" s="20">
        <v>4</v>
      </c>
      <c r="K4452" s="20"/>
      <c r="L4452" s="20"/>
      <c r="M4452" s="20"/>
      <c r="N4452" s="25" t="s">
        <v>20316</v>
      </c>
      <c r="O4452" s="198" t="s">
        <v>4128</v>
      </c>
      <c r="P4452" s="612" t="s">
        <v>24314</v>
      </c>
      <c r="Q4452" s="307" t="s">
        <v>9441</v>
      </c>
      <c r="R4452" s="308" t="s">
        <v>21718</v>
      </c>
      <c r="S4452" s="140"/>
      <c r="T4452" s="140"/>
      <c r="U4452" s="140"/>
      <c r="V4452" s="140"/>
      <c r="W4452" s="140"/>
      <c r="X4452" s="140"/>
      <c r="Y4452" s="140"/>
      <c r="Z4452" s="140"/>
      <c r="AA4452" s="140"/>
      <c r="AB4452" s="140"/>
      <c r="AC4452" s="140"/>
      <c r="AD4452" s="140"/>
      <c r="AE4452" s="140"/>
      <c r="AF4452" s="140"/>
      <c r="AG4452" s="140"/>
      <c r="AH4452" s="140"/>
      <c r="AI4452" s="140"/>
      <c r="AJ4452" s="140"/>
      <c r="AK4452" s="140"/>
    </row>
    <row r="4453" spans="1:37" ht="10.5" customHeight="1" outlineLevel="1">
      <c r="A4453" s="63" t="s">
        <v>24186</v>
      </c>
      <c r="B4453" s="104" t="s">
        <v>4127</v>
      </c>
      <c r="C4453" s="98" t="s">
        <v>1693</v>
      </c>
      <c r="D4453" s="90" t="s">
        <v>23854</v>
      </c>
      <c r="E4453" s="20">
        <v>1.1000000000000001</v>
      </c>
      <c r="F4453" s="20" t="s">
        <v>9827</v>
      </c>
      <c r="G4453" s="362">
        <v>4</v>
      </c>
      <c r="H4453" s="17" t="s">
        <v>18602</v>
      </c>
      <c r="I4453" s="23" t="s">
        <v>1167</v>
      </c>
      <c r="J4453" s="20">
        <v>12</v>
      </c>
      <c r="K4453" s="20"/>
      <c r="L4453" s="20"/>
      <c r="M4453" s="20"/>
      <c r="N4453" s="25" t="s">
        <v>20316</v>
      </c>
      <c r="O4453" s="198" t="s">
        <v>4128</v>
      </c>
      <c r="P4453" s="612" t="s">
        <v>24314</v>
      </c>
      <c r="Q4453" s="307" t="s">
        <v>9441</v>
      </c>
      <c r="R4453" s="308" t="s">
        <v>21718</v>
      </c>
      <c r="S4453" s="140"/>
      <c r="T4453" s="140"/>
      <c r="U4453" s="140"/>
      <c r="V4453" s="140"/>
      <c r="W4453" s="140"/>
      <c r="X4453" s="140"/>
      <c r="Y4453" s="140"/>
      <c r="Z4453" s="140"/>
      <c r="AA4453" s="140"/>
      <c r="AB4453" s="140"/>
      <c r="AC4453" s="140"/>
      <c r="AD4453" s="140"/>
      <c r="AE4453" s="140"/>
      <c r="AF4453" s="140"/>
      <c r="AG4453" s="140"/>
      <c r="AH4453" s="140"/>
      <c r="AI4453" s="140"/>
      <c r="AJ4453" s="140"/>
      <c r="AK4453" s="140"/>
    </row>
    <row r="4454" spans="1:37" ht="10.5" customHeight="1" outlineLevel="1">
      <c r="A4454" s="21" t="s">
        <v>4129</v>
      </c>
      <c r="B4454" s="104" t="s">
        <v>4130</v>
      </c>
      <c r="C4454" s="98" t="s">
        <v>9365</v>
      </c>
      <c r="D4454" s="98" t="s">
        <v>10504</v>
      </c>
      <c r="E4454" s="20">
        <v>1.1000000000000001</v>
      </c>
      <c r="F4454" s="20" t="s">
        <v>9827</v>
      </c>
      <c r="G4454" s="362">
        <v>3</v>
      </c>
      <c r="H4454" s="17" t="s">
        <v>18602</v>
      </c>
      <c r="I4454" s="19" t="s">
        <v>5009</v>
      </c>
      <c r="J4454" s="20">
        <v>9</v>
      </c>
      <c r="K4454" s="20"/>
      <c r="L4454" s="20"/>
      <c r="M4454" s="20"/>
      <c r="N4454" s="25" t="s">
        <v>20153</v>
      </c>
      <c r="O4454" s="198" t="s">
        <v>6053</v>
      </c>
      <c r="P4454" s="10">
        <v>213001001</v>
      </c>
      <c r="Q4454" s="307" t="s">
        <v>4130</v>
      </c>
      <c r="R4454" s="308" t="s">
        <v>21718</v>
      </c>
      <c r="S4454" s="140"/>
      <c r="T4454" s="140"/>
      <c r="U4454" s="140"/>
      <c r="V4454" s="140"/>
      <c r="W4454" s="140"/>
      <c r="X4454" s="140"/>
      <c r="Y4454" s="140"/>
      <c r="Z4454" s="140"/>
      <c r="AA4454" s="140"/>
      <c r="AB4454" s="140"/>
      <c r="AC4454" s="140"/>
      <c r="AD4454" s="140"/>
      <c r="AE4454" s="140"/>
      <c r="AF4454" s="140"/>
      <c r="AG4454" s="140"/>
      <c r="AH4454" s="140"/>
      <c r="AI4454" s="140"/>
      <c r="AJ4454" s="140"/>
      <c r="AK4454" s="140"/>
    </row>
    <row r="4455" spans="1:37" ht="10.5" customHeight="1" outlineLevel="1">
      <c r="A4455" s="21" t="s">
        <v>4131</v>
      </c>
      <c r="B4455" s="104" t="s">
        <v>4132</v>
      </c>
      <c r="C4455" s="98" t="s">
        <v>10529</v>
      </c>
      <c r="D4455" s="98" t="s">
        <v>10530</v>
      </c>
      <c r="E4455" s="20">
        <v>1.1000000000000001</v>
      </c>
      <c r="F4455" s="20" t="s">
        <v>9827</v>
      </c>
      <c r="G4455" s="362">
        <v>3</v>
      </c>
      <c r="H4455" s="17" t="s">
        <v>18602</v>
      </c>
      <c r="I4455" s="19" t="s">
        <v>5009</v>
      </c>
      <c r="J4455" s="20">
        <v>27.5</v>
      </c>
      <c r="K4455" s="20"/>
      <c r="L4455" s="20"/>
      <c r="M4455" s="20"/>
      <c r="N4455" s="25" t="s">
        <v>20153</v>
      </c>
      <c r="O4455" s="198" t="s">
        <v>6053</v>
      </c>
      <c r="P4455" s="10">
        <v>213001001</v>
      </c>
      <c r="Q4455" s="307" t="s">
        <v>4132</v>
      </c>
      <c r="R4455" s="308" t="s">
        <v>21718</v>
      </c>
      <c r="S4455" s="140"/>
      <c r="T4455" s="140"/>
      <c r="U4455" s="140"/>
      <c r="V4455" s="140"/>
      <c r="W4455" s="140"/>
      <c r="X4455" s="140"/>
      <c r="Y4455" s="140"/>
      <c r="Z4455" s="140"/>
      <c r="AA4455" s="140"/>
      <c r="AB4455" s="140"/>
      <c r="AC4455" s="140"/>
      <c r="AD4455" s="140"/>
      <c r="AE4455" s="140"/>
      <c r="AF4455" s="140"/>
      <c r="AG4455" s="140"/>
      <c r="AH4455" s="140"/>
      <c r="AI4455" s="140"/>
      <c r="AJ4455" s="140"/>
      <c r="AK4455" s="140"/>
    </row>
    <row r="4456" spans="1:37" ht="10.5" customHeight="1" outlineLevel="1">
      <c r="A4456" s="21" t="s">
        <v>4133</v>
      </c>
      <c r="B4456" s="104" t="s">
        <v>4151</v>
      </c>
      <c r="C4456" s="98" t="s">
        <v>10531</v>
      </c>
      <c r="D4456" s="98" t="s">
        <v>10532</v>
      </c>
      <c r="E4456" s="20">
        <v>1.1000000000000001</v>
      </c>
      <c r="F4456" s="20" t="s">
        <v>9827</v>
      </c>
      <c r="G4456" s="362">
        <v>1</v>
      </c>
      <c r="H4456" s="17" t="s">
        <v>18602</v>
      </c>
      <c r="I4456" s="19" t="s">
        <v>10737</v>
      </c>
      <c r="J4456" s="20">
        <v>6.8</v>
      </c>
      <c r="K4456" s="20"/>
      <c r="L4456" s="20"/>
      <c r="M4456" s="20"/>
      <c r="N4456" s="25" t="s">
        <v>20153</v>
      </c>
      <c r="O4456" s="198" t="s">
        <v>6053</v>
      </c>
      <c r="P4456" s="10">
        <v>213001001</v>
      </c>
      <c r="Q4456" s="307" t="s">
        <v>4151</v>
      </c>
      <c r="R4456" s="308" t="s">
        <v>21718</v>
      </c>
      <c r="S4456" s="140"/>
      <c r="T4456" s="140"/>
      <c r="U4456" s="140"/>
      <c r="V4456" s="140"/>
      <c r="W4456" s="140"/>
      <c r="X4456" s="140"/>
      <c r="Y4456" s="140"/>
      <c r="Z4456" s="140"/>
      <c r="AA4456" s="140"/>
      <c r="AB4456" s="140"/>
      <c r="AC4456" s="140"/>
      <c r="AD4456" s="140"/>
      <c r="AE4456" s="140"/>
      <c r="AF4456" s="140"/>
      <c r="AG4456" s="140"/>
      <c r="AH4456" s="140"/>
      <c r="AI4456" s="140"/>
      <c r="AJ4456" s="140"/>
      <c r="AK4456" s="140"/>
    </row>
    <row r="4457" spans="1:37" ht="10.5" customHeight="1" outlineLevel="1">
      <c r="A4457" s="21" t="s">
        <v>4152</v>
      </c>
      <c r="B4457" s="104" t="s">
        <v>5460</v>
      </c>
      <c r="C4457" s="94" t="s">
        <v>10533</v>
      </c>
      <c r="D4457" s="94" t="s">
        <v>10534</v>
      </c>
      <c r="E4457" s="20">
        <v>1.1000000000000001</v>
      </c>
      <c r="F4457" s="20" t="s">
        <v>9827</v>
      </c>
      <c r="G4457" s="362">
        <v>2</v>
      </c>
      <c r="H4457" s="17" t="s">
        <v>18602</v>
      </c>
      <c r="I4457" s="19" t="s">
        <v>5009</v>
      </c>
      <c r="J4457" s="20">
        <v>13.5</v>
      </c>
      <c r="K4457" s="20"/>
      <c r="L4457" s="20"/>
      <c r="M4457" s="20"/>
      <c r="N4457" s="25" t="s">
        <v>20153</v>
      </c>
      <c r="O4457" s="198" t="s">
        <v>6053</v>
      </c>
      <c r="P4457" s="10">
        <v>213001001</v>
      </c>
      <c r="Q4457" s="307" t="s">
        <v>5460</v>
      </c>
      <c r="R4457" s="308" t="s">
        <v>21718</v>
      </c>
      <c r="S4457" s="140"/>
      <c r="T4457" s="140"/>
      <c r="U4457" s="140"/>
      <c r="V4457" s="140"/>
      <c r="W4457" s="140"/>
      <c r="X4457" s="140"/>
      <c r="Y4457" s="140"/>
      <c r="Z4457" s="140"/>
      <c r="AA4457" s="140"/>
      <c r="AB4457" s="140"/>
      <c r="AC4457" s="140"/>
      <c r="AD4457" s="140"/>
      <c r="AE4457" s="140"/>
      <c r="AF4457" s="140"/>
      <c r="AG4457" s="140"/>
      <c r="AH4457" s="140"/>
      <c r="AI4457" s="140"/>
      <c r="AJ4457" s="140"/>
      <c r="AK4457" s="140"/>
    </row>
    <row r="4458" spans="1:37" ht="10.5" customHeight="1" outlineLevel="1">
      <c r="A4458" s="21" t="s">
        <v>5461</v>
      </c>
      <c r="B4458" s="104" t="s">
        <v>5502</v>
      </c>
      <c r="C4458" s="94" t="s">
        <v>16688</v>
      </c>
      <c r="D4458" s="94" t="s">
        <v>16689</v>
      </c>
      <c r="E4458" s="20">
        <v>0.36</v>
      </c>
      <c r="F4458" s="20" t="s">
        <v>9827</v>
      </c>
      <c r="G4458" s="362">
        <v>1</v>
      </c>
      <c r="H4458" s="13" t="s">
        <v>4814</v>
      </c>
      <c r="I4458" s="23" t="s">
        <v>17830</v>
      </c>
      <c r="J4458" s="3">
        <v>4</v>
      </c>
      <c r="K4458" s="20"/>
      <c r="L4458" s="20"/>
      <c r="M4458" s="20"/>
      <c r="N4458" s="25" t="s">
        <v>20104</v>
      </c>
      <c r="O4458" s="198" t="s">
        <v>8850</v>
      </c>
      <c r="P4458" s="10">
        <v>213001001</v>
      </c>
      <c r="Q4458" s="104" t="s">
        <v>5502</v>
      </c>
      <c r="R4458" s="308" t="s">
        <v>17522</v>
      </c>
      <c r="S4458" s="140"/>
      <c r="T4458" s="140"/>
      <c r="U4458" s="140"/>
      <c r="V4458" s="140"/>
      <c r="W4458" s="140"/>
      <c r="X4458" s="140"/>
      <c r="Y4458" s="140"/>
      <c r="Z4458" s="140"/>
      <c r="AA4458" s="140"/>
      <c r="AB4458" s="140"/>
      <c r="AC4458" s="140"/>
      <c r="AD4458" s="140"/>
      <c r="AE4458" s="140"/>
      <c r="AF4458" s="140"/>
      <c r="AG4458" s="140"/>
      <c r="AH4458" s="140"/>
      <c r="AI4458" s="140"/>
      <c r="AJ4458" s="140"/>
      <c r="AK4458" s="140"/>
    </row>
    <row r="4459" spans="1:37" ht="10.5" customHeight="1" outlineLevel="1">
      <c r="A4459" s="21" t="s">
        <v>5504</v>
      </c>
      <c r="B4459" s="104" t="s">
        <v>8200</v>
      </c>
      <c r="C4459" s="20" t="s">
        <v>5887</v>
      </c>
      <c r="D4459" s="87" t="s">
        <v>5888</v>
      </c>
      <c r="E4459" s="20">
        <v>1.1000000000000001</v>
      </c>
      <c r="F4459" s="20" t="s">
        <v>9827</v>
      </c>
      <c r="G4459" s="362">
        <v>1</v>
      </c>
      <c r="H4459" s="13" t="s">
        <v>4814</v>
      </c>
      <c r="I4459" s="87" t="s">
        <v>5009</v>
      </c>
      <c r="J4459" s="87">
        <v>1.8</v>
      </c>
      <c r="K4459" s="87"/>
      <c r="L4459" s="87"/>
      <c r="M4459" s="87"/>
      <c r="N4459" s="61" t="s">
        <v>20317</v>
      </c>
      <c r="O4459" s="198"/>
      <c r="P4459"/>
      <c r="Q4459" s="307" t="s">
        <v>8200</v>
      </c>
      <c r="R4459" s="308" t="s">
        <v>21718</v>
      </c>
      <c r="S4459" s="140"/>
      <c r="T4459" s="140"/>
      <c r="U4459" s="140"/>
      <c r="V4459" s="140"/>
      <c r="W4459" s="140"/>
      <c r="X4459" s="140"/>
      <c r="Y4459" s="140"/>
      <c r="Z4459" s="140"/>
      <c r="AA4459" s="140"/>
      <c r="AB4459" s="140"/>
      <c r="AC4459" s="140"/>
      <c r="AD4459" s="140"/>
      <c r="AE4459" s="140"/>
      <c r="AF4459" s="140"/>
      <c r="AG4459" s="140"/>
      <c r="AH4459" s="140"/>
      <c r="AI4459" s="140"/>
      <c r="AJ4459" s="140"/>
      <c r="AK4459" s="140"/>
    </row>
    <row r="4460" spans="1:37" ht="10.5" customHeight="1" outlineLevel="1">
      <c r="A4460" s="21" t="s">
        <v>8201</v>
      </c>
      <c r="B4460" s="104" t="s">
        <v>8202</v>
      </c>
      <c r="C4460" s="20" t="s">
        <v>5887</v>
      </c>
      <c r="D4460" s="87" t="s">
        <v>5888</v>
      </c>
      <c r="E4460" s="20">
        <v>1.1000000000000001</v>
      </c>
      <c r="F4460" s="20" t="s">
        <v>9827</v>
      </c>
      <c r="G4460" s="362">
        <v>1</v>
      </c>
      <c r="H4460" s="13" t="s">
        <v>4814</v>
      </c>
      <c r="I4460" s="87" t="s">
        <v>5009</v>
      </c>
      <c r="J4460" s="87">
        <v>1.8</v>
      </c>
      <c r="K4460" s="87"/>
      <c r="L4460" s="87"/>
      <c r="M4460" s="87"/>
      <c r="N4460" s="25" t="s">
        <v>18902</v>
      </c>
      <c r="O4460" s="198" t="s">
        <v>3276</v>
      </c>
      <c r="P4460" s="10">
        <v>213001001</v>
      </c>
      <c r="Q4460" s="307" t="s">
        <v>8202</v>
      </c>
      <c r="R4460" s="308" t="s">
        <v>21718</v>
      </c>
      <c r="S4460" s="140"/>
      <c r="T4460" s="140"/>
      <c r="U4460" s="140"/>
      <c r="V4460" s="140"/>
      <c r="W4460" s="140"/>
      <c r="X4460" s="140"/>
      <c r="Y4460" s="140"/>
      <c r="Z4460" s="140"/>
      <c r="AA4460" s="140"/>
      <c r="AB4460" s="140"/>
      <c r="AC4460" s="140"/>
      <c r="AD4460" s="140"/>
      <c r="AE4460" s="140"/>
      <c r="AF4460" s="140"/>
      <c r="AG4460" s="140"/>
      <c r="AH4460" s="140"/>
      <c r="AI4460" s="140"/>
      <c r="AJ4460" s="140"/>
      <c r="AK4460" s="140"/>
    </row>
    <row r="4461" spans="1:37" ht="10.5" customHeight="1" outlineLevel="1">
      <c r="A4461" s="21" t="s">
        <v>8203</v>
      </c>
      <c r="B4461" s="104" t="s">
        <v>6822</v>
      </c>
      <c r="C4461" s="20" t="s">
        <v>699</v>
      </c>
      <c r="D4461" s="87" t="s">
        <v>8775</v>
      </c>
      <c r="E4461" s="20">
        <v>1.1000000000000001</v>
      </c>
      <c r="F4461" s="20" t="s">
        <v>9827</v>
      </c>
      <c r="G4461" s="362">
        <v>1</v>
      </c>
      <c r="H4461" s="13" t="s">
        <v>4814</v>
      </c>
      <c r="I4461" s="87" t="s">
        <v>5009</v>
      </c>
      <c r="J4461" s="87">
        <v>4</v>
      </c>
      <c r="K4461" s="87"/>
      <c r="L4461" s="87"/>
      <c r="M4461" s="87"/>
      <c r="N4461" s="25" t="s">
        <v>19296</v>
      </c>
      <c r="O4461" s="198" t="s">
        <v>1346</v>
      </c>
      <c r="P4461" s="10">
        <v>213001001</v>
      </c>
      <c r="Q4461" s="307" t="s">
        <v>6822</v>
      </c>
      <c r="R4461" s="308" t="s">
        <v>21718</v>
      </c>
      <c r="S4461" s="140"/>
      <c r="T4461" s="140"/>
      <c r="U4461" s="140"/>
      <c r="V4461" s="140"/>
      <c r="W4461" s="140"/>
      <c r="X4461" s="140"/>
      <c r="Y4461" s="140"/>
      <c r="Z4461" s="140"/>
      <c r="AA4461" s="140"/>
      <c r="AB4461" s="140"/>
      <c r="AC4461" s="140"/>
      <c r="AD4461" s="140"/>
      <c r="AE4461" s="140"/>
      <c r="AF4461" s="140"/>
      <c r="AG4461" s="140"/>
      <c r="AH4461" s="140"/>
      <c r="AI4461" s="140"/>
      <c r="AJ4461" s="140"/>
      <c r="AK4461" s="140"/>
    </row>
    <row r="4462" spans="1:37" ht="10.5" customHeight="1" outlineLevel="1">
      <c r="A4462" s="21" t="s">
        <v>6823</v>
      </c>
      <c r="B4462" s="104" t="s">
        <v>6190</v>
      </c>
      <c r="C4462" s="20" t="s">
        <v>16690</v>
      </c>
      <c r="D4462" s="20" t="s">
        <v>16691</v>
      </c>
      <c r="E4462" s="20">
        <v>0.24</v>
      </c>
      <c r="F4462" s="20" t="s">
        <v>9827</v>
      </c>
      <c r="G4462" s="362">
        <v>1</v>
      </c>
      <c r="H4462" s="13" t="s">
        <v>4814</v>
      </c>
      <c r="I4462" s="23" t="s">
        <v>5009</v>
      </c>
      <c r="J4462" s="3">
        <v>4</v>
      </c>
      <c r="K4462" s="20"/>
      <c r="L4462" s="20"/>
      <c r="M4462" s="20"/>
      <c r="N4462" s="61" t="s">
        <v>23021</v>
      </c>
      <c r="O4462" s="198" t="s">
        <v>6191</v>
      </c>
      <c r="P4462"/>
      <c r="Q4462" s="104" t="s">
        <v>6190</v>
      </c>
      <c r="R4462" s="308" t="s">
        <v>17500</v>
      </c>
      <c r="S4462" s="140"/>
      <c r="T4462" s="140"/>
      <c r="U4462" s="140"/>
      <c r="V4462" s="140"/>
      <c r="W4462" s="140"/>
      <c r="X4462" s="140"/>
      <c r="Y4462" s="140"/>
      <c r="Z4462" s="140"/>
      <c r="AA4462" s="140"/>
      <c r="AB4462" s="140"/>
      <c r="AC4462" s="140"/>
      <c r="AD4462" s="140"/>
      <c r="AE4462" s="140"/>
      <c r="AF4462" s="140"/>
      <c r="AG4462" s="140"/>
      <c r="AH4462" s="140"/>
      <c r="AI4462" s="140"/>
      <c r="AJ4462" s="140"/>
      <c r="AK4462" s="140"/>
    </row>
    <row r="4463" spans="1:37" ht="10.5" customHeight="1" outlineLevel="1">
      <c r="A4463" s="21" t="s">
        <v>6192</v>
      </c>
      <c r="B4463" s="104" t="s">
        <v>6193</v>
      </c>
      <c r="C4463" s="20" t="s">
        <v>16692</v>
      </c>
      <c r="D4463" s="20" t="s">
        <v>16693</v>
      </c>
      <c r="E4463" s="20">
        <v>0.77</v>
      </c>
      <c r="F4463" s="20" t="s">
        <v>9827</v>
      </c>
      <c r="G4463" s="362">
        <v>1</v>
      </c>
      <c r="H4463" s="154" t="s">
        <v>5008</v>
      </c>
      <c r="I4463" s="23"/>
      <c r="J4463" s="3">
        <v>4</v>
      </c>
      <c r="K4463" s="20"/>
      <c r="L4463" s="20"/>
      <c r="M4463" s="20"/>
      <c r="N4463" s="25" t="s">
        <v>20318</v>
      </c>
      <c r="O4463" s="198" t="s">
        <v>6215</v>
      </c>
      <c r="P4463" s="10">
        <v>213001001</v>
      </c>
      <c r="Q4463" s="104" t="s">
        <v>6193</v>
      </c>
      <c r="R4463" s="308" t="s">
        <v>17499</v>
      </c>
      <c r="S4463" s="140"/>
      <c r="T4463" s="140"/>
      <c r="U4463" s="140"/>
      <c r="V4463" s="140"/>
      <c r="W4463" s="140"/>
      <c r="X4463" s="140"/>
      <c r="Y4463" s="140"/>
      <c r="Z4463" s="140"/>
      <c r="AA4463" s="140"/>
      <c r="AB4463" s="140"/>
      <c r="AC4463" s="140"/>
      <c r="AD4463" s="140"/>
      <c r="AE4463" s="140"/>
      <c r="AF4463" s="140"/>
      <c r="AG4463" s="140"/>
      <c r="AH4463" s="140"/>
      <c r="AI4463" s="140"/>
      <c r="AJ4463" s="140"/>
      <c r="AK4463" s="140"/>
    </row>
    <row r="4464" spans="1:37" ht="10.5" customHeight="1" outlineLevel="1">
      <c r="A4464" s="21" t="s">
        <v>6216</v>
      </c>
      <c r="B4464" s="104" t="s">
        <v>5503</v>
      </c>
      <c r="C4464" s="20" t="s">
        <v>16694</v>
      </c>
      <c r="D4464" s="20" t="s">
        <v>16695</v>
      </c>
      <c r="E4464" s="20">
        <v>0.77</v>
      </c>
      <c r="F4464" s="20" t="s">
        <v>9827</v>
      </c>
      <c r="G4464" s="362">
        <v>1</v>
      </c>
      <c r="H4464" s="17" t="s">
        <v>18602</v>
      </c>
      <c r="I4464" s="23" t="s">
        <v>5009</v>
      </c>
      <c r="J4464" s="3">
        <v>4</v>
      </c>
      <c r="K4464" s="20"/>
      <c r="L4464" s="20"/>
      <c r="M4464" s="20"/>
      <c r="N4464" s="25" t="s">
        <v>21963</v>
      </c>
      <c r="O4464" s="198" t="s">
        <v>709</v>
      </c>
      <c r="P4464" s="10">
        <v>231001001</v>
      </c>
      <c r="Q4464" s="104" t="s">
        <v>5503</v>
      </c>
      <c r="R4464" s="308" t="s">
        <v>17508</v>
      </c>
      <c r="S4464" s="140"/>
      <c r="T4464" s="140"/>
      <c r="U4464" s="140"/>
      <c r="V4464" s="140"/>
      <c r="W4464" s="140"/>
      <c r="X4464" s="140"/>
      <c r="Y4464" s="140"/>
      <c r="Z4464" s="140"/>
      <c r="AA4464" s="140"/>
      <c r="AB4464" s="140"/>
      <c r="AC4464" s="140"/>
      <c r="AD4464" s="140"/>
      <c r="AE4464" s="140"/>
      <c r="AF4464" s="140"/>
      <c r="AG4464" s="140"/>
      <c r="AH4464" s="140"/>
      <c r="AI4464" s="140"/>
      <c r="AJ4464" s="140"/>
      <c r="AK4464" s="140"/>
    </row>
    <row r="4465" spans="1:37" ht="10.5" customHeight="1" outlineLevel="1">
      <c r="A4465" s="21" t="s">
        <v>6217</v>
      </c>
      <c r="B4465" s="104" t="s">
        <v>4227</v>
      </c>
      <c r="C4465" s="20" t="s">
        <v>16696</v>
      </c>
      <c r="D4465" s="20" t="s">
        <v>16697</v>
      </c>
      <c r="E4465" s="20">
        <v>1.1000000000000001</v>
      </c>
      <c r="F4465" s="20" t="s">
        <v>9827</v>
      </c>
      <c r="G4465" s="362">
        <v>1</v>
      </c>
      <c r="H4465" s="13" t="s">
        <v>4814</v>
      </c>
      <c r="I4465" s="23" t="s">
        <v>5009</v>
      </c>
      <c r="J4465" s="3">
        <v>4</v>
      </c>
      <c r="K4465" s="20"/>
      <c r="L4465" s="20"/>
      <c r="M4465" s="20"/>
      <c r="N4465" s="25" t="s">
        <v>20261</v>
      </c>
      <c r="O4465" s="198" t="s">
        <v>2478</v>
      </c>
      <c r="P4465" s="612" t="s">
        <v>24314</v>
      </c>
      <c r="Q4465" s="104" t="s">
        <v>4227</v>
      </c>
      <c r="R4465" s="308" t="s">
        <v>17524</v>
      </c>
      <c r="S4465" s="140"/>
      <c r="T4465" s="140"/>
      <c r="U4465" s="140"/>
      <c r="V4465" s="140"/>
      <c r="W4465" s="140"/>
      <c r="X4465" s="140"/>
      <c r="Y4465" s="140"/>
      <c r="Z4465" s="140"/>
      <c r="AA4465" s="140"/>
      <c r="AB4465" s="140"/>
      <c r="AC4465" s="140"/>
      <c r="AD4465" s="140"/>
      <c r="AE4465" s="140"/>
      <c r="AF4465" s="140"/>
      <c r="AG4465" s="140"/>
      <c r="AH4465" s="140"/>
      <c r="AI4465" s="140"/>
      <c r="AJ4465" s="140"/>
      <c r="AK4465" s="140"/>
    </row>
    <row r="4466" spans="1:37" ht="10.5" customHeight="1" outlineLevel="1">
      <c r="A4466" s="21" t="s">
        <v>4228</v>
      </c>
      <c r="B4466" s="104" t="s">
        <v>2913</v>
      </c>
      <c r="C4466" s="20" t="s">
        <v>118</v>
      </c>
      <c r="D4466" s="20" t="s">
        <v>119</v>
      </c>
      <c r="E4466" s="20">
        <v>1.1000000000000001</v>
      </c>
      <c r="F4466" s="20" t="s">
        <v>9827</v>
      </c>
      <c r="G4466" s="362">
        <v>2</v>
      </c>
      <c r="H4466" s="13" t="s">
        <v>4814</v>
      </c>
      <c r="I4466" s="87" t="s">
        <v>5009</v>
      </c>
      <c r="J4466" s="20">
        <v>6</v>
      </c>
      <c r="K4466" s="20"/>
      <c r="L4466" s="20"/>
      <c r="M4466" s="20"/>
      <c r="N4466" s="25" t="s">
        <v>19296</v>
      </c>
      <c r="O4466" s="198" t="s">
        <v>1346</v>
      </c>
      <c r="P4466" s="10">
        <v>213001001</v>
      </c>
      <c r="Q4466" s="307" t="s">
        <v>2913</v>
      </c>
      <c r="R4466" s="308" t="s">
        <v>21718</v>
      </c>
      <c r="S4466" s="140"/>
      <c r="T4466" s="140"/>
      <c r="U4466" s="140"/>
      <c r="V4466" s="140"/>
      <c r="W4466" s="140"/>
      <c r="X4466" s="140"/>
      <c r="Y4466" s="140"/>
      <c r="Z4466" s="140"/>
      <c r="AA4466" s="140"/>
      <c r="AB4466" s="140"/>
      <c r="AC4466" s="140"/>
      <c r="AD4466" s="140"/>
      <c r="AE4466" s="140"/>
      <c r="AF4466" s="140"/>
      <c r="AG4466" s="140"/>
      <c r="AH4466" s="140"/>
      <c r="AI4466" s="140"/>
      <c r="AJ4466" s="140"/>
      <c r="AK4466" s="140"/>
    </row>
    <row r="4467" spans="1:37" ht="10.5" customHeight="1" outlineLevel="1">
      <c r="A4467" s="21" t="s">
        <v>2914</v>
      </c>
      <c r="B4467" s="104" t="s">
        <v>2915</v>
      </c>
      <c r="C4467" s="20" t="s">
        <v>16698</v>
      </c>
      <c r="D4467" s="20" t="s">
        <v>16699</v>
      </c>
      <c r="E4467" s="20">
        <v>1.1000000000000001</v>
      </c>
      <c r="F4467" s="20" t="s">
        <v>9827</v>
      </c>
      <c r="G4467" s="362">
        <v>2</v>
      </c>
      <c r="H4467" s="154" t="s">
        <v>5008</v>
      </c>
      <c r="I4467" s="23"/>
      <c r="J4467" s="3">
        <v>4</v>
      </c>
      <c r="K4467" s="20"/>
      <c r="L4467" s="20"/>
      <c r="M4467" s="20"/>
      <c r="N4467" s="25" t="s">
        <v>20319</v>
      </c>
      <c r="O4467" s="198" t="s">
        <v>2916</v>
      </c>
      <c r="P4467" s="612" t="s">
        <v>24314</v>
      </c>
      <c r="Q4467" s="104" t="s">
        <v>2915</v>
      </c>
      <c r="R4467" s="308" t="s">
        <v>17612</v>
      </c>
      <c r="S4467" s="140"/>
      <c r="T4467" s="140"/>
      <c r="U4467" s="140"/>
      <c r="V4467" s="140"/>
      <c r="W4467" s="140"/>
      <c r="X4467" s="140"/>
      <c r="Y4467" s="140"/>
      <c r="Z4467" s="140"/>
      <c r="AA4467" s="140"/>
      <c r="AB4467" s="140"/>
      <c r="AC4467" s="140"/>
      <c r="AD4467" s="140"/>
      <c r="AE4467" s="140"/>
      <c r="AF4467" s="140"/>
      <c r="AG4467" s="140"/>
      <c r="AH4467" s="140"/>
      <c r="AI4467" s="140"/>
      <c r="AJ4467" s="140"/>
      <c r="AK4467" s="140"/>
    </row>
    <row r="4468" spans="1:37" ht="10.5" customHeight="1" outlineLevel="1">
      <c r="A4468" s="21" t="s">
        <v>2917</v>
      </c>
      <c r="B4468" s="104" t="s">
        <v>2918</v>
      </c>
      <c r="C4468" s="20" t="s">
        <v>16700</v>
      </c>
      <c r="D4468" s="20" t="s">
        <v>16701</v>
      </c>
      <c r="E4468" s="20">
        <v>1.1000000000000001</v>
      </c>
      <c r="F4468" s="20" t="s">
        <v>9827</v>
      </c>
      <c r="G4468" s="362">
        <v>1</v>
      </c>
      <c r="H4468" s="154" t="s">
        <v>5008</v>
      </c>
      <c r="I4468" s="23"/>
      <c r="J4468" s="3">
        <v>4</v>
      </c>
      <c r="K4468" s="20"/>
      <c r="L4468" s="20"/>
      <c r="M4468" s="20"/>
      <c r="N4468" s="25" t="s">
        <v>18899</v>
      </c>
      <c r="O4468" s="198" t="s">
        <v>3134</v>
      </c>
      <c r="P4468" s="612" t="s">
        <v>24314</v>
      </c>
      <c r="Q4468" s="104" t="s">
        <v>2918</v>
      </c>
      <c r="R4468" s="351" t="s">
        <v>17491</v>
      </c>
      <c r="S4468" s="140"/>
      <c r="T4468" s="140"/>
      <c r="U4468" s="140"/>
      <c r="V4468" s="140"/>
      <c r="W4468" s="140"/>
      <c r="X4468" s="140"/>
      <c r="Y4468" s="140"/>
      <c r="Z4468" s="140"/>
      <c r="AA4468" s="140"/>
      <c r="AB4468" s="140"/>
      <c r="AC4468" s="140"/>
      <c r="AD4468" s="140"/>
      <c r="AE4468" s="140"/>
      <c r="AF4468" s="140"/>
      <c r="AG4468" s="140"/>
      <c r="AH4468" s="140"/>
      <c r="AI4468" s="140"/>
      <c r="AJ4468" s="140"/>
      <c r="AK4468" s="140"/>
    </row>
    <row r="4469" spans="1:37" ht="10.5" customHeight="1" outlineLevel="1">
      <c r="A4469" s="21" t="s">
        <v>2919</v>
      </c>
      <c r="B4469" s="104" t="s">
        <v>2918</v>
      </c>
      <c r="C4469" s="20" t="s">
        <v>16700</v>
      </c>
      <c r="D4469" s="20" t="s">
        <v>16701</v>
      </c>
      <c r="E4469" s="20">
        <v>1.1000000000000001</v>
      </c>
      <c r="F4469" s="20" t="s">
        <v>9827</v>
      </c>
      <c r="G4469" s="362">
        <v>1</v>
      </c>
      <c r="H4469" s="154" t="s">
        <v>5008</v>
      </c>
      <c r="I4469" s="23"/>
      <c r="J4469" s="3">
        <v>4</v>
      </c>
      <c r="K4469" s="20"/>
      <c r="L4469" s="20"/>
      <c r="M4469" s="20"/>
      <c r="N4469" s="25" t="s">
        <v>18974</v>
      </c>
      <c r="O4469" s="198" t="s">
        <v>3206</v>
      </c>
      <c r="P4469" s="10">
        <v>213001001</v>
      </c>
      <c r="Q4469" s="104" t="s">
        <v>2918</v>
      </c>
      <c r="R4469" s="351" t="s">
        <v>17491</v>
      </c>
      <c r="S4469" s="140"/>
      <c r="T4469" s="140"/>
      <c r="U4469" s="140"/>
      <c r="V4469" s="140"/>
      <c r="W4469" s="140"/>
      <c r="X4469" s="140"/>
      <c r="Y4469" s="140"/>
      <c r="Z4469" s="140"/>
      <c r="AA4469" s="140"/>
      <c r="AB4469" s="140"/>
      <c r="AC4469" s="140"/>
      <c r="AD4469" s="140"/>
      <c r="AE4469" s="140"/>
      <c r="AF4469" s="140"/>
      <c r="AG4469" s="140"/>
      <c r="AH4469" s="140"/>
      <c r="AI4469" s="140"/>
      <c r="AJ4469" s="140"/>
      <c r="AK4469" s="140"/>
    </row>
    <row r="4470" spans="1:37" ht="10.5" customHeight="1" outlineLevel="1">
      <c r="A4470" s="21" t="s">
        <v>2920</v>
      </c>
      <c r="B4470" s="104" t="s">
        <v>2921</v>
      </c>
      <c r="C4470" s="20" t="s">
        <v>16702</v>
      </c>
      <c r="D4470" s="20" t="s">
        <v>16703</v>
      </c>
      <c r="E4470" s="20">
        <v>1.1000000000000001</v>
      </c>
      <c r="F4470" s="20" t="s">
        <v>9827</v>
      </c>
      <c r="G4470" s="362">
        <v>2</v>
      </c>
      <c r="H4470" s="13" t="s">
        <v>4814</v>
      </c>
      <c r="I4470" s="23" t="s">
        <v>17830</v>
      </c>
      <c r="J4470" s="3">
        <v>4</v>
      </c>
      <c r="K4470" s="20"/>
      <c r="L4470" s="20"/>
      <c r="M4470" s="20"/>
      <c r="N4470" s="25" t="s">
        <v>19164</v>
      </c>
      <c r="O4470" s="198" t="s">
        <v>7650</v>
      </c>
      <c r="P4470" s="614">
        <v>213001001</v>
      </c>
      <c r="Q4470" s="104" t="s">
        <v>2921</v>
      </c>
      <c r="R4470" s="308" t="s">
        <v>17651</v>
      </c>
      <c r="S4470" s="140"/>
      <c r="T4470" s="140"/>
      <c r="U4470" s="140"/>
      <c r="V4470" s="140"/>
      <c r="W4470" s="140"/>
      <c r="X4470" s="140"/>
      <c r="Y4470" s="140"/>
      <c r="Z4470" s="140"/>
      <c r="AA4470" s="140"/>
      <c r="AB4470" s="140"/>
      <c r="AC4470" s="140"/>
      <c r="AD4470" s="140"/>
      <c r="AE4470" s="140"/>
      <c r="AF4470" s="140"/>
      <c r="AG4470" s="140"/>
      <c r="AH4470" s="140"/>
      <c r="AI4470" s="140"/>
      <c r="AJ4470" s="140"/>
      <c r="AK4470" s="140"/>
    </row>
    <row r="4471" spans="1:37" ht="10.5" customHeight="1" outlineLevel="1">
      <c r="A4471" s="21" t="s">
        <v>2922</v>
      </c>
      <c r="B4471" s="104" t="s">
        <v>7540</v>
      </c>
      <c r="C4471" s="20" t="s">
        <v>11029</v>
      </c>
      <c r="D4471" s="20" t="s">
        <v>11030</v>
      </c>
      <c r="E4471" s="20">
        <v>8</v>
      </c>
      <c r="F4471" s="20" t="s">
        <v>7843</v>
      </c>
      <c r="G4471" s="362">
        <v>1</v>
      </c>
      <c r="H4471" s="13" t="s">
        <v>18604</v>
      </c>
      <c r="I4471" s="23" t="s">
        <v>5009</v>
      </c>
      <c r="J4471" s="20">
        <v>12</v>
      </c>
      <c r="K4471" s="20"/>
      <c r="L4471" s="20"/>
      <c r="M4471" s="20"/>
      <c r="N4471" s="139" t="s">
        <v>19999</v>
      </c>
      <c r="O4471" s="197">
        <v>2130034974</v>
      </c>
      <c r="P4471" s="614">
        <v>213001001</v>
      </c>
      <c r="Q4471" s="307" t="s">
        <v>7787</v>
      </c>
      <c r="R4471" s="308" t="s">
        <v>17537</v>
      </c>
      <c r="S4471" s="140"/>
      <c r="T4471" s="140"/>
      <c r="U4471" s="140"/>
      <c r="V4471" s="140"/>
      <c r="W4471" s="140"/>
      <c r="X4471" s="140"/>
      <c r="Y4471" s="140"/>
      <c r="Z4471" s="140"/>
      <c r="AA4471" s="140"/>
      <c r="AB4471" s="140"/>
      <c r="AC4471" s="140"/>
      <c r="AD4471" s="140"/>
      <c r="AE4471" s="140"/>
      <c r="AF4471" s="140"/>
      <c r="AG4471" s="140"/>
      <c r="AH4471" s="140"/>
      <c r="AI4471" s="140"/>
      <c r="AJ4471" s="140"/>
      <c r="AK4471" s="140"/>
    </row>
    <row r="4472" spans="1:37" ht="10.5" customHeight="1" outlineLevel="1">
      <c r="A4472" s="21" t="s">
        <v>7541</v>
      </c>
      <c r="B4472" s="104" t="s">
        <v>7542</v>
      </c>
      <c r="C4472" s="20" t="s">
        <v>11031</v>
      </c>
      <c r="D4472" s="20" t="s">
        <v>11032</v>
      </c>
      <c r="E4472" s="20">
        <v>1.1000000000000001</v>
      </c>
      <c r="F4472" s="20" t="s">
        <v>9827</v>
      </c>
      <c r="G4472" s="362">
        <v>3</v>
      </c>
      <c r="H4472" s="13" t="s">
        <v>18604</v>
      </c>
      <c r="I4472" s="23" t="s">
        <v>5009</v>
      </c>
      <c r="J4472" s="20">
        <v>6</v>
      </c>
      <c r="K4472" s="20"/>
      <c r="L4472" s="20"/>
      <c r="M4472" s="20"/>
      <c r="N4472" s="139" t="s">
        <v>19999</v>
      </c>
      <c r="O4472" s="197">
        <v>2130034974</v>
      </c>
      <c r="P4472" s="614">
        <v>213001001</v>
      </c>
      <c r="Q4472" s="307" t="s">
        <v>7787</v>
      </c>
      <c r="R4472" s="308" t="s">
        <v>17537</v>
      </c>
      <c r="S4472" s="140"/>
      <c r="T4472" s="140"/>
      <c r="U4472" s="140"/>
      <c r="V4472" s="140"/>
      <c r="W4472" s="140"/>
      <c r="X4472" s="140"/>
      <c r="Y4472" s="140"/>
      <c r="Z4472" s="140"/>
      <c r="AA4472" s="140"/>
      <c r="AB4472" s="140"/>
      <c r="AC4472" s="140"/>
      <c r="AD4472" s="140"/>
      <c r="AE4472" s="140"/>
      <c r="AF4472" s="140"/>
      <c r="AG4472" s="140"/>
      <c r="AH4472" s="140"/>
      <c r="AI4472" s="140"/>
      <c r="AJ4472" s="140"/>
      <c r="AK4472" s="140"/>
    </row>
    <row r="4473" spans="1:37" ht="10.5" customHeight="1" outlineLevel="1">
      <c r="A4473" s="21" t="s">
        <v>7543</v>
      </c>
      <c r="B4473" s="109" t="s">
        <v>8833</v>
      </c>
      <c r="C4473" s="24" t="s">
        <v>12559</v>
      </c>
      <c r="D4473" s="24" t="s">
        <v>12560</v>
      </c>
      <c r="E4473" s="20">
        <v>1.1000000000000001</v>
      </c>
      <c r="F4473" s="20" t="s">
        <v>8556</v>
      </c>
      <c r="G4473" s="362">
        <v>1</v>
      </c>
      <c r="H4473" s="13" t="s">
        <v>18604</v>
      </c>
      <c r="I4473" s="19" t="s">
        <v>11576</v>
      </c>
      <c r="J4473" s="20">
        <v>12</v>
      </c>
      <c r="K4473" s="20"/>
      <c r="L4473" s="20"/>
      <c r="M4473" s="20"/>
      <c r="N4473" s="25" t="s">
        <v>18885</v>
      </c>
      <c r="O4473" s="198" t="s">
        <v>8657</v>
      </c>
      <c r="P4473" s="612" t="s">
        <v>24314</v>
      </c>
      <c r="Q4473" s="109" t="s">
        <v>8833</v>
      </c>
      <c r="R4473" s="308" t="s">
        <v>17579</v>
      </c>
      <c r="S4473" s="140"/>
      <c r="T4473" s="140"/>
      <c r="U4473" s="140"/>
      <c r="V4473" s="140"/>
      <c r="W4473" s="140"/>
      <c r="X4473" s="140"/>
      <c r="Y4473" s="140"/>
      <c r="Z4473" s="140"/>
      <c r="AA4473" s="140"/>
      <c r="AB4473" s="140"/>
      <c r="AC4473" s="140"/>
      <c r="AD4473" s="140"/>
      <c r="AE4473" s="140"/>
      <c r="AF4473" s="140"/>
      <c r="AG4473" s="140"/>
      <c r="AH4473" s="140"/>
      <c r="AI4473" s="140"/>
      <c r="AJ4473" s="140"/>
      <c r="AK4473" s="140"/>
    </row>
    <row r="4474" spans="1:37" ht="10.5" customHeight="1" outlineLevel="1">
      <c r="A4474" s="21" t="s">
        <v>8834</v>
      </c>
      <c r="B4474" s="104" t="s">
        <v>8835</v>
      </c>
      <c r="C4474" s="20" t="s">
        <v>2206</v>
      </c>
      <c r="D4474" s="87" t="s">
        <v>2207</v>
      </c>
      <c r="E4474" s="20">
        <v>1.1000000000000001</v>
      </c>
      <c r="F4474" s="20" t="s">
        <v>9827</v>
      </c>
      <c r="G4474" s="362">
        <v>1</v>
      </c>
      <c r="H4474" s="13" t="s">
        <v>4814</v>
      </c>
      <c r="I4474" s="87" t="s">
        <v>5009</v>
      </c>
      <c r="J4474" s="87">
        <v>1.8</v>
      </c>
      <c r="K4474" s="87"/>
      <c r="L4474" s="87"/>
      <c r="M4474" s="87"/>
      <c r="N4474" s="25" t="s">
        <v>18902</v>
      </c>
      <c r="O4474" s="198" t="s">
        <v>3276</v>
      </c>
      <c r="P4474" s="10">
        <v>213001001</v>
      </c>
      <c r="Q4474" s="307" t="s">
        <v>8835</v>
      </c>
      <c r="R4474" s="308" t="s">
        <v>21718</v>
      </c>
      <c r="S4474" s="140"/>
      <c r="T4474" s="140"/>
      <c r="U4474" s="140"/>
      <c r="V4474" s="140"/>
      <c r="W4474" s="140"/>
      <c r="X4474" s="140"/>
      <c r="Y4474" s="140"/>
      <c r="Z4474" s="140"/>
      <c r="AA4474" s="140"/>
      <c r="AB4474" s="140"/>
      <c r="AC4474" s="140"/>
      <c r="AD4474" s="140"/>
      <c r="AE4474" s="140"/>
      <c r="AF4474" s="140"/>
      <c r="AG4474" s="140"/>
      <c r="AH4474" s="140"/>
      <c r="AI4474" s="140"/>
      <c r="AJ4474" s="140"/>
      <c r="AK4474" s="140"/>
    </row>
    <row r="4475" spans="1:37" ht="10.5" customHeight="1" outlineLevel="1">
      <c r="A4475" s="21" t="s">
        <v>8836</v>
      </c>
      <c r="B4475" s="104" t="s">
        <v>8837</v>
      </c>
      <c r="C4475" s="20" t="s">
        <v>5889</v>
      </c>
      <c r="D4475" s="87" t="s">
        <v>5890</v>
      </c>
      <c r="E4475" s="20">
        <v>1.1000000000000001</v>
      </c>
      <c r="F4475" s="20" t="s">
        <v>9827</v>
      </c>
      <c r="G4475" s="362">
        <v>1</v>
      </c>
      <c r="H4475" s="13" t="s">
        <v>4814</v>
      </c>
      <c r="I4475" s="87" t="s">
        <v>5009</v>
      </c>
      <c r="J4475" s="87">
        <v>1.8</v>
      </c>
      <c r="K4475" s="87"/>
      <c r="L4475" s="87"/>
      <c r="M4475" s="87"/>
      <c r="N4475" s="25" t="s">
        <v>18902</v>
      </c>
      <c r="O4475" s="198" t="s">
        <v>3276</v>
      </c>
      <c r="P4475" s="10">
        <v>213001001</v>
      </c>
      <c r="Q4475" s="307" t="s">
        <v>8837</v>
      </c>
      <c r="R4475" s="308" t="s">
        <v>21718</v>
      </c>
      <c r="S4475" s="140"/>
      <c r="T4475" s="140"/>
      <c r="U4475" s="140"/>
      <c r="V4475" s="140"/>
      <c r="W4475" s="140"/>
      <c r="X4475" s="140"/>
      <c r="Y4475" s="140"/>
      <c r="Z4475" s="140"/>
      <c r="AA4475" s="140"/>
      <c r="AB4475" s="140"/>
      <c r="AC4475" s="140"/>
      <c r="AD4475" s="140"/>
      <c r="AE4475" s="140"/>
      <c r="AF4475" s="140"/>
      <c r="AG4475" s="140"/>
      <c r="AH4475" s="140"/>
      <c r="AI4475" s="140"/>
      <c r="AJ4475" s="140"/>
      <c r="AK4475" s="140"/>
    </row>
    <row r="4476" spans="1:37" ht="10.5" customHeight="1" outlineLevel="1">
      <c r="A4476" s="21" t="s">
        <v>8838</v>
      </c>
      <c r="B4476" s="104" t="s">
        <v>7532</v>
      </c>
      <c r="C4476" s="20" t="s">
        <v>7903</v>
      </c>
      <c r="D4476" s="20" t="s">
        <v>16704</v>
      </c>
      <c r="E4476" s="20">
        <v>1.1000000000000001</v>
      </c>
      <c r="F4476" s="20" t="s">
        <v>9827</v>
      </c>
      <c r="G4476" s="362">
        <v>1</v>
      </c>
      <c r="H4476" s="17" t="s">
        <v>18602</v>
      </c>
      <c r="I4476" s="23"/>
      <c r="J4476" s="3">
        <v>4</v>
      </c>
      <c r="K4476" s="20"/>
      <c r="L4476" s="20"/>
      <c r="M4476" s="20"/>
      <c r="N4476" s="25" t="s">
        <v>20320</v>
      </c>
      <c r="O4476" s="198" t="s">
        <v>7533</v>
      </c>
      <c r="P4476" s="10">
        <v>213001001</v>
      </c>
      <c r="Q4476" s="104" t="s">
        <v>7532</v>
      </c>
      <c r="R4476" s="312" t="s">
        <v>23022</v>
      </c>
      <c r="S4476" s="140"/>
      <c r="T4476" s="140"/>
      <c r="U4476" s="140"/>
      <c r="V4476" s="140"/>
      <c r="W4476" s="140"/>
      <c r="X4476" s="140"/>
      <c r="Y4476" s="140"/>
      <c r="Z4476" s="140"/>
      <c r="AA4476" s="140"/>
      <c r="AB4476" s="140"/>
      <c r="AC4476" s="140"/>
      <c r="AD4476" s="140"/>
      <c r="AE4476" s="140"/>
      <c r="AF4476" s="140"/>
      <c r="AG4476" s="140"/>
      <c r="AH4476" s="140"/>
      <c r="AI4476" s="140"/>
      <c r="AJ4476" s="140"/>
      <c r="AK4476" s="140"/>
    </row>
    <row r="4477" spans="1:37" ht="10.5" customHeight="1" outlineLevel="1">
      <c r="A4477" s="21" t="s">
        <v>7534</v>
      </c>
      <c r="B4477" s="104" t="s">
        <v>7535</v>
      </c>
      <c r="C4477" s="20" t="s">
        <v>10535</v>
      </c>
      <c r="D4477" s="87" t="s">
        <v>10536</v>
      </c>
      <c r="E4477" s="20">
        <v>1.1000000000000001</v>
      </c>
      <c r="F4477" s="20" t="s">
        <v>9827</v>
      </c>
      <c r="G4477" s="362">
        <v>1</v>
      </c>
      <c r="H4477" s="13" t="s">
        <v>4814</v>
      </c>
      <c r="I4477" s="23" t="s">
        <v>5010</v>
      </c>
      <c r="J4477" s="20">
        <v>3.7</v>
      </c>
      <c r="K4477" s="20"/>
      <c r="L4477" s="20"/>
      <c r="M4477" s="20"/>
      <c r="N4477" s="25" t="s">
        <v>20101</v>
      </c>
      <c r="O4477" s="198" t="s">
        <v>3573</v>
      </c>
      <c r="P4477" s="10">
        <v>213001001</v>
      </c>
      <c r="Q4477" s="306" t="s">
        <v>7535</v>
      </c>
      <c r="R4477" s="308" t="s">
        <v>21718</v>
      </c>
      <c r="S4477" s="140"/>
      <c r="T4477" s="140"/>
      <c r="U4477" s="140"/>
      <c r="V4477" s="140"/>
      <c r="W4477" s="140"/>
      <c r="X4477" s="140"/>
      <c r="Y4477" s="140"/>
      <c r="Z4477" s="140"/>
      <c r="AA4477" s="140"/>
      <c r="AB4477" s="140"/>
      <c r="AC4477" s="140"/>
      <c r="AD4477" s="140"/>
      <c r="AE4477" s="140"/>
      <c r="AF4477" s="140"/>
      <c r="AG4477" s="140"/>
      <c r="AH4477" s="140"/>
      <c r="AI4477" s="140"/>
      <c r="AJ4477" s="140"/>
      <c r="AK4477" s="140"/>
    </row>
    <row r="4478" spans="1:37" ht="10.5" customHeight="1" outlineLevel="1">
      <c r="A4478" s="21" t="s">
        <v>7536</v>
      </c>
      <c r="B4478" s="104" t="s">
        <v>7537</v>
      </c>
      <c r="C4478" s="20" t="s">
        <v>10607</v>
      </c>
      <c r="D4478" s="87" t="s">
        <v>10537</v>
      </c>
      <c r="E4478" s="20">
        <v>1.1000000000000001</v>
      </c>
      <c r="F4478" s="20" t="s">
        <v>9827</v>
      </c>
      <c r="G4478" s="362">
        <v>1</v>
      </c>
      <c r="H4478" s="13" t="s">
        <v>4814</v>
      </c>
      <c r="I4478" s="23" t="s">
        <v>5010</v>
      </c>
      <c r="J4478" s="20">
        <v>3.6</v>
      </c>
      <c r="K4478" s="20"/>
      <c r="L4478" s="20"/>
      <c r="M4478" s="20"/>
      <c r="N4478" s="25" t="s">
        <v>20101</v>
      </c>
      <c r="O4478" s="198" t="s">
        <v>3573</v>
      </c>
      <c r="P4478" s="10">
        <v>213001001</v>
      </c>
      <c r="Q4478" s="306" t="s">
        <v>7537</v>
      </c>
      <c r="R4478" s="308" t="s">
        <v>21718</v>
      </c>
      <c r="S4478" s="140"/>
      <c r="T4478" s="140"/>
      <c r="U4478" s="140"/>
      <c r="V4478" s="140"/>
      <c r="W4478" s="140"/>
      <c r="X4478" s="140"/>
      <c r="Y4478" s="140"/>
      <c r="Z4478" s="140"/>
      <c r="AA4478" s="140"/>
      <c r="AB4478" s="140"/>
      <c r="AC4478" s="140"/>
      <c r="AD4478" s="140"/>
      <c r="AE4478" s="140"/>
      <c r="AF4478" s="140"/>
      <c r="AG4478" s="140"/>
      <c r="AH4478" s="140"/>
      <c r="AI4478" s="140"/>
      <c r="AJ4478" s="140"/>
      <c r="AK4478" s="140"/>
    </row>
    <row r="4479" spans="1:37" ht="10.5" customHeight="1" outlineLevel="1">
      <c r="A4479" s="128" t="s">
        <v>14071</v>
      </c>
      <c r="B4479" s="128" t="s">
        <v>13248</v>
      </c>
      <c r="C4479" s="20" t="s">
        <v>16705</v>
      </c>
      <c r="D4479" s="87" t="s">
        <v>16706</v>
      </c>
      <c r="E4479" s="130" t="s">
        <v>9826</v>
      </c>
      <c r="F4479" s="130" t="s">
        <v>9827</v>
      </c>
      <c r="G4479" s="362">
        <v>2</v>
      </c>
      <c r="H4479" s="17" t="s">
        <v>18602</v>
      </c>
      <c r="I4479" s="23" t="s">
        <v>5009</v>
      </c>
      <c r="J4479" s="3">
        <v>4</v>
      </c>
      <c r="K4479" s="20"/>
      <c r="L4479" s="20"/>
      <c r="M4479" s="20"/>
      <c r="N4479" s="129" t="s">
        <v>20303</v>
      </c>
      <c r="O4479" s="129" t="s">
        <v>1866</v>
      </c>
      <c r="P4479" s="10">
        <v>213001001</v>
      </c>
      <c r="Q4479" s="128" t="s">
        <v>13248</v>
      </c>
      <c r="R4479" s="308" t="s">
        <v>21718</v>
      </c>
      <c r="S4479" s="140"/>
      <c r="T4479" s="140"/>
      <c r="U4479" s="140"/>
      <c r="V4479" s="140"/>
      <c r="W4479" s="140"/>
      <c r="X4479" s="140"/>
      <c r="Y4479" s="140"/>
      <c r="Z4479" s="140"/>
      <c r="AA4479" s="140"/>
      <c r="AB4479" s="140"/>
      <c r="AC4479" s="140"/>
      <c r="AD4479" s="140"/>
      <c r="AE4479" s="140"/>
      <c r="AF4479" s="140"/>
      <c r="AG4479" s="140"/>
      <c r="AH4479" s="140"/>
      <c r="AI4479" s="140"/>
      <c r="AJ4479" s="140"/>
      <c r="AK4479" s="140"/>
    </row>
    <row r="4480" spans="1:37" ht="10.5" customHeight="1" outlineLevel="1">
      <c r="A4480" s="21" t="s">
        <v>7538</v>
      </c>
      <c r="B4480" s="104" t="s">
        <v>7539</v>
      </c>
      <c r="C4480" s="24" t="s">
        <v>23023</v>
      </c>
      <c r="D4480" s="24" t="s">
        <v>23024</v>
      </c>
      <c r="E4480" s="20">
        <v>1.1000000000000001</v>
      </c>
      <c r="F4480" s="20" t="s">
        <v>9827</v>
      </c>
      <c r="G4480" s="362">
        <v>2</v>
      </c>
      <c r="H4480" s="13" t="s">
        <v>18604</v>
      </c>
      <c r="I4480" s="23" t="s">
        <v>5009</v>
      </c>
      <c r="J4480" s="20">
        <v>3</v>
      </c>
      <c r="K4480" s="20"/>
      <c r="L4480" s="20"/>
      <c r="M4480" s="20"/>
      <c r="N4480" s="139" t="s">
        <v>19999</v>
      </c>
      <c r="O4480" s="197">
        <v>2130034974</v>
      </c>
      <c r="P4480" s="612" t="s">
        <v>24314</v>
      </c>
      <c r="Q4480" s="307" t="s">
        <v>7787</v>
      </c>
      <c r="R4480" s="308" t="s">
        <v>17537</v>
      </c>
      <c r="S4480" s="140"/>
      <c r="T4480" s="140"/>
      <c r="U4480" s="140"/>
      <c r="V4480" s="140"/>
      <c r="W4480" s="140"/>
      <c r="X4480" s="140"/>
      <c r="Y4480" s="140"/>
      <c r="Z4480" s="140"/>
      <c r="AA4480" s="140"/>
      <c r="AB4480" s="140"/>
      <c r="AC4480" s="140"/>
      <c r="AD4480" s="140"/>
      <c r="AE4480" s="140"/>
      <c r="AF4480" s="140"/>
      <c r="AG4480" s="140"/>
      <c r="AH4480" s="140"/>
      <c r="AI4480" s="140"/>
      <c r="AJ4480" s="140"/>
      <c r="AK4480" s="140"/>
    </row>
    <row r="4481" spans="1:37" ht="10.5" customHeight="1" outlineLevel="1">
      <c r="A4481" s="128" t="s">
        <v>11953</v>
      </c>
      <c r="B4481" s="128" t="s">
        <v>6230</v>
      </c>
      <c r="C4481" s="130" t="s">
        <v>16707</v>
      </c>
      <c r="D4481" s="130" t="s">
        <v>16708</v>
      </c>
      <c r="E4481" s="130">
        <v>0.75</v>
      </c>
      <c r="F4481" s="130" t="s">
        <v>8556</v>
      </c>
      <c r="G4481" s="362">
        <v>2</v>
      </c>
      <c r="H4481" s="17" t="s">
        <v>18602</v>
      </c>
      <c r="I4481" s="345" t="s">
        <v>4506</v>
      </c>
      <c r="J4481" s="3">
        <v>4</v>
      </c>
      <c r="K4481"/>
      <c r="L4481"/>
      <c r="M4481"/>
      <c r="N4481" s="129" t="s">
        <v>18943</v>
      </c>
      <c r="O4481" s="129" t="s">
        <v>17731</v>
      </c>
      <c r="P4481" s="612" t="s">
        <v>24314</v>
      </c>
      <c r="Q4481" s="128" t="s">
        <v>6230</v>
      </c>
      <c r="R4481" s="308" t="s">
        <v>17500</v>
      </c>
      <c r="S4481" s="140"/>
      <c r="T4481" s="140"/>
      <c r="U4481" s="140"/>
      <c r="V4481" s="140"/>
      <c r="W4481" s="140"/>
      <c r="X4481" s="140"/>
      <c r="Y4481" s="140"/>
      <c r="Z4481" s="140"/>
      <c r="AA4481" s="140"/>
      <c r="AB4481" s="140"/>
      <c r="AC4481" s="140"/>
      <c r="AD4481" s="140"/>
      <c r="AE4481" s="140"/>
      <c r="AF4481" s="140"/>
      <c r="AG4481" s="140"/>
      <c r="AH4481" s="140"/>
      <c r="AI4481" s="140"/>
      <c r="AJ4481" s="140"/>
      <c r="AK4481" s="140"/>
    </row>
    <row r="4482" spans="1:37" ht="10.5" customHeight="1" outlineLevel="1">
      <c r="A4482" s="128" t="s">
        <v>11954</v>
      </c>
      <c r="B4482" s="128" t="s">
        <v>1928</v>
      </c>
      <c r="C4482" s="130" t="s">
        <v>7522</v>
      </c>
      <c r="D4482" s="130" t="s">
        <v>23763</v>
      </c>
      <c r="E4482" s="130">
        <v>1.1000000000000001</v>
      </c>
      <c r="F4482" s="130" t="s">
        <v>9827</v>
      </c>
      <c r="G4482" s="362">
        <v>2</v>
      </c>
      <c r="H4482" s="13" t="s">
        <v>18604</v>
      </c>
      <c r="I4482" s="168" t="s">
        <v>11576</v>
      </c>
      <c r="J4482" s="166">
        <v>6</v>
      </c>
      <c r="K4482" s="166"/>
      <c r="L4482" s="166"/>
      <c r="M4482" s="166"/>
      <c r="N4482" s="141" t="s">
        <v>19999</v>
      </c>
      <c r="O4482" s="197">
        <v>2130034974</v>
      </c>
      <c r="P4482" s="614">
        <v>213001001</v>
      </c>
      <c r="Q4482" s="611" t="s">
        <v>7787</v>
      </c>
      <c r="R4482" s="308" t="s">
        <v>17537</v>
      </c>
      <c r="S4482" s="140"/>
      <c r="T4482" s="140"/>
      <c r="U4482" s="140"/>
      <c r="V4482" s="140"/>
      <c r="W4482" s="140"/>
      <c r="X4482" s="140"/>
      <c r="Y4482" s="140"/>
      <c r="Z4482" s="140"/>
      <c r="AA4482" s="140"/>
      <c r="AB4482" s="140"/>
      <c r="AC4482" s="140"/>
      <c r="AD4482" s="140"/>
      <c r="AE4482" s="140"/>
      <c r="AF4482" s="140"/>
      <c r="AG4482" s="140"/>
      <c r="AH4482" s="140"/>
      <c r="AI4482" s="140"/>
      <c r="AJ4482" s="140"/>
      <c r="AK4482" s="140"/>
    </row>
    <row r="4483" spans="1:37" ht="10.5" customHeight="1" outlineLevel="1">
      <c r="A4483" s="128" t="s">
        <v>11955</v>
      </c>
      <c r="B4483" s="150" t="s">
        <v>11956</v>
      </c>
      <c r="C4483" s="142" t="s">
        <v>23027</v>
      </c>
      <c r="D4483" s="142" t="s">
        <v>23028</v>
      </c>
      <c r="E4483" s="130">
        <v>1.1000000000000001</v>
      </c>
      <c r="F4483" s="130" t="s">
        <v>9827</v>
      </c>
      <c r="G4483" s="362">
        <v>1</v>
      </c>
      <c r="H4483" s="13" t="s">
        <v>18604</v>
      </c>
      <c r="I4483" s="168" t="s">
        <v>11576</v>
      </c>
      <c r="J4483" s="166">
        <v>6</v>
      </c>
      <c r="K4483"/>
      <c r="L4483"/>
      <c r="M4483"/>
      <c r="N4483" s="141" t="s">
        <v>19999</v>
      </c>
      <c r="O4483" s="197">
        <v>2130034974</v>
      </c>
      <c r="P4483" s="614">
        <v>213001001</v>
      </c>
      <c r="Q4483" s="611" t="s">
        <v>7787</v>
      </c>
      <c r="R4483" s="308" t="s">
        <v>17537</v>
      </c>
      <c r="S4483" s="140"/>
      <c r="T4483" s="140"/>
      <c r="U4483" s="140"/>
      <c r="V4483" s="140"/>
      <c r="W4483" s="140"/>
      <c r="X4483" s="140"/>
      <c r="Y4483" s="140"/>
      <c r="Z4483" s="140"/>
      <c r="AA4483" s="140"/>
      <c r="AB4483" s="140"/>
      <c r="AC4483" s="140"/>
      <c r="AD4483" s="140"/>
      <c r="AE4483" s="140"/>
      <c r="AF4483" s="140"/>
      <c r="AG4483" s="140"/>
      <c r="AH4483" s="140"/>
      <c r="AI4483" s="140"/>
      <c r="AJ4483" s="140"/>
      <c r="AK4483" s="140"/>
    </row>
    <row r="4484" spans="1:37" ht="10.5" customHeight="1" outlineLevel="1">
      <c r="A4484" s="128" t="s">
        <v>14072</v>
      </c>
      <c r="B4484" s="128" t="s">
        <v>8795</v>
      </c>
      <c r="C4484" s="224" t="s">
        <v>16709</v>
      </c>
      <c r="D4484" s="224" t="s">
        <v>16710</v>
      </c>
      <c r="E4484" s="130" t="s">
        <v>8555</v>
      </c>
      <c r="F4484" s="130" t="s">
        <v>8556</v>
      </c>
      <c r="G4484" s="362">
        <v>1</v>
      </c>
      <c r="H4484" s="154" t="s">
        <v>5008</v>
      </c>
      <c r="I4484"/>
      <c r="J4484" s="3">
        <v>4</v>
      </c>
      <c r="K4484"/>
      <c r="L4484"/>
      <c r="M4484"/>
      <c r="N4484" s="129" t="s">
        <v>20321</v>
      </c>
      <c r="O4484" s="129" t="s">
        <v>14073</v>
      </c>
      <c r="P4484" s="612" t="s">
        <v>24314</v>
      </c>
      <c r="Q4484" s="128" t="s">
        <v>8795</v>
      </c>
      <c r="R4484" s="308" t="s">
        <v>17500</v>
      </c>
      <c r="S4484" s="140"/>
      <c r="T4484" s="140"/>
      <c r="U4484" s="140"/>
      <c r="V4484" s="140"/>
      <c r="W4484" s="140"/>
      <c r="X4484" s="140"/>
      <c r="Y4484" s="140"/>
      <c r="Z4484" s="140"/>
      <c r="AA4484" s="140"/>
      <c r="AB4484" s="140"/>
      <c r="AC4484" s="140"/>
      <c r="AD4484" s="140"/>
      <c r="AE4484" s="140"/>
      <c r="AF4484" s="140"/>
      <c r="AG4484" s="140"/>
      <c r="AH4484" s="140"/>
      <c r="AI4484" s="140"/>
      <c r="AJ4484" s="140"/>
      <c r="AK4484" s="140"/>
    </row>
    <row r="4485" spans="1:37" ht="10.5" customHeight="1" outlineLevel="1">
      <c r="A4485" s="21" t="s">
        <v>7544</v>
      </c>
      <c r="B4485" s="104" t="s">
        <v>7545</v>
      </c>
      <c r="C4485" s="20" t="s">
        <v>16711</v>
      </c>
      <c r="D4485" s="20" t="s">
        <v>16712</v>
      </c>
      <c r="E4485" s="20">
        <v>1.1000000000000001</v>
      </c>
      <c r="F4485" s="20" t="s">
        <v>9827</v>
      </c>
      <c r="G4485" s="362">
        <v>1</v>
      </c>
      <c r="H4485" s="17" t="s">
        <v>18602</v>
      </c>
      <c r="I4485" s="23" t="s">
        <v>4506</v>
      </c>
      <c r="J4485" s="3">
        <v>4</v>
      </c>
      <c r="K4485" s="20"/>
      <c r="L4485" s="20"/>
      <c r="M4485" s="20"/>
      <c r="N4485" s="25" t="s">
        <v>19782</v>
      </c>
      <c r="O4485" s="198" t="s">
        <v>6993</v>
      </c>
      <c r="P4485" s="612" t="s">
        <v>24314</v>
      </c>
      <c r="Q4485" s="104" t="s">
        <v>7545</v>
      </c>
      <c r="R4485" s="308" t="s">
        <v>17524</v>
      </c>
      <c r="S4485" s="140"/>
      <c r="T4485" s="140"/>
      <c r="U4485" s="140"/>
      <c r="V4485" s="140"/>
      <c r="W4485" s="140"/>
      <c r="X4485" s="140"/>
      <c r="Y4485" s="140"/>
      <c r="Z4485" s="140"/>
      <c r="AA4485" s="140"/>
      <c r="AB4485" s="140"/>
      <c r="AC4485" s="140"/>
      <c r="AD4485" s="140"/>
      <c r="AE4485" s="140"/>
      <c r="AF4485" s="140"/>
      <c r="AG4485" s="140"/>
      <c r="AH4485" s="140"/>
      <c r="AI4485" s="140"/>
      <c r="AJ4485" s="140"/>
      <c r="AK4485" s="140"/>
    </row>
    <row r="4486" spans="1:37" ht="10.5" customHeight="1" outlineLevel="1">
      <c r="A4486" s="128" t="s">
        <v>8802</v>
      </c>
      <c r="B4486" s="128" t="s">
        <v>10209</v>
      </c>
      <c r="C4486" s="130" t="s">
        <v>12290</v>
      </c>
      <c r="D4486" s="130" t="s">
        <v>12291</v>
      </c>
      <c r="E4486" s="130">
        <v>1.1000000000000001</v>
      </c>
      <c r="F4486" s="130" t="s">
        <v>9827</v>
      </c>
      <c r="G4486" s="362">
        <v>3</v>
      </c>
      <c r="H4486" s="13" t="s">
        <v>4814</v>
      </c>
      <c r="I4486" s="10" t="s">
        <v>5010</v>
      </c>
      <c r="J4486" s="10">
        <v>3.75</v>
      </c>
      <c r="K4486" s="10"/>
      <c r="L4486" s="10"/>
      <c r="M4486" s="10"/>
      <c r="N4486" s="129" t="s">
        <v>20093</v>
      </c>
      <c r="O4486" s="129" t="s">
        <v>3582</v>
      </c>
      <c r="P4486" s="10">
        <v>213001001</v>
      </c>
      <c r="Q4486" s="128" t="s">
        <v>10209</v>
      </c>
      <c r="R4486" s="308" t="s">
        <v>21718</v>
      </c>
      <c r="S4486" s="140"/>
      <c r="T4486" s="140"/>
      <c r="U4486" s="140"/>
      <c r="V4486" s="140"/>
      <c r="W4486" s="140"/>
      <c r="X4486" s="140"/>
      <c r="Y4486" s="140"/>
      <c r="Z4486" s="140"/>
      <c r="AA4486" s="140"/>
      <c r="AB4486" s="140"/>
      <c r="AC4486" s="140"/>
      <c r="AD4486" s="140"/>
      <c r="AE4486" s="140"/>
      <c r="AF4486" s="140"/>
      <c r="AG4486" s="140"/>
      <c r="AH4486" s="140"/>
      <c r="AI4486" s="140"/>
      <c r="AJ4486" s="140"/>
      <c r="AK4486" s="140"/>
    </row>
    <row r="4487" spans="1:37" ht="10.5" customHeight="1" outlineLevel="1">
      <c r="A4487" s="128" t="s">
        <v>7546</v>
      </c>
      <c r="B4487" s="128" t="s">
        <v>7547</v>
      </c>
      <c r="C4487" s="130" t="s">
        <v>12292</v>
      </c>
      <c r="D4487" s="130" t="s">
        <v>12293</v>
      </c>
      <c r="E4487" s="130">
        <v>0.75</v>
      </c>
      <c r="F4487" s="130" t="s">
        <v>8556</v>
      </c>
      <c r="G4487" s="362">
        <v>6</v>
      </c>
      <c r="H4487" s="17" t="s">
        <v>18602</v>
      </c>
      <c r="I4487" s="336" t="s">
        <v>4506</v>
      </c>
      <c r="J4487" s="3">
        <v>16</v>
      </c>
      <c r="K4487"/>
      <c r="L4487"/>
      <c r="M4487"/>
      <c r="N4487" s="129" t="s">
        <v>20322</v>
      </c>
      <c r="O4487" s="129" t="s">
        <v>17732</v>
      </c>
      <c r="P4487" s="612" t="s">
        <v>24314</v>
      </c>
      <c r="Q4487" s="128" t="s">
        <v>7547</v>
      </c>
      <c r="R4487" s="308" t="s">
        <v>17664</v>
      </c>
      <c r="S4487" s="140"/>
      <c r="T4487" s="140"/>
      <c r="U4487" s="140"/>
      <c r="V4487" s="140"/>
      <c r="W4487" s="140"/>
      <c r="X4487" s="140"/>
      <c r="Y4487" s="140"/>
      <c r="Z4487" s="140"/>
      <c r="AA4487" s="140"/>
      <c r="AB4487" s="140"/>
      <c r="AC4487" s="140"/>
      <c r="AD4487" s="140"/>
      <c r="AE4487" s="140"/>
      <c r="AF4487" s="140"/>
      <c r="AG4487" s="140"/>
      <c r="AH4487" s="140"/>
      <c r="AI4487" s="140"/>
      <c r="AJ4487" s="140"/>
      <c r="AK4487" s="140"/>
    </row>
    <row r="4488" spans="1:37" ht="10.5" customHeight="1" outlineLevel="1">
      <c r="A4488" s="520" t="s">
        <v>10210</v>
      </c>
      <c r="B4488" s="507" t="s">
        <v>17763</v>
      </c>
      <c r="C4488" s="504" t="s">
        <v>12294</v>
      </c>
      <c r="D4488" s="504" t="s">
        <v>12295</v>
      </c>
      <c r="E4488" s="504">
        <v>0.75</v>
      </c>
      <c r="F4488" s="504" t="s">
        <v>8556</v>
      </c>
      <c r="G4488" s="501">
        <v>1</v>
      </c>
      <c r="H4488" s="154" t="s">
        <v>5008</v>
      </c>
      <c r="I4488" s="523"/>
      <c r="J4488" s="3">
        <v>4</v>
      </c>
      <c r="K4488" s="520"/>
      <c r="L4488" s="520"/>
      <c r="M4488" s="520"/>
      <c r="N4488" s="509" t="s">
        <v>23029</v>
      </c>
      <c r="O4488" s="510" t="s">
        <v>7458</v>
      </c>
      <c r="P4488"/>
      <c r="Q4488" s="507" t="s">
        <v>17763</v>
      </c>
      <c r="R4488" s="506" t="s">
        <v>17443</v>
      </c>
      <c r="S4488" s="140"/>
      <c r="T4488" s="140"/>
      <c r="U4488" s="140"/>
      <c r="V4488" s="140"/>
      <c r="W4488" s="140"/>
      <c r="X4488" s="140"/>
      <c r="Y4488" s="140"/>
      <c r="Z4488" s="140"/>
      <c r="AA4488" s="140"/>
      <c r="AB4488" s="140"/>
      <c r="AC4488" s="140"/>
      <c r="AD4488" s="140"/>
      <c r="AE4488" s="140"/>
      <c r="AF4488" s="140"/>
      <c r="AG4488" s="140"/>
      <c r="AH4488" s="140"/>
      <c r="AI4488" s="140"/>
      <c r="AJ4488" s="140"/>
      <c r="AK4488" s="140"/>
    </row>
    <row r="4489" spans="1:37" ht="10.5" customHeight="1" outlineLevel="1">
      <c r="A4489" s="40" t="s">
        <v>10220</v>
      </c>
      <c r="B4489" s="105" t="s">
        <v>11075</v>
      </c>
      <c r="C4489" s="41" t="s">
        <v>16713</v>
      </c>
      <c r="D4489" s="41" t="s">
        <v>16714</v>
      </c>
      <c r="E4489" s="41">
        <v>0.75</v>
      </c>
      <c r="F4489" s="41" t="s">
        <v>8556</v>
      </c>
      <c r="G4489" s="362">
        <v>1</v>
      </c>
      <c r="H4489" s="17" t="s">
        <v>18602</v>
      </c>
      <c r="I4489" s="42" t="s">
        <v>4506</v>
      </c>
      <c r="J4489" s="3">
        <v>4</v>
      </c>
      <c r="K4489" s="40"/>
      <c r="L4489" s="40"/>
      <c r="M4489" s="40"/>
      <c r="N4489" s="44" t="s">
        <v>20323</v>
      </c>
      <c r="O4489" s="202" t="s">
        <v>11076</v>
      </c>
      <c r="P4489" s="10">
        <v>213001001</v>
      </c>
      <c r="Q4489" s="105" t="s">
        <v>11075</v>
      </c>
      <c r="R4489" s="308" t="s">
        <v>17524</v>
      </c>
      <c r="S4489" s="140"/>
      <c r="T4489" s="140"/>
      <c r="U4489" s="140"/>
      <c r="V4489" s="140"/>
      <c r="W4489" s="140"/>
      <c r="X4489" s="140"/>
      <c r="Y4489" s="140"/>
      <c r="Z4489" s="140"/>
      <c r="AA4489" s="140"/>
      <c r="AB4489" s="140"/>
      <c r="AC4489" s="140"/>
      <c r="AD4489" s="140"/>
      <c r="AE4489" s="140"/>
      <c r="AF4489" s="140"/>
      <c r="AG4489" s="140"/>
      <c r="AH4489" s="140"/>
      <c r="AI4489" s="140"/>
      <c r="AJ4489" s="140"/>
      <c r="AK4489" s="140"/>
    </row>
    <row r="4490" spans="1:37" ht="10.5" customHeight="1" outlineLevel="1">
      <c r="A4490" s="326">
        <v>1213639</v>
      </c>
      <c r="B4490" s="105" t="s">
        <v>11075</v>
      </c>
      <c r="C4490" s="41" t="s">
        <v>16713</v>
      </c>
      <c r="D4490" s="41" t="s">
        <v>16714</v>
      </c>
      <c r="E4490" s="41">
        <v>0.75</v>
      </c>
      <c r="F4490" s="41" t="s">
        <v>8556</v>
      </c>
      <c r="G4490" s="362">
        <v>2</v>
      </c>
      <c r="H4490" s="17" t="s">
        <v>18602</v>
      </c>
      <c r="I4490" s="42" t="s">
        <v>4506</v>
      </c>
      <c r="J4490" s="3">
        <v>4</v>
      </c>
      <c r="K4490" s="40"/>
      <c r="L4490" s="40"/>
      <c r="M4490" s="40"/>
      <c r="N4490" s="49" t="s">
        <v>23030</v>
      </c>
      <c r="O4490" s="202" t="s">
        <v>11077</v>
      </c>
      <c r="P4490"/>
      <c r="Q4490" s="105" t="s">
        <v>11075</v>
      </c>
      <c r="R4490" s="308" t="s">
        <v>17488</v>
      </c>
      <c r="S4490" s="140"/>
      <c r="T4490" s="140"/>
      <c r="U4490" s="140"/>
      <c r="V4490" s="140"/>
      <c r="W4490" s="140"/>
      <c r="X4490" s="140"/>
      <c r="Y4490" s="140"/>
      <c r="Z4490" s="140"/>
      <c r="AA4490" s="140"/>
      <c r="AB4490" s="140"/>
      <c r="AC4490" s="140"/>
      <c r="AD4490" s="140"/>
      <c r="AE4490" s="140"/>
      <c r="AF4490" s="140"/>
      <c r="AG4490" s="140"/>
      <c r="AH4490" s="140"/>
      <c r="AI4490" s="140"/>
      <c r="AJ4490" s="140"/>
      <c r="AK4490" s="140"/>
    </row>
    <row r="4491" spans="1:37" ht="10.5" customHeight="1" outlineLevel="1">
      <c r="A4491" s="360" t="s">
        <v>18401</v>
      </c>
      <c r="B4491" s="360" t="s">
        <v>10460</v>
      </c>
      <c r="C4491" s="48" t="s">
        <v>18790</v>
      </c>
      <c r="D4491" s="41" t="s">
        <v>18791</v>
      </c>
      <c r="E4491" s="361" t="s">
        <v>8555</v>
      </c>
      <c r="F4491" s="361" t="s">
        <v>8556</v>
      </c>
      <c r="G4491" s="362">
        <v>1</v>
      </c>
      <c r="H4491" s="46" t="s">
        <v>18602</v>
      </c>
      <c r="I4491" s="46" t="s">
        <v>4506</v>
      </c>
      <c r="J4491" s="3">
        <v>4</v>
      </c>
      <c r="K4491" s="40"/>
      <c r="L4491" s="40"/>
      <c r="M4491" s="40"/>
      <c r="N4491" s="49" t="s">
        <v>23031</v>
      </c>
      <c r="O4491" s="202" t="s">
        <v>18402</v>
      </c>
      <c r="P4491"/>
      <c r="Q4491" s="360" t="s">
        <v>10460</v>
      </c>
      <c r="R4491" s="308" t="s">
        <v>17524</v>
      </c>
      <c r="S4491" s="140"/>
      <c r="T4491" s="140"/>
      <c r="U4491" s="140"/>
      <c r="V4491" s="140"/>
      <c r="W4491" s="140"/>
      <c r="X4491" s="140"/>
      <c r="Y4491" s="140"/>
      <c r="Z4491" s="140"/>
      <c r="AA4491" s="140"/>
      <c r="AB4491" s="140"/>
      <c r="AC4491" s="140"/>
      <c r="AD4491" s="140"/>
      <c r="AE4491" s="140"/>
      <c r="AF4491" s="140"/>
      <c r="AG4491" s="140"/>
      <c r="AH4491" s="140"/>
      <c r="AI4491" s="140"/>
      <c r="AJ4491" s="140"/>
      <c r="AK4491" s="140"/>
    </row>
    <row r="4492" spans="1:37" ht="10.5" customHeight="1" outlineLevel="1">
      <c r="A4492" s="40" t="s">
        <v>11078</v>
      </c>
      <c r="B4492" s="105" t="s">
        <v>11079</v>
      </c>
      <c r="C4492" s="41" t="s">
        <v>17435</v>
      </c>
      <c r="D4492" s="41" t="s">
        <v>17436</v>
      </c>
      <c r="E4492" s="41">
        <v>0.75</v>
      </c>
      <c r="F4492" s="41" t="s">
        <v>8556</v>
      </c>
      <c r="G4492" s="362">
        <v>2</v>
      </c>
      <c r="H4492" s="13" t="s">
        <v>4814</v>
      </c>
      <c r="I4492" s="42" t="s">
        <v>5009</v>
      </c>
      <c r="J4492" s="3">
        <v>4</v>
      </c>
      <c r="K4492" s="40"/>
      <c r="L4492" s="40"/>
      <c r="M4492" s="40"/>
      <c r="N4492" s="44" t="s">
        <v>20324</v>
      </c>
      <c r="O4492" s="202" t="s">
        <v>11080</v>
      </c>
      <c r="P4492" s="10">
        <v>213001001</v>
      </c>
      <c r="Q4492" s="105" t="s">
        <v>11079</v>
      </c>
      <c r="R4492" s="311" t="s">
        <v>17557</v>
      </c>
      <c r="S4492" s="140"/>
      <c r="T4492" s="140"/>
      <c r="U4492" s="140"/>
      <c r="V4492" s="140"/>
      <c r="W4492" s="140"/>
      <c r="X4492" s="140"/>
      <c r="Y4492" s="140"/>
      <c r="Z4492" s="140"/>
      <c r="AA4492" s="140"/>
      <c r="AB4492" s="140"/>
      <c r="AC4492" s="140"/>
      <c r="AD4492" s="140"/>
      <c r="AE4492" s="140"/>
      <c r="AF4492" s="140"/>
      <c r="AG4492" s="140"/>
      <c r="AH4492" s="140"/>
      <c r="AI4492" s="140"/>
      <c r="AJ4492" s="140"/>
      <c r="AK4492" s="140"/>
    </row>
    <row r="4493" spans="1:37" ht="10.5" customHeight="1" outlineLevel="1">
      <c r="A4493" s="40" t="s">
        <v>11081</v>
      </c>
      <c r="B4493" s="105" t="s">
        <v>3405</v>
      </c>
      <c r="C4493" s="41" t="s">
        <v>15307</v>
      </c>
      <c r="D4493" s="41" t="s">
        <v>16715</v>
      </c>
      <c r="E4493" s="41">
        <v>0.75</v>
      </c>
      <c r="F4493" s="41" t="s">
        <v>8556</v>
      </c>
      <c r="G4493" s="362">
        <v>1</v>
      </c>
      <c r="H4493" s="17" t="s">
        <v>18602</v>
      </c>
      <c r="I4493" s="42" t="s">
        <v>4507</v>
      </c>
      <c r="J4493" s="3">
        <v>4</v>
      </c>
      <c r="K4493" s="40"/>
      <c r="L4493" s="40"/>
      <c r="M4493" s="40"/>
      <c r="N4493" s="44" t="s">
        <v>20325</v>
      </c>
      <c r="O4493" s="202" t="s">
        <v>11082</v>
      </c>
      <c r="P4493" s="10">
        <v>213001001</v>
      </c>
      <c r="Q4493" s="105" t="s">
        <v>3405</v>
      </c>
      <c r="R4493" s="308" t="s">
        <v>17557</v>
      </c>
      <c r="S4493" s="140"/>
      <c r="T4493" s="140"/>
      <c r="U4493" s="140"/>
      <c r="V4493" s="140"/>
      <c r="W4493" s="140"/>
      <c r="X4493" s="140"/>
      <c r="Y4493" s="140"/>
      <c r="Z4493" s="140"/>
      <c r="AA4493" s="140"/>
      <c r="AB4493" s="140"/>
      <c r="AC4493" s="140"/>
      <c r="AD4493" s="140"/>
      <c r="AE4493" s="140"/>
      <c r="AF4493" s="140"/>
      <c r="AG4493" s="140"/>
      <c r="AH4493" s="140"/>
      <c r="AI4493" s="140"/>
      <c r="AJ4493" s="140"/>
      <c r="AK4493" s="140"/>
    </row>
    <row r="4494" spans="1:37" ht="10.5" customHeight="1" outlineLevel="1">
      <c r="A4494" s="360" t="s">
        <v>18403</v>
      </c>
      <c r="B4494" s="360" t="s">
        <v>18404</v>
      </c>
      <c r="C4494" s="48" t="s">
        <v>21550</v>
      </c>
      <c r="D4494" s="41" t="s">
        <v>21551</v>
      </c>
      <c r="E4494" s="361" t="s">
        <v>8555</v>
      </c>
      <c r="F4494" s="361" t="s">
        <v>8556</v>
      </c>
      <c r="G4494" s="362">
        <v>1</v>
      </c>
      <c r="H4494" s="154" t="s">
        <v>5008</v>
      </c>
      <c r="I4494" s="42"/>
      <c r="J4494" s="3">
        <v>4</v>
      </c>
      <c r="K4494" s="40"/>
      <c r="L4494" s="40"/>
      <c r="M4494" s="40"/>
      <c r="N4494" s="360" t="s">
        <v>20326</v>
      </c>
      <c r="O4494" s="360" t="s">
        <v>18405</v>
      </c>
      <c r="P4494" s="10">
        <v>213001001</v>
      </c>
      <c r="Q4494" s="360" t="s">
        <v>18404</v>
      </c>
      <c r="R4494" s="312" t="s">
        <v>17557</v>
      </c>
      <c r="S4494" s="140"/>
      <c r="T4494" s="140"/>
      <c r="U4494" s="140"/>
      <c r="V4494" s="140"/>
      <c r="W4494" s="140"/>
      <c r="X4494" s="140"/>
      <c r="Y4494" s="140"/>
      <c r="Z4494" s="140"/>
      <c r="AA4494" s="140"/>
      <c r="AB4494" s="140"/>
      <c r="AC4494" s="140"/>
      <c r="AD4494" s="140"/>
      <c r="AE4494" s="140"/>
      <c r="AF4494" s="140"/>
      <c r="AG4494" s="140"/>
      <c r="AH4494" s="140"/>
      <c r="AI4494" s="140"/>
      <c r="AJ4494" s="140"/>
      <c r="AK4494" s="140"/>
    </row>
    <row r="4495" spans="1:37" ht="10.5" customHeight="1" outlineLevel="1">
      <c r="A4495" s="133" t="s">
        <v>8870</v>
      </c>
      <c r="B4495" s="134" t="s">
        <v>8871</v>
      </c>
      <c r="C4495" s="135" t="s">
        <v>16716</v>
      </c>
      <c r="D4495" s="135" t="s">
        <v>16717</v>
      </c>
      <c r="E4495" s="135">
        <v>0.75</v>
      </c>
      <c r="F4495" s="135" t="s">
        <v>8556</v>
      </c>
      <c r="G4495" s="362">
        <v>1</v>
      </c>
      <c r="H4495" s="17" t="s">
        <v>18602</v>
      </c>
      <c r="I4495" s="137" t="s">
        <v>4506</v>
      </c>
      <c r="J4495" s="3">
        <v>4</v>
      </c>
      <c r="K4495" s="135"/>
      <c r="L4495" s="135"/>
      <c r="M4495" s="135"/>
      <c r="N4495" s="139" t="s">
        <v>20327</v>
      </c>
      <c r="O4495" s="204" t="s">
        <v>8872</v>
      </c>
      <c r="P4495" s="10">
        <v>213001001</v>
      </c>
      <c r="Q4495" s="134" t="s">
        <v>8871</v>
      </c>
      <c r="R4495" s="308" t="s">
        <v>17524</v>
      </c>
      <c r="S4495" s="140"/>
      <c r="T4495" s="140"/>
      <c r="U4495" s="140"/>
      <c r="V4495" s="140"/>
      <c r="W4495" s="140"/>
      <c r="X4495" s="140"/>
      <c r="Y4495" s="140"/>
      <c r="Z4495" s="140"/>
      <c r="AA4495" s="140"/>
      <c r="AB4495" s="140"/>
      <c r="AC4495" s="140"/>
      <c r="AD4495" s="140"/>
      <c r="AE4495" s="140"/>
      <c r="AF4495" s="140"/>
      <c r="AG4495" s="140"/>
      <c r="AH4495" s="140"/>
      <c r="AI4495" s="140"/>
      <c r="AJ4495" s="140"/>
      <c r="AK4495" s="140"/>
    </row>
    <row r="4496" spans="1:37" ht="10.5" customHeight="1" outlineLevel="1">
      <c r="A4496" s="133" t="s">
        <v>8873</v>
      </c>
      <c r="B4496" s="134" t="s">
        <v>8871</v>
      </c>
      <c r="C4496" s="135" t="s">
        <v>16716</v>
      </c>
      <c r="D4496" s="135" t="s">
        <v>16717</v>
      </c>
      <c r="E4496" s="135">
        <v>0.75</v>
      </c>
      <c r="F4496" s="135" t="s">
        <v>8556</v>
      </c>
      <c r="G4496" s="362">
        <v>1</v>
      </c>
      <c r="H4496" s="17" t="s">
        <v>18602</v>
      </c>
      <c r="I4496" s="137" t="s">
        <v>4506</v>
      </c>
      <c r="J4496" s="3">
        <v>4</v>
      </c>
      <c r="K4496" s="135"/>
      <c r="L4496" s="135"/>
      <c r="M4496" s="135"/>
      <c r="N4496" s="139" t="s">
        <v>20328</v>
      </c>
      <c r="O4496" s="204" t="s">
        <v>10047</v>
      </c>
      <c r="P4496" s="10">
        <v>213001001</v>
      </c>
      <c r="Q4496" s="134" t="s">
        <v>8871</v>
      </c>
      <c r="R4496" s="308" t="s">
        <v>17500</v>
      </c>
      <c r="S4496" s="140"/>
      <c r="T4496" s="140"/>
      <c r="U4496" s="140"/>
      <c r="V4496" s="140"/>
      <c r="W4496" s="140"/>
      <c r="X4496" s="140"/>
      <c r="Y4496" s="140"/>
      <c r="Z4496" s="140"/>
      <c r="AA4496" s="140"/>
      <c r="AB4496" s="140"/>
      <c r="AC4496" s="140"/>
      <c r="AD4496" s="140"/>
      <c r="AE4496" s="140"/>
      <c r="AF4496" s="140"/>
      <c r="AG4496" s="140"/>
      <c r="AH4496" s="140"/>
      <c r="AI4496" s="140"/>
      <c r="AJ4496" s="140"/>
      <c r="AK4496" s="140"/>
    </row>
    <row r="4497" spans="1:37" ht="10.5" customHeight="1" outlineLevel="1">
      <c r="A4497" s="133" t="s">
        <v>10048</v>
      </c>
      <c r="B4497" s="134" t="s">
        <v>10049</v>
      </c>
      <c r="C4497" s="135" t="s">
        <v>16718</v>
      </c>
      <c r="D4497" s="135" t="s">
        <v>16719</v>
      </c>
      <c r="E4497" s="135">
        <v>0.75</v>
      </c>
      <c r="F4497" s="135" t="s">
        <v>8556</v>
      </c>
      <c r="G4497" s="362">
        <v>11</v>
      </c>
      <c r="H4497" s="17" t="s">
        <v>18602</v>
      </c>
      <c r="I4497" s="23" t="s">
        <v>5009</v>
      </c>
      <c r="J4497" s="3">
        <v>15</v>
      </c>
      <c r="K4497" s="135"/>
      <c r="L4497" s="135"/>
      <c r="M4497" s="135"/>
      <c r="N4497" s="139" t="s">
        <v>20329</v>
      </c>
      <c r="O4497" s="204" t="s">
        <v>5400</v>
      </c>
      <c r="P4497" s="10">
        <v>213001001</v>
      </c>
      <c r="Q4497" s="134" t="s">
        <v>10049</v>
      </c>
      <c r="R4497" s="308" t="s">
        <v>17524</v>
      </c>
      <c r="S4497" s="140"/>
      <c r="T4497" s="140"/>
      <c r="U4497" s="140"/>
      <c r="V4497" s="140"/>
      <c r="W4497" s="140"/>
      <c r="X4497" s="140"/>
      <c r="Y4497" s="140"/>
      <c r="Z4497" s="140"/>
      <c r="AA4497" s="140"/>
      <c r="AB4497" s="140"/>
      <c r="AC4497" s="140"/>
      <c r="AD4497" s="140"/>
      <c r="AE4497" s="140"/>
      <c r="AF4497" s="140"/>
      <c r="AG4497" s="140"/>
      <c r="AH4497" s="140"/>
      <c r="AI4497" s="140"/>
      <c r="AJ4497" s="140"/>
      <c r="AK4497" s="140"/>
    </row>
    <row r="4498" spans="1:37" ht="10.5" customHeight="1" outlineLevel="1">
      <c r="A4498" s="128" t="s">
        <v>11957</v>
      </c>
      <c r="B4498" s="128" t="s">
        <v>829</v>
      </c>
      <c r="C4498" s="130" t="s">
        <v>16720</v>
      </c>
      <c r="D4498" s="130" t="s">
        <v>16721</v>
      </c>
      <c r="E4498" s="130">
        <v>0.66</v>
      </c>
      <c r="F4498" s="130" t="s">
        <v>9827</v>
      </c>
      <c r="G4498" s="362">
        <v>1</v>
      </c>
      <c r="H4498" s="17" t="s">
        <v>18602</v>
      </c>
      <c r="I4498" s="344" t="s">
        <v>5009</v>
      </c>
      <c r="J4498" s="3">
        <v>4</v>
      </c>
      <c r="K4498"/>
      <c r="L4498"/>
      <c r="M4498"/>
      <c r="N4498" t="s">
        <v>21966</v>
      </c>
      <c r="O4498" t="s">
        <v>6290</v>
      </c>
      <c r="P4498" s="10">
        <v>784101001</v>
      </c>
      <c r="Q4498" s="128" t="s">
        <v>829</v>
      </c>
      <c r="R4498" s="308" t="s">
        <v>17508</v>
      </c>
      <c r="S4498" s="140"/>
      <c r="T4498" s="140"/>
      <c r="U4498" s="140"/>
      <c r="V4498" s="140"/>
      <c r="W4498" s="140"/>
      <c r="X4498" s="140"/>
      <c r="Y4498" s="140"/>
      <c r="Z4498" s="140"/>
      <c r="AA4498" s="140"/>
      <c r="AB4498" s="140"/>
      <c r="AC4498" s="140"/>
      <c r="AD4498" s="140"/>
      <c r="AE4498" s="140"/>
      <c r="AF4498" s="140"/>
      <c r="AG4498" s="140"/>
      <c r="AH4498" s="140"/>
      <c r="AI4498" s="140"/>
      <c r="AJ4498" s="140"/>
      <c r="AK4498" s="140"/>
    </row>
    <row r="4499" spans="1:37" ht="10.5" customHeight="1" outlineLevel="1">
      <c r="A4499" s="21" t="s">
        <v>5401</v>
      </c>
      <c r="B4499" s="104" t="s">
        <v>5503</v>
      </c>
      <c r="C4499" s="20" t="s">
        <v>16694</v>
      </c>
      <c r="D4499" s="20" t="s">
        <v>16695</v>
      </c>
      <c r="E4499" s="20">
        <v>1.1000000000000001</v>
      </c>
      <c r="F4499" s="20" t="s">
        <v>9827</v>
      </c>
      <c r="G4499" s="362">
        <v>1</v>
      </c>
      <c r="H4499" s="154" t="s">
        <v>5008</v>
      </c>
      <c r="I4499" s="23"/>
      <c r="J4499" s="3">
        <v>4</v>
      </c>
      <c r="K4499" s="20"/>
      <c r="L4499" s="20"/>
      <c r="M4499" s="20"/>
      <c r="N4499" s="25" t="s">
        <v>20330</v>
      </c>
      <c r="O4499" s="198" t="s">
        <v>5402</v>
      </c>
      <c r="P4499" s="10">
        <v>213001001</v>
      </c>
      <c r="Q4499" s="104" t="s">
        <v>5503</v>
      </c>
      <c r="R4499" s="308" t="s">
        <v>17500</v>
      </c>
      <c r="S4499" s="140"/>
      <c r="T4499" s="140"/>
      <c r="U4499" s="140"/>
      <c r="V4499" s="140"/>
      <c r="W4499" s="140"/>
      <c r="X4499" s="140"/>
      <c r="Y4499" s="140"/>
      <c r="Z4499" s="140"/>
      <c r="AA4499" s="140"/>
      <c r="AB4499" s="140"/>
      <c r="AC4499" s="140"/>
      <c r="AD4499" s="140"/>
      <c r="AE4499" s="140"/>
      <c r="AF4499" s="140"/>
      <c r="AG4499" s="140"/>
      <c r="AH4499" s="140"/>
      <c r="AI4499" s="140"/>
      <c r="AJ4499" s="140"/>
      <c r="AK4499" s="140"/>
    </row>
    <row r="4500" spans="1:37" ht="10.5" customHeight="1" outlineLevel="1">
      <c r="A4500" s="21" t="s">
        <v>5403</v>
      </c>
      <c r="B4500" s="104" t="s">
        <v>5404</v>
      </c>
      <c r="C4500" s="20" t="s">
        <v>1744</v>
      </c>
      <c r="D4500" s="20" t="s">
        <v>1745</v>
      </c>
      <c r="E4500" s="20">
        <v>0.77</v>
      </c>
      <c r="F4500" s="20" t="s">
        <v>9827</v>
      </c>
      <c r="G4500" s="362">
        <v>1</v>
      </c>
      <c r="H4500" s="17" t="s">
        <v>18602</v>
      </c>
      <c r="I4500" s="23" t="s">
        <v>5009</v>
      </c>
      <c r="J4500" s="20">
        <v>4</v>
      </c>
      <c r="K4500" s="20"/>
      <c r="L4500" s="20"/>
      <c r="M4500" s="20"/>
      <c r="N4500" s="25" t="s">
        <v>21963</v>
      </c>
      <c r="O4500" s="198" t="s">
        <v>709</v>
      </c>
      <c r="P4500" s="10">
        <v>231001001</v>
      </c>
      <c r="Q4500" s="104" t="s">
        <v>5404</v>
      </c>
      <c r="R4500" s="308" t="s">
        <v>17508</v>
      </c>
      <c r="S4500" s="140"/>
      <c r="T4500" s="140"/>
      <c r="U4500" s="140"/>
      <c r="V4500" s="140"/>
      <c r="W4500" s="140"/>
      <c r="X4500" s="140"/>
      <c r="Y4500" s="140"/>
      <c r="Z4500" s="140"/>
      <c r="AA4500" s="140"/>
      <c r="AB4500" s="140"/>
      <c r="AC4500" s="140"/>
      <c r="AD4500" s="140"/>
      <c r="AE4500" s="140"/>
      <c r="AF4500" s="140"/>
      <c r="AG4500" s="140"/>
      <c r="AH4500" s="140"/>
      <c r="AI4500" s="140"/>
      <c r="AJ4500" s="140"/>
      <c r="AK4500" s="140"/>
    </row>
    <row r="4501" spans="1:37" s="131" customFormat="1" ht="10.5" customHeight="1" outlineLevel="1">
      <c r="A4501" s="21" t="s">
        <v>5405</v>
      </c>
      <c r="B4501" s="104" t="s">
        <v>5406</v>
      </c>
      <c r="C4501" s="20" t="s">
        <v>16722</v>
      </c>
      <c r="D4501" s="20" t="s">
        <v>16723</v>
      </c>
      <c r="E4501" s="20">
        <v>1.1000000000000001</v>
      </c>
      <c r="F4501" s="20" t="s">
        <v>9827</v>
      </c>
      <c r="G4501" s="362">
        <v>1</v>
      </c>
      <c r="H4501" s="13" t="s">
        <v>4814</v>
      </c>
      <c r="I4501" s="23" t="s">
        <v>5009</v>
      </c>
      <c r="J4501" s="3">
        <v>4</v>
      </c>
      <c r="K4501" s="20"/>
      <c r="L4501" s="20"/>
      <c r="M4501" s="20"/>
      <c r="N4501" s="61" t="s">
        <v>22185</v>
      </c>
      <c r="O4501" s="198" t="s">
        <v>1856</v>
      </c>
      <c r="P4501"/>
      <c r="Q4501" s="104" t="s">
        <v>5406</v>
      </c>
      <c r="R4501" s="308" t="s">
        <v>17488</v>
      </c>
      <c r="S4501" s="140"/>
      <c r="T4501" s="140"/>
      <c r="U4501" s="140"/>
      <c r="V4501" s="140"/>
      <c r="W4501" s="140"/>
      <c r="X4501" s="140"/>
      <c r="Y4501" s="140"/>
      <c r="Z4501" s="140"/>
      <c r="AA4501" s="140"/>
      <c r="AB4501" s="140"/>
      <c r="AC4501" s="140"/>
      <c r="AD4501" s="140"/>
      <c r="AE4501" s="140"/>
      <c r="AF4501" s="140"/>
      <c r="AG4501" s="140"/>
      <c r="AH4501" s="140"/>
      <c r="AI4501" s="140"/>
      <c r="AJ4501" s="140"/>
      <c r="AK4501" s="140"/>
    </row>
    <row r="4502" spans="1:37" ht="10.5" customHeight="1" outlineLevel="1">
      <c r="A4502" s="21" t="s">
        <v>5407</v>
      </c>
      <c r="B4502" s="104" t="s">
        <v>2815</v>
      </c>
      <c r="C4502" s="20" t="s">
        <v>4646</v>
      </c>
      <c r="D4502" s="20" t="s">
        <v>16724</v>
      </c>
      <c r="E4502" s="20">
        <v>0.75</v>
      </c>
      <c r="F4502" s="20" t="s">
        <v>8556</v>
      </c>
      <c r="G4502" s="362">
        <v>1</v>
      </c>
      <c r="H4502" s="13" t="s">
        <v>18603</v>
      </c>
      <c r="I4502" s="23" t="s">
        <v>4506</v>
      </c>
      <c r="J4502" s="3">
        <v>4</v>
      </c>
      <c r="K4502" s="20"/>
      <c r="L4502" s="20"/>
      <c r="M4502" s="20"/>
      <c r="N4502" s="25" t="s">
        <v>20331</v>
      </c>
      <c r="O4502" s="198" t="s">
        <v>2816</v>
      </c>
      <c r="P4502" s="10">
        <v>213001001</v>
      </c>
      <c r="Q4502" s="104" t="s">
        <v>2815</v>
      </c>
      <c r="R4502" s="308" t="s">
        <v>17557</v>
      </c>
      <c r="S4502" s="140"/>
      <c r="T4502" s="140"/>
      <c r="U4502" s="140"/>
      <c r="V4502" s="140"/>
      <c r="W4502" s="140"/>
      <c r="X4502" s="140"/>
      <c r="Y4502" s="140"/>
      <c r="Z4502" s="140"/>
      <c r="AA4502" s="140"/>
      <c r="AB4502" s="140"/>
      <c r="AC4502" s="140"/>
      <c r="AD4502" s="140"/>
      <c r="AE4502" s="140"/>
      <c r="AF4502" s="140"/>
      <c r="AG4502" s="140"/>
      <c r="AH4502" s="140"/>
      <c r="AI4502" s="140"/>
      <c r="AJ4502" s="140"/>
      <c r="AK4502" s="140"/>
    </row>
    <row r="4503" spans="1:37" ht="10.5" customHeight="1" outlineLevel="1">
      <c r="A4503" s="21" t="s">
        <v>2817</v>
      </c>
      <c r="B4503" s="104" t="s">
        <v>4153</v>
      </c>
      <c r="C4503" s="20" t="s">
        <v>16725</v>
      </c>
      <c r="D4503" s="20" t="s">
        <v>16726</v>
      </c>
      <c r="E4503" s="20">
        <v>0.75</v>
      </c>
      <c r="F4503" s="20" t="s">
        <v>8556</v>
      </c>
      <c r="G4503" s="362">
        <v>7</v>
      </c>
      <c r="H4503" s="17" t="s">
        <v>18602</v>
      </c>
      <c r="I4503" s="23" t="s">
        <v>4506</v>
      </c>
      <c r="J4503" s="20">
        <v>12</v>
      </c>
      <c r="K4503" s="20"/>
      <c r="L4503" s="20"/>
      <c r="M4503" s="20"/>
      <c r="N4503" s="25" t="s">
        <v>20332</v>
      </c>
      <c r="O4503" s="198" t="s">
        <v>4154</v>
      </c>
      <c r="P4503" s="10">
        <v>213001001</v>
      </c>
      <c r="Q4503" s="104" t="s">
        <v>4153</v>
      </c>
      <c r="R4503" s="308" t="s">
        <v>17557</v>
      </c>
      <c r="S4503" s="140"/>
      <c r="T4503" s="140"/>
      <c r="U4503" s="140"/>
      <c r="V4503" s="140"/>
      <c r="W4503" s="140"/>
      <c r="X4503" s="140"/>
      <c r="Y4503" s="140"/>
      <c r="Z4503" s="140"/>
      <c r="AA4503" s="140"/>
      <c r="AB4503" s="140"/>
      <c r="AC4503" s="140"/>
      <c r="AD4503" s="140"/>
      <c r="AE4503" s="140"/>
      <c r="AF4503" s="140"/>
      <c r="AG4503" s="140"/>
      <c r="AH4503" s="140"/>
      <c r="AI4503" s="140"/>
      <c r="AJ4503" s="140"/>
      <c r="AK4503" s="140"/>
    </row>
    <row r="4504" spans="1:37" ht="10.5" customHeight="1" outlineLevel="1">
      <c r="A4504" s="21" t="s">
        <v>4155</v>
      </c>
      <c r="B4504" s="104" t="s">
        <v>4156</v>
      </c>
      <c r="C4504" s="20" t="s">
        <v>5891</v>
      </c>
      <c r="D4504" s="87" t="s">
        <v>5892</v>
      </c>
      <c r="E4504" s="20">
        <v>1.1000000000000001</v>
      </c>
      <c r="F4504" s="20" t="s">
        <v>9827</v>
      </c>
      <c r="G4504" s="362">
        <v>1</v>
      </c>
      <c r="H4504" s="13" t="s">
        <v>4814</v>
      </c>
      <c r="I4504" s="87" t="s">
        <v>5009</v>
      </c>
      <c r="J4504" s="87">
        <v>1.8</v>
      </c>
      <c r="K4504" s="87"/>
      <c r="L4504" s="87"/>
      <c r="M4504" s="87"/>
      <c r="N4504" s="93" t="s">
        <v>18902</v>
      </c>
      <c r="O4504" s="210">
        <v>2128018630</v>
      </c>
      <c r="P4504" s="10">
        <v>213001001</v>
      </c>
      <c r="Q4504" s="307" t="s">
        <v>4156</v>
      </c>
      <c r="R4504" s="308" t="s">
        <v>21718</v>
      </c>
      <c r="S4504" s="140"/>
      <c r="T4504" s="140"/>
      <c r="U4504" s="140"/>
      <c r="V4504" s="140"/>
      <c r="W4504" s="140"/>
      <c r="X4504" s="140"/>
      <c r="Y4504" s="140"/>
      <c r="Z4504" s="140"/>
      <c r="AA4504" s="140"/>
      <c r="AB4504" s="140"/>
      <c r="AC4504" s="140"/>
      <c r="AD4504" s="140"/>
      <c r="AE4504" s="140"/>
      <c r="AF4504" s="140"/>
      <c r="AG4504" s="140"/>
      <c r="AH4504" s="140"/>
      <c r="AI4504" s="140"/>
      <c r="AJ4504" s="140"/>
      <c r="AK4504" s="140"/>
    </row>
    <row r="4505" spans="1:37" ht="10.5" customHeight="1" outlineLevel="1">
      <c r="A4505" s="21" t="s">
        <v>4157</v>
      </c>
      <c r="B4505" s="104" t="s">
        <v>4158</v>
      </c>
      <c r="C4505" s="20" t="s">
        <v>2208</v>
      </c>
      <c r="D4505" s="87" t="s">
        <v>2209</v>
      </c>
      <c r="E4505" s="20">
        <v>1.1000000000000001</v>
      </c>
      <c r="F4505" s="20" t="s">
        <v>9827</v>
      </c>
      <c r="G4505" s="362">
        <v>1</v>
      </c>
      <c r="H4505" s="13" t="s">
        <v>4814</v>
      </c>
      <c r="I4505" s="87" t="s">
        <v>5009</v>
      </c>
      <c r="J4505" s="87">
        <v>1.8</v>
      </c>
      <c r="K4505" s="87"/>
      <c r="L4505" s="87"/>
      <c r="M4505" s="87"/>
      <c r="N4505" s="93" t="s">
        <v>18902</v>
      </c>
      <c r="O4505" s="210">
        <v>2128018630</v>
      </c>
      <c r="P4505" s="10">
        <v>213001001</v>
      </c>
      <c r="Q4505" s="307" t="s">
        <v>4158</v>
      </c>
      <c r="R4505" s="308" t="s">
        <v>21718</v>
      </c>
      <c r="S4505" s="140"/>
      <c r="T4505" s="140"/>
      <c r="U4505" s="140"/>
      <c r="V4505" s="140"/>
      <c r="W4505" s="140"/>
      <c r="X4505" s="140"/>
      <c r="Y4505" s="140"/>
      <c r="Z4505" s="140"/>
      <c r="AA4505" s="140"/>
      <c r="AB4505" s="140"/>
      <c r="AC4505" s="140"/>
      <c r="AD4505" s="140"/>
      <c r="AE4505" s="140"/>
      <c r="AF4505" s="140"/>
      <c r="AG4505" s="140"/>
      <c r="AH4505" s="140"/>
      <c r="AI4505" s="140"/>
      <c r="AJ4505" s="140"/>
      <c r="AK4505" s="140"/>
    </row>
    <row r="4506" spans="1:37" ht="10.5" customHeight="1" outlineLevel="1">
      <c r="A4506" s="63" t="s">
        <v>24187</v>
      </c>
      <c r="B4506" s="104" t="s">
        <v>1889</v>
      </c>
      <c r="C4506" s="24" t="s">
        <v>23855</v>
      </c>
      <c r="D4506" s="89" t="s">
        <v>23856</v>
      </c>
      <c r="E4506" s="20">
        <v>1.1000000000000001</v>
      </c>
      <c r="F4506" s="20" t="s">
        <v>9827</v>
      </c>
      <c r="G4506" s="362">
        <v>2</v>
      </c>
      <c r="H4506" s="13" t="s">
        <v>4814</v>
      </c>
      <c r="I4506" s="87" t="s">
        <v>5009</v>
      </c>
      <c r="J4506" s="87">
        <v>6</v>
      </c>
      <c r="K4506" s="87"/>
      <c r="L4506" s="87"/>
      <c r="M4506" s="87"/>
      <c r="N4506" s="93" t="s">
        <v>18902</v>
      </c>
      <c r="O4506" s="210">
        <v>2128018630</v>
      </c>
      <c r="P4506" s="10">
        <v>213001001</v>
      </c>
      <c r="Q4506" s="307" t="s">
        <v>1889</v>
      </c>
      <c r="R4506" s="308" t="s">
        <v>21718</v>
      </c>
      <c r="S4506" s="140"/>
      <c r="T4506" s="140"/>
      <c r="U4506" s="140"/>
      <c r="V4506" s="140"/>
      <c r="W4506" s="140"/>
      <c r="X4506" s="140"/>
      <c r="Y4506" s="140"/>
      <c r="Z4506" s="140"/>
      <c r="AA4506" s="140"/>
      <c r="AB4506" s="140"/>
      <c r="AC4506" s="140"/>
      <c r="AD4506" s="140"/>
      <c r="AE4506" s="140"/>
      <c r="AF4506" s="140"/>
      <c r="AG4506" s="140"/>
      <c r="AH4506" s="140"/>
      <c r="AI4506" s="140"/>
      <c r="AJ4506" s="140"/>
      <c r="AK4506" s="140"/>
    </row>
    <row r="4507" spans="1:37" ht="10.5" customHeight="1" outlineLevel="1">
      <c r="A4507" s="63" t="s">
        <v>24188</v>
      </c>
      <c r="B4507" s="104" t="s">
        <v>1889</v>
      </c>
      <c r="C4507" s="24" t="s">
        <v>23857</v>
      </c>
      <c r="D4507" s="89" t="s">
        <v>23858</v>
      </c>
      <c r="E4507" s="20">
        <v>1.1000000000000001</v>
      </c>
      <c r="F4507" s="20" t="s">
        <v>9827</v>
      </c>
      <c r="G4507" s="362">
        <v>1</v>
      </c>
      <c r="H4507" s="13" t="s">
        <v>4814</v>
      </c>
      <c r="I4507" s="87" t="s">
        <v>5009</v>
      </c>
      <c r="J4507" s="87">
        <v>6</v>
      </c>
      <c r="K4507" s="87"/>
      <c r="L4507" s="87"/>
      <c r="M4507" s="87"/>
      <c r="N4507" s="93" t="s">
        <v>18902</v>
      </c>
      <c r="O4507" s="210">
        <v>2128018630</v>
      </c>
      <c r="P4507" s="10">
        <v>213001001</v>
      </c>
      <c r="Q4507" s="307" t="s">
        <v>1889</v>
      </c>
      <c r="R4507" s="308" t="s">
        <v>21718</v>
      </c>
      <c r="S4507" s="140"/>
      <c r="T4507" s="140"/>
      <c r="U4507" s="140"/>
      <c r="V4507" s="140"/>
      <c r="W4507" s="140"/>
      <c r="X4507" s="140"/>
      <c r="Y4507" s="140"/>
      <c r="Z4507" s="140"/>
      <c r="AA4507" s="140"/>
      <c r="AB4507" s="140"/>
      <c r="AC4507" s="140"/>
      <c r="AD4507" s="140"/>
      <c r="AE4507" s="140"/>
      <c r="AF4507" s="140"/>
      <c r="AG4507" s="140"/>
      <c r="AH4507" s="140"/>
      <c r="AI4507" s="140"/>
      <c r="AJ4507" s="140"/>
      <c r="AK4507" s="140"/>
    </row>
    <row r="4508" spans="1:37" ht="10.5" customHeight="1" outlineLevel="1">
      <c r="A4508" s="63" t="s">
        <v>24189</v>
      </c>
      <c r="B4508" s="104" t="s">
        <v>8033</v>
      </c>
      <c r="C4508" s="24" t="s">
        <v>23859</v>
      </c>
      <c r="D4508" s="89" t="s">
        <v>23860</v>
      </c>
      <c r="E4508" s="20">
        <v>1.1000000000000001</v>
      </c>
      <c r="F4508" s="20" t="s">
        <v>9827</v>
      </c>
      <c r="G4508" s="362">
        <v>1</v>
      </c>
      <c r="H4508" s="13" t="s">
        <v>4814</v>
      </c>
      <c r="I4508" s="87" t="s">
        <v>5009</v>
      </c>
      <c r="J4508" s="87">
        <v>3</v>
      </c>
      <c r="K4508" s="87"/>
      <c r="L4508" s="87"/>
      <c r="M4508" s="87"/>
      <c r="N4508" s="93" t="s">
        <v>18902</v>
      </c>
      <c r="O4508" s="210">
        <v>2128018630</v>
      </c>
      <c r="P4508" s="10">
        <v>213001001</v>
      </c>
      <c r="Q4508" s="104" t="s">
        <v>8033</v>
      </c>
      <c r="R4508" s="308" t="s">
        <v>21718</v>
      </c>
      <c r="S4508" s="140"/>
      <c r="T4508" s="140"/>
      <c r="U4508" s="140"/>
      <c r="V4508" s="140"/>
      <c r="W4508" s="140"/>
      <c r="X4508" s="140"/>
      <c r="Y4508" s="140"/>
      <c r="Z4508" s="140"/>
      <c r="AA4508" s="140"/>
      <c r="AB4508" s="140"/>
      <c r="AC4508" s="140"/>
      <c r="AD4508" s="140"/>
      <c r="AE4508" s="140"/>
      <c r="AF4508" s="140"/>
      <c r="AG4508" s="140"/>
      <c r="AH4508" s="140"/>
      <c r="AI4508" s="140"/>
      <c r="AJ4508" s="140"/>
      <c r="AK4508" s="140"/>
    </row>
    <row r="4509" spans="1:37" ht="10.5" customHeight="1" outlineLevel="1">
      <c r="A4509" s="63" t="s">
        <v>24190</v>
      </c>
      <c r="B4509" s="104" t="s">
        <v>8033</v>
      </c>
      <c r="C4509" s="24" t="s">
        <v>23861</v>
      </c>
      <c r="D4509" s="89" t="s">
        <v>23862</v>
      </c>
      <c r="E4509" s="20">
        <v>1.1000000000000001</v>
      </c>
      <c r="F4509" s="20" t="s">
        <v>9827</v>
      </c>
      <c r="G4509" s="362">
        <v>1</v>
      </c>
      <c r="H4509" s="13" t="s">
        <v>4814</v>
      </c>
      <c r="I4509" s="87" t="s">
        <v>5009</v>
      </c>
      <c r="J4509" s="87">
        <v>3</v>
      </c>
      <c r="K4509" s="87"/>
      <c r="L4509" s="87"/>
      <c r="M4509" s="87"/>
      <c r="N4509" s="93" t="s">
        <v>18902</v>
      </c>
      <c r="O4509" s="210">
        <v>2128018630</v>
      </c>
      <c r="P4509" s="10">
        <v>213001001</v>
      </c>
      <c r="Q4509" s="104" t="s">
        <v>8033</v>
      </c>
      <c r="R4509" s="308" t="s">
        <v>21718</v>
      </c>
      <c r="S4509" s="140"/>
      <c r="T4509" s="140"/>
      <c r="U4509" s="140"/>
      <c r="V4509" s="140"/>
      <c r="W4509" s="140"/>
      <c r="X4509" s="140"/>
      <c r="Y4509" s="140"/>
      <c r="Z4509" s="140"/>
      <c r="AA4509" s="140"/>
      <c r="AB4509" s="140"/>
      <c r="AC4509" s="140"/>
      <c r="AD4509" s="140"/>
      <c r="AE4509" s="140"/>
      <c r="AF4509" s="140"/>
      <c r="AG4509" s="140"/>
      <c r="AH4509" s="140"/>
      <c r="AI4509" s="140"/>
      <c r="AJ4509" s="140"/>
      <c r="AK4509" s="140"/>
    </row>
    <row r="4510" spans="1:37" ht="10.5" customHeight="1" outlineLevel="1">
      <c r="A4510" s="21" t="s">
        <v>1890</v>
      </c>
      <c r="B4510" s="104" t="s">
        <v>1891</v>
      </c>
      <c r="C4510" s="20" t="s">
        <v>16727</v>
      </c>
      <c r="D4510" s="20" t="s">
        <v>16728</v>
      </c>
      <c r="E4510" s="20">
        <v>0.75</v>
      </c>
      <c r="F4510" s="20" t="s">
        <v>8556</v>
      </c>
      <c r="G4510" s="362">
        <v>3</v>
      </c>
      <c r="H4510" s="13" t="s">
        <v>4814</v>
      </c>
      <c r="I4510" s="87" t="s">
        <v>5009</v>
      </c>
      <c r="J4510" s="3">
        <v>4</v>
      </c>
      <c r="K4510" s="20"/>
      <c r="L4510" s="20"/>
      <c r="M4510" s="20"/>
      <c r="N4510" s="25" t="s">
        <v>19080</v>
      </c>
      <c r="O4510" s="198" t="s">
        <v>1892</v>
      </c>
      <c r="P4510" s="10">
        <v>213001001</v>
      </c>
      <c r="Q4510" s="104" t="s">
        <v>1891</v>
      </c>
      <c r="R4510" s="308" t="s">
        <v>17557</v>
      </c>
      <c r="S4510" s="140"/>
      <c r="T4510" s="140"/>
      <c r="U4510" s="140"/>
      <c r="V4510" s="140"/>
      <c r="W4510" s="140"/>
      <c r="X4510" s="140"/>
      <c r="Y4510" s="140"/>
      <c r="Z4510" s="140"/>
      <c r="AA4510" s="140"/>
      <c r="AB4510" s="140"/>
      <c r="AC4510" s="140"/>
      <c r="AD4510" s="140"/>
      <c r="AE4510" s="140"/>
      <c r="AF4510" s="140"/>
      <c r="AG4510" s="140"/>
      <c r="AH4510" s="140"/>
      <c r="AI4510" s="140"/>
      <c r="AJ4510" s="140"/>
      <c r="AK4510" s="140"/>
    </row>
    <row r="4511" spans="1:37" ht="10.5" customHeight="1" outlineLevel="1">
      <c r="A4511" s="21" t="s">
        <v>1893</v>
      </c>
      <c r="B4511" s="104" t="s">
        <v>6935</v>
      </c>
      <c r="C4511" s="20" t="s">
        <v>16729</v>
      </c>
      <c r="D4511" s="20" t="s">
        <v>16730</v>
      </c>
      <c r="E4511" s="20">
        <v>1.1000000000000001</v>
      </c>
      <c r="F4511" s="20" t="s">
        <v>9827</v>
      </c>
      <c r="G4511" s="362">
        <v>2</v>
      </c>
      <c r="H4511" s="13" t="s">
        <v>4814</v>
      </c>
      <c r="I4511" s="87" t="s">
        <v>5009</v>
      </c>
      <c r="J4511" s="3">
        <v>4</v>
      </c>
      <c r="K4511" s="20"/>
      <c r="L4511" s="20"/>
      <c r="M4511" s="20"/>
      <c r="N4511" s="25" t="s">
        <v>20333</v>
      </c>
      <c r="O4511" s="198" t="s">
        <v>6936</v>
      </c>
      <c r="P4511" s="10">
        <v>213001001</v>
      </c>
      <c r="Q4511" s="104" t="s">
        <v>6935</v>
      </c>
      <c r="R4511" s="308" t="s">
        <v>17499</v>
      </c>
      <c r="S4511" s="140"/>
      <c r="T4511" s="140"/>
      <c r="U4511" s="140"/>
      <c r="V4511" s="140"/>
      <c r="W4511" s="140"/>
      <c r="X4511" s="140"/>
      <c r="Y4511" s="140"/>
      <c r="Z4511" s="140"/>
      <c r="AA4511" s="140"/>
      <c r="AB4511" s="140"/>
      <c r="AC4511" s="140"/>
      <c r="AD4511" s="140"/>
      <c r="AE4511" s="140"/>
      <c r="AF4511" s="140"/>
      <c r="AG4511" s="140"/>
      <c r="AH4511" s="140"/>
      <c r="AI4511" s="140"/>
      <c r="AJ4511" s="140"/>
      <c r="AK4511" s="140"/>
    </row>
    <row r="4512" spans="1:37" ht="10.5" customHeight="1" outlineLevel="1">
      <c r="A4512" s="21" t="s">
        <v>6937</v>
      </c>
      <c r="B4512" s="104" t="s">
        <v>6938</v>
      </c>
      <c r="C4512" s="20" t="s">
        <v>16731</v>
      </c>
      <c r="D4512" s="20" t="s">
        <v>16732</v>
      </c>
      <c r="E4512" s="20">
        <v>1.1000000000000001</v>
      </c>
      <c r="F4512" s="20" t="s">
        <v>9827</v>
      </c>
      <c r="G4512" s="362">
        <v>2</v>
      </c>
      <c r="H4512" s="13" t="s">
        <v>4814</v>
      </c>
      <c r="I4512" s="87" t="s">
        <v>5009</v>
      </c>
      <c r="J4512" s="3">
        <v>4</v>
      </c>
      <c r="K4512" s="20"/>
      <c r="L4512" s="20"/>
      <c r="M4512" s="20"/>
      <c r="N4512" s="25" t="s">
        <v>20334</v>
      </c>
      <c r="O4512" s="198" t="s">
        <v>6939</v>
      </c>
      <c r="P4512" s="10">
        <v>213001001</v>
      </c>
      <c r="Q4512" s="104" t="s">
        <v>6938</v>
      </c>
      <c r="R4512" s="308" t="s">
        <v>17499</v>
      </c>
      <c r="S4512" s="140"/>
      <c r="T4512" s="140"/>
      <c r="U4512" s="140"/>
      <c r="V4512" s="140"/>
      <c r="W4512" s="140"/>
      <c r="X4512" s="140"/>
      <c r="Y4512" s="140"/>
      <c r="Z4512" s="140"/>
      <c r="AA4512" s="140"/>
      <c r="AB4512" s="140"/>
      <c r="AC4512" s="140"/>
      <c r="AD4512" s="140"/>
      <c r="AE4512" s="140"/>
      <c r="AF4512" s="140"/>
      <c r="AG4512" s="140"/>
      <c r="AH4512" s="140"/>
      <c r="AI4512" s="140"/>
      <c r="AJ4512" s="140"/>
      <c r="AK4512" s="140"/>
    </row>
    <row r="4513" spans="1:37" ht="10.5" customHeight="1" outlineLevel="1">
      <c r="A4513" s="21" t="s">
        <v>6940</v>
      </c>
      <c r="B4513" s="104" t="s">
        <v>9446</v>
      </c>
      <c r="C4513" s="20" t="s">
        <v>16733</v>
      </c>
      <c r="D4513" s="20" t="s">
        <v>16734</v>
      </c>
      <c r="E4513" s="20">
        <v>1.1000000000000001</v>
      </c>
      <c r="F4513" s="20" t="s">
        <v>9827</v>
      </c>
      <c r="G4513" s="362">
        <v>3</v>
      </c>
      <c r="H4513" s="13" t="s">
        <v>4814</v>
      </c>
      <c r="I4513" s="23" t="s">
        <v>5009</v>
      </c>
      <c r="J4513" s="3">
        <v>4</v>
      </c>
      <c r="K4513" s="20"/>
      <c r="L4513" s="20"/>
      <c r="M4513" s="20"/>
      <c r="N4513" s="25" t="s">
        <v>20335</v>
      </c>
      <c r="O4513" s="198" t="s">
        <v>9447</v>
      </c>
      <c r="P4513" s="612" t="s">
        <v>24314</v>
      </c>
      <c r="Q4513" s="104" t="s">
        <v>9446</v>
      </c>
      <c r="R4513" s="308" t="s">
        <v>21718</v>
      </c>
      <c r="S4513" s="140"/>
      <c r="T4513" s="140"/>
      <c r="U4513" s="140"/>
      <c r="V4513" s="140"/>
      <c r="W4513" s="140"/>
      <c r="X4513" s="140"/>
      <c r="Y4513" s="140"/>
      <c r="Z4513" s="140"/>
      <c r="AA4513" s="140"/>
      <c r="AB4513" s="140"/>
      <c r="AC4513" s="140"/>
      <c r="AD4513" s="140"/>
      <c r="AE4513" s="140"/>
      <c r="AF4513" s="140"/>
      <c r="AG4513" s="140"/>
      <c r="AH4513" s="140"/>
      <c r="AI4513" s="140"/>
      <c r="AJ4513" s="140"/>
      <c r="AK4513" s="140"/>
    </row>
    <row r="4514" spans="1:37" ht="10.5" customHeight="1" outlineLevel="1">
      <c r="A4514" s="411" t="s">
        <v>21066</v>
      </c>
      <c r="B4514" s="412" t="s">
        <v>5404</v>
      </c>
      <c r="C4514" s="24" t="s">
        <v>21552</v>
      </c>
      <c r="D4514" s="20" t="s">
        <v>21553</v>
      </c>
      <c r="E4514" s="166" t="s">
        <v>9826</v>
      </c>
      <c r="F4514" s="166" t="s">
        <v>9827</v>
      </c>
      <c r="G4514" s="362">
        <v>1</v>
      </c>
      <c r="H4514" s="154" t="s">
        <v>5008</v>
      </c>
      <c r="I4514" s="23"/>
      <c r="J4514" s="3">
        <v>4</v>
      </c>
      <c r="K4514" s="20"/>
      <c r="L4514" s="20"/>
      <c r="M4514" s="20"/>
      <c r="N4514" s="552" t="s">
        <v>23032</v>
      </c>
      <c r="O4514" s="413" t="s">
        <v>21067</v>
      </c>
      <c r="P4514"/>
      <c r="Q4514" s="412" t="s">
        <v>5404</v>
      </c>
      <c r="R4514" s="308" t="s">
        <v>17524</v>
      </c>
      <c r="S4514" s="140"/>
      <c r="T4514" s="140"/>
      <c r="U4514" s="140"/>
      <c r="V4514" s="140"/>
      <c r="W4514" s="140"/>
      <c r="X4514" s="140"/>
      <c r="Y4514" s="140"/>
      <c r="Z4514" s="140"/>
      <c r="AA4514" s="140"/>
      <c r="AB4514" s="140"/>
      <c r="AC4514" s="140"/>
      <c r="AD4514" s="140"/>
      <c r="AE4514" s="140"/>
      <c r="AF4514" s="140"/>
      <c r="AG4514" s="140"/>
      <c r="AH4514" s="140"/>
      <c r="AI4514" s="140"/>
      <c r="AJ4514" s="140"/>
      <c r="AK4514" s="140"/>
    </row>
    <row r="4515" spans="1:37" ht="10.5" customHeight="1" outlineLevel="1">
      <c r="A4515" s="498" t="s">
        <v>18399</v>
      </c>
      <c r="B4515" s="498" t="s">
        <v>8033</v>
      </c>
      <c r="C4515" s="499" t="s">
        <v>21554</v>
      </c>
      <c r="D4515" s="504" t="s">
        <v>21555</v>
      </c>
      <c r="E4515" s="500" t="s">
        <v>9826</v>
      </c>
      <c r="F4515" s="500" t="s">
        <v>9827</v>
      </c>
      <c r="G4515" s="501">
        <v>1</v>
      </c>
      <c r="H4515" s="154" t="s">
        <v>5008</v>
      </c>
      <c r="I4515" s="503"/>
      <c r="J4515" s="3">
        <v>4</v>
      </c>
      <c r="K4515" s="504"/>
      <c r="L4515" s="504"/>
      <c r="M4515" s="504"/>
      <c r="N4515" s="505" t="s">
        <v>23033</v>
      </c>
      <c r="O4515" s="498" t="s">
        <v>18400</v>
      </c>
      <c r="P4515"/>
      <c r="Q4515" s="498" t="s">
        <v>8033</v>
      </c>
      <c r="R4515" s="308" t="s">
        <v>17524</v>
      </c>
      <c r="S4515" s="140"/>
      <c r="T4515" s="140"/>
      <c r="U4515" s="140"/>
      <c r="V4515" s="140"/>
      <c r="W4515" s="140"/>
      <c r="X4515" s="140"/>
      <c r="Y4515" s="140"/>
      <c r="Z4515" s="140"/>
      <c r="AA4515" s="140"/>
      <c r="AB4515" s="140"/>
      <c r="AC4515" s="140"/>
      <c r="AD4515" s="140"/>
      <c r="AE4515" s="140"/>
      <c r="AF4515" s="140"/>
      <c r="AG4515" s="140"/>
      <c r="AH4515" s="140"/>
      <c r="AI4515" s="140"/>
      <c r="AJ4515" s="140"/>
      <c r="AK4515" s="140"/>
    </row>
    <row r="4516" spans="1:37" ht="10.5" customHeight="1" outlineLevel="1">
      <c r="A4516" s="21" t="s">
        <v>6950</v>
      </c>
      <c r="B4516" s="104" t="s">
        <v>4278</v>
      </c>
      <c r="C4516" s="20" t="s">
        <v>16735</v>
      </c>
      <c r="D4516" s="20" t="s">
        <v>16736</v>
      </c>
      <c r="E4516" s="20">
        <v>1.1000000000000001</v>
      </c>
      <c r="F4516" s="20" t="s">
        <v>9827</v>
      </c>
      <c r="G4516" s="362">
        <v>1</v>
      </c>
      <c r="H4516" s="13" t="s">
        <v>4814</v>
      </c>
      <c r="I4516" s="23" t="s">
        <v>5009</v>
      </c>
      <c r="J4516" s="3">
        <v>4</v>
      </c>
      <c r="K4516" s="20"/>
      <c r="L4516" s="20"/>
      <c r="M4516" s="20"/>
      <c r="N4516" s="25" t="s">
        <v>19004</v>
      </c>
      <c r="O4516" s="198" t="s">
        <v>7833</v>
      </c>
      <c r="P4516" s="10">
        <v>213001001</v>
      </c>
      <c r="Q4516" s="104" t="s">
        <v>4278</v>
      </c>
      <c r="R4516" s="308" t="s">
        <v>17524</v>
      </c>
      <c r="S4516" s="140"/>
      <c r="T4516" s="140"/>
      <c r="U4516" s="140"/>
      <c r="V4516" s="140"/>
      <c r="W4516" s="140"/>
      <c r="X4516" s="140"/>
      <c r="Y4516" s="140"/>
      <c r="Z4516" s="140"/>
      <c r="AA4516" s="140"/>
      <c r="AB4516" s="140"/>
      <c r="AC4516" s="140"/>
      <c r="AD4516" s="140"/>
      <c r="AE4516" s="140"/>
      <c r="AF4516" s="140"/>
      <c r="AG4516" s="140"/>
      <c r="AH4516" s="140"/>
      <c r="AI4516" s="140"/>
      <c r="AJ4516" s="140"/>
      <c r="AK4516" s="140"/>
    </row>
    <row r="4517" spans="1:37" ht="10.5" customHeight="1" outlineLevel="1">
      <c r="A4517" s="21" t="s">
        <v>4279</v>
      </c>
      <c r="B4517" s="104" t="s">
        <v>4280</v>
      </c>
      <c r="C4517" s="20" t="s">
        <v>16737</v>
      </c>
      <c r="D4517" s="20" t="s">
        <v>16738</v>
      </c>
      <c r="E4517" s="20">
        <v>1.1000000000000001</v>
      </c>
      <c r="F4517" s="20" t="s">
        <v>9827</v>
      </c>
      <c r="G4517" s="362">
        <v>1</v>
      </c>
      <c r="H4517" s="13" t="s">
        <v>4814</v>
      </c>
      <c r="I4517" s="23" t="s">
        <v>5009</v>
      </c>
      <c r="J4517" s="3">
        <v>4</v>
      </c>
      <c r="K4517" s="20"/>
      <c r="L4517" s="20"/>
      <c r="M4517" s="20"/>
      <c r="N4517" s="25" t="s">
        <v>20337</v>
      </c>
      <c r="O4517" s="198" t="s">
        <v>4281</v>
      </c>
      <c r="P4517" s="10">
        <v>213001001</v>
      </c>
      <c r="Q4517" s="104" t="s">
        <v>4280</v>
      </c>
      <c r="R4517" s="311" t="s">
        <v>17443</v>
      </c>
      <c r="S4517" s="140"/>
      <c r="T4517" s="140"/>
      <c r="U4517" s="140"/>
      <c r="V4517" s="140"/>
      <c r="W4517" s="140"/>
      <c r="X4517" s="140"/>
      <c r="Y4517" s="140"/>
      <c r="Z4517" s="140"/>
      <c r="AA4517" s="140"/>
      <c r="AB4517" s="140"/>
      <c r="AC4517" s="140"/>
      <c r="AD4517" s="140"/>
      <c r="AE4517" s="140"/>
      <c r="AF4517" s="140"/>
      <c r="AG4517" s="140"/>
      <c r="AH4517" s="140"/>
      <c r="AI4517" s="140"/>
      <c r="AJ4517" s="140"/>
      <c r="AK4517" s="140"/>
    </row>
    <row r="4518" spans="1:37" ht="10.5" customHeight="1" outlineLevel="1">
      <c r="A4518" s="21" t="s">
        <v>4282</v>
      </c>
      <c r="B4518" s="104" t="s">
        <v>5665</v>
      </c>
      <c r="C4518" s="20" t="s">
        <v>16739</v>
      </c>
      <c r="D4518" s="20" t="s">
        <v>16740</v>
      </c>
      <c r="E4518" s="20">
        <v>1.1000000000000001</v>
      </c>
      <c r="F4518" s="20" t="s">
        <v>9827</v>
      </c>
      <c r="G4518" s="362">
        <v>1</v>
      </c>
      <c r="H4518" s="154" t="s">
        <v>5008</v>
      </c>
      <c r="I4518" s="23"/>
      <c r="J4518" s="3">
        <v>4</v>
      </c>
      <c r="K4518" s="20"/>
      <c r="L4518" s="20"/>
      <c r="M4518" s="20"/>
      <c r="N4518" s="25" t="s">
        <v>20338</v>
      </c>
      <c r="O4518" s="198" t="s">
        <v>5666</v>
      </c>
      <c r="P4518" s="10">
        <v>213001001</v>
      </c>
      <c r="Q4518" s="104" t="s">
        <v>5665</v>
      </c>
      <c r="R4518" s="308" t="s">
        <v>17488</v>
      </c>
      <c r="S4518" s="140"/>
      <c r="T4518" s="140"/>
      <c r="U4518" s="140"/>
      <c r="V4518" s="140"/>
      <c r="W4518" s="140"/>
      <c r="X4518" s="140"/>
      <c r="Y4518" s="140"/>
      <c r="Z4518" s="140"/>
      <c r="AA4518" s="140"/>
      <c r="AB4518" s="140"/>
      <c r="AC4518" s="140"/>
      <c r="AD4518" s="140"/>
      <c r="AE4518" s="140"/>
      <c r="AF4518" s="140"/>
      <c r="AG4518" s="140"/>
      <c r="AH4518" s="140"/>
      <c r="AI4518" s="140"/>
      <c r="AJ4518" s="140"/>
      <c r="AK4518" s="140"/>
    </row>
    <row r="4519" spans="1:37" ht="10.5" customHeight="1" outlineLevel="1">
      <c r="A4519" s="21" t="s">
        <v>5667</v>
      </c>
      <c r="B4519" s="104" t="s">
        <v>8037</v>
      </c>
      <c r="C4519" s="20" t="s">
        <v>16741</v>
      </c>
      <c r="D4519" s="20" t="s">
        <v>16742</v>
      </c>
      <c r="E4519" s="20">
        <v>1.1000000000000001</v>
      </c>
      <c r="F4519" s="20" t="s">
        <v>9827</v>
      </c>
      <c r="G4519" s="362">
        <v>1</v>
      </c>
      <c r="H4519" s="13" t="s">
        <v>4814</v>
      </c>
      <c r="I4519" s="23" t="s">
        <v>5009</v>
      </c>
      <c r="J4519" s="3">
        <v>4</v>
      </c>
      <c r="K4519" s="20"/>
      <c r="L4519" s="20"/>
      <c r="M4519" s="20"/>
      <c r="N4519" s="25" t="s">
        <v>19107</v>
      </c>
      <c r="O4519" s="198" t="s">
        <v>9141</v>
      </c>
      <c r="P4519" s="10">
        <v>213001001</v>
      </c>
      <c r="Q4519" s="104" t="s">
        <v>8037</v>
      </c>
      <c r="R4519" s="308" t="s">
        <v>17505</v>
      </c>
      <c r="S4519" s="140"/>
      <c r="T4519" s="140"/>
      <c r="U4519" s="140"/>
      <c r="V4519" s="140"/>
      <c r="W4519" s="140"/>
      <c r="X4519" s="140"/>
      <c r="Y4519" s="140"/>
      <c r="Z4519" s="140"/>
      <c r="AA4519" s="140"/>
      <c r="AB4519" s="140"/>
      <c r="AC4519" s="140"/>
      <c r="AD4519" s="140"/>
      <c r="AE4519" s="140"/>
      <c r="AF4519" s="140"/>
      <c r="AG4519" s="140"/>
      <c r="AH4519" s="140"/>
      <c r="AI4519" s="140"/>
      <c r="AJ4519" s="140"/>
      <c r="AK4519" s="140"/>
    </row>
    <row r="4520" spans="1:37" ht="10.5" customHeight="1" outlineLevel="1">
      <c r="A4520" s="21" t="s">
        <v>5668</v>
      </c>
      <c r="B4520" s="104" t="s">
        <v>7995</v>
      </c>
      <c r="C4520" s="20" t="s">
        <v>16743</v>
      </c>
      <c r="D4520" s="20" t="s">
        <v>16744</v>
      </c>
      <c r="E4520" s="20">
        <v>1.1000000000000001</v>
      </c>
      <c r="F4520" s="20" t="s">
        <v>9827</v>
      </c>
      <c r="G4520" s="362">
        <v>1</v>
      </c>
      <c r="H4520" s="13" t="s">
        <v>4814</v>
      </c>
      <c r="I4520" s="23" t="s">
        <v>5009</v>
      </c>
      <c r="J4520" s="3">
        <v>4</v>
      </c>
      <c r="K4520" s="20"/>
      <c r="L4520" s="20"/>
      <c r="M4520" s="20"/>
      <c r="N4520" s="25" t="s">
        <v>20339</v>
      </c>
      <c r="O4520" s="198" t="s">
        <v>5669</v>
      </c>
      <c r="P4520" s="10">
        <v>213001001</v>
      </c>
      <c r="Q4520" s="104" t="s">
        <v>7995</v>
      </c>
      <c r="R4520" s="308" t="s">
        <v>17522</v>
      </c>
      <c r="S4520" s="140"/>
      <c r="T4520" s="140"/>
      <c r="U4520" s="140"/>
      <c r="V4520" s="140"/>
      <c r="W4520" s="140"/>
      <c r="X4520" s="140"/>
      <c r="Y4520" s="140"/>
      <c r="Z4520" s="140"/>
      <c r="AA4520" s="140"/>
      <c r="AB4520" s="140"/>
      <c r="AC4520" s="140"/>
      <c r="AD4520" s="140"/>
      <c r="AE4520" s="140"/>
      <c r="AF4520" s="140"/>
      <c r="AG4520" s="140"/>
      <c r="AH4520" s="140"/>
      <c r="AI4520" s="140"/>
      <c r="AJ4520" s="140"/>
      <c r="AK4520" s="140"/>
    </row>
    <row r="4521" spans="1:37" ht="10.5" customHeight="1" outlineLevel="1">
      <c r="A4521" s="21" t="s">
        <v>5670</v>
      </c>
      <c r="B4521" s="104" t="s">
        <v>5404</v>
      </c>
      <c r="C4521" s="20" t="s">
        <v>16735</v>
      </c>
      <c r="D4521" s="20" t="s">
        <v>16736</v>
      </c>
      <c r="E4521" s="20">
        <v>1.1000000000000001</v>
      </c>
      <c r="F4521" s="20" t="s">
        <v>9827</v>
      </c>
      <c r="G4521" s="362">
        <v>1</v>
      </c>
      <c r="H4521" s="13" t="s">
        <v>4814</v>
      </c>
      <c r="I4521" s="23" t="s">
        <v>5009</v>
      </c>
      <c r="J4521" s="3">
        <v>4</v>
      </c>
      <c r="K4521" s="20"/>
      <c r="L4521" s="20"/>
      <c r="M4521" s="20"/>
      <c r="N4521" s="25" t="s">
        <v>20182</v>
      </c>
      <c r="O4521" s="198" t="s">
        <v>495</v>
      </c>
      <c r="P4521" s="10">
        <v>213001001</v>
      </c>
      <c r="Q4521" s="104" t="s">
        <v>5404</v>
      </c>
      <c r="R4521" s="308" t="s">
        <v>17488</v>
      </c>
      <c r="S4521" s="140"/>
      <c r="T4521" s="140"/>
      <c r="U4521" s="140"/>
      <c r="V4521" s="140"/>
      <c r="W4521" s="140"/>
      <c r="X4521" s="140"/>
      <c r="Y4521" s="140"/>
      <c r="Z4521" s="140"/>
      <c r="AA4521" s="140"/>
      <c r="AB4521" s="140"/>
      <c r="AC4521" s="140"/>
      <c r="AD4521" s="140"/>
      <c r="AE4521" s="140"/>
      <c r="AF4521" s="140"/>
      <c r="AG4521" s="140"/>
      <c r="AH4521" s="140"/>
      <c r="AI4521" s="140"/>
      <c r="AJ4521" s="140"/>
      <c r="AK4521" s="140"/>
    </row>
    <row r="4522" spans="1:37" ht="10.5" customHeight="1" outlineLevel="1">
      <c r="A4522" s="21" t="s">
        <v>5671</v>
      </c>
      <c r="B4522" s="104" t="s">
        <v>5672</v>
      </c>
      <c r="C4522" s="20" t="s">
        <v>16745</v>
      </c>
      <c r="D4522" s="20" t="s">
        <v>16746</v>
      </c>
      <c r="E4522" s="20">
        <v>0.36</v>
      </c>
      <c r="F4522" s="20" t="s">
        <v>9827</v>
      </c>
      <c r="G4522" s="362">
        <v>1</v>
      </c>
      <c r="H4522" s="154" t="s">
        <v>5008</v>
      </c>
      <c r="I4522" s="23"/>
      <c r="J4522" s="3">
        <v>4</v>
      </c>
      <c r="K4522" s="20"/>
      <c r="L4522" s="20"/>
      <c r="M4522" s="20"/>
      <c r="N4522" s="25" t="s">
        <v>20340</v>
      </c>
      <c r="O4522" s="198" t="s">
        <v>5673</v>
      </c>
      <c r="P4522" s="10">
        <v>213001001</v>
      </c>
      <c r="Q4522" s="104" t="s">
        <v>5672</v>
      </c>
      <c r="R4522" s="308" t="s">
        <v>17522</v>
      </c>
      <c r="S4522" s="140"/>
      <c r="T4522" s="140"/>
      <c r="U4522" s="140"/>
      <c r="V4522" s="140"/>
      <c r="W4522" s="140"/>
      <c r="X4522" s="140"/>
      <c r="Y4522" s="140"/>
      <c r="Z4522" s="140"/>
      <c r="AA4522" s="140"/>
      <c r="AB4522" s="140"/>
      <c r="AC4522" s="140"/>
      <c r="AD4522" s="140"/>
      <c r="AE4522" s="140"/>
      <c r="AF4522" s="140"/>
      <c r="AG4522" s="140"/>
      <c r="AH4522" s="140"/>
      <c r="AI4522" s="140"/>
      <c r="AJ4522" s="140"/>
      <c r="AK4522" s="140"/>
    </row>
    <row r="4523" spans="1:37" ht="10.5" customHeight="1" outlineLevel="1">
      <c r="A4523" s="411" t="s">
        <v>21068</v>
      </c>
      <c r="B4523" s="412" t="s">
        <v>8010</v>
      </c>
      <c r="C4523" s="24" t="s">
        <v>21556</v>
      </c>
      <c r="D4523" s="20" t="s">
        <v>21557</v>
      </c>
      <c r="E4523" s="166" t="s">
        <v>9826</v>
      </c>
      <c r="F4523" s="166" t="s">
        <v>9827</v>
      </c>
      <c r="G4523" s="362">
        <v>1</v>
      </c>
      <c r="H4523" s="154" t="s">
        <v>5008</v>
      </c>
      <c r="I4523" s="23"/>
      <c r="J4523" s="3">
        <v>4</v>
      </c>
      <c r="K4523" s="20"/>
      <c r="L4523" s="20"/>
      <c r="M4523" s="20"/>
      <c r="N4523" s="61" t="s">
        <v>23034</v>
      </c>
      <c r="O4523" s="413" t="s">
        <v>21069</v>
      </c>
      <c r="P4523" s="10">
        <v>581001001</v>
      </c>
      <c r="Q4523" s="412" t="s">
        <v>8010</v>
      </c>
      <c r="R4523" s="312" t="s">
        <v>23036</v>
      </c>
      <c r="S4523" s="140"/>
      <c r="T4523" s="140"/>
      <c r="U4523" s="140"/>
      <c r="V4523" s="140"/>
      <c r="W4523" s="140"/>
      <c r="X4523" s="140"/>
      <c r="Y4523" s="140"/>
      <c r="Z4523" s="140"/>
      <c r="AA4523" s="140"/>
      <c r="AB4523" s="140"/>
      <c r="AC4523" s="140"/>
      <c r="AD4523" s="140"/>
      <c r="AE4523" s="140"/>
      <c r="AF4523" s="140"/>
      <c r="AG4523" s="140"/>
      <c r="AH4523" s="140"/>
      <c r="AI4523" s="140"/>
      <c r="AJ4523" s="140"/>
      <c r="AK4523" s="140"/>
    </row>
    <row r="4524" spans="1:37" ht="10.5" customHeight="1" outlineLevel="1">
      <c r="A4524" s="411" t="s">
        <v>21070</v>
      </c>
      <c r="B4524" s="412" t="s">
        <v>21071</v>
      </c>
      <c r="C4524" s="24" t="s">
        <v>21558</v>
      </c>
      <c r="D4524" s="20" t="s">
        <v>21559</v>
      </c>
      <c r="E4524" s="166" t="s">
        <v>9826</v>
      </c>
      <c r="F4524" s="166" t="s">
        <v>9827</v>
      </c>
      <c r="G4524" s="362">
        <v>1</v>
      </c>
      <c r="H4524" s="154" t="s">
        <v>5008</v>
      </c>
      <c r="I4524" s="23"/>
      <c r="J4524" s="3">
        <v>4</v>
      </c>
      <c r="K4524" s="20"/>
      <c r="L4524" s="20"/>
      <c r="M4524" s="20"/>
      <c r="N4524" s="61" t="s">
        <v>23035</v>
      </c>
      <c r="O4524" s="413" t="s">
        <v>21072</v>
      </c>
      <c r="P4524" s="10">
        <v>213001001</v>
      </c>
      <c r="Q4524" s="412" t="s">
        <v>21071</v>
      </c>
      <c r="R4524" s="312" t="s">
        <v>17597</v>
      </c>
      <c r="S4524" s="140"/>
      <c r="T4524" s="140"/>
      <c r="U4524" s="140"/>
      <c r="V4524" s="140"/>
      <c r="W4524" s="140"/>
      <c r="X4524" s="140"/>
      <c r="Y4524" s="140"/>
      <c r="Z4524" s="140"/>
      <c r="AA4524" s="140"/>
      <c r="AB4524" s="140"/>
      <c r="AC4524" s="140"/>
      <c r="AD4524" s="140"/>
      <c r="AE4524" s="140"/>
      <c r="AF4524" s="140"/>
      <c r="AG4524" s="140"/>
      <c r="AH4524" s="140"/>
      <c r="AI4524" s="140"/>
      <c r="AJ4524" s="140"/>
      <c r="AK4524" s="140"/>
    </row>
    <row r="4525" spans="1:37" ht="10.5" customHeight="1" outlineLevel="1">
      <c r="A4525" s="360" t="s">
        <v>18406</v>
      </c>
      <c r="B4525" s="360" t="s">
        <v>18407</v>
      </c>
      <c r="C4525" s="20" t="s">
        <v>18409</v>
      </c>
      <c r="D4525" s="20" t="s">
        <v>18410</v>
      </c>
      <c r="E4525" s="361" t="s">
        <v>9826</v>
      </c>
      <c r="F4525" s="361" t="s">
        <v>9827</v>
      </c>
      <c r="G4525" s="362">
        <v>1</v>
      </c>
      <c r="H4525" s="154" t="s">
        <v>5008</v>
      </c>
      <c r="I4525" s="23"/>
      <c r="J4525" s="3">
        <v>4</v>
      </c>
      <c r="K4525" s="20"/>
      <c r="L4525" s="20"/>
      <c r="M4525" s="20"/>
      <c r="N4525" s="553" t="s">
        <v>20341</v>
      </c>
      <c r="O4525" s="360" t="s">
        <v>18408</v>
      </c>
      <c r="P4525" s="10">
        <v>213001001</v>
      </c>
      <c r="Q4525" s="360" t="s">
        <v>18407</v>
      </c>
      <c r="R4525" s="312" t="s">
        <v>17489</v>
      </c>
      <c r="S4525" s="140"/>
      <c r="T4525" s="140"/>
      <c r="U4525" s="140"/>
      <c r="V4525" s="140"/>
      <c r="W4525" s="140"/>
      <c r="X4525" s="140"/>
      <c r="Y4525" s="140"/>
      <c r="Z4525" s="140"/>
      <c r="AA4525" s="140"/>
      <c r="AB4525" s="140"/>
      <c r="AC4525" s="140"/>
      <c r="AD4525" s="140"/>
      <c r="AE4525" s="140"/>
      <c r="AF4525" s="140"/>
      <c r="AG4525" s="140"/>
      <c r="AH4525" s="140"/>
      <c r="AI4525" s="140"/>
      <c r="AJ4525" s="140"/>
      <c r="AK4525" s="140"/>
    </row>
    <row r="4526" spans="1:37" s="229" customFormat="1" ht="10.5" customHeight="1" outlineLevel="1">
      <c r="A4526" s="21" t="s">
        <v>4306</v>
      </c>
      <c r="B4526" s="104" t="s">
        <v>7999</v>
      </c>
      <c r="C4526" s="20" t="s">
        <v>16747</v>
      </c>
      <c r="D4526" s="20" t="s">
        <v>16748</v>
      </c>
      <c r="E4526" s="20">
        <v>1.1000000000000001</v>
      </c>
      <c r="F4526" s="20" t="s">
        <v>9827</v>
      </c>
      <c r="G4526" s="362">
        <v>1</v>
      </c>
      <c r="H4526" s="154" t="s">
        <v>5008</v>
      </c>
      <c r="I4526" s="23"/>
      <c r="J4526" s="3">
        <v>4</v>
      </c>
      <c r="K4526" s="20"/>
      <c r="L4526" s="20"/>
      <c r="M4526" s="20"/>
      <c r="N4526" s="25" t="s">
        <v>20243</v>
      </c>
      <c r="O4526" s="198" t="s">
        <v>1267</v>
      </c>
      <c r="P4526" s="10">
        <v>213001001</v>
      </c>
      <c r="Q4526" s="104" t="s">
        <v>7999</v>
      </c>
      <c r="R4526" s="308" t="s">
        <v>17567</v>
      </c>
      <c r="S4526" s="140"/>
      <c r="T4526" s="140"/>
      <c r="U4526" s="140"/>
      <c r="V4526" s="140"/>
      <c r="W4526" s="140"/>
      <c r="X4526" s="140"/>
      <c r="Y4526" s="140"/>
      <c r="Z4526" s="140"/>
      <c r="AA4526" s="140"/>
      <c r="AB4526" s="140"/>
      <c r="AC4526" s="140"/>
      <c r="AD4526" s="140"/>
      <c r="AE4526" s="140"/>
      <c r="AF4526" s="140"/>
      <c r="AG4526" s="140"/>
      <c r="AH4526" s="140"/>
      <c r="AI4526" s="140"/>
      <c r="AJ4526" s="140"/>
      <c r="AK4526" s="140"/>
    </row>
    <row r="4527" spans="1:37" ht="10.5" customHeight="1" outlineLevel="1">
      <c r="A4527" s="21" t="s">
        <v>21073</v>
      </c>
      <c r="B4527" s="104" t="s">
        <v>6987</v>
      </c>
      <c r="C4527" s="24" t="s">
        <v>21560</v>
      </c>
      <c r="D4527" s="20" t="s">
        <v>21561</v>
      </c>
      <c r="E4527" s="20" t="s">
        <v>9826</v>
      </c>
      <c r="F4527" s="20" t="s">
        <v>9827</v>
      </c>
      <c r="G4527" s="362">
        <v>1</v>
      </c>
      <c r="H4527" s="154" t="s">
        <v>5008</v>
      </c>
      <c r="I4527" s="23"/>
      <c r="J4527" s="3">
        <v>4</v>
      </c>
      <c r="K4527" s="20"/>
      <c r="L4527" s="20"/>
      <c r="M4527" s="20"/>
      <c r="N4527" s="61" t="s">
        <v>23037</v>
      </c>
      <c r="O4527" s="198" t="s">
        <v>21074</v>
      </c>
      <c r="P4527" s="10">
        <v>213001001</v>
      </c>
      <c r="Q4527" s="104" t="s">
        <v>6987</v>
      </c>
      <c r="R4527" s="312" t="s">
        <v>17446</v>
      </c>
      <c r="S4527" s="140"/>
      <c r="T4527" s="140"/>
      <c r="U4527" s="140"/>
      <c r="V4527" s="140"/>
      <c r="W4527" s="140"/>
      <c r="X4527" s="140"/>
      <c r="Y4527" s="140"/>
      <c r="Z4527" s="140"/>
      <c r="AA4527" s="140"/>
      <c r="AB4527" s="140"/>
      <c r="AC4527" s="140"/>
      <c r="AD4527" s="140"/>
      <c r="AE4527" s="140"/>
      <c r="AF4527" s="140"/>
      <c r="AG4527" s="140"/>
      <c r="AH4527" s="140"/>
      <c r="AI4527" s="140"/>
      <c r="AJ4527" s="140"/>
      <c r="AK4527" s="140"/>
    </row>
    <row r="4528" spans="1:37" ht="10.5" customHeight="1" outlineLevel="1">
      <c r="A4528" s="21" t="s">
        <v>5644</v>
      </c>
      <c r="B4528" s="104" t="s">
        <v>9532</v>
      </c>
      <c r="C4528" s="20" t="s">
        <v>16751</v>
      </c>
      <c r="D4528" s="20" t="s">
        <v>16752</v>
      </c>
      <c r="E4528" s="20">
        <v>1.1000000000000001</v>
      </c>
      <c r="F4528" s="20" t="s">
        <v>9827</v>
      </c>
      <c r="G4528" s="362">
        <v>1</v>
      </c>
      <c r="H4528" s="13" t="s">
        <v>4814</v>
      </c>
      <c r="I4528" s="23" t="s">
        <v>5009</v>
      </c>
      <c r="J4528" s="3">
        <v>4</v>
      </c>
      <c r="K4528" s="20"/>
      <c r="L4528" s="20"/>
      <c r="M4528" s="20"/>
      <c r="N4528" s="25" t="s">
        <v>19194</v>
      </c>
      <c r="O4528" s="198" t="s">
        <v>6287</v>
      </c>
      <c r="P4528" s="10">
        <v>213001001</v>
      </c>
      <c r="Q4528" s="104" t="s">
        <v>9532</v>
      </c>
      <c r="R4528" s="308" t="s">
        <v>17524</v>
      </c>
      <c r="S4528" s="140"/>
      <c r="T4528" s="140"/>
      <c r="U4528" s="140"/>
      <c r="V4528" s="140"/>
      <c r="W4528" s="140"/>
      <c r="X4528" s="140"/>
      <c r="Y4528" s="140"/>
      <c r="Z4528" s="140"/>
      <c r="AA4528" s="140"/>
      <c r="AB4528" s="140"/>
      <c r="AC4528" s="140"/>
      <c r="AD4528" s="140"/>
      <c r="AE4528" s="140"/>
      <c r="AF4528" s="140"/>
      <c r="AG4528" s="140"/>
      <c r="AH4528" s="140"/>
      <c r="AI4528" s="140"/>
      <c r="AJ4528" s="140"/>
      <c r="AK4528" s="140"/>
    </row>
    <row r="4529" spans="1:37" ht="10.5" customHeight="1" outlineLevel="1">
      <c r="A4529" s="21" t="s">
        <v>5645</v>
      </c>
      <c r="B4529" s="104" t="s">
        <v>3386</v>
      </c>
      <c r="C4529" s="20" t="s">
        <v>11156</v>
      </c>
      <c r="D4529" s="20" t="s">
        <v>16753</v>
      </c>
      <c r="E4529" s="20">
        <v>1.1000000000000001</v>
      </c>
      <c r="F4529" s="20" t="s">
        <v>9827</v>
      </c>
      <c r="G4529" s="362">
        <v>1</v>
      </c>
      <c r="H4529" s="154" t="s">
        <v>5008</v>
      </c>
      <c r="I4529" s="23"/>
      <c r="J4529" s="3">
        <v>4</v>
      </c>
      <c r="K4529" s="20"/>
      <c r="L4529" s="20"/>
      <c r="M4529" s="20"/>
      <c r="N4529" s="25" t="s">
        <v>20342</v>
      </c>
      <c r="O4529" s="198" t="s">
        <v>5646</v>
      </c>
      <c r="P4529" s="10">
        <v>213001001</v>
      </c>
      <c r="Q4529" s="104" t="s">
        <v>3386</v>
      </c>
      <c r="R4529" s="308" t="s">
        <v>17764</v>
      </c>
      <c r="S4529" s="140"/>
      <c r="T4529" s="140"/>
      <c r="U4529" s="140"/>
      <c r="V4529" s="140"/>
      <c r="W4529" s="140"/>
      <c r="X4529" s="140"/>
      <c r="Y4529" s="140"/>
      <c r="Z4529" s="140"/>
      <c r="AA4529" s="140"/>
      <c r="AB4529" s="140"/>
      <c r="AC4529" s="140"/>
      <c r="AD4529" s="140"/>
      <c r="AE4529" s="140"/>
      <c r="AF4529" s="140"/>
      <c r="AG4529" s="140"/>
      <c r="AH4529" s="140"/>
      <c r="AI4529" s="140"/>
      <c r="AJ4529" s="140"/>
      <c r="AK4529" s="140"/>
    </row>
    <row r="4530" spans="1:37" ht="10.5" customHeight="1" outlineLevel="1">
      <c r="A4530" s="21" t="s">
        <v>5647</v>
      </c>
      <c r="B4530" s="104" t="s">
        <v>5632</v>
      </c>
      <c r="C4530" s="20" t="s">
        <v>16754</v>
      </c>
      <c r="D4530" s="20" t="s">
        <v>16755</v>
      </c>
      <c r="E4530" s="20">
        <v>1.1000000000000001</v>
      </c>
      <c r="F4530" s="20" t="s">
        <v>9827</v>
      </c>
      <c r="G4530" s="362">
        <v>1</v>
      </c>
      <c r="H4530" s="13" t="s">
        <v>4814</v>
      </c>
      <c r="I4530" s="23" t="s">
        <v>5009</v>
      </c>
      <c r="J4530" s="3">
        <v>4</v>
      </c>
      <c r="K4530" s="20"/>
      <c r="L4530" s="20"/>
      <c r="M4530" s="20"/>
      <c r="N4530" s="25" t="s">
        <v>18910</v>
      </c>
      <c r="O4530" s="198" t="s">
        <v>9119</v>
      </c>
      <c r="P4530" s="10">
        <v>213001001</v>
      </c>
      <c r="Q4530" s="104" t="s">
        <v>5632</v>
      </c>
      <c r="R4530" s="308" t="s">
        <v>17505</v>
      </c>
      <c r="S4530" s="140"/>
      <c r="T4530" s="140"/>
      <c r="U4530" s="140"/>
      <c r="V4530" s="140"/>
      <c r="W4530" s="140"/>
      <c r="X4530" s="140"/>
      <c r="Y4530" s="140"/>
      <c r="Z4530" s="140"/>
      <c r="AA4530" s="140"/>
      <c r="AB4530" s="140"/>
      <c r="AC4530" s="140"/>
      <c r="AD4530" s="140"/>
      <c r="AE4530" s="140"/>
      <c r="AF4530" s="140"/>
      <c r="AG4530" s="140"/>
      <c r="AH4530" s="140"/>
      <c r="AI4530" s="140"/>
      <c r="AJ4530" s="140"/>
      <c r="AK4530" s="140"/>
    </row>
    <row r="4531" spans="1:37" ht="10.5" customHeight="1" outlineLevel="1">
      <c r="A4531" s="21" t="s">
        <v>5633</v>
      </c>
      <c r="B4531" s="104" t="s">
        <v>5634</v>
      </c>
      <c r="C4531" s="20" t="s">
        <v>2210</v>
      </c>
      <c r="D4531" s="20" t="s">
        <v>2211</v>
      </c>
      <c r="E4531" s="20">
        <v>1.1000000000000001</v>
      </c>
      <c r="F4531" s="20" t="s">
        <v>9827</v>
      </c>
      <c r="G4531" s="362">
        <v>1</v>
      </c>
      <c r="H4531" s="13" t="s">
        <v>4814</v>
      </c>
      <c r="I4531" s="19" t="s">
        <v>5009</v>
      </c>
      <c r="J4531" s="20">
        <v>4</v>
      </c>
      <c r="K4531" s="20"/>
      <c r="L4531" s="20"/>
      <c r="M4531" s="20"/>
      <c r="N4531" s="2" t="s">
        <v>18990</v>
      </c>
      <c r="O4531" s="198" t="s">
        <v>7914</v>
      </c>
      <c r="P4531" s="10">
        <v>213001001</v>
      </c>
      <c r="Q4531" s="307" t="s">
        <v>5634</v>
      </c>
      <c r="R4531" s="308" t="s">
        <v>21718</v>
      </c>
      <c r="S4531" s="140"/>
      <c r="T4531" s="140"/>
      <c r="U4531" s="140"/>
      <c r="V4531" s="140"/>
      <c r="W4531" s="140"/>
      <c r="X4531" s="140"/>
      <c r="Y4531" s="140"/>
      <c r="Z4531" s="140"/>
      <c r="AA4531" s="140"/>
      <c r="AB4531" s="140"/>
      <c r="AC4531" s="140"/>
      <c r="AD4531" s="140"/>
      <c r="AE4531" s="140"/>
      <c r="AF4531" s="140"/>
      <c r="AG4531" s="140"/>
      <c r="AH4531" s="140"/>
      <c r="AI4531" s="140"/>
      <c r="AJ4531" s="140"/>
      <c r="AK4531" s="140"/>
    </row>
    <row r="4532" spans="1:37" ht="10.5" customHeight="1" outlineLevel="1">
      <c r="A4532" s="128" t="s">
        <v>11958</v>
      </c>
      <c r="B4532" s="128" t="s">
        <v>6987</v>
      </c>
      <c r="C4532" s="20" t="s">
        <v>16749</v>
      </c>
      <c r="D4532" s="20" t="s">
        <v>16750</v>
      </c>
      <c r="E4532" s="130">
        <v>0.66</v>
      </c>
      <c r="F4532" s="130" t="s">
        <v>9827</v>
      </c>
      <c r="G4532" s="362">
        <v>2</v>
      </c>
      <c r="H4532" s="13" t="s">
        <v>4814</v>
      </c>
      <c r="I4532" s="345" t="s">
        <v>5009</v>
      </c>
      <c r="J4532" s="3">
        <v>4</v>
      </c>
      <c r="K4532"/>
      <c r="L4532"/>
      <c r="M4532"/>
      <c r="N4532" s="129" t="s">
        <v>21966</v>
      </c>
      <c r="O4532" s="129" t="s">
        <v>6290</v>
      </c>
      <c r="P4532" s="10">
        <v>784101001</v>
      </c>
      <c r="Q4532" s="128" t="s">
        <v>6987</v>
      </c>
      <c r="R4532" s="308" t="s">
        <v>17508</v>
      </c>
      <c r="S4532" s="140"/>
      <c r="T4532" s="140"/>
      <c r="U4532" s="140"/>
      <c r="V4532" s="140"/>
      <c r="W4532" s="140"/>
      <c r="X4532" s="140"/>
      <c r="Y4532" s="140"/>
      <c r="Z4532" s="140"/>
      <c r="AA4532" s="140"/>
      <c r="AB4532" s="140"/>
      <c r="AC4532" s="140"/>
      <c r="AD4532" s="140"/>
      <c r="AE4532" s="140"/>
      <c r="AF4532" s="140"/>
      <c r="AG4532" s="140"/>
      <c r="AH4532" s="140"/>
      <c r="AI4532" s="140"/>
      <c r="AJ4532" s="140"/>
      <c r="AK4532" s="140"/>
    </row>
    <row r="4533" spans="1:37" ht="10.5" customHeight="1" outlineLevel="1">
      <c r="A4533" s="21" t="s">
        <v>5635</v>
      </c>
      <c r="B4533" s="104" t="s">
        <v>8035</v>
      </c>
      <c r="C4533" s="20" t="s">
        <v>16756</v>
      </c>
      <c r="D4533" s="20" t="s">
        <v>16757</v>
      </c>
      <c r="E4533" s="20">
        <v>1.1000000000000001</v>
      </c>
      <c r="F4533" s="20" t="s">
        <v>9827</v>
      </c>
      <c r="G4533" s="362">
        <v>1</v>
      </c>
      <c r="H4533" s="13" t="s">
        <v>4814</v>
      </c>
      <c r="I4533" s="23" t="s">
        <v>5009</v>
      </c>
      <c r="J4533" s="3">
        <v>4</v>
      </c>
      <c r="K4533" s="20"/>
      <c r="L4533" s="20"/>
      <c r="M4533" s="20"/>
      <c r="N4533" s="25" t="s">
        <v>23038</v>
      </c>
      <c r="O4533" s="198" t="s">
        <v>5636</v>
      </c>
      <c r="P4533"/>
      <c r="Q4533" s="104" t="s">
        <v>8035</v>
      </c>
      <c r="R4533" s="308" t="s">
        <v>17489</v>
      </c>
      <c r="S4533" s="140"/>
      <c r="T4533" s="140"/>
      <c r="U4533" s="140"/>
      <c r="V4533" s="140"/>
      <c r="W4533" s="140"/>
      <c r="X4533" s="140"/>
      <c r="Y4533" s="140"/>
      <c r="Z4533" s="140"/>
      <c r="AA4533" s="140"/>
      <c r="AB4533" s="140"/>
      <c r="AC4533" s="140"/>
      <c r="AD4533" s="140"/>
      <c r="AE4533" s="140"/>
      <c r="AF4533" s="140"/>
      <c r="AG4533" s="140"/>
      <c r="AH4533" s="140"/>
      <c r="AI4533" s="140"/>
      <c r="AJ4533" s="140"/>
      <c r="AK4533" s="140"/>
    </row>
    <row r="4534" spans="1:37" ht="10.5" customHeight="1" outlineLevel="1">
      <c r="A4534" s="128" t="s">
        <v>12879</v>
      </c>
      <c r="B4534" s="128" t="s">
        <v>9532</v>
      </c>
      <c r="C4534" s="20" t="s">
        <v>16751</v>
      </c>
      <c r="D4534" s="20" t="s">
        <v>16752</v>
      </c>
      <c r="E4534" s="130" t="s">
        <v>12880</v>
      </c>
      <c r="F4534" s="130" t="s">
        <v>8556</v>
      </c>
      <c r="G4534" s="362">
        <v>2</v>
      </c>
      <c r="H4534" s="13" t="s">
        <v>4814</v>
      </c>
      <c r="I4534" s="345" t="s">
        <v>5009</v>
      </c>
      <c r="J4534" s="3">
        <v>4</v>
      </c>
      <c r="K4534"/>
      <c r="L4534"/>
      <c r="M4534"/>
      <c r="N4534" s="129" t="s">
        <v>22112</v>
      </c>
      <c r="O4534" s="201" t="s">
        <v>7290</v>
      </c>
      <c r="P4534"/>
      <c r="Q4534" s="128" t="s">
        <v>9532</v>
      </c>
      <c r="R4534" s="308" t="s">
        <v>17488</v>
      </c>
      <c r="S4534" s="140"/>
      <c r="T4534" s="140"/>
      <c r="U4534" s="140"/>
      <c r="V4534" s="140"/>
      <c r="W4534" s="140"/>
      <c r="X4534" s="140"/>
      <c r="Y4534" s="140"/>
      <c r="Z4534" s="140"/>
      <c r="AA4534" s="140"/>
      <c r="AB4534" s="140"/>
      <c r="AC4534" s="140"/>
      <c r="AD4534" s="140"/>
      <c r="AE4534" s="140"/>
      <c r="AF4534" s="140"/>
      <c r="AG4534" s="140"/>
      <c r="AH4534" s="140"/>
      <c r="AI4534" s="140"/>
      <c r="AJ4534" s="140"/>
      <c r="AK4534" s="140"/>
    </row>
    <row r="4535" spans="1:37" ht="10.5" customHeight="1" outlineLevel="1">
      <c r="A4535" s="21" t="s">
        <v>5637</v>
      </c>
      <c r="B4535" s="104" t="s">
        <v>8892</v>
      </c>
      <c r="C4535" s="20" t="s">
        <v>16332</v>
      </c>
      <c r="D4535" s="20" t="s">
        <v>16758</v>
      </c>
      <c r="E4535" s="20">
        <v>1.1000000000000001</v>
      </c>
      <c r="F4535" s="20" t="s">
        <v>9827</v>
      </c>
      <c r="G4535" s="362">
        <v>2</v>
      </c>
      <c r="H4535" s="17" t="s">
        <v>18602</v>
      </c>
      <c r="I4535" s="23" t="s">
        <v>5009</v>
      </c>
      <c r="J4535" s="3">
        <v>4</v>
      </c>
      <c r="K4535" s="20"/>
      <c r="L4535" s="20"/>
      <c r="M4535" s="20"/>
      <c r="N4535" s="25" t="s">
        <v>23010</v>
      </c>
      <c r="O4535" s="198" t="s">
        <v>10212</v>
      </c>
      <c r="P4535"/>
      <c r="Q4535" s="104" t="s">
        <v>8892</v>
      </c>
      <c r="R4535" s="308" t="s">
        <v>17443</v>
      </c>
      <c r="S4535" s="140"/>
      <c r="T4535" s="140"/>
      <c r="U4535" s="140"/>
      <c r="V4535" s="140"/>
      <c r="W4535" s="140"/>
      <c r="X4535" s="140"/>
      <c r="Y4535" s="140"/>
      <c r="Z4535" s="140"/>
      <c r="AA4535" s="140"/>
      <c r="AB4535" s="140"/>
      <c r="AC4535" s="140"/>
      <c r="AD4535" s="140"/>
      <c r="AE4535" s="140"/>
      <c r="AF4535" s="140"/>
      <c r="AG4535" s="140"/>
      <c r="AH4535" s="140"/>
      <c r="AI4535" s="140"/>
      <c r="AJ4535" s="140"/>
      <c r="AK4535" s="140"/>
    </row>
    <row r="4536" spans="1:37" ht="10.5" customHeight="1" outlineLevel="1">
      <c r="A4536" s="21" t="s">
        <v>4292</v>
      </c>
      <c r="B4536" s="104" t="s">
        <v>9532</v>
      </c>
      <c r="C4536" s="20" t="s">
        <v>16751</v>
      </c>
      <c r="D4536" s="20" t="s">
        <v>16752</v>
      </c>
      <c r="E4536" s="20">
        <v>1.1000000000000001</v>
      </c>
      <c r="F4536" s="20" t="s">
        <v>9827</v>
      </c>
      <c r="G4536" s="362">
        <v>1</v>
      </c>
      <c r="H4536" s="13" t="s">
        <v>4814</v>
      </c>
      <c r="I4536" s="23" t="s">
        <v>5009</v>
      </c>
      <c r="J4536" s="3">
        <v>4</v>
      </c>
      <c r="K4536" s="20"/>
      <c r="L4536" s="20"/>
      <c r="M4536" s="20"/>
      <c r="N4536" s="144" t="s">
        <v>24293</v>
      </c>
      <c r="O4536" s="198" t="s">
        <v>7207</v>
      </c>
      <c r="P4536" s="10">
        <v>164401001</v>
      </c>
      <c r="Q4536" s="104" t="s">
        <v>9532</v>
      </c>
      <c r="R4536" s="351" t="s">
        <v>17515</v>
      </c>
      <c r="S4536" s="140"/>
      <c r="T4536" s="140"/>
      <c r="U4536" s="140"/>
      <c r="V4536" s="140"/>
      <c r="W4536" s="140"/>
      <c r="X4536" s="140"/>
      <c r="Y4536" s="140"/>
      <c r="Z4536" s="140"/>
      <c r="AA4536" s="140"/>
      <c r="AB4536" s="140"/>
      <c r="AC4536" s="140"/>
      <c r="AD4536" s="140"/>
      <c r="AE4536" s="140"/>
      <c r="AF4536" s="140"/>
      <c r="AG4536" s="140"/>
      <c r="AH4536" s="140"/>
      <c r="AI4536" s="140"/>
      <c r="AJ4536" s="140"/>
      <c r="AK4536" s="140"/>
    </row>
    <row r="4537" spans="1:37" ht="10.5" customHeight="1" outlineLevel="1">
      <c r="A4537" s="21" t="s">
        <v>4293</v>
      </c>
      <c r="B4537" s="104" t="s">
        <v>4294</v>
      </c>
      <c r="C4537" s="20" t="s">
        <v>16759</v>
      </c>
      <c r="D4537" s="20" t="s">
        <v>16760</v>
      </c>
      <c r="E4537" s="20">
        <v>1.1000000000000001</v>
      </c>
      <c r="F4537" s="20" t="s">
        <v>9827</v>
      </c>
      <c r="G4537" s="362">
        <v>1</v>
      </c>
      <c r="H4537" s="13" t="s">
        <v>4814</v>
      </c>
      <c r="I4537" s="23" t="s">
        <v>5009</v>
      </c>
      <c r="J4537" s="3">
        <v>4</v>
      </c>
      <c r="K4537" s="20"/>
      <c r="L4537" s="20"/>
      <c r="M4537" s="20"/>
      <c r="N4537" s="25" t="s">
        <v>19757</v>
      </c>
      <c r="O4537" s="198" t="s">
        <v>5495</v>
      </c>
      <c r="P4537" s="612" t="s">
        <v>24314</v>
      </c>
      <c r="Q4537" s="104" t="s">
        <v>4294</v>
      </c>
      <c r="R4537" s="308" t="s">
        <v>17500</v>
      </c>
      <c r="S4537" s="140"/>
      <c r="T4537" s="140"/>
      <c r="U4537" s="140"/>
      <c r="V4537" s="140"/>
      <c r="W4537" s="140"/>
      <c r="X4537" s="140"/>
      <c r="Y4537" s="140"/>
      <c r="Z4537" s="140"/>
      <c r="AA4537" s="140"/>
      <c r="AB4537" s="140"/>
      <c r="AC4537" s="140"/>
      <c r="AD4537" s="140"/>
      <c r="AE4537" s="140"/>
      <c r="AF4537" s="140"/>
      <c r="AG4537" s="140"/>
      <c r="AH4537" s="140"/>
      <c r="AI4537" s="140"/>
      <c r="AJ4537" s="140"/>
      <c r="AK4537" s="140"/>
    </row>
    <row r="4538" spans="1:37" ht="10.5" customHeight="1" outlineLevel="1">
      <c r="A4538" s="21" t="s">
        <v>4295</v>
      </c>
      <c r="B4538" s="104" t="s">
        <v>4296</v>
      </c>
      <c r="C4538" s="20" t="s">
        <v>16761</v>
      </c>
      <c r="D4538" s="20" t="s">
        <v>16762</v>
      </c>
      <c r="E4538" s="20">
        <v>1.1000000000000001</v>
      </c>
      <c r="F4538" s="20" t="s">
        <v>9827</v>
      </c>
      <c r="G4538" s="362">
        <v>5</v>
      </c>
      <c r="H4538" s="13" t="s">
        <v>4814</v>
      </c>
      <c r="I4538" s="87" t="s">
        <v>5009</v>
      </c>
      <c r="J4538" s="20">
        <v>12</v>
      </c>
      <c r="K4538" s="20"/>
      <c r="L4538" s="20"/>
      <c r="M4538" s="20"/>
      <c r="N4538" s="25" t="s">
        <v>20343</v>
      </c>
      <c r="O4538" s="198" t="s">
        <v>4297</v>
      </c>
      <c r="P4538" s="10">
        <v>213001001</v>
      </c>
      <c r="Q4538" s="104" t="s">
        <v>4296</v>
      </c>
      <c r="R4538" s="308" t="s">
        <v>17524</v>
      </c>
      <c r="S4538" s="140"/>
      <c r="T4538" s="140"/>
      <c r="U4538" s="140"/>
      <c r="V4538" s="140"/>
      <c r="W4538" s="140"/>
      <c r="X4538" s="140"/>
      <c r="Y4538" s="140"/>
      <c r="Z4538" s="140"/>
      <c r="AA4538" s="140"/>
      <c r="AB4538" s="140"/>
      <c r="AC4538" s="140"/>
      <c r="AD4538" s="140"/>
      <c r="AE4538" s="140"/>
      <c r="AF4538" s="140"/>
      <c r="AG4538" s="140"/>
      <c r="AH4538" s="140"/>
      <c r="AI4538" s="140"/>
      <c r="AJ4538" s="140"/>
      <c r="AK4538" s="140"/>
    </row>
    <row r="4539" spans="1:37" ht="10.5" customHeight="1" outlineLevel="1">
      <c r="A4539" s="21" t="s">
        <v>4298</v>
      </c>
      <c r="B4539" s="104" t="s">
        <v>4299</v>
      </c>
      <c r="C4539" s="20" t="s">
        <v>12296</v>
      </c>
      <c r="D4539" s="20" t="s">
        <v>12297</v>
      </c>
      <c r="E4539" s="20">
        <v>1.1000000000000001</v>
      </c>
      <c r="F4539" s="20" t="s">
        <v>9827</v>
      </c>
      <c r="G4539" s="362">
        <v>1</v>
      </c>
      <c r="H4539" s="17" t="s">
        <v>18602</v>
      </c>
      <c r="I4539" s="23" t="s">
        <v>5009</v>
      </c>
      <c r="J4539" s="20">
        <v>3</v>
      </c>
      <c r="K4539" s="20"/>
      <c r="L4539" s="20"/>
      <c r="M4539" s="20"/>
      <c r="N4539" s="25" t="s">
        <v>20344</v>
      </c>
      <c r="O4539" s="198" t="s">
        <v>4300</v>
      </c>
      <c r="P4539" s="10">
        <v>213001001</v>
      </c>
      <c r="Q4539" s="104" t="s">
        <v>4299</v>
      </c>
      <c r="R4539" s="308" t="s">
        <v>17765</v>
      </c>
      <c r="S4539" s="140"/>
      <c r="T4539" s="140"/>
      <c r="U4539" s="140"/>
      <c r="V4539" s="140"/>
      <c r="W4539" s="140"/>
      <c r="X4539" s="140"/>
      <c r="Y4539" s="140"/>
      <c r="Z4539" s="140"/>
      <c r="AA4539" s="140"/>
      <c r="AB4539" s="140"/>
      <c r="AC4539" s="140"/>
      <c r="AD4539" s="140"/>
      <c r="AE4539" s="140"/>
      <c r="AF4539" s="140"/>
      <c r="AG4539" s="140"/>
      <c r="AH4539" s="140"/>
      <c r="AI4539" s="140"/>
      <c r="AJ4539" s="140"/>
      <c r="AK4539" s="140"/>
    </row>
    <row r="4540" spans="1:37" ht="10.5" customHeight="1" outlineLevel="1">
      <c r="A4540" s="21" t="s">
        <v>4301</v>
      </c>
      <c r="B4540" s="104" t="s">
        <v>4302</v>
      </c>
      <c r="C4540" s="20" t="s">
        <v>12298</v>
      </c>
      <c r="D4540" s="20" t="s">
        <v>12299</v>
      </c>
      <c r="E4540" s="20">
        <v>1.1000000000000001</v>
      </c>
      <c r="F4540" s="20" t="s">
        <v>9827</v>
      </c>
      <c r="G4540" s="362">
        <v>2</v>
      </c>
      <c r="H4540" s="17" t="s">
        <v>18602</v>
      </c>
      <c r="I4540" s="23" t="s">
        <v>5009</v>
      </c>
      <c r="J4540" s="20">
        <v>3</v>
      </c>
      <c r="K4540" s="20"/>
      <c r="L4540" s="20"/>
      <c r="M4540" s="20"/>
      <c r="N4540" s="25" t="s">
        <v>20345</v>
      </c>
      <c r="O4540" s="198" t="s">
        <v>4303</v>
      </c>
      <c r="P4540" s="612" t="s">
        <v>24314</v>
      </c>
      <c r="Q4540" s="104" t="s">
        <v>4302</v>
      </c>
      <c r="R4540" s="308" t="s">
        <v>17766</v>
      </c>
      <c r="S4540" s="140"/>
      <c r="T4540" s="140"/>
      <c r="U4540" s="140"/>
      <c r="V4540" s="140"/>
      <c r="W4540" s="140"/>
      <c r="X4540" s="140"/>
      <c r="Y4540" s="140"/>
      <c r="Z4540" s="140"/>
      <c r="AA4540" s="140"/>
      <c r="AB4540" s="140"/>
      <c r="AC4540" s="140"/>
      <c r="AD4540" s="140"/>
      <c r="AE4540" s="140"/>
      <c r="AF4540" s="140"/>
      <c r="AG4540" s="140"/>
      <c r="AH4540" s="140"/>
      <c r="AI4540" s="140"/>
      <c r="AJ4540" s="140"/>
      <c r="AK4540" s="140"/>
    </row>
    <row r="4541" spans="1:37" ht="10.5" customHeight="1" outlineLevel="1">
      <c r="A4541" s="21" t="s">
        <v>4304</v>
      </c>
      <c r="B4541" s="104" t="s">
        <v>4305</v>
      </c>
      <c r="C4541" s="20" t="s">
        <v>16763</v>
      </c>
      <c r="D4541" s="20" t="s">
        <v>16764</v>
      </c>
      <c r="E4541" s="20">
        <v>1.1000000000000001</v>
      </c>
      <c r="F4541" s="20" t="s">
        <v>9827</v>
      </c>
      <c r="G4541" s="362">
        <v>2</v>
      </c>
      <c r="H4541" s="13" t="s">
        <v>4814</v>
      </c>
      <c r="I4541" s="23"/>
      <c r="J4541" s="3">
        <v>4</v>
      </c>
      <c r="K4541" s="20"/>
      <c r="L4541" s="20"/>
      <c r="M4541" s="20"/>
      <c r="N4541" s="25" t="s">
        <v>20346</v>
      </c>
      <c r="O4541" s="198" t="s">
        <v>7034</v>
      </c>
      <c r="P4541" s="10">
        <v>213001001</v>
      </c>
      <c r="Q4541" s="104" t="s">
        <v>4305</v>
      </c>
      <c r="R4541" s="308" t="s">
        <v>17500</v>
      </c>
      <c r="S4541" s="140"/>
      <c r="T4541" s="140"/>
      <c r="U4541" s="140"/>
      <c r="V4541" s="140"/>
      <c r="W4541" s="140"/>
      <c r="X4541" s="140"/>
      <c r="Y4541" s="140"/>
      <c r="Z4541" s="140"/>
      <c r="AA4541" s="140"/>
      <c r="AB4541" s="140"/>
      <c r="AC4541" s="140"/>
      <c r="AD4541" s="140"/>
      <c r="AE4541" s="140"/>
      <c r="AF4541" s="140"/>
      <c r="AG4541" s="140"/>
      <c r="AH4541" s="140"/>
      <c r="AI4541" s="140"/>
      <c r="AJ4541" s="140"/>
      <c r="AK4541" s="140"/>
    </row>
    <row r="4542" spans="1:37" ht="10.5" customHeight="1" outlineLevel="1">
      <c r="A4542" s="21" t="s">
        <v>7035</v>
      </c>
      <c r="B4542" s="104" t="s">
        <v>5704</v>
      </c>
      <c r="C4542" s="20" t="s">
        <v>2881</v>
      </c>
      <c r="D4542" s="20" t="s">
        <v>2882</v>
      </c>
      <c r="E4542" s="20">
        <v>1.1000000000000001</v>
      </c>
      <c r="F4542" s="20" t="s">
        <v>9827</v>
      </c>
      <c r="G4542" s="362">
        <v>1</v>
      </c>
      <c r="H4542" s="17" t="s">
        <v>18602</v>
      </c>
      <c r="I4542" s="23" t="s">
        <v>5009</v>
      </c>
      <c r="J4542" s="20">
        <v>3</v>
      </c>
      <c r="K4542" s="20"/>
      <c r="L4542" s="20"/>
      <c r="M4542" s="20"/>
      <c r="N4542" s="25" t="s">
        <v>20145</v>
      </c>
      <c r="O4542" s="198" t="s">
        <v>7360</v>
      </c>
      <c r="P4542" s="10">
        <v>213001001</v>
      </c>
      <c r="Q4542" s="104" t="s">
        <v>5704</v>
      </c>
      <c r="R4542" s="308" t="s">
        <v>21718</v>
      </c>
      <c r="S4542" s="140"/>
      <c r="T4542" s="140"/>
      <c r="U4542" s="140"/>
      <c r="V4542" s="140"/>
      <c r="W4542" s="140"/>
      <c r="X4542" s="140"/>
      <c r="Y4542" s="140"/>
      <c r="Z4542" s="140"/>
      <c r="AA4542" s="140"/>
      <c r="AB4542" s="140"/>
      <c r="AC4542" s="140"/>
      <c r="AD4542" s="140"/>
      <c r="AE4542" s="140"/>
      <c r="AF4542" s="140"/>
      <c r="AG4542" s="140"/>
      <c r="AH4542" s="140"/>
      <c r="AI4542" s="140"/>
      <c r="AJ4542" s="140"/>
      <c r="AK4542" s="140"/>
    </row>
    <row r="4543" spans="1:37" ht="10.5" customHeight="1" outlineLevel="1">
      <c r="A4543" s="21" t="s">
        <v>5705</v>
      </c>
      <c r="B4543" s="104" t="s">
        <v>5706</v>
      </c>
      <c r="C4543" s="20" t="s">
        <v>2883</v>
      </c>
      <c r="D4543" s="20" t="s">
        <v>2904</v>
      </c>
      <c r="E4543" s="20">
        <v>1.1000000000000001</v>
      </c>
      <c r="F4543" s="20" t="s">
        <v>9827</v>
      </c>
      <c r="G4543" s="362">
        <v>1</v>
      </c>
      <c r="H4543" s="13" t="s">
        <v>4814</v>
      </c>
      <c r="I4543" s="23" t="s">
        <v>5009</v>
      </c>
      <c r="J4543" s="20">
        <v>3</v>
      </c>
      <c r="K4543" s="20"/>
      <c r="L4543" s="20"/>
      <c r="M4543" s="20"/>
      <c r="N4543" s="25" t="s">
        <v>20145</v>
      </c>
      <c r="O4543" s="198" t="s">
        <v>7360</v>
      </c>
      <c r="P4543" s="10">
        <v>213001001</v>
      </c>
      <c r="Q4543" s="307" t="s">
        <v>5706</v>
      </c>
      <c r="R4543" s="308" t="s">
        <v>21718</v>
      </c>
      <c r="S4543" s="140"/>
      <c r="T4543" s="140"/>
      <c r="U4543" s="140"/>
      <c r="V4543" s="140"/>
      <c r="W4543" s="140"/>
      <c r="X4543" s="140"/>
      <c r="Y4543" s="140"/>
      <c r="Z4543" s="140"/>
      <c r="AA4543" s="140"/>
      <c r="AB4543" s="140"/>
      <c r="AC4543" s="140"/>
      <c r="AD4543" s="140"/>
      <c r="AE4543" s="140"/>
      <c r="AF4543" s="140"/>
      <c r="AG4543" s="140"/>
      <c r="AH4543" s="140"/>
      <c r="AI4543" s="140"/>
      <c r="AJ4543" s="140"/>
      <c r="AK4543" s="140"/>
    </row>
    <row r="4544" spans="1:37" ht="10.5" customHeight="1" outlineLevel="1">
      <c r="A4544" s="21" t="s">
        <v>5707</v>
      </c>
      <c r="B4544" s="104" t="s">
        <v>5708</v>
      </c>
      <c r="C4544" s="20" t="s">
        <v>2905</v>
      </c>
      <c r="D4544" s="20" t="s">
        <v>2906</v>
      </c>
      <c r="E4544" s="20">
        <v>1.1000000000000001</v>
      </c>
      <c r="F4544" s="20" t="s">
        <v>9827</v>
      </c>
      <c r="G4544" s="362">
        <v>1</v>
      </c>
      <c r="H4544" s="13" t="s">
        <v>4814</v>
      </c>
      <c r="I4544" s="23" t="s">
        <v>5009</v>
      </c>
      <c r="J4544" s="20">
        <v>4.25</v>
      </c>
      <c r="K4544" s="20"/>
      <c r="L4544" s="20"/>
      <c r="M4544" s="20"/>
      <c r="N4544" s="25" t="s">
        <v>20145</v>
      </c>
      <c r="O4544" s="198" t="s">
        <v>7360</v>
      </c>
      <c r="P4544" s="10">
        <v>213001001</v>
      </c>
      <c r="Q4544" s="307" t="s">
        <v>5708</v>
      </c>
      <c r="R4544" s="308" t="s">
        <v>21718</v>
      </c>
      <c r="S4544" s="140"/>
      <c r="T4544" s="140"/>
      <c r="U4544" s="140"/>
      <c r="V4544" s="140"/>
      <c r="W4544" s="140"/>
      <c r="X4544" s="140"/>
      <c r="Y4544" s="140"/>
      <c r="Z4544" s="140"/>
      <c r="AA4544" s="140"/>
      <c r="AB4544" s="140"/>
      <c r="AC4544" s="140"/>
      <c r="AD4544" s="140"/>
      <c r="AE4544" s="140"/>
      <c r="AF4544" s="140"/>
      <c r="AG4544" s="140"/>
      <c r="AH4544" s="140"/>
      <c r="AI4544" s="140"/>
      <c r="AJ4544" s="140"/>
      <c r="AK4544" s="140"/>
    </row>
    <row r="4545" spans="1:37" ht="10.5" customHeight="1" outlineLevel="1">
      <c r="A4545" s="21" t="s">
        <v>5709</v>
      </c>
      <c r="B4545" s="104" t="s">
        <v>5710</v>
      </c>
      <c r="C4545" s="20" t="s">
        <v>2907</v>
      </c>
      <c r="D4545" s="20" t="s">
        <v>2908</v>
      </c>
      <c r="E4545" s="20">
        <v>1.1000000000000001</v>
      </c>
      <c r="F4545" s="20" t="s">
        <v>9827</v>
      </c>
      <c r="G4545" s="362">
        <v>2</v>
      </c>
      <c r="H4545" s="13" t="s">
        <v>18604</v>
      </c>
      <c r="I4545" s="23" t="s">
        <v>5009</v>
      </c>
      <c r="J4545" s="20">
        <v>20</v>
      </c>
      <c r="K4545" s="20"/>
      <c r="L4545" s="20"/>
      <c r="M4545" s="20"/>
      <c r="N4545" s="25" t="s">
        <v>20145</v>
      </c>
      <c r="O4545" s="198" t="s">
        <v>7360</v>
      </c>
      <c r="P4545" s="10">
        <v>213001001</v>
      </c>
      <c r="Q4545" s="307" t="s">
        <v>5710</v>
      </c>
      <c r="R4545" s="308" t="s">
        <v>21718</v>
      </c>
      <c r="S4545" s="140"/>
      <c r="T4545" s="140"/>
      <c r="U4545" s="140"/>
      <c r="V4545" s="140"/>
      <c r="W4545" s="140"/>
      <c r="X4545" s="140"/>
      <c r="Y4545" s="140"/>
      <c r="Z4545" s="140"/>
      <c r="AA4545" s="140"/>
      <c r="AB4545" s="140"/>
      <c r="AC4545" s="140"/>
      <c r="AD4545" s="140"/>
      <c r="AE4545" s="140"/>
      <c r="AF4545" s="140"/>
      <c r="AG4545" s="140"/>
      <c r="AH4545" s="140"/>
      <c r="AI4545" s="140"/>
      <c r="AJ4545" s="140"/>
      <c r="AK4545" s="140"/>
    </row>
    <row r="4546" spans="1:37" ht="10.5" customHeight="1" outlineLevel="1">
      <c r="A4546" s="21" t="s">
        <v>5711</v>
      </c>
      <c r="B4546" s="104" t="s">
        <v>5712</v>
      </c>
      <c r="C4546" s="20" t="s">
        <v>2909</v>
      </c>
      <c r="D4546" s="20" t="s">
        <v>2910</v>
      </c>
      <c r="E4546" s="20">
        <v>1.1000000000000001</v>
      </c>
      <c r="F4546" s="20" t="s">
        <v>9827</v>
      </c>
      <c r="G4546" s="362">
        <v>1</v>
      </c>
      <c r="H4546" s="13" t="s">
        <v>4814</v>
      </c>
      <c r="I4546" s="23" t="s">
        <v>5009</v>
      </c>
      <c r="J4546" s="20">
        <v>3</v>
      </c>
      <c r="K4546" s="20"/>
      <c r="L4546" s="20"/>
      <c r="M4546" s="20"/>
      <c r="N4546" s="25" t="s">
        <v>20145</v>
      </c>
      <c r="O4546" s="198" t="s">
        <v>7360</v>
      </c>
      <c r="P4546" s="10">
        <v>213001001</v>
      </c>
      <c r="Q4546" s="307" t="s">
        <v>5712</v>
      </c>
      <c r="R4546" s="308" t="s">
        <v>21718</v>
      </c>
      <c r="S4546" s="140"/>
      <c r="T4546" s="140"/>
      <c r="U4546" s="140"/>
      <c r="V4546" s="140"/>
      <c r="W4546" s="140"/>
      <c r="X4546" s="140"/>
      <c r="Y4546" s="140"/>
      <c r="Z4546" s="140"/>
      <c r="AA4546" s="140"/>
      <c r="AB4546" s="140"/>
      <c r="AC4546" s="140"/>
      <c r="AD4546" s="140"/>
      <c r="AE4546" s="140"/>
      <c r="AF4546" s="140"/>
      <c r="AG4546" s="140"/>
      <c r="AH4546" s="140"/>
      <c r="AI4546" s="140"/>
      <c r="AJ4546" s="140"/>
      <c r="AK4546" s="140"/>
    </row>
    <row r="4547" spans="1:37" ht="10.5" customHeight="1" outlineLevel="1">
      <c r="A4547" s="21" t="s">
        <v>5713</v>
      </c>
      <c r="B4547" s="104" t="s">
        <v>5714</v>
      </c>
      <c r="C4547" s="20" t="s">
        <v>2911</v>
      </c>
      <c r="D4547" s="20" t="s">
        <v>2912</v>
      </c>
      <c r="E4547" s="20">
        <v>1.1000000000000001</v>
      </c>
      <c r="F4547" s="20" t="s">
        <v>9827</v>
      </c>
      <c r="G4547" s="362">
        <v>1</v>
      </c>
      <c r="H4547" s="13" t="s">
        <v>4814</v>
      </c>
      <c r="I4547" s="23" t="s">
        <v>5009</v>
      </c>
      <c r="J4547" s="20">
        <v>7.56</v>
      </c>
      <c r="K4547" s="20"/>
      <c r="L4547" s="20"/>
      <c r="M4547" s="20"/>
      <c r="N4547" s="25" t="s">
        <v>20145</v>
      </c>
      <c r="O4547" s="198" t="s">
        <v>7360</v>
      </c>
      <c r="P4547" s="10">
        <v>213001001</v>
      </c>
      <c r="Q4547" s="307" t="s">
        <v>5714</v>
      </c>
      <c r="R4547" s="308" t="s">
        <v>21718</v>
      </c>
      <c r="S4547" s="140"/>
      <c r="T4547" s="140"/>
      <c r="U4547" s="140"/>
      <c r="V4547" s="140"/>
      <c r="W4547" s="140"/>
      <c r="X4547" s="140"/>
      <c r="Y4547" s="140"/>
      <c r="Z4547" s="140"/>
      <c r="AA4547" s="140"/>
      <c r="AB4547" s="140"/>
      <c r="AC4547" s="140"/>
      <c r="AD4547" s="140"/>
      <c r="AE4547" s="140"/>
      <c r="AF4547" s="140"/>
      <c r="AG4547" s="140"/>
      <c r="AH4547" s="140"/>
      <c r="AI4547" s="140"/>
      <c r="AJ4547" s="140"/>
      <c r="AK4547" s="140"/>
    </row>
    <row r="4548" spans="1:37" ht="10.5" customHeight="1" outlineLevel="1">
      <c r="A4548" s="21" t="s">
        <v>5715</v>
      </c>
      <c r="B4548" s="104" t="s">
        <v>4294</v>
      </c>
      <c r="C4548" s="20" t="s">
        <v>16759</v>
      </c>
      <c r="D4548" s="20" t="s">
        <v>16760</v>
      </c>
      <c r="E4548" s="20">
        <v>1.1000000000000001</v>
      </c>
      <c r="F4548" s="20" t="s">
        <v>9827</v>
      </c>
      <c r="G4548" s="362">
        <v>1</v>
      </c>
      <c r="H4548" s="13" t="s">
        <v>4814</v>
      </c>
      <c r="I4548" s="23" t="s">
        <v>5009</v>
      </c>
      <c r="J4548" s="3">
        <v>4</v>
      </c>
      <c r="K4548" s="20"/>
      <c r="L4548" s="20"/>
      <c r="M4548" s="20"/>
      <c r="N4548" s="25" t="s">
        <v>19760</v>
      </c>
      <c r="O4548" s="198" t="s">
        <v>5478</v>
      </c>
      <c r="P4548" s="612" t="s">
        <v>24314</v>
      </c>
      <c r="Q4548" s="104" t="s">
        <v>4294</v>
      </c>
      <c r="R4548" s="351" t="s">
        <v>17491</v>
      </c>
      <c r="S4548" s="140"/>
      <c r="T4548" s="140"/>
      <c r="U4548" s="140"/>
      <c r="V4548" s="140"/>
      <c r="W4548" s="140"/>
      <c r="X4548" s="140"/>
      <c r="Y4548" s="140"/>
      <c r="Z4548" s="140"/>
      <c r="AA4548" s="140"/>
      <c r="AB4548" s="140"/>
      <c r="AC4548" s="140"/>
      <c r="AD4548" s="140"/>
      <c r="AE4548" s="140"/>
      <c r="AF4548" s="140"/>
      <c r="AG4548" s="140"/>
      <c r="AH4548" s="140"/>
      <c r="AI4548" s="140"/>
      <c r="AJ4548" s="140"/>
      <c r="AK4548" s="140"/>
    </row>
    <row r="4549" spans="1:37" ht="10.5" customHeight="1" outlineLevel="1">
      <c r="A4549" s="21" t="s">
        <v>5716</v>
      </c>
      <c r="B4549" s="104" t="s">
        <v>3485</v>
      </c>
      <c r="C4549" s="20" t="s">
        <v>10841</v>
      </c>
      <c r="D4549" s="20" t="s">
        <v>10842</v>
      </c>
      <c r="E4549" s="20">
        <v>0.77</v>
      </c>
      <c r="F4549" s="20" t="s">
        <v>9827</v>
      </c>
      <c r="G4549" s="362">
        <v>1</v>
      </c>
      <c r="H4549" s="13" t="s">
        <v>4814</v>
      </c>
      <c r="I4549" s="23" t="s">
        <v>5009</v>
      </c>
      <c r="J4549" s="20">
        <v>4</v>
      </c>
      <c r="K4549" s="20"/>
      <c r="L4549" s="20"/>
      <c r="M4549" s="20"/>
      <c r="N4549" s="25" t="s">
        <v>21963</v>
      </c>
      <c r="O4549" s="198" t="s">
        <v>709</v>
      </c>
      <c r="P4549" s="10">
        <v>231001001</v>
      </c>
      <c r="Q4549" s="104" t="s">
        <v>3485</v>
      </c>
      <c r="R4549" s="308" t="s">
        <v>17508</v>
      </c>
      <c r="S4549" s="140"/>
      <c r="T4549" s="140"/>
      <c r="U4549" s="140"/>
      <c r="V4549" s="140"/>
      <c r="W4549" s="140"/>
      <c r="X4549" s="140"/>
      <c r="Y4549" s="140"/>
      <c r="Z4549" s="140"/>
      <c r="AA4549" s="140"/>
      <c r="AB4549" s="140"/>
      <c r="AC4549" s="140"/>
      <c r="AD4549" s="140"/>
      <c r="AE4549" s="140"/>
      <c r="AF4549" s="140"/>
      <c r="AG4549" s="140"/>
      <c r="AH4549" s="140"/>
      <c r="AI4549" s="140"/>
      <c r="AJ4549" s="140"/>
      <c r="AK4549" s="140"/>
    </row>
    <row r="4550" spans="1:37" ht="10.5" customHeight="1" outlineLevel="1">
      <c r="A4550" s="21" t="s">
        <v>5717</v>
      </c>
      <c r="B4550" s="104" t="s">
        <v>4727</v>
      </c>
      <c r="C4550" s="20" t="s">
        <v>16765</v>
      </c>
      <c r="D4550" s="20" t="s">
        <v>16766</v>
      </c>
      <c r="E4550" s="20">
        <v>1.1000000000000001</v>
      </c>
      <c r="F4550" s="20" t="s">
        <v>9827</v>
      </c>
      <c r="G4550" s="362">
        <v>1</v>
      </c>
      <c r="H4550" s="17" t="s">
        <v>18602</v>
      </c>
      <c r="I4550" s="23" t="s">
        <v>4732</v>
      </c>
      <c r="J4550" s="3">
        <v>4</v>
      </c>
      <c r="K4550" s="20"/>
      <c r="L4550" s="20"/>
      <c r="M4550" s="20"/>
      <c r="N4550" s="25" t="s">
        <v>20347</v>
      </c>
      <c r="O4550" s="198" t="s">
        <v>5718</v>
      </c>
      <c r="P4550" s="10">
        <v>213001001</v>
      </c>
      <c r="Q4550" s="104" t="s">
        <v>4727</v>
      </c>
      <c r="R4550" s="308" t="s">
        <v>17499</v>
      </c>
      <c r="S4550" s="140"/>
      <c r="T4550" s="140"/>
      <c r="U4550" s="140"/>
      <c r="V4550" s="140"/>
      <c r="W4550" s="140"/>
      <c r="X4550" s="140"/>
      <c r="Y4550" s="140"/>
      <c r="Z4550" s="140"/>
      <c r="AA4550" s="140"/>
      <c r="AB4550" s="140"/>
      <c r="AC4550" s="140"/>
      <c r="AD4550" s="140"/>
      <c r="AE4550" s="140"/>
      <c r="AF4550" s="140"/>
      <c r="AG4550" s="140"/>
      <c r="AH4550" s="140"/>
      <c r="AI4550" s="140"/>
      <c r="AJ4550" s="140"/>
      <c r="AK4550" s="140"/>
    </row>
    <row r="4551" spans="1:37" ht="10.5" customHeight="1" outlineLevel="1">
      <c r="A4551" s="21" t="s">
        <v>5719</v>
      </c>
      <c r="B4551" s="104" t="s">
        <v>5720</v>
      </c>
      <c r="C4551" s="20" t="s">
        <v>16767</v>
      </c>
      <c r="D4551" s="20" t="s">
        <v>16768</v>
      </c>
      <c r="E4551" s="20">
        <v>1.1000000000000001</v>
      </c>
      <c r="F4551" s="20" t="s">
        <v>9827</v>
      </c>
      <c r="G4551" s="362">
        <v>1</v>
      </c>
      <c r="H4551" s="17" t="s">
        <v>18602</v>
      </c>
      <c r="I4551" s="23" t="s">
        <v>4506</v>
      </c>
      <c r="J4551" s="3">
        <v>4</v>
      </c>
      <c r="K4551" s="20"/>
      <c r="L4551" s="20"/>
      <c r="M4551" s="20"/>
      <c r="N4551" s="25" t="s">
        <v>20348</v>
      </c>
      <c r="O4551" s="198" t="s">
        <v>4322</v>
      </c>
      <c r="P4551" s="10">
        <v>213001001</v>
      </c>
      <c r="Q4551" s="104" t="s">
        <v>5720</v>
      </c>
      <c r="R4551" s="308" t="s">
        <v>17499</v>
      </c>
      <c r="S4551" s="140"/>
      <c r="T4551" s="140"/>
      <c r="U4551" s="140"/>
      <c r="V4551" s="140"/>
      <c r="W4551" s="140"/>
      <c r="X4551" s="140"/>
      <c r="Y4551" s="140"/>
      <c r="Z4551" s="140"/>
      <c r="AA4551" s="140"/>
      <c r="AB4551" s="140"/>
      <c r="AC4551" s="140"/>
      <c r="AD4551" s="140"/>
      <c r="AE4551" s="140"/>
      <c r="AF4551" s="140"/>
      <c r="AG4551" s="140"/>
      <c r="AH4551" s="140"/>
      <c r="AI4551" s="140"/>
      <c r="AJ4551" s="140"/>
      <c r="AK4551" s="140"/>
    </row>
    <row r="4552" spans="1:37" ht="10.5" customHeight="1" outlineLevel="1">
      <c r="A4552" s="21" t="s">
        <v>4323</v>
      </c>
      <c r="B4552" s="104" t="s">
        <v>5720</v>
      </c>
      <c r="C4552" s="20" t="s">
        <v>16767</v>
      </c>
      <c r="D4552" s="20" t="s">
        <v>16768</v>
      </c>
      <c r="E4552" s="20">
        <v>0.24</v>
      </c>
      <c r="F4552" s="20" t="s">
        <v>9827</v>
      </c>
      <c r="G4552" s="362">
        <v>1</v>
      </c>
      <c r="H4552" s="17" t="s">
        <v>18602</v>
      </c>
      <c r="I4552" s="23" t="s">
        <v>4506</v>
      </c>
      <c r="J4552" s="3">
        <v>4</v>
      </c>
      <c r="K4552" s="20"/>
      <c r="L4552" s="20"/>
      <c r="M4552" s="20"/>
      <c r="N4552" s="25" t="s">
        <v>20349</v>
      </c>
      <c r="O4552" s="198" t="s">
        <v>4324</v>
      </c>
      <c r="P4552" s="10">
        <v>213001001</v>
      </c>
      <c r="Q4552" s="104" t="s">
        <v>5720</v>
      </c>
      <c r="R4552" s="308" t="s">
        <v>17522</v>
      </c>
      <c r="S4552" s="140"/>
      <c r="T4552" s="140"/>
      <c r="U4552" s="140"/>
      <c r="V4552" s="140"/>
      <c r="W4552" s="140"/>
      <c r="X4552" s="140"/>
      <c r="Y4552" s="140"/>
      <c r="Z4552" s="140"/>
      <c r="AA4552" s="140"/>
      <c r="AB4552" s="140"/>
      <c r="AC4552" s="140"/>
      <c r="AD4552" s="140"/>
      <c r="AE4552" s="140"/>
      <c r="AF4552" s="140"/>
      <c r="AG4552" s="140"/>
      <c r="AH4552" s="140"/>
      <c r="AI4552" s="140"/>
      <c r="AJ4552" s="140"/>
      <c r="AK4552" s="140"/>
    </row>
    <row r="4553" spans="1:37" ht="10.5" customHeight="1" outlineLevel="1">
      <c r="A4553" s="21" t="s">
        <v>4325</v>
      </c>
      <c r="B4553" s="104" t="s">
        <v>3097</v>
      </c>
      <c r="C4553" s="20" t="s">
        <v>16769</v>
      </c>
      <c r="D4553" s="20" t="s">
        <v>16770</v>
      </c>
      <c r="E4553" s="20">
        <v>0.75</v>
      </c>
      <c r="F4553" s="20" t="s">
        <v>8556</v>
      </c>
      <c r="G4553" s="362">
        <v>2</v>
      </c>
      <c r="H4553" s="154" t="s">
        <v>5008</v>
      </c>
      <c r="I4553" s="23"/>
      <c r="J4553" s="3">
        <v>4</v>
      </c>
      <c r="K4553" s="20"/>
      <c r="L4553" s="20"/>
      <c r="M4553" s="20"/>
      <c r="N4553" s="25" t="s">
        <v>20269</v>
      </c>
      <c r="O4553" s="198" t="s">
        <v>3098</v>
      </c>
      <c r="P4553" s="10">
        <v>213001001</v>
      </c>
      <c r="Q4553" s="104" t="s">
        <v>3097</v>
      </c>
      <c r="R4553" s="308" t="s">
        <v>17557</v>
      </c>
      <c r="S4553" s="140"/>
      <c r="T4553" s="140"/>
      <c r="U4553" s="140"/>
      <c r="V4553" s="140"/>
      <c r="W4553" s="140"/>
      <c r="X4553" s="140"/>
      <c r="Y4553" s="140"/>
      <c r="Z4553" s="140"/>
      <c r="AA4553" s="140"/>
      <c r="AB4553" s="140"/>
      <c r="AC4553" s="140"/>
      <c r="AD4553" s="140"/>
      <c r="AE4553" s="140"/>
      <c r="AF4553" s="140"/>
      <c r="AG4553" s="140"/>
      <c r="AH4553" s="140"/>
      <c r="AI4553" s="140"/>
      <c r="AJ4553" s="140"/>
      <c r="AK4553" s="140"/>
    </row>
    <row r="4554" spans="1:37" ht="10.5" customHeight="1" outlineLevel="1">
      <c r="A4554" s="21" t="s">
        <v>681</v>
      </c>
      <c r="B4554" s="104" t="s">
        <v>682</v>
      </c>
      <c r="C4554" s="20" t="s">
        <v>5893</v>
      </c>
      <c r="D4554" s="87" t="s">
        <v>5894</v>
      </c>
      <c r="E4554" s="20">
        <v>1.1000000000000001</v>
      </c>
      <c r="F4554" s="20" t="s">
        <v>9827</v>
      </c>
      <c r="G4554" s="362">
        <v>1</v>
      </c>
      <c r="H4554" s="13" t="s">
        <v>4814</v>
      </c>
      <c r="I4554" s="87" t="s">
        <v>5009</v>
      </c>
      <c r="J4554" s="87">
        <v>1.8</v>
      </c>
      <c r="K4554" s="87"/>
      <c r="L4554" s="87"/>
      <c r="M4554" s="87"/>
      <c r="N4554" s="25" t="s">
        <v>18902</v>
      </c>
      <c r="O4554" s="198" t="s">
        <v>3276</v>
      </c>
      <c r="P4554" s="10">
        <v>213001001</v>
      </c>
      <c r="Q4554" s="307" t="s">
        <v>682</v>
      </c>
      <c r="R4554" s="308" t="s">
        <v>21718</v>
      </c>
      <c r="S4554" s="140"/>
      <c r="T4554" s="140"/>
      <c r="U4554" s="140"/>
      <c r="V4554" s="140"/>
      <c r="W4554" s="140"/>
      <c r="X4554" s="140"/>
      <c r="Y4554" s="140"/>
      <c r="Z4554" s="140"/>
      <c r="AA4554" s="140"/>
      <c r="AB4554" s="140"/>
      <c r="AC4554" s="140"/>
      <c r="AD4554" s="140"/>
      <c r="AE4554" s="140"/>
      <c r="AF4554" s="140"/>
      <c r="AG4554" s="140"/>
      <c r="AH4554" s="140"/>
      <c r="AI4554" s="140"/>
      <c r="AJ4554" s="140"/>
      <c r="AK4554" s="140"/>
    </row>
    <row r="4555" spans="1:37" ht="10.5" customHeight="1" outlineLevel="1">
      <c r="A4555" s="21" t="s">
        <v>683</v>
      </c>
      <c r="B4555" s="104" t="s">
        <v>684</v>
      </c>
      <c r="C4555" s="20" t="s">
        <v>16771</v>
      </c>
      <c r="D4555" s="20" t="s">
        <v>16772</v>
      </c>
      <c r="E4555" s="20">
        <v>1.1000000000000001</v>
      </c>
      <c r="F4555" s="20" t="s">
        <v>9827</v>
      </c>
      <c r="G4555" s="362">
        <v>1</v>
      </c>
      <c r="H4555" s="17" t="s">
        <v>18602</v>
      </c>
      <c r="I4555" s="23"/>
      <c r="J4555" s="3">
        <v>4</v>
      </c>
      <c r="K4555" s="20"/>
      <c r="L4555" s="20"/>
      <c r="M4555" s="20"/>
      <c r="N4555" s="25" t="s">
        <v>20313</v>
      </c>
      <c r="O4555" s="198" t="s">
        <v>3093</v>
      </c>
      <c r="P4555" s="10">
        <v>213001001</v>
      </c>
      <c r="Q4555" s="104" t="s">
        <v>684</v>
      </c>
      <c r="R4555" s="308" t="s">
        <v>17499</v>
      </c>
      <c r="S4555" s="140"/>
      <c r="T4555" s="140"/>
      <c r="U4555" s="140"/>
      <c r="V4555" s="140"/>
      <c r="W4555" s="140"/>
      <c r="X4555" s="140"/>
      <c r="Y4555" s="140"/>
      <c r="Z4555" s="140"/>
      <c r="AA4555" s="140"/>
      <c r="AB4555" s="140"/>
      <c r="AC4555" s="140"/>
      <c r="AD4555" s="140"/>
      <c r="AE4555" s="140"/>
      <c r="AF4555" s="140"/>
      <c r="AG4555" s="140"/>
      <c r="AH4555" s="140"/>
      <c r="AI4555" s="140"/>
      <c r="AJ4555" s="140"/>
      <c r="AK4555" s="140"/>
    </row>
    <row r="4556" spans="1:37" ht="10.5" customHeight="1" outlineLevel="1">
      <c r="A4556" s="21" t="s">
        <v>3094</v>
      </c>
      <c r="B4556" s="104" t="s">
        <v>3095</v>
      </c>
      <c r="C4556" s="20" t="s">
        <v>16771</v>
      </c>
      <c r="D4556" s="20" t="s">
        <v>16772</v>
      </c>
      <c r="E4556" s="20">
        <v>0.24</v>
      </c>
      <c r="F4556" s="20" t="s">
        <v>9827</v>
      </c>
      <c r="G4556" s="362">
        <v>1</v>
      </c>
      <c r="H4556" s="17" t="s">
        <v>18602</v>
      </c>
      <c r="I4556" s="23" t="s">
        <v>5009</v>
      </c>
      <c r="J4556" s="3">
        <v>4</v>
      </c>
      <c r="K4556" s="20"/>
      <c r="L4556" s="20"/>
      <c r="M4556" s="20"/>
      <c r="N4556" s="25" t="s">
        <v>22554</v>
      </c>
      <c r="O4556" s="198" t="s">
        <v>4557</v>
      </c>
      <c r="P4556"/>
      <c r="Q4556" s="104" t="s">
        <v>3095</v>
      </c>
      <c r="R4556" s="310" t="s">
        <v>17816</v>
      </c>
      <c r="S4556" s="140"/>
      <c r="T4556" s="140"/>
      <c r="U4556" s="140"/>
      <c r="V4556" s="140"/>
      <c r="W4556" s="140"/>
      <c r="X4556" s="140"/>
      <c r="Y4556" s="140"/>
      <c r="Z4556" s="140"/>
      <c r="AA4556" s="140"/>
      <c r="AB4556" s="140"/>
      <c r="AC4556" s="140"/>
      <c r="AD4556" s="140"/>
      <c r="AE4556" s="140"/>
      <c r="AF4556" s="140"/>
      <c r="AG4556" s="140"/>
      <c r="AH4556" s="140"/>
      <c r="AI4556" s="140"/>
      <c r="AJ4556" s="140"/>
      <c r="AK4556" s="140"/>
    </row>
    <row r="4557" spans="1:37" ht="10.5" customHeight="1" outlineLevel="1">
      <c r="A4557" s="21" t="s">
        <v>3096</v>
      </c>
      <c r="B4557" s="104" t="s">
        <v>6101</v>
      </c>
      <c r="C4557" s="20" t="s">
        <v>10271</v>
      </c>
      <c r="D4557" s="87" t="s">
        <v>10272</v>
      </c>
      <c r="E4557" s="20">
        <v>1.1000000000000001</v>
      </c>
      <c r="F4557" s="20" t="s">
        <v>9827</v>
      </c>
      <c r="G4557" s="362">
        <v>2</v>
      </c>
      <c r="H4557" s="13" t="s">
        <v>4814</v>
      </c>
      <c r="I4557" s="23" t="s">
        <v>5010</v>
      </c>
      <c r="J4557" s="20">
        <v>3.4</v>
      </c>
      <c r="K4557" s="20"/>
      <c r="L4557" s="20"/>
      <c r="M4557" s="20"/>
      <c r="N4557" s="25" t="s">
        <v>20101</v>
      </c>
      <c r="O4557" s="198" t="s">
        <v>3573</v>
      </c>
      <c r="P4557" s="10">
        <v>213001001</v>
      </c>
      <c r="Q4557" s="306" t="s">
        <v>6101</v>
      </c>
      <c r="R4557" s="308" t="s">
        <v>21718</v>
      </c>
      <c r="S4557" s="140"/>
      <c r="T4557" s="140"/>
      <c r="U4557" s="140"/>
      <c r="V4557" s="140"/>
      <c r="W4557" s="140"/>
      <c r="X4557" s="140"/>
      <c r="Y4557" s="140"/>
      <c r="Z4557" s="140"/>
      <c r="AA4557" s="140"/>
      <c r="AB4557" s="140"/>
      <c r="AC4557" s="140"/>
      <c r="AD4557" s="140"/>
      <c r="AE4557" s="140"/>
      <c r="AF4557" s="140"/>
      <c r="AG4557" s="140"/>
      <c r="AH4557" s="140"/>
      <c r="AI4557" s="140"/>
      <c r="AJ4557" s="140"/>
      <c r="AK4557" s="140"/>
    </row>
    <row r="4558" spans="1:37" ht="10.5" customHeight="1" outlineLevel="1">
      <c r="A4558" s="21" t="s">
        <v>6102</v>
      </c>
      <c r="B4558" s="104" t="s">
        <v>718</v>
      </c>
      <c r="C4558" s="20" t="s">
        <v>10538</v>
      </c>
      <c r="D4558" s="87" t="s">
        <v>10539</v>
      </c>
      <c r="E4558" s="20">
        <v>1.1000000000000001</v>
      </c>
      <c r="F4558" s="20" t="s">
        <v>9827</v>
      </c>
      <c r="G4558" s="362">
        <v>1</v>
      </c>
      <c r="H4558" s="13" t="s">
        <v>4814</v>
      </c>
      <c r="I4558" s="23" t="s">
        <v>5010</v>
      </c>
      <c r="J4558" s="20">
        <v>6.8</v>
      </c>
      <c r="K4558" s="20"/>
      <c r="L4558" s="20"/>
      <c r="M4558" s="20"/>
      <c r="N4558" s="25" t="s">
        <v>20101</v>
      </c>
      <c r="O4558" s="198" t="s">
        <v>3573</v>
      </c>
      <c r="P4558" s="10">
        <v>213001001</v>
      </c>
      <c r="Q4558" s="306" t="s">
        <v>718</v>
      </c>
      <c r="R4558" s="308" t="s">
        <v>21718</v>
      </c>
      <c r="S4558" s="140"/>
      <c r="T4558" s="140"/>
      <c r="U4558" s="140"/>
      <c r="V4558" s="140"/>
      <c r="W4558" s="140"/>
      <c r="X4558" s="140"/>
      <c r="Y4558" s="140"/>
      <c r="Z4558" s="140"/>
      <c r="AA4558" s="140"/>
      <c r="AB4558" s="140"/>
      <c r="AC4558" s="140"/>
      <c r="AD4558" s="140"/>
      <c r="AE4558" s="140"/>
      <c r="AF4558" s="140"/>
      <c r="AG4558" s="140"/>
      <c r="AH4558" s="140"/>
      <c r="AI4558" s="140"/>
      <c r="AJ4558" s="140"/>
      <c r="AK4558" s="140"/>
    </row>
    <row r="4559" spans="1:37" ht="10.5" customHeight="1" outlineLevel="1">
      <c r="A4559" s="21" t="s">
        <v>719</v>
      </c>
      <c r="B4559" s="104" t="s">
        <v>720</v>
      </c>
      <c r="C4559" s="20" t="s">
        <v>1461</v>
      </c>
      <c r="D4559" s="87" t="s">
        <v>1462</v>
      </c>
      <c r="E4559" s="20">
        <v>1.1000000000000001</v>
      </c>
      <c r="F4559" s="20" t="s">
        <v>9827</v>
      </c>
      <c r="G4559" s="362">
        <v>2</v>
      </c>
      <c r="H4559" s="13" t="s">
        <v>4814</v>
      </c>
      <c r="I4559" s="23" t="s">
        <v>5010</v>
      </c>
      <c r="J4559" s="20">
        <v>8.3000000000000007</v>
      </c>
      <c r="K4559" s="20"/>
      <c r="L4559" s="20"/>
      <c r="M4559" s="20"/>
      <c r="N4559" s="25" t="s">
        <v>20101</v>
      </c>
      <c r="O4559" s="198" t="s">
        <v>3573</v>
      </c>
      <c r="P4559" s="10">
        <v>213001001</v>
      </c>
      <c r="Q4559" s="306" t="s">
        <v>720</v>
      </c>
      <c r="R4559" s="308" t="s">
        <v>21718</v>
      </c>
      <c r="S4559" s="140"/>
      <c r="T4559" s="140"/>
      <c r="U4559" s="140"/>
      <c r="V4559" s="140"/>
      <c r="W4559" s="140"/>
      <c r="X4559" s="140"/>
      <c r="Y4559" s="140"/>
      <c r="Z4559" s="140"/>
      <c r="AA4559" s="140"/>
      <c r="AB4559" s="140"/>
      <c r="AC4559" s="140"/>
      <c r="AD4559" s="140"/>
      <c r="AE4559" s="140"/>
      <c r="AF4559" s="140"/>
      <c r="AG4559" s="140"/>
      <c r="AH4559" s="140"/>
      <c r="AI4559" s="140"/>
      <c r="AJ4559" s="140"/>
      <c r="AK4559" s="140"/>
    </row>
    <row r="4560" spans="1:37" ht="10.5" customHeight="1" outlineLevel="1">
      <c r="A4560" s="4" t="s">
        <v>10069</v>
      </c>
      <c r="B4560" s="102" t="s">
        <v>12597</v>
      </c>
      <c r="C4560" s="15" t="s">
        <v>23025</v>
      </c>
      <c r="D4560" s="15" t="s">
        <v>23026</v>
      </c>
      <c r="E4560" s="20">
        <v>1.1000000000000001</v>
      </c>
      <c r="F4560" s="20" t="s">
        <v>9827</v>
      </c>
      <c r="G4560" s="362">
        <v>2</v>
      </c>
      <c r="H4560" s="13" t="s">
        <v>18604</v>
      </c>
      <c r="I4560" s="23" t="s">
        <v>5009</v>
      </c>
      <c r="J4560" s="20">
        <v>6</v>
      </c>
      <c r="K4560" s="20"/>
      <c r="L4560" s="20"/>
      <c r="M4560" s="20"/>
      <c r="N4560" s="139" t="s">
        <v>19999</v>
      </c>
      <c r="O4560" s="197">
        <v>2130034974</v>
      </c>
      <c r="P4560" s="614">
        <v>213001001</v>
      </c>
      <c r="Q4560" s="416" t="s">
        <v>7787</v>
      </c>
      <c r="R4560" s="308" t="s">
        <v>17537</v>
      </c>
      <c r="S4560" s="140"/>
      <c r="T4560" s="140"/>
      <c r="U4560" s="140"/>
      <c r="V4560" s="140"/>
      <c r="W4560" s="140"/>
      <c r="X4560" s="140"/>
      <c r="Y4560" s="140"/>
      <c r="Z4560" s="140"/>
      <c r="AA4560" s="140"/>
      <c r="AB4560" s="140"/>
      <c r="AC4560" s="140"/>
      <c r="AD4560" s="140"/>
      <c r="AE4560" s="140"/>
      <c r="AF4560" s="140"/>
      <c r="AG4560" s="140"/>
      <c r="AH4560" s="140"/>
      <c r="AI4560" s="140"/>
      <c r="AJ4560" s="140"/>
      <c r="AK4560" s="140"/>
    </row>
    <row r="4561" spans="1:37" ht="10.5" customHeight="1" outlineLevel="1">
      <c r="A4561" s="21" t="s">
        <v>3158</v>
      </c>
      <c r="B4561" s="104" t="s">
        <v>2273</v>
      </c>
      <c r="C4561" s="281" t="s">
        <v>18595</v>
      </c>
      <c r="D4561" s="281" t="s">
        <v>18596</v>
      </c>
      <c r="E4561" s="20">
        <v>0.75</v>
      </c>
      <c r="F4561" s="20" t="s">
        <v>8556</v>
      </c>
      <c r="G4561" s="362">
        <v>2</v>
      </c>
      <c r="H4561" s="17" t="s">
        <v>18602</v>
      </c>
      <c r="I4561" s="23" t="s">
        <v>4507</v>
      </c>
      <c r="J4561" s="3">
        <v>4</v>
      </c>
      <c r="K4561" s="20"/>
      <c r="L4561" s="20"/>
      <c r="M4561" s="20"/>
      <c r="N4561" s="25" t="s">
        <v>20350</v>
      </c>
      <c r="O4561" s="129" t="s">
        <v>17767</v>
      </c>
      <c r="P4561" s="10">
        <v>213001001</v>
      </c>
      <c r="Q4561" s="104" t="s">
        <v>2273</v>
      </c>
      <c r="R4561" s="308" t="s">
        <v>17524</v>
      </c>
      <c r="S4561" s="140"/>
      <c r="T4561" s="140"/>
      <c r="U4561" s="140"/>
      <c r="V4561" s="140"/>
      <c r="W4561" s="140"/>
      <c r="X4561" s="140"/>
      <c r="Y4561" s="140"/>
      <c r="Z4561" s="140"/>
      <c r="AA4561" s="140"/>
      <c r="AB4561" s="140"/>
      <c r="AC4561" s="140"/>
      <c r="AD4561" s="140"/>
      <c r="AE4561" s="140"/>
      <c r="AF4561" s="140"/>
      <c r="AG4561" s="140"/>
      <c r="AH4561" s="140"/>
      <c r="AI4561" s="140"/>
      <c r="AJ4561" s="140"/>
      <c r="AK4561" s="140"/>
    </row>
    <row r="4562" spans="1:37" ht="10.5" customHeight="1" outlineLevel="1">
      <c r="A4562" s="4" t="s">
        <v>8898</v>
      </c>
      <c r="B4562" s="101" t="s">
        <v>7623</v>
      </c>
      <c r="C4562" s="3" t="s">
        <v>16773</v>
      </c>
      <c r="D4562" s="3" t="s">
        <v>16774</v>
      </c>
      <c r="E4562" s="3">
        <v>0.75</v>
      </c>
      <c r="F4562" s="3" t="s">
        <v>8556</v>
      </c>
      <c r="G4562" s="362">
        <v>2</v>
      </c>
      <c r="H4562" s="154" t="s">
        <v>5008</v>
      </c>
      <c r="I4562" s="9"/>
      <c r="J4562" s="3">
        <v>4</v>
      </c>
      <c r="K4562" s="3"/>
      <c r="L4562" s="3"/>
      <c r="M4562" s="3"/>
      <c r="N4562" s="2" t="s">
        <v>18923</v>
      </c>
      <c r="O4562" s="197" t="s">
        <v>1333</v>
      </c>
      <c r="P4562" s="612" t="s">
        <v>24314</v>
      </c>
      <c r="Q4562" s="101" t="s">
        <v>7623</v>
      </c>
      <c r="R4562" s="311" t="s">
        <v>17489</v>
      </c>
      <c r="S4562" s="140"/>
      <c r="T4562" s="140"/>
      <c r="U4562" s="140"/>
      <c r="V4562" s="140"/>
      <c r="W4562" s="140"/>
      <c r="X4562" s="140"/>
      <c r="Y4562" s="140"/>
      <c r="Z4562" s="140"/>
      <c r="AA4562" s="140"/>
      <c r="AB4562" s="140"/>
      <c r="AC4562" s="140"/>
      <c r="AD4562" s="140"/>
      <c r="AE4562" s="140"/>
      <c r="AF4562" s="140"/>
      <c r="AG4562" s="140"/>
      <c r="AH4562" s="140"/>
      <c r="AI4562" s="140"/>
      <c r="AJ4562" s="140"/>
      <c r="AK4562" s="140"/>
    </row>
    <row r="4563" spans="1:37" ht="10.5" customHeight="1" outlineLevel="1">
      <c r="A4563" s="294" t="s">
        <v>12881</v>
      </c>
      <c r="B4563" s="294" t="s">
        <v>12882</v>
      </c>
      <c r="C4563" s="296" t="s">
        <v>23039</v>
      </c>
      <c r="D4563" s="296" t="s">
        <v>23040</v>
      </c>
      <c r="E4563" s="296" t="s">
        <v>9826</v>
      </c>
      <c r="F4563" s="296" t="s">
        <v>9827</v>
      </c>
      <c r="G4563" s="362">
        <v>5</v>
      </c>
      <c r="H4563" s="13" t="s">
        <v>18604</v>
      </c>
      <c r="I4563" s="23" t="s">
        <v>5009</v>
      </c>
      <c r="J4563" s="20">
        <v>18</v>
      </c>
      <c r="K4563" s="131"/>
      <c r="L4563" s="131"/>
      <c r="M4563" s="131"/>
      <c r="N4563" s="139" t="s">
        <v>19999</v>
      </c>
      <c r="O4563" s="197">
        <v>2130034974</v>
      </c>
      <c r="P4563" s="614">
        <v>213001001</v>
      </c>
      <c r="Q4563" s="294" t="s">
        <v>12882</v>
      </c>
      <c r="R4563" s="311" t="s">
        <v>17537</v>
      </c>
      <c r="S4563" s="140"/>
      <c r="T4563" s="140"/>
      <c r="U4563" s="140"/>
      <c r="V4563" s="140"/>
      <c r="W4563" s="140"/>
      <c r="X4563" s="140"/>
      <c r="Y4563" s="140"/>
      <c r="Z4563" s="140"/>
      <c r="AA4563" s="140"/>
      <c r="AB4563" s="140"/>
      <c r="AC4563" s="140"/>
      <c r="AD4563" s="140"/>
      <c r="AE4563" s="140"/>
      <c r="AF4563" s="140"/>
      <c r="AG4563" s="140"/>
      <c r="AH4563" s="140"/>
      <c r="AI4563" s="140"/>
      <c r="AJ4563" s="140"/>
      <c r="AK4563" s="140"/>
    </row>
    <row r="4564" spans="1:37" ht="10.5" customHeight="1" outlineLevel="1">
      <c r="A4564" s="21" t="s">
        <v>2274</v>
      </c>
      <c r="B4564" s="104" t="s">
        <v>2661</v>
      </c>
      <c r="C4564" s="20" t="s">
        <v>8586</v>
      </c>
      <c r="D4564" s="20" t="s">
        <v>8587</v>
      </c>
      <c r="E4564" s="20">
        <v>1.1000000000000001</v>
      </c>
      <c r="F4564" s="20" t="s">
        <v>9827</v>
      </c>
      <c r="G4564" s="362">
        <v>3</v>
      </c>
      <c r="H4564" s="13" t="s">
        <v>4814</v>
      </c>
      <c r="I4564" s="23" t="s">
        <v>5009</v>
      </c>
      <c r="J4564" s="20">
        <v>7</v>
      </c>
      <c r="K4564" s="20"/>
      <c r="L4564" s="20"/>
      <c r="M4564" s="20"/>
      <c r="N4564" s="25" t="s">
        <v>20351</v>
      </c>
      <c r="O4564" s="198" t="s">
        <v>2275</v>
      </c>
      <c r="P4564" s="10">
        <v>213001001</v>
      </c>
      <c r="Q4564" s="307" t="s">
        <v>2661</v>
      </c>
      <c r="R4564" s="308" t="s">
        <v>21718</v>
      </c>
      <c r="S4564" s="140"/>
      <c r="T4564" s="140"/>
      <c r="U4564" s="140"/>
      <c r="V4564" s="140"/>
      <c r="W4564" s="140"/>
      <c r="X4564" s="140"/>
      <c r="Y4564" s="140"/>
      <c r="Z4564" s="140"/>
      <c r="AA4564" s="140"/>
      <c r="AB4564" s="140"/>
      <c r="AC4564" s="140"/>
      <c r="AD4564" s="140"/>
      <c r="AE4564" s="140"/>
      <c r="AF4564" s="140"/>
      <c r="AG4564" s="140"/>
      <c r="AH4564" s="140"/>
      <c r="AI4564" s="140"/>
      <c r="AJ4564" s="140"/>
      <c r="AK4564" s="140"/>
    </row>
    <row r="4565" spans="1:37" ht="10.5" customHeight="1" outlineLevel="1">
      <c r="A4565" s="21" t="s">
        <v>2276</v>
      </c>
      <c r="B4565" s="104" t="s">
        <v>6038</v>
      </c>
      <c r="C4565" s="20" t="s">
        <v>16775</v>
      </c>
      <c r="D4565" s="20" t="s">
        <v>16776</v>
      </c>
      <c r="E4565" s="20">
        <v>0.75</v>
      </c>
      <c r="F4565" s="20" t="s">
        <v>8556</v>
      </c>
      <c r="G4565" s="362">
        <v>2</v>
      </c>
      <c r="H4565" s="17" t="s">
        <v>18602</v>
      </c>
      <c r="I4565" s="23" t="s">
        <v>17858</v>
      </c>
      <c r="J4565" s="3">
        <v>4</v>
      </c>
      <c r="K4565" s="20"/>
      <c r="L4565" s="20"/>
      <c r="M4565" s="20"/>
      <c r="N4565" s="25" t="s">
        <v>20352</v>
      </c>
      <c r="O4565" s="198" t="s">
        <v>6039</v>
      </c>
      <c r="P4565" s="10">
        <v>213001001</v>
      </c>
      <c r="Q4565" s="104" t="s">
        <v>6038</v>
      </c>
      <c r="R4565" s="308" t="s">
        <v>17557</v>
      </c>
      <c r="S4565" s="140"/>
      <c r="T4565" s="140"/>
      <c r="U4565" s="140"/>
      <c r="V4565" s="140"/>
      <c r="W4565" s="140"/>
      <c r="X4565" s="140"/>
      <c r="Y4565" s="140"/>
      <c r="Z4565" s="140"/>
      <c r="AA4565" s="140"/>
      <c r="AB4565" s="140"/>
      <c r="AC4565" s="140"/>
      <c r="AD4565" s="140"/>
      <c r="AE4565" s="140"/>
      <c r="AF4565" s="140"/>
      <c r="AG4565" s="140"/>
      <c r="AH4565" s="140"/>
      <c r="AI4565" s="140"/>
      <c r="AJ4565" s="140"/>
      <c r="AK4565" s="140"/>
    </row>
    <row r="4566" spans="1:37" ht="10.5" customHeight="1" outlineLevel="1">
      <c r="A4566" s="21" t="s">
        <v>6040</v>
      </c>
      <c r="B4566" s="104" t="s">
        <v>6041</v>
      </c>
      <c r="C4566" s="20" t="s">
        <v>5895</v>
      </c>
      <c r="D4566" s="87" t="s">
        <v>5896</v>
      </c>
      <c r="E4566" s="20">
        <v>1.1000000000000001</v>
      </c>
      <c r="F4566" s="20" t="s">
        <v>9827</v>
      </c>
      <c r="G4566" s="362">
        <v>1</v>
      </c>
      <c r="H4566" s="13" t="s">
        <v>4814</v>
      </c>
      <c r="I4566" s="87" t="s">
        <v>5009</v>
      </c>
      <c r="J4566" s="87">
        <v>1.8</v>
      </c>
      <c r="K4566" s="87"/>
      <c r="L4566" s="87"/>
      <c r="M4566" s="87"/>
      <c r="N4566" s="25" t="s">
        <v>18902</v>
      </c>
      <c r="O4566" s="198" t="s">
        <v>3276</v>
      </c>
      <c r="P4566" s="10">
        <v>213001001</v>
      </c>
      <c r="Q4566" s="307" t="s">
        <v>6041</v>
      </c>
      <c r="R4566" s="308" t="s">
        <v>21718</v>
      </c>
      <c r="S4566" s="140"/>
      <c r="T4566" s="140"/>
      <c r="U4566" s="140"/>
      <c r="V4566" s="140"/>
      <c r="W4566" s="140"/>
      <c r="X4566" s="140"/>
      <c r="Y4566" s="140"/>
      <c r="Z4566" s="140"/>
      <c r="AA4566" s="140"/>
      <c r="AB4566" s="140"/>
      <c r="AC4566" s="140"/>
      <c r="AD4566" s="140"/>
      <c r="AE4566" s="140"/>
      <c r="AF4566" s="140"/>
      <c r="AG4566" s="140"/>
      <c r="AH4566" s="140"/>
      <c r="AI4566" s="140"/>
      <c r="AJ4566" s="140"/>
      <c r="AK4566" s="140"/>
    </row>
    <row r="4567" spans="1:37" ht="10.5" customHeight="1" outlineLevel="1">
      <c r="A4567" s="21" t="s">
        <v>3588</v>
      </c>
      <c r="B4567" s="104" t="s">
        <v>2261</v>
      </c>
      <c r="C4567" s="20" t="s">
        <v>5897</v>
      </c>
      <c r="D4567" s="87" t="s">
        <v>5898</v>
      </c>
      <c r="E4567" s="20">
        <v>1.1000000000000001</v>
      </c>
      <c r="F4567" s="20" t="s">
        <v>9827</v>
      </c>
      <c r="G4567" s="362">
        <v>3</v>
      </c>
      <c r="H4567" s="13" t="s">
        <v>4814</v>
      </c>
      <c r="I4567" s="87" t="s">
        <v>5009</v>
      </c>
      <c r="J4567" s="87">
        <v>4.8</v>
      </c>
      <c r="K4567" s="87"/>
      <c r="L4567" s="87"/>
      <c r="M4567" s="87"/>
      <c r="N4567" s="25" t="s">
        <v>18902</v>
      </c>
      <c r="O4567" s="198" t="s">
        <v>3276</v>
      </c>
      <c r="P4567" s="10">
        <v>213001001</v>
      </c>
      <c r="Q4567" s="307" t="s">
        <v>2261</v>
      </c>
      <c r="R4567" s="308" t="s">
        <v>21718</v>
      </c>
      <c r="S4567" s="140"/>
      <c r="T4567" s="140"/>
      <c r="U4567" s="140"/>
      <c r="V4567" s="140"/>
      <c r="W4567" s="140"/>
      <c r="X4567" s="140"/>
      <c r="Y4567" s="140"/>
      <c r="Z4567" s="140"/>
      <c r="AA4567" s="140"/>
      <c r="AB4567" s="140"/>
      <c r="AC4567" s="140"/>
      <c r="AD4567" s="140"/>
      <c r="AE4567" s="140"/>
      <c r="AF4567" s="140"/>
      <c r="AG4567" s="140"/>
      <c r="AH4567" s="140"/>
      <c r="AI4567" s="140"/>
      <c r="AJ4567" s="140"/>
      <c r="AK4567" s="140"/>
    </row>
    <row r="4568" spans="1:37" ht="10.5" customHeight="1" outlineLevel="1">
      <c r="A4568" s="21" t="s">
        <v>2262</v>
      </c>
      <c r="B4568" s="104" t="s">
        <v>2263</v>
      </c>
      <c r="C4568" s="20" t="s">
        <v>16777</v>
      </c>
      <c r="D4568" s="20" t="s">
        <v>16778</v>
      </c>
      <c r="E4568" s="20">
        <v>0.75</v>
      </c>
      <c r="F4568" s="20" t="s">
        <v>8556</v>
      </c>
      <c r="G4568" s="362">
        <v>2</v>
      </c>
      <c r="H4568" s="17" t="s">
        <v>18602</v>
      </c>
      <c r="I4568" s="23" t="s">
        <v>4506</v>
      </c>
      <c r="J4568" s="3">
        <v>4</v>
      </c>
      <c r="K4568" s="20"/>
      <c r="L4568" s="20"/>
      <c r="M4568" s="20"/>
      <c r="N4568" s="25" t="s">
        <v>20353</v>
      </c>
      <c r="O4568" s="198" t="s">
        <v>2264</v>
      </c>
      <c r="P4568" s="10">
        <v>213001001</v>
      </c>
      <c r="Q4568" s="104" t="s">
        <v>2263</v>
      </c>
      <c r="R4568" s="308" t="s">
        <v>17557</v>
      </c>
      <c r="S4568" s="140"/>
      <c r="T4568" s="140"/>
      <c r="U4568" s="140"/>
      <c r="V4568" s="140"/>
      <c r="W4568" s="140"/>
      <c r="X4568" s="140"/>
      <c r="Y4568" s="140"/>
      <c r="Z4568" s="140"/>
      <c r="AA4568" s="140"/>
      <c r="AB4568" s="140"/>
      <c r="AC4568" s="140"/>
      <c r="AD4568" s="140"/>
      <c r="AE4568" s="140"/>
      <c r="AF4568" s="140"/>
      <c r="AG4568" s="140"/>
      <c r="AH4568" s="140"/>
      <c r="AI4568" s="140"/>
      <c r="AJ4568" s="140"/>
      <c r="AK4568" s="140"/>
    </row>
    <row r="4569" spans="1:37" ht="10.5" customHeight="1" outlineLevel="1">
      <c r="A4569" s="21" t="s">
        <v>2265</v>
      </c>
      <c r="B4569" s="104" t="s">
        <v>11961</v>
      </c>
      <c r="C4569" s="20" t="s">
        <v>16779</v>
      </c>
      <c r="D4569" s="20" t="s">
        <v>16780</v>
      </c>
      <c r="E4569" s="20">
        <v>1.1000000000000001</v>
      </c>
      <c r="F4569" s="20" t="s">
        <v>9827</v>
      </c>
      <c r="G4569" s="362">
        <v>2</v>
      </c>
      <c r="H4569" s="13" t="s">
        <v>4814</v>
      </c>
      <c r="I4569" s="23" t="s">
        <v>17859</v>
      </c>
      <c r="J4569" s="3">
        <v>4</v>
      </c>
      <c r="K4569" s="20"/>
      <c r="L4569" s="20"/>
      <c r="M4569" s="20"/>
      <c r="N4569" s="25" t="s">
        <v>20354</v>
      </c>
      <c r="O4569" s="198" t="s">
        <v>1373</v>
      </c>
      <c r="P4569" s="10">
        <v>213001001</v>
      </c>
      <c r="Q4569" s="104" t="s">
        <v>11961</v>
      </c>
      <c r="R4569" s="308" t="s">
        <v>17499</v>
      </c>
      <c r="S4569" s="140"/>
      <c r="T4569" s="140"/>
      <c r="U4569" s="140"/>
      <c r="V4569" s="140"/>
      <c r="W4569" s="140"/>
      <c r="X4569" s="140"/>
      <c r="Y4569" s="140"/>
      <c r="Z4569" s="140"/>
      <c r="AA4569" s="140"/>
      <c r="AB4569" s="140"/>
      <c r="AC4569" s="140"/>
      <c r="AD4569" s="140"/>
      <c r="AE4569" s="140"/>
      <c r="AF4569" s="140"/>
      <c r="AG4569" s="140"/>
      <c r="AH4569" s="140"/>
      <c r="AI4569" s="140"/>
      <c r="AJ4569" s="140"/>
      <c r="AK4569" s="140"/>
    </row>
    <row r="4570" spans="1:37" ht="10.5" customHeight="1" outlineLevel="1">
      <c r="A4570" s="21" t="s">
        <v>1374</v>
      </c>
      <c r="B4570" s="104" t="s">
        <v>1375</v>
      </c>
      <c r="C4570" s="20" t="s">
        <v>1801</v>
      </c>
      <c r="D4570" s="20" t="s">
        <v>1802</v>
      </c>
      <c r="E4570" s="20">
        <v>1.1000000000000001</v>
      </c>
      <c r="F4570" s="20" t="s">
        <v>9827</v>
      </c>
      <c r="G4570" s="362">
        <v>1</v>
      </c>
      <c r="H4570" s="13" t="s">
        <v>4814</v>
      </c>
      <c r="I4570" s="23" t="s">
        <v>5009</v>
      </c>
      <c r="J4570" s="20">
        <v>3</v>
      </c>
      <c r="K4570" s="20"/>
      <c r="L4570" s="20"/>
      <c r="M4570" s="20"/>
      <c r="N4570" s="25" t="s">
        <v>20355</v>
      </c>
      <c r="O4570" s="198" t="s">
        <v>1376</v>
      </c>
      <c r="P4570" s="612" t="s">
        <v>24314</v>
      </c>
      <c r="Q4570" s="307" t="s">
        <v>1375</v>
      </c>
      <c r="R4570" s="308" t="s">
        <v>21718</v>
      </c>
      <c r="S4570" s="140"/>
      <c r="T4570" s="140"/>
      <c r="U4570" s="140"/>
      <c r="V4570" s="140"/>
      <c r="W4570" s="140"/>
      <c r="X4570" s="140"/>
      <c r="Y4570" s="140"/>
      <c r="Z4570" s="140"/>
      <c r="AA4570" s="140"/>
      <c r="AB4570" s="140"/>
      <c r="AC4570" s="140"/>
      <c r="AD4570" s="140"/>
      <c r="AE4570" s="140"/>
      <c r="AF4570" s="140"/>
      <c r="AG4570" s="140"/>
      <c r="AH4570" s="140"/>
      <c r="AI4570" s="140"/>
      <c r="AJ4570" s="140"/>
      <c r="AK4570" s="140"/>
    </row>
    <row r="4571" spans="1:37" ht="10.5" customHeight="1" outlineLevel="1">
      <c r="A4571" s="21" t="s">
        <v>1377</v>
      </c>
      <c r="B4571" s="104" t="s">
        <v>6038</v>
      </c>
      <c r="C4571" s="20" t="s">
        <v>16775</v>
      </c>
      <c r="D4571" s="20" t="s">
        <v>16776</v>
      </c>
      <c r="E4571" s="20">
        <v>0.75</v>
      </c>
      <c r="F4571" s="20" t="s">
        <v>8556</v>
      </c>
      <c r="G4571" s="362">
        <v>1</v>
      </c>
      <c r="H4571" s="17" t="s">
        <v>18602</v>
      </c>
      <c r="I4571" s="23" t="s">
        <v>4506</v>
      </c>
      <c r="J4571" s="3">
        <v>4</v>
      </c>
      <c r="K4571" s="20"/>
      <c r="L4571" s="20"/>
      <c r="M4571" s="20"/>
      <c r="N4571" s="25" t="s">
        <v>23041</v>
      </c>
      <c r="O4571" s="198" t="s">
        <v>1378</v>
      </c>
      <c r="P4571"/>
      <c r="Q4571" s="104" t="s">
        <v>6038</v>
      </c>
      <c r="R4571" s="308" t="s">
        <v>17689</v>
      </c>
      <c r="S4571" s="140"/>
      <c r="T4571" s="140"/>
      <c r="U4571" s="140"/>
      <c r="V4571" s="140"/>
      <c r="W4571" s="140"/>
      <c r="X4571" s="140"/>
      <c r="Y4571" s="140"/>
      <c r="Z4571" s="140"/>
      <c r="AA4571" s="140"/>
      <c r="AB4571" s="140"/>
      <c r="AC4571" s="140"/>
      <c r="AD4571" s="140"/>
      <c r="AE4571" s="140"/>
      <c r="AF4571" s="140"/>
      <c r="AG4571" s="140"/>
      <c r="AH4571" s="140"/>
      <c r="AI4571" s="140"/>
      <c r="AJ4571" s="140"/>
      <c r="AK4571" s="140"/>
    </row>
    <row r="4572" spans="1:37" s="131" customFormat="1" ht="10.5" customHeight="1" outlineLevel="1">
      <c r="A4572" s="21" t="s">
        <v>1379</v>
      </c>
      <c r="B4572" s="104" t="s">
        <v>1380</v>
      </c>
      <c r="C4572" s="20" t="s">
        <v>16783</v>
      </c>
      <c r="D4572" s="20" t="s">
        <v>16784</v>
      </c>
      <c r="E4572" s="20">
        <v>1.1000000000000001</v>
      </c>
      <c r="F4572" s="20" t="s">
        <v>9827</v>
      </c>
      <c r="G4572" s="362">
        <v>2</v>
      </c>
      <c r="H4572" s="13" t="s">
        <v>4814</v>
      </c>
      <c r="I4572" s="23" t="s">
        <v>17860</v>
      </c>
      <c r="J4572" s="3">
        <v>4</v>
      </c>
      <c r="K4572" s="20"/>
      <c r="L4572" s="20"/>
      <c r="M4572" s="20"/>
      <c r="N4572" s="25" t="s">
        <v>20133</v>
      </c>
      <c r="O4572" s="198" t="s">
        <v>3580</v>
      </c>
      <c r="P4572" s="612" t="s">
        <v>24314</v>
      </c>
      <c r="Q4572" s="104" t="s">
        <v>1380</v>
      </c>
      <c r="R4572" s="308" t="s">
        <v>17452</v>
      </c>
      <c r="S4572" s="140"/>
      <c r="T4572" s="140"/>
      <c r="U4572" s="140"/>
      <c r="V4572" s="140"/>
      <c r="W4572" s="140"/>
      <c r="X4572" s="140"/>
      <c r="Y4572" s="140"/>
      <c r="Z4572" s="140"/>
      <c r="AA4572" s="140"/>
      <c r="AB4572" s="140"/>
      <c r="AC4572" s="140"/>
      <c r="AD4572" s="140"/>
      <c r="AE4572" s="140"/>
      <c r="AF4572" s="140"/>
      <c r="AG4572" s="140"/>
      <c r="AH4572" s="140"/>
      <c r="AI4572" s="140"/>
      <c r="AJ4572" s="140"/>
      <c r="AK4572" s="140"/>
    </row>
    <row r="4573" spans="1:37" ht="10.5" customHeight="1" outlineLevel="1">
      <c r="A4573" s="21" t="s">
        <v>1381</v>
      </c>
      <c r="B4573" s="104" t="s">
        <v>1382</v>
      </c>
      <c r="C4573" s="20" t="s">
        <v>16781</v>
      </c>
      <c r="D4573" s="20" t="s">
        <v>16782</v>
      </c>
      <c r="E4573" s="20">
        <v>0.75</v>
      </c>
      <c r="F4573" s="20" t="s">
        <v>8556</v>
      </c>
      <c r="G4573" s="362">
        <v>2</v>
      </c>
      <c r="H4573" s="154" t="s">
        <v>5008</v>
      </c>
      <c r="I4573" s="23"/>
      <c r="J4573" s="3">
        <v>4</v>
      </c>
      <c r="K4573" s="20"/>
      <c r="L4573" s="20"/>
      <c r="M4573" s="20"/>
      <c r="N4573" s="25" t="s">
        <v>20356</v>
      </c>
      <c r="O4573" s="198" t="s">
        <v>1383</v>
      </c>
      <c r="P4573" s="10">
        <v>213001001</v>
      </c>
      <c r="Q4573" s="104" t="s">
        <v>1382</v>
      </c>
      <c r="R4573" s="308" t="s">
        <v>21718</v>
      </c>
      <c r="S4573" s="140"/>
      <c r="T4573" s="140"/>
      <c r="U4573" s="140"/>
      <c r="V4573" s="140"/>
      <c r="W4573" s="140"/>
      <c r="X4573" s="140"/>
      <c r="Y4573" s="140"/>
      <c r="Z4573" s="140"/>
      <c r="AA4573" s="140"/>
      <c r="AB4573" s="140"/>
      <c r="AC4573" s="140"/>
      <c r="AD4573" s="140"/>
      <c r="AE4573" s="140"/>
      <c r="AF4573" s="140"/>
      <c r="AG4573" s="140"/>
      <c r="AH4573" s="140"/>
      <c r="AI4573" s="140"/>
      <c r="AJ4573" s="140"/>
      <c r="AK4573" s="140"/>
    </row>
    <row r="4574" spans="1:37" ht="10.5" customHeight="1" outlineLevel="1">
      <c r="A4574" s="21" t="s">
        <v>1384</v>
      </c>
      <c r="B4574" s="104" t="s">
        <v>5682</v>
      </c>
      <c r="C4574" s="20" t="s">
        <v>16785</v>
      </c>
      <c r="D4574" s="20" t="s">
        <v>16786</v>
      </c>
      <c r="E4574" s="20">
        <v>0.75</v>
      </c>
      <c r="F4574" s="20" t="s">
        <v>8556</v>
      </c>
      <c r="G4574" s="362">
        <v>1</v>
      </c>
      <c r="H4574" s="13" t="s">
        <v>4814</v>
      </c>
      <c r="I4574" s="23" t="s">
        <v>5009</v>
      </c>
      <c r="J4574" s="3">
        <v>4</v>
      </c>
      <c r="K4574" s="20"/>
      <c r="L4574" s="20"/>
      <c r="M4574" s="20"/>
      <c r="N4574" s="25" t="s">
        <v>20357</v>
      </c>
      <c r="O4574" s="198" t="s">
        <v>1385</v>
      </c>
      <c r="P4574" s="10">
        <v>213001001</v>
      </c>
      <c r="Q4574" s="104" t="s">
        <v>5682</v>
      </c>
      <c r="R4574" s="308" t="s">
        <v>17488</v>
      </c>
      <c r="S4574" s="140"/>
      <c r="T4574" s="140"/>
      <c r="U4574" s="140"/>
      <c r="V4574" s="140"/>
      <c r="W4574" s="140"/>
      <c r="X4574" s="140"/>
      <c r="Y4574" s="140"/>
      <c r="Z4574" s="140"/>
      <c r="AA4574" s="140"/>
      <c r="AB4574" s="140"/>
      <c r="AC4574" s="140"/>
      <c r="AD4574" s="140"/>
      <c r="AE4574" s="140"/>
      <c r="AF4574" s="140"/>
      <c r="AG4574" s="140"/>
      <c r="AH4574" s="140"/>
      <c r="AI4574" s="140"/>
      <c r="AJ4574" s="140"/>
      <c r="AK4574" s="140"/>
    </row>
    <row r="4575" spans="1:37" ht="10.5" customHeight="1" outlineLevel="1">
      <c r="A4575" s="360" t="s">
        <v>18411</v>
      </c>
      <c r="B4575" s="360" t="s">
        <v>18412</v>
      </c>
      <c r="C4575" s="20" t="s">
        <v>18413</v>
      </c>
      <c r="D4575" s="20" t="s">
        <v>18414</v>
      </c>
      <c r="E4575" s="361" t="s">
        <v>8555</v>
      </c>
      <c r="F4575" s="361" t="s">
        <v>8556</v>
      </c>
      <c r="G4575" s="362">
        <v>1</v>
      </c>
      <c r="H4575" s="154" t="s">
        <v>5008</v>
      </c>
      <c r="I4575" s="23"/>
      <c r="J4575" s="3">
        <v>4</v>
      </c>
      <c r="K4575" s="20"/>
      <c r="L4575" s="20"/>
      <c r="M4575" s="20"/>
      <c r="N4575" s="360" t="s">
        <v>23042</v>
      </c>
      <c r="O4575" s="360" t="s">
        <v>13612</v>
      </c>
      <c r="P4575"/>
      <c r="Q4575" s="360" t="s">
        <v>18412</v>
      </c>
      <c r="R4575" s="308" t="s">
        <v>17689</v>
      </c>
      <c r="S4575" s="140"/>
      <c r="T4575" s="140"/>
      <c r="U4575" s="140"/>
      <c r="V4575" s="140"/>
      <c r="W4575" s="140"/>
      <c r="X4575" s="140"/>
      <c r="Y4575" s="140"/>
      <c r="Z4575" s="140"/>
      <c r="AA4575" s="140"/>
      <c r="AB4575" s="140"/>
      <c r="AC4575" s="140"/>
      <c r="AD4575" s="140"/>
      <c r="AE4575" s="140"/>
      <c r="AF4575" s="140"/>
      <c r="AG4575" s="140"/>
      <c r="AH4575" s="140"/>
      <c r="AI4575" s="140"/>
      <c r="AJ4575" s="140"/>
      <c r="AK4575" s="140"/>
    </row>
    <row r="4576" spans="1:37" ht="10.5" customHeight="1" outlineLevel="1">
      <c r="A4576" s="21" t="s">
        <v>3587</v>
      </c>
      <c r="B4576" s="104" t="s">
        <v>5682</v>
      </c>
      <c r="C4576" s="20" t="s">
        <v>16787</v>
      </c>
      <c r="D4576" s="20" t="s">
        <v>16788</v>
      </c>
      <c r="E4576" s="20">
        <v>1.1000000000000001</v>
      </c>
      <c r="F4576" s="20" t="s">
        <v>9827</v>
      </c>
      <c r="G4576" s="362">
        <v>1</v>
      </c>
      <c r="H4576" s="13" t="s">
        <v>4814</v>
      </c>
      <c r="I4576" s="23" t="s">
        <v>5009</v>
      </c>
      <c r="J4576" s="3">
        <v>4</v>
      </c>
      <c r="K4576" s="20"/>
      <c r="L4576" s="20"/>
      <c r="M4576" s="20"/>
      <c r="N4576" s="25" t="s">
        <v>20358</v>
      </c>
      <c r="O4576" s="198" t="s">
        <v>2091</v>
      </c>
      <c r="P4576" s="10">
        <v>213001001</v>
      </c>
      <c r="Q4576" s="104" t="s">
        <v>5682</v>
      </c>
      <c r="R4576" s="308" t="s">
        <v>17505</v>
      </c>
      <c r="S4576" s="140"/>
      <c r="T4576" s="140"/>
      <c r="U4576" s="140"/>
      <c r="V4576" s="140"/>
      <c r="W4576" s="140"/>
      <c r="X4576" s="140"/>
      <c r="Y4576" s="140"/>
      <c r="Z4576" s="140"/>
      <c r="AA4576" s="140"/>
      <c r="AB4576" s="140"/>
      <c r="AC4576" s="140"/>
      <c r="AD4576" s="140"/>
      <c r="AE4576" s="140"/>
      <c r="AF4576" s="140"/>
      <c r="AG4576" s="140"/>
      <c r="AH4576" s="140"/>
      <c r="AI4576" s="140"/>
      <c r="AJ4576" s="140"/>
      <c r="AK4576" s="140"/>
    </row>
    <row r="4577" spans="1:37" ht="10.5" customHeight="1" outlineLevel="1">
      <c r="A4577" s="21" t="s">
        <v>3443</v>
      </c>
      <c r="B4577" s="104" t="s">
        <v>3444</v>
      </c>
      <c r="C4577" s="20" t="s">
        <v>16789</v>
      </c>
      <c r="D4577" s="20" t="s">
        <v>16790</v>
      </c>
      <c r="E4577" s="20">
        <v>1.1000000000000001</v>
      </c>
      <c r="F4577" s="20" t="s">
        <v>9827</v>
      </c>
      <c r="G4577" s="362">
        <v>1</v>
      </c>
      <c r="H4577" s="17" t="s">
        <v>18602</v>
      </c>
      <c r="I4577" s="23" t="s">
        <v>5009</v>
      </c>
      <c r="J4577" s="3">
        <v>4</v>
      </c>
      <c r="K4577" s="20"/>
      <c r="L4577" s="20"/>
      <c r="M4577" s="20"/>
      <c r="N4577" s="25" t="s">
        <v>20359</v>
      </c>
      <c r="O4577" s="198" t="s">
        <v>1894</v>
      </c>
      <c r="P4577" s="10">
        <v>213001001</v>
      </c>
      <c r="Q4577" s="104" t="s">
        <v>3444</v>
      </c>
      <c r="R4577" s="310" t="s">
        <v>17568</v>
      </c>
      <c r="S4577" s="140"/>
      <c r="T4577" s="140"/>
      <c r="U4577" s="140"/>
      <c r="V4577" s="140"/>
      <c r="W4577" s="140"/>
      <c r="X4577" s="140"/>
      <c r="Y4577" s="140"/>
      <c r="Z4577" s="140"/>
      <c r="AA4577" s="140"/>
      <c r="AB4577" s="140"/>
      <c r="AC4577" s="140"/>
      <c r="AD4577" s="140"/>
      <c r="AE4577" s="140"/>
      <c r="AF4577" s="140"/>
      <c r="AG4577" s="140"/>
      <c r="AH4577" s="140"/>
      <c r="AI4577" s="140"/>
      <c r="AJ4577" s="140"/>
      <c r="AK4577" s="140"/>
    </row>
    <row r="4578" spans="1:37" ht="10.5" customHeight="1" outlineLevel="1">
      <c r="A4578" s="21" t="s">
        <v>1895</v>
      </c>
      <c r="B4578" s="104" t="s">
        <v>4261</v>
      </c>
      <c r="C4578" s="24" t="s">
        <v>20557</v>
      </c>
      <c r="D4578" s="24" t="s">
        <v>20558</v>
      </c>
      <c r="E4578" s="20">
        <v>1.1000000000000001</v>
      </c>
      <c r="F4578" s="20" t="s">
        <v>9827</v>
      </c>
      <c r="G4578" s="362">
        <v>1</v>
      </c>
      <c r="H4578" s="13" t="s">
        <v>4814</v>
      </c>
      <c r="I4578" s="23" t="s">
        <v>5009</v>
      </c>
      <c r="J4578" s="20">
        <v>3</v>
      </c>
      <c r="K4578" s="20"/>
      <c r="L4578" s="20"/>
      <c r="M4578" s="20"/>
      <c r="N4578" s="25" t="s">
        <v>20351</v>
      </c>
      <c r="O4578" s="198" t="s">
        <v>2275</v>
      </c>
      <c r="P4578" s="10">
        <v>213001001</v>
      </c>
      <c r="Q4578" s="307" t="s">
        <v>4261</v>
      </c>
      <c r="R4578" s="310" t="s">
        <v>21718</v>
      </c>
      <c r="S4578" s="140"/>
      <c r="T4578" s="140"/>
      <c r="U4578" s="140"/>
      <c r="V4578" s="140"/>
      <c r="W4578" s="140"/>
      <c r="X4578" s="140"/>
      <c r="Y4578" s="140"/>
      <c r="Z4578" s="140"/>
      <c r="AA4578" s="140"/>
      <c r="AB4578" s="140"/>
      <c r="AC4578" s="140"/>
      <c r="AD4578" s="140"/>
      <c r="AE4578" s="140"/>
      <c r="AF4578" s="140"/>
      <c r="AG4578" s="140"/>
      <c r="AH4578" s="140"/>
      <c r="AI4578" s="140"/>
      <c r="AJ4578" s="140"/>
      <c r="AK4578" s="140"/>
    </row>
    <row r="4579" spans="1:37" ht="10.5" customHeight="1" outlineLevel="1">
      <c r="A4579" s="21" t="s">
        <v>4262</v>
      </c>
      <c r="B4579" s="104" t="s">
        <v>19719</v>
      </c>
      <c r="C4579" s="24" t="s">
        <v>19716</v>
      </c>
      <c r="D4579" s="24" t="s">
        <v>19717</v>
      </c>
      <c r="E4579" s="20">
        <v>1.1000000000000001</v>
      </c>
      <c r="F4579" s="20" t="s">
        <v>9827</v>
      </c>
      <c r="G4579" s="362">
        <v>1</v>
      </c>
      <c r="H4579" s="13" t="s">
        <v>4814</v>
      </c>
      <c r="I4579" s="23" t="s">
        <v>5009</v>
      </c>
      <c r="J4579" s="20">
        <v>3</v>
      </c>
      <c r="K4579" s="20"/>
      <c r="L4579" s="20"/>
      <c r="M4579" s="20"/>
      <c r="N4579" s="25" t="s">
        <v>20351</v>
      </c>
      <c r="O4579" s="198" t="s">
        <v>2275</v>
      </c>
      <c r="P4579" s="10">
        <v>213001001</v>
      </c>
      <c r="Q4579" s="307" t="s">
        <v>21946</v>
      </c>
      <c r="R4579" s="310" t="s">
        <v>21718</v>
      </c>
      <c r="S4579" s="140"/>
      <c r="T4579" s="140"/>
      <c r="U4579" s="140"/>
      <c r="V4579" s="140"/>
      <c r="W4579" s="140"/>
      <c r="X4579" s="140"/>
      <c r="Y4579" s="140"/>
      <c r="Z4579" s="140"/>
      <c r="AA4579" s="140"/>
      <c r="AB4579" s="140"/>
      <c r="AC4579" s="140"/>
      <c r="AD4579" s="140"/>
      <c r="AE4579" s="140"/>
      <c r="AF4579" s="140"/>
      <c r="AG4579" s="140"/>
      <c r="AH4579" s="140"/>
      <c r="AI4579" s="140"/>
      <c r="AJ4579" s="140"/>
      <c r="AK4579" s="140"/>
    </row>
    <row r="4580" spans="1:37" ht="10.5" customHeight="1" outlineLevel="1">
      <c r="A4580" s="21" t="s">
        <v>4263</v>
      </c>
      <c r="B4580" s="104" t="s">
        <v>4222</v>
      </c>
      <c r="C4580" s="24" t="s">
        <v>482</v>
      </c>
      <c r="D4580" s="24" t="s">
        <v>483</v>
      </c>
      <c r="E4580" s="20">
        <v>1.1000000000000001</v>
      </c>
      <c r="F4580" s="20" t="s">
        <v>9827</v>
      </c>
      <c r="G4580" s="362">
        <v>2</v>
      </c>
      <c r="H4580" s="13" t="s">
        <v>4814</v>
      </c>
      <c r="I4580" s="23" t="s">
        <v>5009</v>
      </c>
      <c r="J4580" s="20">
        <v>8.5</v>
      </c>
      <c r="K4580" s="20"/>
      <c r="L4580" s="20"/>
      <c r="M4580" s="20"/>
      <c r="N4580" s="25" t="s">
        <v>20351</v>
      </c>
      <c r="O4580" s="198" t="s">
        <v>2275</v>
      </c>
      <c r="P4580" s="10">
        <v>213001001</v>
      </c>
      <c r="Q4580" s="307" t="s">
        <v>4222</v>
      </c>
      <c r="R4580" s="310" t="s">
        <v>21718</v>
      </c>
      <c r="S4580" s="140"/>
      <c r="T4580" s="140"/>
      <c r="U4580" s="140"/>
      <c r="V4580" s="140"/>
      <c r="W4580" s="140"/>
      <c r="X4580" s="140"/>
      <c r="Y4580" s="140"/>
      <c r="Z4580" s="140"/>
      <c r="AA4580" s="140"/>
      <c r="AB4580" s="140"/>
      <c r="AC4580" s="140"/>
      <c r="AD4580" s="140"/>
      <c r="AE4580" s="140"/>
      <c r="AF4580" s="140"/>
      <c r="AG4580" s="140"/>
      <c r="AH4580" s="140"/>
      <c r="AI4580" s="140"/>
      <c r="AJ4580" s="140"/>
      <c r="AK4580" s="140"/>
    </row>
    <row r="4581" spans="1:37" ht="10.5" customHeight="1" outlineLevel="1">
      <c r="A4581" s="21" t="s">
        <v>4223</v>
      </c>
      <c r="B4581" s="104" t="s">
        <v>4224</v>
      </c>
      <c r="C4581" s="24" t="s">
        <v>2214</v>
      </c>
      <c r="D4581" s="24" t="s">
        <v>2215</v>
      </c>
      <c r="E4581" s="20">
        <v>1.1000000000000001</v>
      </c>
      <c r="F4581" s="20" t="s">
        <v>9827</v>
      </c>
      <c r="G4581" s="362">
        <v>2</v>
      </c>
      <c r="H4581" s="13" t="s">
        <v>4814</v>
      </c>
      <c r="I4581" s="23" t="s">
        <v>5009</v>
      </c>
      <c r="J4581" s="20">
        <v>8.5</v>
      </c>
      <c r="K4581" s="20"/>
      <c r="L4581" s="20"/>
      <c r="M4581" s="20"/>
      <c r="N4581" s="25" t="s">
        <v>20351</v>
      </c>
      <c r="O4581" s="198" t="s">
        <v>2275</v>
      </c>
      <c r="P4581" s="10">
        <v>213001001</v>
      </c>
      <c r="Q4581" s="307" t="s">
        <v>4224</v>
      </c>
      <c r="R4581" s="310" t="s">
        <v>21718</v>
      </c>
      <c r="S4581" s="140"/>
      <c r="T4581" s="140"/>
      <c r="U4581" s="140"/>
      <c r="V4581" s="140"/>
      <c r="W4581" s="140"/>
      <c r="X4581" s="140"/>
      <c r="Y4581" s="140"/>
      <c r="Z4581" s="140"/>
      <c r="AA4581" s="140"/>
      <c r="AB4581" s="140"/>
      <c r="AC4581" s="140"/>
      <c r="AD4581" s="140"/>
      <c r="AE4581" s="140"/>
      <c r="AF4581" s="140"/>
      <c r="AG4581" s="140"/>
      <c r="AH4581" s="140"/>
      <c r="AI4581" s="140"/>
      <c r="AJ4581" s="140"/>
      <c r="AK4581" s="140"/>
    </row>
    <row r="4582" spans="1:37" ht="10.5" customHeight="1" outlineLevel="1">
      <c r="A4582" s="21" t="s">
        <v>4225</v>
      </c>
      <c r="B4582" s="104" t="s">
        <v>2661</v>
      </c>
      <c r="C4582" s="20" t="s">
        <v>10440</v>
      </c>
      <c r="D4582" s="20" t="s">
        <v>10441</v>
      </c>
      <c r="E4582" s="20">
        <v>0.77</v>
      </c>
      <c r="F4582" s="20" t="s">
        <v>9827</v>
      </c>
      <c r="G4582" s="362">
        <v>1</v>
      </c>
      <c r="H4582" s="13" t="s">
        <v>4814</v>
      </c>
      <c r="I4582" s="23" t="s">
        <v>5009</v>
      </c>
      <c r="J4582" s="20">
        <v>4</v>
      </c>
      <c r="K4582" s="20"/>
      <c r="L4582" s="20"/>
      <c r="M4582" s="20"/>
      <c r="N4582" s="25" t="s">
        <v>21963</v>
      </c>
      <c r="O4582" s="198" t="s">
        <v>709</v>
      </c>
      <c r="P4582" s="10">
        <v>231001001</v>
      </c>
      <c r="Q4582" s="104" t="s">
        <v>2661</v>
      </c>
      <c r="R4582" s="310" t="s">
        <v>17508</v>
      </c>
      <c r="S4582" s="140"/>
      <c r="T4582" s="140"/>
      <c r="U4582" s="140"/>
      <c r="V4582" s="140"/>
      <c r="W4582" s="140"/>
      <c r="X4582" s="140"/>
      <c r="Y4582" s="140"/>
      <c r="Z4582" s="140"/>
      <c r="AA4582" s="140"/>
      <c r="AB4582" s="140"/>
      <c r="AC4582" s="140"/>
      <c r="AD4582" s="140"/>
      <c r="AE4582" s="140"/>
      <c r="AF4582" s="140"/>
      <c r="AG4582" s="140"/>
      <c r="AH4582" s="140"/>
      <c r="AI4582" s="140"/>
      <c r="AJ4582" s="140"/>
      <c r="AK4582" s="140"/>
    </row>
    <row r="4583" spans="1:37" ht="10.5" customHeight="1" outlineLevel="1">
      <c r="A4583" s="21" t="s">
        <v>4226</v>
      </c>
      <c r="B4583" s="104" t="s">
        <v>6233</v>
      </c>
      <c r="C4583" s="24" t="s">
        <v>480</v>
      </c>
      <c r="D4583" s="24" t="s">
        <v>481</v>
      </c>
      <c r="E4583" s="20">
        <v>1.1000000000000001</v>
      </c>
      <c r="F4583" s="20" t="s">
        <v>9827</v>
      </c>
      <c r="G4583" s="362">
        <v>1</v>
      </c>
      <c r="H4583" s="13" t="s">
        <v>4814</v>
      </c>
      <c r="I4583" s="23" t="s">
        <v>5009</v>
      </c>
      <c r="J4583" s="66">
        <v>3</v>
      </c>
      <c r="K4583" s="66"/>
      <c r="L4583" s="66"/>
      <c r="M4583" s="66"/>
      <c r="N4583" s="25" t="s">
        <v>20351</v>
      </c>
      <c r="O4583" s="198" t="s">
        <v>2275</v>
      </c>
      <c r="P4583" s="10">
        <v>213001001</v>
      </c>
      <c r="Q4583" s="307" t="s">
        <v>6233</v>
      </c>
      <c r="R4583" s="310" t="s">
        <v>21718</v>
      </c>
      <c r="S4583" s="140"/>
      <c r="T4583" s="140"/>
      <c r="U4583" s="140"/>
      <c r="V4583" s="140"/>
      <c r="W4583" s="140"/>
      <c r="X4583" s="140"/>
      <c r="Y4583" s="140"/>
      <c r="Z4583" s="140"/>
      <c r="AA4583" s="140"/>
      <c r="AB4583" s="140"/>
      <c r="AC4583" s="140"/>
      <c r="AD4583" s="140"/>
      <c r="AE4583" s="140"/>
      <c r="AF4583" s="140"/>
      <c r="AG4583" s="140"/>
      <c r="AH4583" s="140"/>
      <c r="AI4583" s="140"/>
      <c r="AJ4583" s="140"/>
      <c r="AK4583" s="140"/>
    </row>
    <row r="4584" spans="1:37" ht="10.5" customHeight="1" outlineLevel="1">
      <c r="A4584" s="21" t="s">
        <v>6234</v>
      </c>
      <c r="B4584" s="104" t="s">
        <v>6235</v>
      </c>
      <c r="C4584" s="24" t="s">
        <v>1153</v>
      </c>
      <c r="D4584" s="24" t="s">
        <v>1154</v>
      </c>
      <c r="E4584" s="20">
        <v>1.1000000000000001</v>
      </c>
      <c r="F4584" s="20" t="s">
        <v>9827</v>
      </c>
      <c r="G4584" s="362">
        <v>2</v>
      </c>
      <c r="H4584" s="13" t="s">
        <v>4814</v>
      </c>
      <c r="I4584" s="23" t="s">
        <v>5009</v>
      </c>
      <c r="J4584" s="66">
        <v>4.0999999999999996</v>
      </c>
      <c r="K4584" s="66"/>
      <c r="L4584" s="66"/>
      <c r="M4584" s="66"/>
      <c r="N4584" s="25" t="s">
        <v>20351</v>
      </c>
      <c r="O4584" s="198" t="s">
        <v>2275</v>
      </c>
      <c r="P4584" s="10">
        <v>213001001</v>
      </c>
      <c r="Q4584" s="307" t="s">
        <v>6235</v>
      </c>
      <c r="R4584" s="310" t="s">
        <v>21718</v>
      </c>
      <c r="S4584" s="140"/>
      <c r="T4584" s="140"/>
      <c r="U4584" s="140"/>
      <c r="V4584" s="140"/>
      <c r="W4584" s="140"/>
      <c r="X4584" s="140"/>
      <c r="Y4584" s="140"/>
      <c r="Z4584" s="140"/>
      <c r="AA4584" s="140"/>
      <c r="AB4584" s="140"/>
      <c r="AC4584" s="140"/>
      <c r="AD4584" s="140"/>
      <c r="AE4584" s="140"/>
      <c r="AF4584" s="140"/>
      <c r="AG4584" s="140"/>
      <c r="AH4584" s="140"/>
      <c r="AI4584" s="140"/>
      <c r="AJ4584" s="140"/>
      <c r="AK4584" s="140"/>
    </row>
    <row r="4585" spans="1:37" ht="10.5" customHeight="1" outlineLevel="1">
      <c r="A4585" s="21" t="s">
        <v>6236</v>
      </c>
      <c r="B4585" s="104" t="s">
        <v>6237</v>
      </c>
      <c r="C4585" s="24" t="s">
        <v>1155</v>
      </c>
      <c r="D4585" s="24" t="s">
        <v>1156</v>
      </c>
      <c r="E4585" s="20">
        <v>1.1000000000000001</v>
      </c>
      <c r="F4585" s="20" t="s">
        <v>9827</v>
      </c>
      <c r="G4585" s="362">
        <v>2</v>
      </c>
      <c r="H4585" s="13" t="s">
        <v>4814</v>
      </c>
      <c r="I4585" s="23" t="s">
        <v>5009</v>
      </c>
      <c r="J4585" s="66">
        <v>10.199999999999999</v>
      </c>
      <c r="K4585" s="66"/>
      <c r="L4585" s="66"/>
      <c r="M4585" s="66"/>
      <c r="N4585" s="25" t="s">
        <v>20351</v>
      </c>
      <c r="O4585" s="198" t="s">
        <v>2275</v>
      </c>
      <c r="P4585" s="10">
        <v>213001001</v>
      </c>
      <c r="Q4585" s="307" t="s">
        <v>6237</v>
      </c>
      <c r="R4585" s="310" t="s">
        <v>21718</v>
      </c>
      <c r="S4585" s="140"/>
      <c r="T4585" s="140"/>
      <c r="U4585" s="140"/>
      <c r="V4585" s="140"/>
      <c r="W4585" s="140"/>
      <c r="X4585" s="140"/>
      <c r="Y4585" s="140"/>
      <c r="Z4585" s="140"/>
      <c r="AA4585" s="140"/>
      <c r="AB4585" s="140"/>
      <c r="AC4585" s="140"/>
      <c r="AD4585" s="140"/>
      <c r="AE4585" s="140"/>
      <c r="AF4585" s="140"/>
      <c r="AG4585" s="140"/>
      <c r="AH4585" s="140"/>
      <c r="AI4585" s="140"/>
      <c r="AJ4585" s="140"/>
      <c r="AK4585" s="140"/>
    </row>
    <row r="4586" spans="1:37" s="140" customFormat="1" ht="10.5" customHeight="1" outlineLevel="1">
      <c r="A4586" s="21" t="s">
        <v>6238</v>
      </c>
      <c r="B4586" s="104" t="s">
        <v>6239</v>
      </c>
      <c r="C4586" s="20" t="s">
        <v>2212</v>
      </c>
      <c r="D4586" s="20" t="s">
        <v>2213</v>
      </c>
      <c r="E4586" s="20">
        <v>1.1000000000000001</v>
      </c>
      <c r="F4586" s="20" t="s">
        <v>9827</v>
      </c>
      <c r="G4586" s="362">
        <v>1</v>
      </c>
      <c r="H4586" s="13" t="s">
        <v>4814</v>
      </c>
      <c r="I4586" s="23" t="s">
        <v>5009</v>
      </c>
      <c r="J4586" s="66">
        <v>4</v>
      </c>
      <c r="K4586" s="66"/>
      <c r="L4586" s="66"/>
      <c r="M4586" s="66"/>
      <c r="N4586" s="25" t="s">
        <v>20351</v>
      </c>
      <c r="O4586" s="198" t="s">
        <v>2275</v>
      </c>
      <c r="P4586" s="10">
        <v>213001001</v>
      </c>
      <c r="Q4586" s="307" t="s">
        <v>6239</v>
      </c>
      <c r="R4586" s="310" t="s">
        <v>21718</v>
      </c>
    </row>
    <row r="4587" spans="1:37" s="140" customFormat="1" ht="10.5" customHeight="1" outlineLevel="1">
      <c r="A4587" s="21" t="s">
        <v>6240</v>
      </c>
      <c r="B4587" s="104" t="s">
        <v>6241</v>
      </c>
      <c r="C4587" s="20" t="s">
        <v>10540</v>
      </c>
      <c r="D4587" s="87" t="s">
        <v>10541</v>
      </c>
      <c r="E4587" s="20">
        <v>1.1000000000000001</v>
      </c>
      <c r="F4587" s="20" t="s">
        <v>9827</v>
      </c>
      <c r="G4587" s="362">
        <v>2</v>
      </c>
      <c r="H4587" s="13" t="s">
        <v>4814</v>
      </c>
      <c r="I4587" s="23" t="s">
        <v>5010</v>
      </c>
      <c r="J4587" s="20">
        <v>5.0999999999999996</v>
      </c>
      <c r="K4587" s="20"/>
      <c r="L4587" s="20"/>
      <c r="M4587" s="20"/>
      <c r="N4587" s="25" t="s">
        <v>20101</v>
      </c>
      <c r="O4587" s="198" t="s">
        <v>3573</v>
      </c>
      <c r="P4587" s="10">
        <v>213001001</v>
      </c>
      <c r="Q4587" s="306" t="s">
        <v>6241</v>
      </c>
      <c r="R4587" s="310" t="s">
        <v>21718</v>
      </c>
    </row>
    <row r="4588" spans="1:37" s="140" customFormat="1" ht="10.5" customHeight="1" outlineLevel="1">
      <c r="A4588" s="21" t="s">
        <v>6242</v>
      </c>
      <c r="B4588" s="104" t="s">
        <v>6243</v>
      </c>
      <c r="C4588" s="20" t="s">
        <v>10542</v>
      </c>
      <c r="D4588" s="87" t="s">
        <v>10543</v>
      </c>
      <c r="E4588" s="20">
        <v>1.1000000000000001</v>
      </c>
      <c r="F4588" s="20" t="s">
        <v>9827</v>
      </c>
      <c r="G4588" s="362">
        <v>2</v>
      </c>
      <c r="H4588" s="13" t="s">
        <v>4814</v>
      </c>
      <c r="I4588" s="23" t="s">
        <v>5010</v>
      </c>
      <c r="J4588" s="20">
        <v>4.5</v>
      </c>
      <c r="K4588" s="20"/>
      <c r="L4588" s="20"/>
      <c r="M4588" s="20"/>
      <c r="N4588" s="25" t="s">
        <v>20101</v>
      </c>
      <c r="O4588" s="198" t="s">
        <v>3573</v>
      </c>
      <c r="P4588" s="10">
        <v>213001001</v>
      </c>
      <c r="Q4588" s="307" t="s">
        <v>6243</v>
      </c>
      <c r="R4588" s="310" t="s">
        <v>21718</v>
      </c>
    </row>
    <row r="4589" spans="1:37" ht="10.5" customHeight="1" outlineLevel="1">
      <c r="A4589" s="21" t="s">
        <v>6244</v>
      </c>
      <c r="B4589" s="104" t="s">
        <v>6245</v>
      </c>
      <c r="C4589" s="20" t="s">
        <v>10544</v>
      </c>
      <c r="D4589" s="87" t="s">
        <v>10545</v>
      </c>
      <c r="E4589" s="20">
        <v>1.1000000000000001</v>
      </c>
      <c r="F4589" s="20" t="s">
        <v>9827</v>
      </c>
      <c r="G4589" s="362">
        <v>1</v>
      </c>
      <c r="H4589" s="13" t="s">
        <v>4814</v>
      </c>
      <c r="I4589" s="23" t="s">
        <v>5010</v>
      </c>
      <c r="J4589" s="20">
        <v>6</v>
      </c>
      <c r="K4589" s="20"/>
      <c r="L4589" s="20"/>
      <c r="M4589" s="20"/>
      <c r="N4589" s="25" t="s">
        <v>20101</v>
      </c>
      <c r="O4589" s="198" t="s">
        <v>3573</v>
      </c>
      <c r="P4589" s="10">
        <v>213001001</v>
      </c>
      <c r="Q4589" s="306" t="s">
        <v>21947</v>
      </c>
      <c r="R4589" s="310" t="s">
        <v>21718</v>
      </c>
      <c r="S4589" s="140"/>
      <c r="T4589" s="140"/>
      <c r="U4589" s="140"/>
      <c r="V4589" s="140"/>
      <c r="W4589" s="140"/>
      <c r="X4589" s="140"/>
      <c r="Y4589" s="140"/>
      <c r="Z4589" s="140"/>
      <c r="AA4589" s="140"/>
      <c r="AB4589" s="140"/>
      <c r="AC4589" s="140"/>
      <c r="AD4589" s="140"/>
      <c r="AE4589" s="140"/>
      <c r="AF4589" s="140"/>
      <c r="AG4589" s="140"/>
      <c r="AH4589" s="140"/>
      <c r="AI4589" s="140"/>
      <c r="AJ4589" s="140"/>
      <c r="AK4589" s="140"/>
    </row>
    <row r="4590" spans="1:37" ht="10.5" customHeight="1" outlineLevel="1">
      <c r="A4590" s="21" t="s">
        <v>6246</v>
      </c>
      <c r="B4590" s="104" t="s">
        <v>6247</v>
      </c>
      <c r="C4590" s="20" t="s">
        <v>10546</v>
      </c>
      <c r="D4590" s="87" t="s">
        <v>10547</v>
      </c>
      <c r="E4590" s="20">
        <v>1.1000000000000001</v>
      </c>
      <c r="F4590" s="20" t="s">
        <v>9827</v>
      </c>
      <c r="G4590" s="362">
        <v>1</v>
      </c>
      <c r="H4590" s="13" t="s">
        <v>4814</v>
      </c>
      <c r="I4590" s="23" t="s">
        <v>5010</v>
      </c>
      <c r="J4590" s="20">
        <v>5.9</v>
      </c>
      <c r="K4590" s="20"/>
      <c r="L4590" s="20"/>
      <c r="M4590" s="20"/>
      <c r="N4590" s="25" t="s">
        <v>20101</v>
      </c>
      <c r="O4590" s="198" t="s">
        <v>3573</v>
      </c>
      <c r="P4590" s="10">
        <v>213001001</v>
      </c>
      <c r="Q4590" s="306" t="s">
        <v>21948</v>
      </c>
      <c r="R4590" s="310" t="s">
        <v>21718</v>
      </c>
      <c r="S4590" s="140"/>
      <c r="T4590" s="140"/>
      <c r="U4590" s="140"/>
      <c r="V4590" s="140"/>
      <c r="W4590" s="140"/>
      <c r="X4590" s="140"/>
      <c r="Y4590" s="140"/>
      <c r="Z4590" s="140"/>
      <c r="AA4590" s="140"/>
      <c r="AB4590" s="140"/>
      <c r="AC4590" s="140"/>
      <c r="AD4590" s="140"/>
      <c r="AE4590" s="140"/>
      <c r="AF4590" s="140"/>
      <c r="AG4590" s="140"/>
      <c r="AH4590" s="140"/>
      <c r="AI4590" s="140"/>
      <c r="AJ4590" s="140"/>
      <c r="AK4590" s="140"/>
    </row>
    <row r="4591" spans="1:37" ht="10.5" customHeight="1" outlineLevel="1">
      <c r="A4591" s="21" t="s">
        <v>6248</v>
      </c>
      <c r="B4591" s="104" t="s">
        <v>6249</v>
      </c>
      <c r="C4591" s="20" t="s">
        <v>10548</v>
      </c>
      <c r="D4591" s="87" t="s">
        <v>10549</v>
      </c>
      <c r="E4591" s="20">
        <v>1.1000000000000001</v>
      </c>
      <c r="F4591" s="20" t="s">
        <v>9827</v>
      </c>
      <c r="G4591" s="362">
        <v>1</v>
      </c>
      <c r="H4591" s="13" t="s">
        <v>4814</v>
      </c>
      <c r="I4591" s="23" t="s">
        <v>5010</v>
      </c>
      <c r="J4591" s="20">
        <v>3.1</v>
      </c>
      <c r="K4591" s="20"/>
      <c r="L4591" s="20"/>
      <c r="M4591" s="20"/>
      <c r="N4591" s="25" t="s">
        <v>20101</v>
      </c>
      <c r="O4591" s="198" t="s">
        <v>3573</v>
      </c>
      <c r="P4591" s="10">
        <v>213001001</v>
      </c>
      <c r="Q4591" s="306" t="s">
        <v>6249</v>
      </c>
      <c r="R4591" s="310" t="s">
        <v>21718</v>
      </c>
      <c r="S4591" s="140"/>
      <c r="T4591" s="140"/>
      <c r="U4591" s="140"/>
      <c r="V4591" s="140"/>
      <c r="W4591" s="140"/>
      <c r="X4591" s="140"/>
      <c r="Y4591" s="140"/>
      <c r="Z4591" s="140"/>
      <c r="AA4591" s="140"/>
      <c r="AB4591" s="140"/>
      <c r="AC4591" s="140"/>
      <c r="AD4591" s="140"/>
      <c r="AE4591" s="140"/>
      <c r="AF4591" s="140"/>
      <c r="AG4591" s="140"/>
      <c r="AH4591" s="140"/>
      <c r="AI4591" s="140"/>
      <c r="AJ4591" s="140"/>
      <c r="AK4591" s="140"/>
    </row>
    <row r="4592" spans="1:37" ht="10.5" customHeight="1" outlineLevel="1">
      <c r="A4592" s="21" t="s">
        <v>6250</v>
      </c>
      <c r="B4592" s="104" t="s">
        <v>6251</v>
      </c>
      <c r="C4592" s="20" t="s">
        <v>10550</v>
      </c>
      <c r="D4592" s="87" t="s">
        <v>10551</v>
      </c>
      <c r="E4592" s="20">
        <v>1.1000000000000001</v>
      </c>
      <c r="F4592" s="20" t="s">
        <v>9827</v>
      </c>
      <c r="G4592" s="362">
        <v>1</v>
      </c>
      <c r="H4592" s="13" t="s">
        <v>4814</v>
      </c>
      <c r="I4592" s="23" t="s">
        <v>5010</v>
      </c>
      <c r="J4592" s="20">
        <v>6.3</v>
      </c>
      <c r="K4592" s="20"/>
      <c r="L4592" s="20"/>
      <c r="M4592" s="20"/>
      <c r="N4592" s="25" t="s">
        <v>20101</v>
      </c>
      <c r="O4592" s="198" t="s">
        <v>3573</v>
      </c>
      <c r="P4592" s="10">
        <v>213001001</v>
      </c>
      <c r="Q4592" s="306" t="s">
        <v>6251</v>
      </c>
      <c r="R4592" s="310" t="s">
        <v>21718</v>
      </c>
      <c r="S4592" s="140"/>
      <c r="T4592" s="140"/>
      <c r="U4592" s="140"/>
      <c r="V4592" s="140"/>
      <c r="W4592" s="140"/>
      <c r="X4592" s="140"/>
      <c r="Y4592" s="140"/>
      <c r="Z4592" s="140"/>
      <c r="AA4592" s="140"/>
      <c r="AB4592" s="140"/>
      <c r="AC4592" s="140"/>
      <c r="AD4592" s="140"/>
      <c r="AE4592" s="140"/>
      <c r="AF4592" s="140"/>
      <c r="AG4592" s="140"/>
      <c r="AH4592" s="140"/>
      <c r="AI4592" s="140"/>
      <c r="AJ4592" s="140"/>
      <c r="AK4592" s="140"/>
    </row>
    <row r="4593" spans="1:37" ht="10.5" customHeight="1" outlineLevel="1">
      <c r="A4593" s="21" t="s">
        <v>6252</v>
      </c>
      <c r="B4593" s="104" t="s">
        <v>5682</v>
      </c>
      <c r="C4593" s="20" t="s">
        <v>16785</v>
      </c>
      <c r="D4593" s="20" t="s">
        <v>16786</v>
      </c>
      <c r="E4593" s="20">
        <v>0.24</v>
      </c>
      <c r="F4593" s="20" t="s">
        <v>9827</v>
      </c>
      <c r="G4593" s="362">
        <v>1</v>
      </c>
      <c r="H4593" s="13" t="s">
        <v>4814</v>
      </c>
      <c r="I4593" s="23" t="s">
        <v>5009</v>
      </c>
      <c r="J4593" s="3">
        <v>4</v>
      </c>
      <c r="K4593" s="20"/>
      <c r="L4593" s="20"/>
      <c r="M4593" s="20"/>
      <c r="N4593" s="25" t="s">
        <v>20360</v>
      </c>
      <c r="O4593" s="198" t="s">
        <v>6253</v>
      </c>
      <c r="P4593" s="10">
        <v>213001001</v>
      </c>
      <c r="Q4593" s="104" t="s">
        <v>5682</v>
      </c>
      <c r="R4593" s="308" t="s">
        <v>17522</v>
      </c>
      <c r="S4593" s="140"/>
      <c r="T4593" s="140"/>
      <c r="U4593" s="140"/>
      <c r="V4593" s="140"/>
      <c r="W4593" s="140"/>
      <c r="X4593" s="140"/>
      <c r="Y4593" s="140"/>
      <c r="Z4593" s="140"/>
      <c r="AA4593" s="140"/>
      <c r="AB4593" s="140"/>
      <c r="AC4593" s="140"/>
      <c r="AD4593" s="140"/>
      <c r="AE4593" s="140"/>
      <c r="AF4593" s="140"/>
      <c r="AG4593" s="140"/>
      <c r="AH4593" s="140"/>
      <c r="AI4593" s="140"/>
      <c r="AJ4593" s="140"/>
      <c r="AK4593" s="140"/>
    </row>
    <row r="4594" spans="1:37" ht="10.5" customHeight="1" outlineLevel="1">
      <c r="A4594" s="21" t="s">
        <v>6254</v>
      </c>
      <c r="B4594" s="104" t="s">
        <v>6255</v>
      </c>
      <c r="C4594" s="20" t="s">
        <v>16791</v>
      </c>
      <c r="D4594" s="20" t="s">
        <v>16792</v>
      </c>
      <c r="E4594" s="20">
        <v>0.75</v>
      </c>
      <c r="F4594" s="20" t="s">
        <v>8556</v>
      </c>
      <c r="G4594" s="362">
        <v>8</v>
      </c>
      <c r="H4594" s="154" t="s">
        <v>5008</v>
      </c>
      <c r="I4594" s="23"/>
      <c r="J4594" s="20">
        <v>10</v>
      </c>
      <c r="K4594" s="20"/>
      <c r="L4594" s="20"/>
      <c r="M4594" s="20"/>
      <c r="N4594" s="25" t="s">
        <v>20361</v>
      </c>
      <c r="O4594" s="198" t="s">
        <v>7548</v>
      </c>
      <c r="P4594" s="10">
        <v>213001001</v>
      </c>
      <c r="Q4594" s="104" t="s">
        <v>6255</v>
      </c>
      <c r="R4594" s="308" t="s">
        <v>17598</v>
      </c>
      <c r="S4594" s="140"/>
      <c r="T4594" s="140"/>
      <c r="U4594" s="140"/>
      <c r="V4594" s="140"/>
      <c r="W4594" s="140"/>
      <c r="X4594" s="140"/>
      <c r="Y4594" s="140"/>
      <c r="Z4594" s="140"/>
      <c r="AA4594" s="140"/>
      <c r="AB4594" s="140"/>
      <c r="AC4594" s="140"/>
      <c r="AD4594" s="140"/>
      <c r="AE4594" s="140"/>
      <c r="AF4594" s="140"/>
      <c r="AG4594" s="140"/>
      <c r="AH4594" s="140"/>
      <c r="AI4594" s="140"/>
      <c r="AJ4594" s="140"/>
      <c r="AK4594" s="140"/>
    </row>
    <row r="4595" spans="1:37" ht="10.5" customHeight="1" outlineLevel="1">
      <c r="A4595" s="21" t="s">
        <v>7549</v>
      </c>
      <c r="B4595" s="104" t="s">
        <v>7550</v>
      </c>
      <c r="C4595" s="20" t="s">
        <v>16793</v>
      </c>
      <c r="D4595" s="20" t="s">
        <v>16794</v>
      </c>
      <c r="E4595" s="20">
        <v>1.1000000000000001</v>
      </c>
      <c r="F4595" s="20" t="s">
        <v>9827</v>
      </c>
      <c r="G4595" s="362">
        <v>2</v>
      </c>
      <c r="H4595" s="13" t="s">
        <v>4814</v>
      </c>
      <c r="I4595" s="23" t="s">
        <v>5009</v>
      </c>
      <c r="J4595" s="3">
        <v>4</v>
      </c>
      <c r="K4595" s="20"/>
      <c r="L4595" s="20"/>
      <c r="M4595" s="20"/>
      <c r="N4595" s="25" t="s">
        <v>20314</v>
      </c>
      <c r="O4595" s="198" t="s">
        <v>7551</v>
      </c>
      <c r="P4595" s="612" t="s">
        <v>24314</v>
      </c>
      <c r="Q4595" s="104" t="s">
        <v>7550</v>
      </c>
      <c r="R4595" s="308" t="s">
        <v>17549</v>
      </c>
      <c r="S4595" s="140"/>
      <c r="T4595" s="140"/>
      <c r="U4595" s="140"/>
      <c r="V4595" s="140"/>
      <c r="W4595" s="140"/>
      <c r="X4595" s="140"/>
      <c r="Y4595" s="140"/>
      <c r="Z4595" s="140"/>
      <c r="AA4595" s="140"/>
      <c r="AB4595" s="140"/>
      <c r="AC4595" s="140"/>
      <c r="AD4595" s="140"/>
      <c r="AE4595" s="140"/>
      <c r="AF4595" s="140"/>
      <c r="AG4595" s="140"/>
      <c r="AH4595" s="140"/>
      <c r="AI4595" s="140"/>
      <c r="AJ4595" s="140"/>
      <c r="AK4595" s="140"/>
    </row>
    <row r="4596" spans="1:37" ht="10.5" customHeight="1" outlineLevel="1">
      <c r="A4596" s="21" t="s">
        <v>7552</v>
      </c>
      <c r="B4596" s="104" t="s">
        <v>17733</v>
      </c>
      <c r="C4596" s="20" t="s">
        <v>16779</v>
      </c>
      <c r="D4596" s="20" t="s">
        <v>16780</v>
      </c>
      <c r="E4596" s="20">
        <v>0.77</v>
      </c>
      <c r="F4596" s="20" t="s">
        <v>9827</v>
      </c>
      <c r="G4596" s="362">
        <v>1</v>
      </c>
      <c r="H4596" s="13" t="s">
        <v>4814</v>
      </c>
      <c r="I4596" s="23" t="s">
        <v>5009</v>
      </c>
      <c r="J4596" s="3">
        <v>4</v>
      </c>
      <c r="K4596" s="20"/>
      <c r="L4596" s="20"/>
      <c r="M4596" s="20"/>
      <c r="N4596" s="25" t="s">
        <v>19513</v>
      </c>
      <c r="O4596" s="198" t="s">
        <v>9013</v>
      </c>
      <c r="P4596" s="612" t="s">
        <v>24314</v>
      </c>
      <c r="Q4596" s="104" t="s">
        <v>17733</v>
      </c>
      <c r="R4596" s="308" t="s">
        <v>17522</v>
      </c>
      <c r="S4596" s="140"/>
      <c r="T4596" s="140"/>
      <c r="U4596" s="140"/>
      <c r="V4596" s="140"/>
      <c r="W4596" s="140"/>
      <c r="X4596" s="140"/>
      <c r="Y4596" s="140"/>
      <c r="Z4596" s="140"/>
      <c r="AA4596" s="140"/>
      <c r="AB4596" s="140"/>
      <c r="AC4596" s="140"/>
      <c r="AD4596" s="140"/>
      <c r="AE4596" s="140"/>
      <c r="AF4596" s="140"/>
      <c r="AG4596" s="140"/>
      <c r="AH4596" s="140"/>
      <c r="AI4596" s="140"/>
      <c r="AJ4596" s="140"/>
      <c r="AK4596" s="140"/>
    </row>
    <row r="4597" spans="1:37" ht="10.5" customHeight="1" outlineLevel="1">
      <c r="A4597" s="21" t="s">
        <v>7553</v>
      </c>
      <c r="B4597" s="104" t="s">
        <v>7554</v>
      </c>
      <c r="C4597" s="20" t="s">
        <v>8588</v>
      </c>
      <c r="D4597" s="20" t="s">
        <v>9728</v>
      </c>
      <c r="E4597" s="20">
        <v>1.1000000000000001</v>
      </c>
      <c r="F4597" s="20" t="s">
        <v>9827</v>
      </c>
      <c r="G4597" s="362">
        <v>1</v>
      </c>
      <c r="H4597" s="13" t="s">
        <v>4814</v>
      </c>
      <c r="I4597" s="23" t="s">
        <v>5009</v>
      </c>
      <c r="J4597" s="20">
        <v>5</v>
      </c>
      <c r="K4597" s="20"/>
      <c r="L4597" s="20"/>
      <c r="M4597" s="20"/>
      <c r="N4597" s="25" t="s">
        <v>19158</v>
      </c>
      <c r="O4597" s="198" t="s">
        <v>2156</v>
      </c>
      <c r="P4597" s="612" t="s">
        <v>24314</v>
      </c>
      <c r="Q4597" s="307" t="s">
        <v>7554</v>
      </c>
      <c r="R4597" s="308" t="s">
        <v>21718</v>
      </c>
      <c r="S4597" s="140"/>
      <c r="T4597" s="140"/>
      <c r="U4597" s="140"/>
      <c r="V4597" s="140"/>
      <c r="W4597" s="140"/>
      <c r="X4597" s="140"/>
      <c r="Y4597" s="140"/>
      <c r="Z4597" s="140"/>
      <c r="AA4597" s="140"/>
      <c r="AB4597" s="140"/>
      <c r="AC4597" s="140"/>
      <c r="AD4597" s="140"/>
      <c r="AE4597" s="140"/>
      <c r="AF4597" s="140"/>
      <c r="AG4597" s="140"/>
      <c r="AH4597" s="140"/>
      <c r="AI4597" s="140"/>
      <c r="AJ4597" s="140"/>
      <c r="AK4597" s="140"/>
    </row>
    <row r="4598" spans="1:37" ht="10.5" customHeight="1" outlineLevel="1">
      <c r="A4598" s="21" t="s">
        <v>7555</v>
      </c>
      <c r="B4598" s="104" t="s">
        <v>7556</v>
      </c>
      <c r="C4598" s="20" t="s">
        <v>16795</v>
      </c>
      <c r="D4598" s="20" t="s">
        <v>16796</v>
      </c>
      <c r="E4598" s="20">
        <v>1.1000000000000001</v>
      </c>
      <c r="F4598" s="20" t="s">
        <v>9827</v>
      </c>
      <c r="G4598" s="362">
        <v>2</v>
      </c>
      <c r="H4598" s="154" t="s">
        <v>5008</v>
      </c>
      <c r="I4598" s="23"/>
      <c r="J4598" s="3">
        <v>4</v>
      </c>
      <c r="K4598" s="20"/>
      <c r="L4598" s="20"/>
      <c r="M4598" s="20"/>
      <c r="N4598" s="25" t="s">
        <v>20362</v>
      </c>
      <c r="O4598" s="198" t="s">
        <v>7557</v>
      </c>
      <c r="P4598" s="10">
        <v>213001001</v>
      </c>
      <c r="Q4598" s="104" t="s">
        <v>7556</v>
      </c>
      <c r="R4598" s="308" t="s">
        <v>17499</v>
      </c>
      <c r="S4598" s="140"/>
      <c r="T4598" s="140"/>
      <c r="U4598" s="140"/>
      <c r="V4598" s="140"/>
      <c r="W4598" s="140"/>
      <c r="X4598" s="140"/>
      <c r="Y4598" s="140"/>
      <c r="Z4598" s="140"/>
      <c r="AA4598" s="140"/>
      <c r="AB4598" s="140"/>
      <c r="AC4598" s="140"/>
      <c r="AD4598" s="140"/>
      <c r="AE4598" s="140"/>
      <c r="AF4598" s="140"/>
      <c r="AG4598" s="140"/>
      <c r="AH4598" s="140"/>
      <c r="AI4598" s="140"/>
      <c r="AJ4598" s="140"/>
      <c r="AK4598" s="140"/>
    </row>
    <row r="4599" spans="1:37" ht="10.5" customHeight="1" outlineLevel="1">
      <c r="A4599" s="21" t="s">
        <v>7558</v>
      </c>
      <c r="B4599" s="104" t="s">
        <v>7559</v>
      </c>
      <c r="C4599" s="20" t="s">
        <v>16797</v>
      </c>
      <c r="D4599" s="20" t="s">
        <v>16798</v>
      </c>
      <c r="E4599" s="20">
        <v>1.1000000000000001</v>
      </c>
      <c r="F4599" s="20" t="s">
        <v>9827</v>
      </c>
      <c r="G4599" s="362">
        <v>1</v>
      </c>
      <c r="H4599" s="13" t="s">
        <v>4814</v>
      </c>
      <c r="I4599" s="23" t="s">
        <v>5009</v>
      </c>
      <c r="J4599" s="3">
        <v>4</v>
      </c>
      <c r="K4599" s="20"/>
      <c r="L4599" s="20"/>
      <c r="M4599" s="20"/>
      <c r="N4599" s="25" t="s">
        <v>23043</v>
      </c>
      <c r="O4599" s="198" t="s">
        <v>7569</v>
      </c>
      <c r="P4599"/>
      <c r="Q4599" s="104" t="s">
        <v>7559</v>
      </c>
      <c r="R4599" s="310" t="s">
        <v>17444</v>
      </c>
      <c r="S4599" s="140"/>
      <c r="T4599" s="140"/>
      <c r="U4599" s="140"/>
      <c r="V4599" s="140"/>
      <c r="W4599" s="140"/>
      <c r="X4599" s="140"/>
      <c r="Y4599" s="140"/>
      <c r="Z4599" s="140"/>
      <c r="AA4599" s="140"/>
      <c r="AB4599" s="140"/>
      <c r="AC4599" s="140"/>
      <c r="AD4599" s="140"/>
      <c r="AE4599" s="140"/>
      <c r="AF4599" s="140"/>
      <c r="AG4599" s="140"/>
      <c r="AH4599" s="140"/>
      <c r="AI4599" s="140"/>
      <c r="AJ4599" s="140"/>
      <c r="AK4599" s="140"/>
    </row>
    <row r="4600" spans="1:37" ht="10.5" customHeight="1" outlineLevel="1">
      <c r="A4600" s="21" t="s">
        <v>7570</v>
      </c>
      <c r="B4600" s="104" t="s">
        <v>3256</v>
      </c>
      <c r="C4600" s="20" t="s">
        <v>16799</v>
      </c>
      <c r="D4600" s="20" t="s">
        <v>16800</v>
      </c>
      <c r="E4600" s="20">
        <v>1.1000000000000001</v>
      </c>
      <c r="F4600" s="20" t="s">
        <v>9827</v>
      </c>
      <c r="G4600" s="362">
        <v>1</v>
      </c>
      <c r="H4600" s="17" t="s">
        <v>18602</v>
      </c>
      <c r="I4600" s="23" t="s">
        <v>5009</v>
      </c>
      <c r="J4600" s="3">
        <v>4</v>
      </c>
      <c r="K4600" s="20"/>
      <c r="L4600" s="20"/>
      <c r="M4600" s="20"/>
      <c r="N4600" s="25" t="s">
        <v>19805</v>
      </c>
      <c r="O4600" s="198" t="s">
        <v>8706</v>
      </c>
      <c r="P4600" s="10">
        <v>213001001</v>
      </c>
      <c r="Q4600" s="104" t="s">
        <v>3256</v>
      </c>
      <c r="R4600" s="308" t="s">
        <v>17524</v>
      </c>
      <c r="S4600" s="140"/>
      <c r="T4600" s="140"/>
      <c r="U4600" s="140"/>
      <c r="V4600" s="140"/>
      <c r="W4600" s="140"/>
      <c r="X4600" s="140"/>
      <c r="Y4600" s="140"/>
      <c r="Z4600" s="140"/>
      <c r="AA4600" s="140"/>
      <c r="AB4600" s="140"/>
      <c r="AC4600" s="140"/>
      <c r="AD4600" s="140"/>
      <c r="AE4600" s="140"/>
      <c r="AF4600" s="140"/>
      <c r="AG4600" s="140"/>
      <c r="AH4600" s="140"/>
      <c r="AI4600" s="140"/>
      <c r="AJ4600" s="140"/>
      <c r="AK4600" s="140"/>
    </row>
    <row r="4601" spans="1:37" ht="10.5" customHeight="1" outlineLevel="1">
      <c r="A4601" s="21" t="s">
        <v>7571</v>
      </c>
      <c r="B4601" s="104" t="s">
        <v>7572</v>
      </c>
      <c r="C4601" s="20" t="s">
        <v>116</v>
      </c>
      <c r="D4601" s="20" t="s">
        <v>117</v>
      </c>
      <c r="E4601" s="20">
        <v>1.1000000000000001</v>
      </c>
      <c r="F4601" s="20" t="s">
        <v>9827</v>
      </c>
      <c r="G4601" s="362">
        <v>1</v>
      </c>
      <c r="H4601" s="13" t="s">
        <v>4814</v>
      </c>
      <c r="I4601" s="19" t="s">
        <v>5009</v>
      </c>
      <c r="J4601" s="20">
        <v>6</v>
      </c>
      <c r="K4601" s="20"/>
      <c r="L4601" s="20"/>
      <c r="M4601" s="20"/>
      <c r="N4601" s="2" t="s">
        <v>22219</v>
      </c>
      <c r="O4601" s="245">
        <v>2130010370</v>
      </c>
      <c r="P4601" s="10">
        <v>213001001</v>
      </c>
      <c r="Q4601" s="307" t="s">
        <v>21949</v>
      </c>
      <c r="R4601" s="308" t="s">
        <v>21718</v>
      </c>
      <c r="S4601" s="140"/>
      <c r="T4601" s="140"/>
      <c r="U4601" s="140"/>
      <c r="V4601" s="140"/>
      <c r="W4601" s="140"/>
      <c r="X4601" s="140"/>
      <c r="Y4601" s="140"/>
      <c r="Z4601" s="140"/>
      <c r="AA4601" s="140"/>
      <c r="AB4601" s="140"/>
      <c r="AC4601" s="140"/>
      <c r="AD4601" s="140"/>
      <c r="AE4601" s="140"/>
      <c r="AF4601" s="140"/>
      <c r="AG4601" s="140"/>
      <c r="AH4601" s="140"/>
      <c r="AI4601" s="140"/>
      <c r="AJ4601" s="140"/>
      <c r="AK4601" s="140"/>
    </row>
    <row r="4602" spans="1:37" ht="10.5" customHeight="1" outlineLevel="1">
      <c r="A4602" s="21" t="s">
        <v>7573</v>
      </c>
      <c r="B4602" s="104" t="s">
        <v>6736</v>
      </c>
      <c r="C4602" s="20" t="s">
        <v>12300</v>
      </c>
      <c r="D4602" s="20" t="s">
        <v>12301</v>
      </c>
      <c r="E4602" s="20">
        <v>1.1000000000000001</v>
      </c>
      <c r="F4602" s="20" t="s">
        <v>9827</v>
      </c>
      <c r="G4602" s="362">
        <v>1</v>
      </c>
      <c r="H4602" s="154" t="s">
        <v>5008</v>
      </c>
      <c r="I4602" s="23"/>
      <c r="J4602" s="3">
        <v>4</v>
      </c>
      <c r="K4602" s="20"/>
      <c r="L4602" s="20"/>
      <c r="M4602" s="20"/>
      <c r="N4602" s="25" t="s">
        <v>21963</v>
      </c>
      <c r="O4602" s="198" t="s">
        <v>709</v>
      </c>
      <c r="P4602" s="10">
        <v>231001001</v>
      </c>
      <c r="Q4602" s="104" t="s">
        <v>6736</v>
      </c>
      <c r="R4602" s="308" t="s">
        <v>17508</v>
      </c>
      <c r="S4602" s="140"/>
      <c r="T4602" s="140"/>
      <c r="U4602" s="140"/>
      <c r="V4602" s="140"/>
      <c r="W4602" s="140"/>
      <c r="X4602" s="140"/>
      <c r="Y4602" s="140"/>
      <c r="Z4602" s="140"/>
      <c r="AA4602" s="140"/>
      <c r="AB4602" s="140"/>
      <c r="AC4602" s="140"/>
      <c r="AD4602" s="140"/>
      <c r="AE4602" s="140"/>
      <c r="AF4602" s="140"/>
      <c r="AG4602" s="140"/>
      <c r="AH4602" s="140"/>
      <c r="AI4602" s="140"/>
      <c r="AJ4602" s="140"/>
      <c r="AK4602" s="140"/>
    </row>
    <row r="4603" spans="1:37" ht="10.5" customHeight="1" outlineLevel="1">
      <c r="A4603" s="21" t="s">
        <v>7574</v>
      </c>
      <c r="B4603" s="104" t="s">
        <v>7575</v>
      </c>
      <c r="C4603" s="20" t="s">
        <v>16801</v>
      </c>
      <c r="D4603" s="20" t="s">
        <v>16802</v>
      </c>
      <c r="E4603" s="20">
        <v>1.1000000000000001</v>
      </c>
      <c r="F4603" s="20" t="s">
        <v>9827</v>
      </c>
      <c r="G4603" s="362">
        <v>2</v>
      </c>
      <c r="H4603" s="154" t="s">
        <v>5008</v>
      </c>
      <c r="I4603" s="23"/>
      <c r="J4603" s="3">
        <v>4</v>
      </c>
      <c r="K4603" s="20"/>
      <c r="L4603" s="20"/>
      <c r="M4603" s="20"/>
      <c r="N4603" s="25" t="s">
        <v>20363</v>
      </c>
      <c r="O4603" s="198" t="s">
        <v>7576</v>
      </c>
      <c r="P4603" s="612" t="s">
        <v>24314</v>
      </c>
      <c r="Q4603" s="104" t="s">
        <v>7575</v>
      </c>
      <c r="R4603" s="308" t="s">
        <v>17452</v>
      </c>
      <c r="S4603" s="140"/>
      <c r="T4603" s="140"/>
      <c r="U4603" s="140"/>
      <c r="V4603" s="140"/>
      <c r="W4603" s="140"/>
      <c r="X4603" s="140"/>
      <c r="Y4603" s="140"/>
      <c r="Z4603" s="140"/>
      <c r="AA4603" s="140"/>
      <c r="AB4603" s="140"/>
      <c r="AC4603" s="140"/>
      <c r="AD4603" s="140"/>
      <c r="AE4603" s="140"/>
      <c r="AF4603" s="140"/>
      <c r="AG4603" s="140"/>
      <c r="AH4603" s="140"/>
      <c r="AI4603" s="140"/>
      <c r="AJ4603" s="140"/>
      <c r="AK4603" s="140"/>
    </row>
    <row r="4604" spans="1:37" ht="10.5" customHeight="1" outlineLevel="1">
      <c r="A4604" s="21" t="s">
        <v>7577</v>
      </c>
      <c r="B4604" s="104" t="s">
        <v>7578</v>
      </c>
      <c r="C4604" s="20" t="s">
        <v>5899</v>
      </c>
      <c r="D4604" s="87" t="s">
        <v>5900</v>
      </c>
      <c r="E4604" s="20">
        <v>1.1000000000000001</v>
      </c>
      <c r="F4604" s="20" t="s">
        <v>9827</v>
      </c>
      <c r="G4604" s="362">
        <v>2</v>
      </c>
      <c r="H4604" s="13" t="s">
        <v>4814</v>
      </c>
      <c r="I4604" s="87" t="s">
        <v>5009</v>
      </c>
      <c r="J4604" s="87">
        <v>3</v>
      </c>
      <c r="K4604" s="87"/>
      <c r="L4604" s="87"/>
      <c r="M4604" s="87"/>
      <c r="N4604" s="25" t="s">
        <v>18902</v>
      </c>
      <c r="O4604" s="198" t="s">
        <v>3276</v>
      </c>
      <c r="P4604" s="10">
        <v>213001001</v>
      </c>
      <c r="Q4604" s="307" t="s">
        <v>7578</v>
      </c>
      <c r="R4604" s="308" t="s">
        <v>21718</v>
      </c>
      <c r="S4604" s="140"/>
      <c r="T4604" s="140"/>
      <c r="U4604" s="140"/>
      <c r="V4604" s="140"/>
      <c r="W4604" s="140"/>
      <c r="X4604" s="140"/>
      <c r="Y4604" s="140"/>
      <c r="Z4604" s="140"/>
      <c r="AA4604" s="140"/>
      <c r="AB4604" s="140"/>
      <c r="AC4604" s="140"/>
      <c r="AD4604" s="140"/>
      <c r="AE4604" s="140"/>
      <c r="AF4604" s="140"/>
      <c r="AG4604" s="140"/>
      <c r="AH4604" s="140"/>
      <c r="AI4604" s="140"/>
      <c r="AJ4604" s="140"/>
      <c r="AK4604" s="140"/>
    </row>
    <row r="4605" spans="1:37" ht="10.5" customHeight="1" outlineLevel="1">
      <c r="A4605" s="21" t="s">
        <v>7579</v>
      </c>
      <c r="B4605" s="104" t="s">
        <v>1791</v>
      </c>
      <c r="C4605" s="20" t="s">
        <v>16803</v>
      </c>
      <c r="D4605" s="20" t="s">
        <v>16804</v>
      </c>
      <c r="E4605" s="20">
        <v>1.1000000000000001</v>
      </c>
      <c r="F4605" s="20" t="s">
        <v>9827</v>
      </c>
      <c r="G4605" s="362">
        <v>2</v>
      </c>
      <c r="H4605" s="154" t="s">
        <v>5008</v>
      </c>
      <c r="I4605" s="23"/>
      <c r="J4605" s="3">
        <v>4</v>
      </c>
      <c r="K4605" s="20"/>
      <c r="L4605" s="20"/>
      <c r="M4605" s="20"/>
      <c r="N4605" s="25" t="s">
        <v>20364</v>
      </c>
      <c r="O4605" s="198" t="s">
        <v>1792</v>
      </c>
      <c r="P4605" s="10">
        <v>213001001</v>
      </c>
      <c r="Q4605" s="104" t="s">
        <v>1791</v>
      </c>
      <c r="R4605" s="308" t="s">
        <v>17499</v>
      </c>
      <c r="S4605" s="140"/>
      <c r="T4605" s="140"/>
      <c r="U4605" s="140"/>
      <c r="V4605" s="140"/>
      <c r="W4605" s="140"/>
      <c r="X4605" s="140"/>
      <c r="Y4605" s="140"/>
      <c r="Z4605" s="140"/>
      <c r="AA4605" s="140"/>
      <c r="AB4605" s="140"/>
      <c r="AC4605" s="140"/>
      <c r="AD4605" s="140"/>
      <c r="AE4605" s="140"/>
      <c r="AF4605" s="140"/>
      <c r="AG4605" s="140"/>
      <c r="AH4605" s="140"/>
      <c r="AI4605" s="140"/>
      <c r="AJ4605" s="140"/>
      <c r="AK4605" s="140"/>
    </row>
    <row r="4606" spans="1:37" ht="10.5" customHeight="1" outlineLevel="1">
      <c r="A4606" s="21" t="s">
        <v>1793</v>
      </c>
      <c r="B4606" s="104" t="s">
        <v>1794</v>
      </c>
      <c r="C4606" s="20" t="s">
        <v>16805</v>
      </c>
      <c r="D4606" s="20" t="s">
        <v>16806</v>
      </c>
      <c r="E4606" s="20">
        <v>1.1000000000000001</v>
      </c>
      <c r="F4606" s="20" t="s">
        <v>9827</v>
      </c>
      <c r="G4606" s="362">
        <v>2</v>
      </c>
      <c r="H4606" s="154" t="s">
        <v>5008</v>
      </c>
      <c r="I4606" s="23"/>
      <c r="J4606" s="3">
        <v>4</v>
      </c>
      <c r="K4606" s="20"/>
      <c r="L4606" s="20"/>
      <c r="M4606" s="20"/>
      <c r="N4606" s="25" t="s">
        <v>20365</v>
      </c>
      <c r="O4606" s="198" t="s">
        <v>3081</v>
      </c>
      <c r="P4606" s="10">
        <v>213001001</v>
      </c>
      <c r="Q4606" s="104" t="s">
        <v>1794</v>
      </c>
      <c r="R4606" s="308" t="s">
        <v>17499</v>
      </c>
      <c r="S4606" s="140"/>
      <c r="T4606" s="140"/>
      <c r="U4606" s="140"/>
      <c r="V4606" s="140"/>
      <c r="W4606" s="140"/>
      <c r="X4606" s="140"/>
      <c r="Y4606" s="140"/>
      <c r="Z4606" s="140"/>
      <c r="AA4606" s="140"/>
      <c r="AB4606" s="140"/>
      <c r="AC4606" s="140"/>
      <c r="AD4606" s="140"/>
      <c r="AE4606" s="140"/>
      <c r="AF4606" s="140"/>
      <c r="AG4606" s="140"/>
      <c r="AH4606" s="140"/>
      <c r="AI4606" s="140"/>
      <c r="AJ4606" s="140"/>
      <c r="AK4606" s="140"/>
    </row>
    <row r="4607" spans="1:37" ht="10.5" customHeight="1" outlineLevel="1">
      <c r="A4607" s="21" t="s">
        <v>3082</v>
      </c>
      <c r="B4607" s="104" t="s">
        <v>3083</v>
      </c>
      <c r="C4607" s="20" t="s">
        <v>16807</v>
      </c>
      <c r="D4607" s="20" t="s">
        <v>16808</v>
      </c>
      <c r="E4607" s="20">
        <v>1.1000000000000001</v>
      </c>
      <c r="F4607" s="20" t="s">
        <v>9827</v>
      </c>
      <c r="G4607" s="362">
        <v>1</v>
      </c>
      <c r="H4607" s="13" t="s">
        <v>4814</v>
      </c>
      <c r="I4607" s="23" t="s">
        <v>5009</v>
      </c>
      <c r="J4607" s="3">
        <v>4</v>
      </c>
      <c r="K4607" s="20"/>
      <c r="L4607" s="20"/>
      <c r="M4607" s="20"/>
      <c r="N4607" s="61" t="s">
        <v>23044</v>
      </c>
      <c r="O4607" s="198" t="s">
        <v>513</v>
      </c>
      <c r="P4607"/>
      <c r="Q4607" s="104" t="s">
        <v>3083</v>
      </c>
      <c r="R4607" s="308" t="s">
        <v>17589</v>
      </c>
      <c r="S4607" s="140"/>
      <c r="T4607" s="140"/>
      <c r="U4607" s="140"/>
      <c r="V4607" s="140"/>
      <c r="W4607" s="140"/>
      <c r="X4607" s="140"/>
      <c r="Y4607" s="140"/>
      <c r="Z4607" s="140"/>
      <c r="AA4607" s="140"/>
      <c r="AB4607" s="140"/>
      <c r="AC4607" s="140"/>
      <c r="AD4607" s="140"/>
      <c r="AE4607" s="140"/>
      <c r="AF4607" s="140"/>
      <c r="AG4607" s="140"/>
      <c r="AH4607" s="140"/>
      <c r="AI4607" s="140"/>
      <c r="AJ4607" s="140"/>
      <c r="AK4607" s="140"/>
    </row>
    <row r="4608" spans="1:37" ht="10.5" customHeight="1" outlineLevel="1">
      <c r="A4608" s="554" t="s">
        <v>18415</v>
      </c>
      <c r="B4608" s="554" t="s">
        <v>18416</v>
      </c>
      <c r="C4608" s="574" t="s">
        <v>23663</v>
      </c>
      <c r="D4608" s="555" t="s">
        <v>18418</v>
      </c>
      <c r="E4608" s="556" t="s">
        <v>9826</v>
      </c>
      <c r="F4608" s="556" t="s">
        <v>9827</v>
      </c>
      <c r="G4608" s="557">
        <v>1</v>
      </c>
      <c r="H4608" s="558" t="s">
        <v>4814</v>
      </c>
      <c r="I4608" s="559" t="s">
        <v>5009</v>
      </c>
      <c r="J4608" s="3">
        <v>4</v>
      </c>
      <c r="K4608" s="555"/>
      <c r="L4608" s="555"/>
      <c r="M4608" s="555"/>
      <c r="N4608" s="560" t="s">
        <v>23045</v>
      </c>
      <c r="O4608" s="554" t="s">
        <v>18417</v>
      </c>
      <c r="P4608"/>
      <c r="Q4608" s="554" t="s">
        <v>18416</v>
      </c>
      <c r="R4608" s="561" t="s">
        <v>17505</v>
      </c>
      <c r="S4608" s="140"/>
      <c r="T4608" s="140"/>
      <c r="U4608" s="140"/>
      <c r="V4608" s="140"/>
      <c r="W4608" s="140"/>
      <c r="X4608" s="140"/>
      <c r="Y4608" s="140"/>
      <c r="Z4608" s="140"/>
      <c r="AA4608" s="140"/>
      <c r="AB4608" s="140"/>
      <c r="AC4608" s="140"/>
      <c r="AD4608" s="140"/>
      <c r="AE4608" s="140"/>
      <c r="AF4608" s="140"/>
      <c r="AG4608" s="140"/>
      <c r="AH4608" s="140"/>
      <c r="AI4608" s="140"/>
      <c r="AJ4608" s="140"/>
      <c r="AK4608" s="140"/>
    </row>
    <row r="4609" spans="1:37" ht="10.5" customHeight="1" outlineLevel="1">
      <c r="A4609" s="21" t="s">
        <v>3084</v>
      </c>
      <c r="B4609" s="104" t="s">
        <v>6736</v>
      </c>
      <c r="C4609" s="20" t="s">
        <v>12300</v>
      </c>
      <c r="D4609" s="20" t="s">
        <v>12301</v>
      </c>
      <c r="E4609" s="20">
        <v>1.1000000000000001</v>
      </c>
      <c r="F4609" s="20" t="s">
        <v>9827</v>
      </c>
      <c r="G4609" s="362">
        <v>1</v>
      </c>
      <c r="H4609" s="154" t="s">
        <v>5008</v>
      </c>
      <c r="I4609" s="23"/>
      <c r="J4609" s="3">
        <v>4</v>
      </c>
      <c r="K4609" s="20"/>
      <c r="L4609" s="20"/>
      <c r="M4609" s="20"/>
      <c r="N4609" s="61" t="s">
        <v>23046</v>
      </c>
      <c r="O4609" s="198" t="s">
        <v>3085</v>
      </c>
      <c r="P4609"/>
      <c r="Q4609" s="104" t="s">
        <v>6736</v>
      </c>
      <c r="R4609" s="308" t="s">
        <v>17768</v>
      </c>
      <c r="S4609" s="140"/>
      <c r="T4609" s="140"/>
      <c r="U4609" s="140"/>
      <c r="V4609" s="140"/>
      <c r="W4609" s="140"/>
      <c r="X4609" s="140"/>
      <c r="Y4609" s="140"/>
      <c r="Z4609" s="140"/>
      <c r="AA4609" s="140"/>
      <c r="AB4609" s="140"/>
      <c r="AC4609" s="140"/>
      <c r="AD4609" s="140"/>
      <c r="AE4609" s="140"/>
      <c r="AF4609" s="140"/>
      <c r="AG4609" s="140"/>
      <c r="AH4609" s="140"/>
      <c r="AI4609" s="140"/>
      <c r="AJ4609" s="140"/>
      <c r="AK4609" s="140"/>
    </row>
    <row r="4610" spans="1:37" ht="10.5" customHeight="1" outlineLevel="1">
      <c r="A4610" s="21" t="s">
        <v>3086</v>
      </c>
      <c r="B4610" s="104" t="s">
        <v>3087</v>
      </c>
      <c r="C4610" s="20" t="s">
        <v>16811</v>
      </c>
      <c r="D4610" s="20" t="s">
        <v>16812</v>
      </c>
      <c r="E4610" s="20">
        <v>1.1000000000000001</v>
      </c>
      <c r="F4610" s="20" t="s">
        <v>9827</v>
      </c>
      <c r="G4610" s="362">
        <v>1</v>
      </c>
      <c r="H4610" s="154" t="s">
        <v>5008</v>
      </c>
      <c r="I4610" s="23"/>
      <c r="J4610" s="3">
        <v>4</v>
      </c>
      <c r="K4610" s="20"/>
      <c r="L4610" s="20"/>
      <c r="M4610" s="20"/>
      <c r="N4610" s="25" t="s">
        <v>20366</v>
      </c>
      <c r="O4610" s="198" t="s">
        <v>2622</v>
      </c>
      <c r="P4610" s="612" t="s">
        <v>24314</v>
      </c>
      <c r="Q4610" s="104" t="s">
        <v>3087</v>
      </c>
      <c r="R4610" s="308" t="s">
        <v>17584</v>
      </c>
      <c r="S4610" s="140"/>
      <c r="T4610" s="140"/>
      <c r="U4610" s="140"/>
      <c r="V4610" s="140"/>
      <c r="W4610" s="140"/>
      <c r="X4610" s="140"/>
      <c r="Y4610" s="140"/>
      <c r="Z4610" s="140"/>
      <c r="AA4610" s="140"/>
      <c r="AB4610" s="140"/>
      <c r="AC4610" s="140"/>
      <c r="AD4610" s="140"/>
      <c r="AE4610" s="140"/>
      <c r="AF4610" s="140"/>
      <c r="AG4610" s="140"/>
      <c r="AH4610" s="140"/>
      <c r="AI4610" s="140"/>
      <c r="AJ4610" s="140"/>
      <c r="AK4610" s="140"/>
    </row>
    <row r="4611" spans="1:37" ht="10.5" customHeight="1" outlineLevel="1">
      <c r="A4611" s="21" t="s">
        <v>3017</v>
      </c>
      <c r="B4611" s="104" t="s">
        <v>3083</v>
      </c>
      <c r="C4611" s="20" t="s">
        <v>16809</v>
      </c>
      <c r="D4611" s="20" t="s">
        <v>16810</v>
      </c>
      <c r="E4611" s="20">
        <v>1.1000000000000001</v>
      </c>
      <c r="F4611" s="20" t="s">
        <v>9827</v>
      </c>
      <c r="G4611" s="362">
        <v>1</v>
      </c>
      <c r="H4611" s="13" t="s">
        <v>4814</v>
      </c>
      <c r="I4611" s="23" t="s">
        <v>5009</v>
      </c>
      <c r="J4611" s="3">
        <v>4</v>
      </c>
      <c r="K4611" s="20"/>
      <c r="L4611" s="20"/>
      <c r="M4611" s="20"/>
      <c r="N4611" s="61" t="s">
        <v>23047</v>
      </c>
      <c r="O4611" s="198" t="s">
        <v>3018</v>
      </c>
      <c r="P4611" s="10">
        <v>213001001</v>
      </c>
      <c r="Q4611" s="104" t="s">
        <v>3083</v>
      </c>
      <c r="R4611" s="310" t="s">
        <v>17446</v>
      </c>
      <c r="S4611" s="140"/>
      <c r="T4611" s="140"/>
      <c r="U4611" s="140"/>
      <c r="V4611" s="140"/>
      <c r="W4611" s="140"/>
      <c r="X4611" s="140"/>
      <c r="Y4611" s="140"/>
      <c r="Z4611" s="140"/>
      <c r="AA4611" s="140"/>
      <c r="AB4611" s="140"/>
      <c r="AC4611" s="140"/>
      <c r="AD4611" s="140"/>
      <c r="AE4611" s="140"/>
      <c r="AF4611" s="140"/>
      <c r="AG4611" s="140"/>
      <c r="AH4611" s="140"/>
      <c r="AI4611" s="140"/>
      <c r="AJ4611" s="140"/>
      <c r="AK4611" s="140"/>
    </row>
    <row r="4612" spans="1:37" ht="10.5" customHeight="1" outlineLevel="1">
      <c r="A4612" s="21" t="s">
        <v>3019</v>
      </c>
      <c r="B4612" s="104" t="s">
        <v>3083</v>
      </c>
      <c r="C4612" s="20" t="s">
        <v>16809</v>
      </c>
      <c r="D4612" s="20" t="s">
        <v>16810</v>
      </c>
      <c r="E4612" s="20">
        <v>1.1000000000000001</v>
      </c>
      <c r="F4612" s="20" t="s">
        <v>9827</v>
      </c>
      <c r="G4612" s="362">
        <v>1</v>
      </c>
      <c r="H4612" s="13" t="s">
        <v>4814</v>
      </c>
      <c r="I4612" s="23" t="s">
        <v>5009</v>
      </c>
      <c r="J4612" s="3">
        <v>4</v>
      </c>
      <c r="K4612" s="20"/>
      <c r="L4612" s="20"/>
      <c r="M4612" s="20"/>
      <c r="N4612" s="61" t="s">
        <v>23048</v>
      </c>
      <c r="O4612" s="198" t="s">
        <v>3020</v>
      </c>
      <c r="P4612"/>
      <c r="Q4612" s="104" t="s">
        <v>3083</v>
      </c>
      <c r="R4612" s="308" t="s">
        <v>17505</v>
      </c>
      <c r="S4612" s="140"/>
      <c r="T4612" s="140"/>
      <c r="U4612" s="140"/>
      <c r="V4612" s="140"/>
      <c r="W4612" s="140"/>
      <c r="X4612" s="140"/>
      <c r="Y4612" s="140"/>
      <c r="Z4612" s="140"/>
      <c r="AA4612" s="140"/>
      <c r="AB4612" s="140"/>
      <c r="AC4612" s="140"/>
      <c r="AD4612" s="140"/>
      <c r="AE4612" s="140"/>
      <c r="AF4612" s="140"/>
      <c r="AG4612" s="140"/>
      <c r="AH4612" s="140"/>
      <c r="AI4612" s="140"/>
      <c r="AJ4612" s="140"/>
      <c r="AK4612" s="140"/>
    </row>
    <row r="4613" spans="1:37" ht="10.5" customHeight="1" outlineLevel="1">
      <c r="A4613" s="21" t="s">
        <v>3022</v>
      </c>
      <c r="B4613" s="104" t="s">
        <v>3023</v>
      </c>
      <c r="C4613" s="20" t="s">
        <v>10552</v>
      </c>
      <c r="D4613" s="20" t="s">
        <v>10553</v>
      </c>
      <c r="E4613" s="20">
        <v>1.1000000000000001</v>
      </c>
      <c r="F4613" s="20" t="s">
        <v>9827</v>
      </c>
      <c r="G4613" s="362">
        <v>1</v>
      </c>
      <c r="H4613" s="13" t="s">
        <v>18603</v>
      </c>
      <c r="I4613" s="23" t="s">
        <v>5009</v>
      </c>
      <c r="J4613" s="20">
        <v>3</v>
      </c>
      <c r="K4613" s="20"/>
      <c r="L4613" s="20"/>
      <c r="M4613" s="20"/>
      <c r="N4613" s="25" t="s">
        <v>19296</v>
      </c>
      <c r="O4613" s="198" t="s">
        <v>1346</v>
      </c>
      <c r="P4613" s="10">
        <v>213001001</v>
      </c>
      <c r="Q4613" s="307" t="s">
        <v>3023</v>
      </c>
      <c r="R4613" s="308" t="s">
        <v>21718</v>
      </c>
      <c r="S4613" s="140"/>
      <c r="T4613" s="140"/>
      <c r="U4613" s="140"/>
      <c r="V4613" s="140"/>
      <c r="W4613" s="140"/>
      <c r="X4613" s="140"/>
      <c r="Y4613" s="140"/>
      <c r="Z4613" s="140"/>
      <c r="AA4613" s="140"/>
      <c r="AB4613" s="140"/>
      <c r="AC4613" s="140"/>
      <c r="AD4613" s="140"/>
      <c r="AE4613" s="140"/>
      <c r="AF4613" s="140"/>
      <c r="AG4613" s="140"/>
      <c r="AH4613" s="140"/>
      <c r="AI4613" s="140"/>
      <c r="AJ4613" s="140"/>
      <c r="AK4613" s="140"/>
    </row>
    <row r="4614" spans="1:37" ht="10.5" customHeight="1" outlineLevel="1">
      <c r="A4614" s="21" t="s">
        <v>1766</v>
      </c>
      <c r="B4614" s="104" t="s">
        <v>4159</v>
      </c>
      <c r="C4614" s="20" t="s">
        <v>10554</v>
      </c>
      <c r="D4614" s="20" t="s">
        <v>10555</v>
      </c>
      <c r="E4614" s="20">
        <v>1.1000000000000001</v>
      </c>
      <c r="F4614" s="20" t="s">
        <v>9827</v>
      </c>
      <c r="G4614" s="362">
        <v>1</v>
      </c>
      <c r="H4614" s="17" t="s">
        <v>18602</v>
      </c>
      <c r="I4614" s="23" t="s">
        <v>5009</v>
      </c>
      <c r="J4614" s="20">
        <v>3</v>
      </c>
      <c r="K4614" s="20"/>
      <c r="L4614" s="20"/>
      <c r="M4614" s="20"/>
      <c r="N4614" s="25" t="s">
        <v>19296</v>
      </c>
      <c r="O4614" s="198" t="s">
        <v>1346</v>
      </c>
      <c r="P4614" s="10">
        <v>213001001</v>
      </c>
      <c r="Q4614" s="307" t="s">
        <v>4159</v>
      </c>
      <c r="R4614" s="308" t="s">
        <v>21718</v>
      </c>
      <c r="S4614" s="140"/>
      <c r="T4614" s="140"/>
      <c r="U4614" s="140"/>
      <c r="V4614" s="140"/>
      <c r="W4614" s="140"/>
      <c r="X4614" s="140"/>
      <c r="Y4614" s="140"/>
      <c r="Z4614" s="140"/>
      <c r="AA4614" s="140"/>
      <c r="AB4614" s="140"/>
      <c r="AC4614" s="140"/>
      <c r="AD4614" s="140"/>
      <c r="AE4614" s="140"/>
      <c r="AF4614" s="140"/>
      <c r="AG4614" s="140"/>
      <c r="AH4614" s="140"/>
      <c r="AI4614" s="140"/>
      <c r="AJ4614" s="140"/>
      <c r="AK4614" s="140"/>
    </row>
    <row r="4615" spans="1:37" ht="10.5" customHeight="1" outlineLevel="1">
      <c r="A4615" s="21" t="s">
        <v>4160</v>
      </c>
      <c r="B4615" s="104" t="s">
        <v>4161</v>
      </c>
      <c r="C4615" s="20" t="s">
        <v>10556</v>
      </c>
      <c r="D4615" s="20" t="s">
        <v>10557</v>
      </c>
      <c r="E4615" s="20">
        <v>1.1000000000000001</v>
      </c>
      <c r="F4615" s="20" t="s">
        <v>9827</v>
      </c>
      <c r="G4615" s="362">
        <v>1</v>
      </c>
      <c r="H4615" s="17" t="s">
        <v>18602</v>
      </c>
      <c r="I4615" s="23" t="s">
        <v>5009</v>
      </c>
      <c r="J4615" s="20">
        <v>3</v>
      </c>
      <c r="K4615" s="20"/>
      <c r="L4615" s="20"/>
      <c r="M4615" s="20"/>
      <c r="N4615" s="25" t="s">
        <v>19296</v>
      </c>
      <c r="O4615" s="198" t="s">
        <v>1346</v>
      </c>
      <c r="P4615" s="10">
        <v>213001001</v>
      </c>
      <c r="Q4615" s="307" t="s">
        <v>4161</v>
      </c>
      <c r="R4615" s="308" t="s">
        <v>21718</v>
      </c>
      <c r="S4615" s="140"/>
      <c r="T4615" s="140"/>
      <c r="U4615" s="140"/>
      <c r="V4615" s="140"/>
      <c r="W4615" s="140"/>
      <c r="X4615" s="140"/>
      <c r="Y4615" s="140"/>
      <c r="Z4615" s="140"/>
      <c r="AA4615" s="140"/>
      <c r="AB4615" s="140"/>
      <c r="AC4615" s="140"/>
      <c r="AD4615" s="140"/>
      <c r="AE4615" s="140"/>
      <c r="AF4615" s="140"/>
      <c r="AG4615" s="140"/>
      <c r="AH4615" s="140"/>
      <c r="AI4615" s="140"/>
      <c r="AJ4615" s="140"/>
      <c r="AK4615" s="140"/>
    </row>
    <row r="4616" spans="1:37" ht="10.5" customHeight="1" outlineLevel="1">
      <c r="A4616" s="21" t="s">
        <v>4162</v>
      </c>
      <c r="B4616" s="104" t="s">
        <v>6736</v>
      </c>
      <c r="C4616" s="20" t="s">
        <v>12300</v>
      </c>
      <c r="D4616" s="20" t="s">
        <v>12301</v>
      </c>
      <c r="E4616" s="20">
        <v>1.1000000000000001</v>
      </c>
      <c r="F4616" s="20" t="s">
        <v>9827</v>
      </c>
      <c r="G4616" s="362">
        <v>1</v>
      </c>
      <c r="H4616" s="154" t="s">
        <v>5008</v>
      </c>
      <c r="I4616" s="23"/>
      <c r="J4616" s="3">
        <v>4</v>
      </c>
      <c r="K4616" s="20"/>
      <c r="L4616" s="20"/>
      <c r="M4616" s="20"/>
      <c r="N4616" s="25" t="s">
        <v>20367</v>
      </c>
      <c r="O4616" s="198" t="s">
        <v>4163</v>
      </c>
      <c r="P4616" s="10">
        <v>213001001</v>
      </c>
      <c r="Q4616" s="104" t="s">
        <v>6736</v>
      </c>
      <c r="R4616" s="308" t="s">
        <v>17443</v>
      </c>
      <c r="S4616" s="140"/>
      <c r="T4616" s="140"/>
      <c r="U4616" s="140"/>
      <c r="V4616" s="140"/>
      <c r="W4616" s="140"/>
      <c r="X4616" s="140"/>
      <c r="Y4616" s="140"/>
      <c r="Z4616" s="140"/>
      <c r="AA4616" s="140"/>
      <c r="AB4616" s="140"/>
      <c r="AC4616" s="140"/>
      <c r="AD4616" s="140"/>
      <c r="AE4616" s="140"/>
      <c r="AF4616" s="140"/>
      <c r="AG4616" s="140"/>
      <c r="AH4616" s="140"/>
      <c r="AI4616" s="140"/>
      <c r="AJ4616" s="140"/>
      <c r="AK4616" s="140"/>
    </row>
    <row r="4617" spans="1:37" ht="10.5" customHeight="1" outlineLevel="1">
      <c r="A4617" s="21" t="s">
        <v>4164</v>
      </c>
      <c r="B4617" s="104" t="s">
        <v>2850</v>
      </c>
      <c r="C4617" s="20" t="s">
        <v>7520</v>
      </c>
      <c r="D4617" s="20" t="s">
        <v>16813</v>
      </c>
      <c r="E4617" s="20">
        <v>1.1000000000000001</v>
      </c>
      <c r="F4617" s="20" t="s">
        <v>9827</v>
      </c>
      <c r="G4617" s="362">
        <v>2</v>
      </c>
      <c r="H4617" s="154" t="s">
        <v>5008</v>
      </c>
      <c r="I4617" s="23"/>
      <c r="J4617" s="3">
        <v>4</v>
      </c>
      <c r="K4617" s="20"/>
      <c r="L4617" s="20"/>
      <c r="M4617" s="20"/>
      <c r="N4617" s="25" t="s">
        <v>20368</v>
      </c>
      <c r="O4617" s="198" t="s">
        <v>2851</v>
      </c>
      <c r="P4617" s="612" t="s">
        <v>24314</v>
      </c>
      <c r="Q4617" s="104" t="s">
        <v>2850</v>
      </c>
      <c r="R4617" s="308" t="s">
        <v>17734</v>
      </c>
      <c r="S4617" s="140"/>
      <c r="T4617" s="140"/>
      <c r="U4617" s="140"/>
      <c r="V4617" s="140"/>
      <c r="W4617" s="140"/>
      <c r="X4617" s="140"/>
      <c r="Y4617" s="140"/>
      <c r="Z4617" s="140"/>
      <c r="AA4617" s="140"/>
      <c r="AB4617" s="140"/>
      <c r="AC4617" s="140"/>
      <c r="AD4617" s="140"/>
      <c r="AE4617" s="140"/>
      <c r="AF4617" s="140"/>
      <c r="AG4617" s="140"/>
      <c r="AH4617" s="140"/>
      <c r="AI4617" s="140"/>
      <c r="AJ4617" s="140"/>
      <c r="AK4617" s="140"/>
    </row>
    <row r="4618" spans="1:37" ht="10.5" customHeight="1" outlineLevel="1">
      <c r="A4618" s="363">
        <v>1214059</v>
      </c>
      <c r="B4618" s="360" t="s">
        <v>18421</v>
      </c>
      <c r="C4618" s="20" t="s">
        <v>18423</v>
      </c>
      <c r="D4618" s="20" t="s">
        <v>18424</v>
      </c>
      <c r="E4618" s="361" t="s">
        <v>9826</v>
      </c>
      <c r="F4618" s="361" t="s">
        <v>9827</v>
      </c>
      <c r="G4618" s="362">
        <v>1</v>
      </c>
      <c r="H4618" s="13" t="s">
        <v>4814</v>
      </c>
      <c r="I4618" s="23" t="s">
        <v>5009</v>
      </c>
      <c r="J4618" s="3">
        <v>4</v>
      </c>
      <c r="K4618" s="20"/>
      <c r="L4618" s="20"/>
      <c r="M4618" s="20"/>
      <c r="N4618" s="364" t="s">
        <v>20369</v>
      </c>
      <c r="O4618" s="360" t="s">
        <v>18422</v>
      </c>
      <c r="P4618" s="612" t="s">
        <v>24314</v>
      </c>
      <c r="Q4618" s="360" t="s">
        <v>18421</v>
      </c>
      <c r="R4618" s="312" t="s">
        <v>17584</v>
      </c>
      <c r="S4618" s="140"/>
      <c r="T4618" s="140"/>
      <c r="U4618" s="140"/>
      <c r="V4618" s="140"/>
      <c r="W4618" s="140"/>
      <c r="X4618" s="140"/>
      <c r="Y4618" s="140"/>
      <c r="Z4618" s="140"/>
      <c r="AA4618" s="140"/>
      <c r="AB4618" s="140"/>
      <c r="AC4618" s="140"/>
      <c r="AD4618" s="140"/>
      <c r="AE4618" s="140"/>
      <c r="AF4618" s="140"/>
      <c r="AG4618" s="140"/>
      <c r="AH4618" s="140"/>
      <c r="AI4618" s="140"/>
      <c r="AJ4618" s="140"/>
      <c r="AK4618" s="140"/>
    </row>
    <row r="4619" spans="1:37" ht="10.5" customHeight="1" outlineLevel="1">
      <c r="A4619" s="21" t="s">
        <v>4134</v>
      </c>
      <c r="B4619" s="104" t="s">
        <v>4135</v>
      </c>
      <c r="C4619" s="20" t="s">
        <v>10558</v>
      </c>
      <c r="D4619" s="87" t="s">
        <v>10559</v>
      </c>
      <c r="E4619" s="20">
        <v>1.1000000000000001</v>
      </c>
      <c r="F4619" s="20" t="s">
        <v>9827</v>
      </c>
      <c r="G4619" s="362">
        <v>1</v>
      </c>
      <c r="H4619" s="13" t="s">
        <v>4814</v>
      </c>
      <c r="I4619" s="87" t="s">
        <v>5009</v>
      </c>
      <c r="J4619" s="87">
        <v>3</v>
      </c>
      <c r="K4619" s="87"/>
      <c r="L4619" s="87"/>
      <c r="M4619" s="87"/>
      <c r="N4619" s="25" t="s">
        <v>18902</v>
      </c>
      <c r="O4619" s="198" t="s">
        <v>3276</v>
      </c>
      <c r="P4619" s="10">
        <v>213001001</v>
      </c>
      <c r="Q4619" s="307" t="s">
        <v>4135</v>
      </c>
      <c r="R4619" s="308" t="s">
        <v>21718</v>
      </c>
      <c r="S4619" s="140"/>
      <c r="T4619" s="140"/>
      <c r="U4619" s="140"/>
      <c r="V4619" s="140"/>
      <c r="W4619" s="140"/>
      <c r="X4619" s="140"/>
      <c r="Y4619" s="140"/>
      <c r="Z4619" s="140"/>
      <c r="AA4619" s="140"/>
      <c r="AB4619" s="140"/>
      <c r="AC4619" s="140"/>
      <c r="AD4619" s="140"/>
      <c r="AE4619" s="140"/>
      <c r="AF4619" s="140"/>
      <c r="AG4619" s="140"/>
      <c r="AH4619" s="140"/>
      <c r="AI4619" s="140"/>
      <c r="AJ4619" s="140"/>
      <c r="AK4619" s="140"/>
    </row>
    <row r="4620" spans="1:37" ht="10.5" customHeight="1" outlineLevel="1">
      <c r="A4620" s="21" t="s">
        <v>4136</v>
      </c>
      <c r="B4620" s="113" t="s">
        <v>11962</v>
      </c>
      <c r="C4620" s="20" t="s">
        <v>9720</v>
      </c>
      <c r="D4620" s="87" t="s">
        <v>9721</v>
      </c>
      <c r="E4620" s="87">
        <v>1.1000000000000001</v>
      </c>
      <c r="F4620" s="87" t="s">
        <v>9827</v>
      </c>
      <c r="G4620" s="362">
        <v>2</v>
      </c>
      <c r="H4620" s="13" t="s">
        <v>4814</v>
      </c>
      <c r="I4620" s="87" t="s">
        <v>5009</v>
      </c>
      <c r="J4620" s="87">
        <v>3</v>
      </c>
      <c r="K4620" s="87"/>
      <c r="L4620" s="87"/>
      <c r="M4620" s="87"/>
      <c r="N4620" s="244" t="s">
        <v>20370</v>
      </c>
      <c r="O4620" s="198">
        <v>2130023997</v>
      </c>
      <c r="P4620" s="612" t="s">
        <v>24314</v>
      </c>
      <c r="Q4620" s="307" t="s">
        <v>6221</v>
      </c>
      <c r="R4620" s="308" t="s">
        <v>21718</v>
      </c>
      <c r="S4620" s="140"/>
      <c r="T4620" s="140"/>
      <c r="U4620" s="140"/>
      <c r="V4620" s="140"/>
      <c r="W4620" s="140"/>
      <c r="X4620" s="140"/>
      <c r="Y4620" s="140"/>
      <c r="Z4620" s="140"/>
      <c r="AA4620" s="140"/>
      <c r="AB4620" s="140"/>
      <c r="AC4620" s="140"/>
      <c r="AD4620" s="140"/>
      <c r="AE4620" s="140"/>
      <c r="AF4620" s="140"/>
      <c r="AG4620" s="140"/>
      <c r="AH4620" s="140"/>
      <c r="AI4620" s="140"/>
      <c r="AJ4620" s="140"/>
      <c r="AK4620" s="140"/>
    </row>
    <row r="4621" spans="1:37" ht="10.5" customHeight="1" outlineLevel="1">
      <c r="A4621" s="21" t="s">
        <v>7608</v>
      </c>
      <c r="B4621" s="104" t="s">
        <v>7609</v>
      </c>
      <c r="C4621" s="20" t="s">
        <v>5901</v>
      </c>
      <c r="D4621" s="87" t="s">
        <v>5902</v>
      </c>
      <c r="E4621" s="20">
        <v>1.1000000000000001</v>
      </c>
      <c r="F4621" s="20" t="s">
        <v>9827</v>
      </c>
      <c r="G4621" s="362">
        <v>1</v>
      </c>
      <c r="H4621" s="13" t="s">
        <v>4814</v>
      </c>
      <c r="I4621" s="87" t="s">
        <v>5009</v>
      </c>
      <c r="J4621" s="87">
        <v>1.8</v>
      </c>
      <c r="K4621" s="87"/>
      <c r="L4621" s="87"/>
      <c r="M4621" s="87"/>
      <c r="N4621" s="25" t="s">
        <v>18902</v>
      </c>
      <c r="O4621" s="198" t="s">
        <v>3276</v>
      </c>
      <c r="P4621" s="10">
        <v>213001001</v>
      </c>
      <c r="Q4621" s="307" t="s">
        <v>7609</v>
      </c>
      <c r="R4621" s="308" t="s">
        <v>21718</v>
      </c>
      <c r="S4621" s="140"/>
      <c r="T4621" s="140"/>
      <c r="U4621" s="140"/>
      <c r="V4621" s="140"/>
      <c r="W4621" s="140"/>
      <c r="X4621" s="140"/>
      <c r="Y4621" s="140"/>
      <c r="Z4621" s="140"/>
      <c r="AA4621" s="140"/>
      <c r="AB4621" s="140"/>
      <c r="AC4621" s="140"/>
      <c r="AD4621" s="140"/>
      <c r="AE4621" s="140"/>
      <c r="AF4621" s="140"/>
      <c r="AG4621" s="140"/>
      <c r="AH4621" s="140"/>
      <c r="AI4621" s="140"/>
      <c r="AJ4621" s="140"/>
      <c r="AK4621" s="140"/>
    </row>
    <row r="4622" spans="1:37" ht="10.5" customHeight="1" outlineLevel="1">
      <c r="A4622" s="21" t="s">
        <v>7610</v>
      </c>
      <c r="B4622" s="104" t="s">
        <v>7611</v>
      </c>
      <c r="C4622" s="20" t="s">
        <v>16814</v>
      </c>
      <c r="D4622" s="20" t="s">
        <v>16815</v>
      </c>
      <c r="E4622" s="20">
        <v>0.77</v>
      </c>
      <c r="F4622" s="20" t="s">
        <v>9827</v>
      </c>
      <c r="G4622" s="362">
        <v>2</v>
      </c>
      <c r="H4622" s="13" t="s">
        <v>4814</v>
      </c>
      <c r="I4622" s="23" t="s">
        <v>5009</v>
      </c>
      <c r="J4622" s="3">
        <v>4</v>
      </c>
      <c r="K4622" s="20"/>
      <c r="L4622" s="20"/>
      <c r="M4622" s="20"/>
      <c r="N4622" s="25" t="s">
        <v>20371</v>
      </c>
      <c r="O4622" s="198" t="s">
        <v>7612</v>
      </c>
      <c r="P4622" s="10">
        <v>213001001</v>
      </c>
      <c r="Q4622" s="104" t="s">
        <v>7611</v>
      </c>
      <c r="R4622" s="308" t="s">
        <v>17499</v>
      </c>
      <c r="S4622" s="140"/>
      <c r="T4622" s="140"/>
      <c r="U4622" s="140"/>
      <c r="V4622" s="140"/>
      <c r="W4622" s="140"/>
      <c r="X4622" s="140"/>
      <c r="Y4622" s="140"/>
      <c r="Z4622" s="140"/>
      <c r="AA4622" s="140"/>
      <c r="AB4622" s="140"/>
      <c r="AC4622" s="140"/>
      <c r="AD4622" s="140"/>
      <c r="AE4622" s="140"/>
      <c r="AF4622" s="140"/>
      <c r="AG4622" s="140"/>
      <c r="AH4622" s="140"/>
      <c r="AI4622" s="140"/>
      <c r="AJ4622" s="140"/>
      <c r="AK4622" s="140"/>
    </row>
    <row r="4623" spans="1:37" ht="10.5" customHeight="1" outlineLevel="1">
      <c r="A4623" s="21" t="s">
        <v>7613</v>
      </c>
      <c r="B4623" s="104" t="s">
        <v>7614</v>
      </c>
      <c r="C4623" s="20" t="s">
        <v>9786</v>
      </c>
      <c r="D4623" s="87" t="s">
        <v>9787</v>
      </c>
      <c r="E4623" s="20">
        <v>1.1000000000000001</v>
      </c>
      <c r="F4623" s="20" t="s">
        <v>9827</v>
      </c>
      <c r="G4623" s="362">
        <v>1</v>
      </c>
      <c r="H4623" s="13" t="s">
        <v>4814</v>
      </c>
      <c r="I4623" s="23" t="s">
        <v>5010</v>
      </c>
      <c r="J4623" s="20">
        <v>9</v>
      </c>
      <c r="K4623" s="20"/>
      <c r="L4623" s="20"/>
      <c r="M4623" s="20"/>
      <c r="N4623" s="25" t="s">
        <v>19346</v>
      </c>
      <c r="O4623" s="198" t="s">
        <v>3254</v>
      </c>
      <c r="P4623" s="10">
        <v>213001001</v>
      </c>
      <c r="Q4623" s="307" t="s">
        <v>7614</v>
      </c>
      <c r="R4623" s="308" t="s">
        <v>21718</v>
      </c>
      <c r="S4623" s="140"/>
      <c r="T4623" s="140"/>
      <c r="U4623" s="140"/>
      <c r="V4623" s="140"/>
      <c r="W4623" s="140"/>
      <c r="X4623" s="140"/>
      <c r="Y4623" s="140"/>
      <c r="Z4623" s="140"/>
      <c r="AA4623" s="140"/>
      <c r="AB4623" s="140"/>
      <c r="AC4623" s="140"/>
      <c r="AD4623" s="140"/>
      <c r="AE4623" s="140"/>
      <c r="AF4623" s="140"/>
      <c r="AG4623" s="140"/>
      <c r="AH4623" s="140"/>
      <c r="AI4623" s="140"/>
      <c r="AJ4623" s="140"/>
      <c r="AK4623" s="140"/>
    </row>
    <row r="4624" spans="1:37" ht="10.5" customHeight="1" outlineLevel="1">
      <c r="A4624" s="21" t="s">
        <v>7615</v>
      </c>
      <c r="B4624" s="104" t="s">
        <v>7616</v>
      </c>
      <c r="C4624" s="20" t="s">
        <v>10560</v>
      </c>
      <c r="D4624" s="87" t="s">
        <v>10561</v>
      </c>
      <c r="E4624" s="20">
        <v>0.77</v>
      </c>
      <c r="F4624" s="20" t="s">
        <v>9827</v>
      </c>
      <c r="G4624" s="362">
        <v>2</v>
      </c>
      <c r="H4624" s="13" t="s">
        <v>4814</v>
      </c>
      <c r="I4624" s="23" t="s">
        <v>5010</v>
      </c>
      <c r="J4624" s="20">
        <v>9</v>
      </c>
      <c r="K4624" s="20"/>
      <c r="L4624" s="20"/>
      <c r="M4624" s="20"/>
      <c r="N4624" s="25" t="s">
        <v>19346</v>
      </c>
      <c r="O4624" s="198" t="s">
        <v>3254</v>
      </c>
      <c r="P4624" s="10">
        <v>213001001</v>
      </c>
      <c r="Q4624" s="307" t="s">
        <v>7616</v>
      </c>
      <c r="R4624" s="308" t="s">
        <v>21718</v>
      </c>
      <c r="S4624" s="140"/>
      <c r="T4624" s="140"/>
      <c r="U4624" s="140"/>
      <c r="V4624" s="140"/>
      <c r="W4624" s="140"/>
      <c r="X4624" s="140"/>
      <c r="Y4624" s="140"/>
      <c r="Z4624" s="140"/>
      <c r="AA4624" s="140"/>
      <c r="AB4624" s="140"/>
      <c r="AC4624" s="140"/>
      <c r="AD4624" s="140"/>
      <c r="AE4624" s="140"/>
      <c r="AF4624" s="140"/>
      <c r="AG4624" s="140"/>
      <c r="AH4624" s="140"/>
      <c r="AI4624" s="140"/>
      <c r="AJ4624" s="140"/>
      <c r="AK4624" s="140"/>
    </row>
    <row r="4625" spans="1:37" ht="10.5" customHeight="1" outlineLevel="1">
      <c r="A4625" s="21" t="s">
        <v>7617</v>
      </c>
      <c r="B4625" s="104" t="s">
        <v>6103</v>
      </c>
      <c r="C4625" s="20" t="s">
        <v>16816</v>
      </c>
      <c r="D4625" s="20" t="s">
        <v>16817</v>
      </c>
      <c r="E4625" s="20">
        <v>1.1000000000000001</v>
      </c>
      <c r="F4625" s="20" t="s">
        <v>9827</v>
      </c>
      <c r="G4625" s="362">
        <v>2</v>
      </c>
      <c r="H4625" s="13" t="s">
        <v>4814</v>
      </c>
      <c r="I4625" s="23" t="s">
        <v>5009</v>
      </c>
      <c r="J4625" s="3">
        <v>4</v>
      </c>
      <c r="K4625" s="20"/>
      <c r="L4625" s="20"/>
      <c r="M4625" s="20"/>
      <c r="N4625" s="25" t="s">
        <v>20372</v>
      </c>
      <c r="O4625" s="198" t="s">
        <v>6104</v>
      </c>
      <c r="P4625" s="10">
        <v>213001001</v>
      </c>
      <c r="Q4625" s="104" t="s">
        <v>6103</v>
      </c>
      <c r="R4625" s="308" t="s">
        <v>17769</v>
      </c>
      <c r="S4625" s="140"/>
      <c r="T4625" s="140"/>
      <c r="U4625" s="140"/>
      <c r="V4625" s="140"/>
      <c r="W4625" s="140"/>
      <c r="X4625" s="140"/>
      <c r="Y4625" s="140"/>
      <c r="Z4625" s="140"/>
      <c r="AA4625" s="140"/>
      <c r="AB4625" s="140"/>
      <c r="AC4625" s="140"/>
      <c r="AD4625" s="140"/>
      <c r="AE4625" s="140"/>
      <c r="AF4625" s="140"/>
      <c r="AG4625" s="140"/>
      <c r="AH4625" s="140"/>
      <c r="AI4625" s="140"/>
      <c r="AJ4625" s="140"/>
      <c r="AK4625" s="140"/>
    </row>
    <row r="4626" spans="1:37" ht="10.5" customHeight="1" outlineLevel="1">
      <c r="A4626" s="21" t="s">
        <v>685</v>
      </c>
      <c r="B4626" s="104" t="s">
        <v>466</v>
      </c>
      <c r="C4626" s="20" t="s">
        <v>19720</v>
      </c>
      <c r="D4626" s="20" t="s">
        <v>19721</v>
      </c>
      <c r="E4626" s="20">
        <v>1.1000000000000001</v>
      </c>
      <c r="F4626" s="20" t="s">
        <v>9827</v>
      </c>
      <c r="G4626" s="362">
        <v>1</v>
      </c>
      <c r="H4626" s="13" t="s">
        <v>4814</v>
      </c>
      <c r="I4626" s="23" t="s">
        <v>5009</v>
      </c>
      <c r="J4626" s="66">
        <v>6</v>
      </c>
      <c r="K4626" s="66"/>
      <c r="L4626" s="66"/>
      <c r="M4626" s="66"/>
      <c r="N4626" s="25" t="s">
        <v>20351</v>
      </c>
      <c r="O4626" s="198" t="s">
        <v>2275</v>
      </c>
      <c r="P4626" s="10">
        <v>213001001</v>
      </c>
      <c r="Q4626" s="307" t="s">
        <v>466</v>
      </c>
      <c r="R4626" s="308" t="s">
        <v>21718</v>
      </c>
      <c r="S4626" s="140"/>
      <c r="T4626" s="140"/>
      <c r="U4626" s="140"/>
      <c r="V4626" s="140"/>
      <c r="W4626" s="140"/>
      <c r="X4626" s="140"/>
      <c r="Y4626" s="140"/>
      <c r="Z4626" s="140"/>
      <c r="AA4626" s="140"/>
      <c r="AB4626" s="140"/>
      <c r="AC4626" s="140"/>
      <c r="AD4626" s="140"/>
      <c r="AE4626" s="140"/>
      <c r="AF4626" s="140"/>
      <c r="AG4626" s="140"/>
      <c r="AH4626" s="140"/>
      <c r="AI4626" s="140"/>
      <c r="AJ4626" s="140"/>
      <c r="AK4626" s="140"/>
    </row>
    <row r="4627" spans="1:37" ht="10.5" customHeight="1" outlineLevel="1">
      <c r="A4627" s="21" t="s">
        <v>467</v>
      </c>
      <c r="B4627" s="104" t="s">
        <v>468</v>
      </c>
      <c r="C4627" s="24" t="s">
        <v>20559</v>
      </c>
      <c r="D4627" s="24" t="s">
        <v>20560</v>
      </c>
      <c r="E4627" s="20">
        <v>1.1000000000000001</v>
      </c>
      <c r="F4627" s="20" t="s">
        <v>9827</v>
      </c>
      <c r="G4627" s="362">
        <v>1</v>
      </c>
      <c r="H4627" s="13" t="s">
        <v>4814</v>
      </c>
      <c r="I4627" s="23" t="s">
        <v>5009</v>
      </c>
      <c r="J4627" s="66">
        <v>7.1</v>
      </c>
      <c r="K4627" s="66"/>
      <c r="L4627" s="66"/>
      <c r="M4627" s="66"/>
      <c r="N4627" s="25" t="s">
        <v>20351</v>
      </c>
      <c r="O4627" s="198" t="s">
        <v>2275</v>
      </c>
      <c r="P4627" s="10">
        <v>213001001</v>
      </c>
      <c r="Q4627" s="307" t="s">
        <v>468</v>
      </c>
      <c r="R4627" s="308" t="s">
        <v>21718</v>
      </c>
      <c r="S4627" s="140"/>
      <c r="T4627" s="140"/>
      <c r="U4627" s="140"/>
      <c r="V4627" s="140"/>
      <c r="W4627" s="140"/>
      <c r="X4627" s="140"/>
      <c r="Y4627" s="140"/>
      <c r="Z4627" s="140"/>
      <c r="AA4627" s="140"/>
      <c r="AB4627" s="140"/>
      <c r="AC4627" s="140"/>
      <c r="AD4627" s="140"/>
      <c r="AE4627" s="140"/>
      <c r="AF4627" s="140"/>
      <c r="AG4627" s="140"/>
      <c r="AH4627" s="140"/>
      <c r="AI4627" s="140"/>
      <c r="AJ4627" s="140"/>
      <c r="AK4627" s="140"/>
    </row>
    <row r="4628" spans="1:37" ht="10.5" customHeight="1" outlineLevel="1">
      <c r="A4628" s="21" t="s">
        <v>469</v>
      </c>
      <c r="B4628" s="104" t="s">
        <v>470</v>
      </c>
      <c r="C4628" s="24" t="s">
        <v>1768</v>
      </c>
      <c r="D4628" s="24" t="s">
        <v>1769</v>
      </c>
      <c r="E4628" s="20">
        <v>1.1000000000000001</v>
      </c>
      <c r="F4628" s="20" t="s">
        <v>9827</v>
      </c>
      <c r="G4628" s="362">
        <v>1</v>
      </c>
      <c r="H4628" s="13" t="s">
        <v>4814</v>
      </c>
      <c r="I4628" s="23" t="s">
        <v>5009</v>
      </c>
      <c r="J4628" s="66">
        <v>3</v>
      </c>
      <c r="K4628" s="66"/>
      <c r="L4628" s="66"/>
      <c r="M4628" s="66"/>
      <c r="N4628" s="25" t="s">
        <v>20351</v>
      </c>
      <c r="O4628" s="198" t="s">
        <v>2275</v>
      </c>
      <c r="P4628" s="10">
        <v>213001001</v>
      </c>
      <c r="Q4628" s="307" t="s">
        <v>470</v>
      </c>
      <c r="R4628" s="308" t="s">
        <v>21718</v>
      </c>
      <c r="S4628" s="140"/>
      <c r="T4628" s="140"/>
      <c r="U4628" s="140"/>
      <c r="V4628" s="140"/>
      <c r="W4628" s="140"/>
      <c r="X4628" s="140"/>
      <c r="Y4628" s="140"/>
      <c r="Z4628" s="140"/>
      <c r="AA4628" s="140"/>
      <c r="AB4628" s="140"/>
      <c r="AC4628" s="140"/>
      <c r="AD4628" s="140"/>
      <c r="AE4628" s="140"/>
      <c r="AF4628" s="140"/>
      <c r="AG4628" s="140"/>
      <c r="AH4628" s="140"/>
      <c r="AI4628" s="140"/>
      <c r="AJ4628" s="140"/>
      <c r="AK4628" s="140"/>
    </row>
    <row r="4629" spans="1:37" ht="10.5" customHeight="1" outlineLevel="1">
      <c r="A4629" s="21" t="s">
        <v>471</v>
      </c>
      <c r="B4629" s="104" t="s">
        <v>7616</v>
      </c>
      <c r="C4629" s="20" t="s">
        <v>10560</v>
      </c>
      <c r="D4629" s="87" t="s">
        <v>10561</v>
      </c>
      <c r="E4629" s="20">
        <v>1.1000000000000001</v>
      </c>
      <c r="F4629" s="20" t="s">
        <v>9827</v>
      </c>
      <c r="G4629" s="362">
        <v>1</v>
      </c>
      <c r="H4629" s="13" t="s">
        <v>4814</v>
      </c>
      <c r="I4629" s="23" t="s">
        <v>5009</v>
      </c>
      <c r="J4629" s="3">
        <v>4</v>
      </c>
      <c r="K4629" s="20"/>
      <c r="L4629" s="20"/>
      <c r="M4629" s="20"/>
      <c r="N4629" s="61" t="s">
        <v>23049</v>
      </c>
      <c r="O4629" s="198" t="s">
        <v>4600</v>
      </c>
      <c r="P4629"/>
      <c r="Q4629" s="104" t="s">
        <v>7616</v>
      </c>
      <c r="R4629" s="308" t="s">
        <v>17443</v>
      </c>
      <c r="S4629" s="140"/>
      <c r="T4629" s="140"/>
      <c r="U4629" s="140"/>
      <c r="V4629" s="140"/>
      <c r="W4629" s="140"/>
      <c r="X4629" s="140"/>
      <c r="Y4629" s="140"/>
      <c r="Z4629" s="140"/>
      <c r="AA4629" s="140"/>
      <c r="AB4629" s="140"/>
      <c r="AC4629" s="140"/>
      <c r="AD4629" s="140"/>
      <c r="AE4629" s="140"/>
      <c r="AF4629" s="140"/>
      <c r="AG4629" s="140"/>
      <c r="AH4629" s="140"/>
      <c r="AI4629" s="140"/>
      <c r="AJ4629" s="140"/>
      <c r="AK4629" s="140"/>
    </row>
    <row r="4630" spans="1:37" ht="10.5" customHeight="1" outlineLevel="1">
      <c r="A4630" s="21" t="s">
        <v>472</v>
      </c>
      <c r="B4630" s="104" t="s">
        <v>473</v>
      </c>
      <c r="C4630" s="20" t="s">
        <v>16818</v>
      </c>
      <c r="D4630" s="20" t="s">
        <v>16819</v>
      </c>
      <c r="E4630" s="20">
        <v>0.24</v>
      </c>
      <c r="F4630" s="20" t="s">
        <v>9827</v>
      </c>
      <c r="G4630" s="362">
        <v>1</v>
      </c>
      <c r="H4630" s="154" t="s">
        <v>5008</v>
      </c>
      <c r="I4630" s="23"/>
      <c r="J4630" s="3">
        <v>4</v>
      </c>
      <c r="K4630" s="20"/>
      <c r="L4630" s="20"/>
      <c r="M4630" s="20"/>
      <c r="N4630" s="25" t="s">
        <v>20373</v>
      </c>
      <c r="O4630" s="198" t="s">
        <v>474</v>
      </c>
      <c r="P4630" s="612" t="s">
        <v>24314</v>
      </c>
      <c r="Q4630" s="104" t="s">
        <v>473</v>
      </c>
      <c r="R4630" s="308" t="s">
        <v>17584</v>
      </c>
      <c r="S4630" s="140"/>
      <c r="T4630" s="140"/>
      <c r="U4630" s="140"/>
      <c r="V4630" s="140"/>
      <c r="W4630" s="140"/>
      <c r="X4630" s="140"/>
      <c r="Y4630" s="140"/>
      <c r="Z4630" s="140"/>
      <c r="AA4630" s="140"/>
      <c r="AB4630" s="140"/>
      <c r="AC4630" s="140"/>
      <c r="AD4630" s="140"/>
      <c r="AE4630" s="140"/>
      <c r="AF4630" s="140"/>
      <c r="AG4630" s="140"/>
      <c r="AH4630" s="140"/>
      <c r="AI4630" s="140"/>
      <c r="AJ4630" s="140"/>
      <c r="AK4630" s="140"/>
    </row>
    <row r="4631" spans="1:37" ht="10.5" customHeight="1" outlineLevel="1">
      <c r="A4631" s="21" t="s">
        <v>475</v>
      </c>
      <c r="B4631" s="104" t="s">
        <v>476</v>
      </c>
      <c r="C4631" s="20" t="s">
        <v>16820</v>
      </c>
      <c r="D4631" s="20" t="s">
        <v>16821</v>
      </c>
      <c r="E4631" s="20">
        <v>1.1000000000000001</v>
      </c>
      <c r="F4631" s="20" t="s">
        <v>9827</v>
      </c>
      <c r="G4631" s="362">
        <v>3</v>
      </c>
      <c r="H4631" s="13" t="s">
        <v>4814</v>
      </c>
      <c r="I4631" s="23" t="s">
        <v>5009</v>
      </c>
      <c r="J4631" s="3">
        <v>4</v>
      </c>
      <c r="K4631" s="20"/>
      <c r="L4631" s="20"/>
      <c r="M4631" s="20"/>
      <c r="N4631" s="25" t="s">
        <v>18929</v>
      </c>
      <c r="O4631" s="198" t="s">
        <v>8426</v>
      </c>
      <c r="P4631" s="612" t="s">
        <v>24314</v>
      </c>
      <c r="Q4631" s="104" t="s">
        <v>476</v>
      </c>
      <c r="R4631" s="351" t="s">
        <v>17491</v>
      </c>
      <c r="S4631" s="140"/>
      <c r="T4631" s="140"/>
      <c r="U4631" s="140"/>
      <c r="V4631" s="140"/>
      <c r="W4631" s="140"/>
      <c r="X4631" s="140"/>
      <c r="Y4631" s="140"/>
      <c r="Z4631" s="140"/>
      <c r="AA4631" s="140"/>
      <c r="AB4631" s="140"/>
      <c r="AC4631" s="140"/>
      <c r="AD4631" s="140"/>
      <c r="AE4631" s="140"/>
      <c r="AF4631" s="140"/>
      <c r="AG4631" s="140"/>
      <c r="AH4631" s="140"/>
      <c r="AI4631" s="140"/>
      <c r="AJ4631" s="140"/>
      <c r="AK4631" s="140"/>
    </row>
    <row r="4632" spans="1:37" ht="10.5" customHeight="1" outlineLevel="1">
      <c r="A4632" s="128" t="s">
        <v>11963</v>
      </c>
      <c r="B4632" s="128" t="s">
        <v>637</v>
      </c>
      <c r="C4632" s="130" t="s">
        <v>16822</v>
      </c>
      <c r="D4632" s="130" t="s">
        <v>16823</v>
      </c>
      <c r="E4632" s="130">
        <v>1.1000000000000001</v>
      </c>
      <c r="F4632" s="130" t="s">
        <v>9827</v>
      </c>
      <c r="G4632" s="362">
        <v>1</v>
      </c>
      <c r="H4632" s="13" t="s">
        <v>4814</v>
      </c>
      <c r="I4632" s="23" t="s">
        <v>5009</v>
      </c>
      <c r="J4632" s="3">
        <v>4</v>
      </c>
      <c r="K4632"/>
      <c r="L4632"/>
      <c r="M4632"/>
      <c r="N4632" s="141" t="s">
        <v>23050</v>
      </c>
      <c r="O4632" s="129" t="s">
        <v>17735</v>
      </c>
      <c r="P4632" s="272"/>
      <c r="Q4632" s="128" t="s">
        <v>637</v>
      </c>
      <c r="R4632" s="308" t="s">
        <v>17443</v>
      </c>
      <c r="S4632" s="140"/>
      <c r="T4632" s="140"/>
      <c r="U4632" s="140"/>
      <c r="V4632" s="140"/>
      <c r="W4632" s="140"/>
      <c r="X4632" s="140"/>
      <c r="Y4632" s="140"/>
      <c r="Z4632" s="140"/>
      <c r="AA4632" s="140"/>
      <c r="AB4632" s="140"/>
      <c r="AC4632" s="140"/>
      <c r="AD4632" s="140"/>
      <c r="AE4632" s="140"/>
      <c r="AF4632" s="140"/>
      <c r="AG4632" s="140"/>
      <c r="AH4632" s="140"/>
      <c r="AI4632" s="140"/>
      <c r="AJ4632" s="140"/>
      <c r="AK4632" s="140"/>
    </row>
    <row r="4633" spans="1:37" ht="10.5" customHeight="1" outlineLevel="1">
      <c r="A4633" s="21" t="s">
        <v>477</v>
      </c>
      <c r="B4633" s="104" t="s">
        <v>4839</v>
      </c>
      <c r="C4633" s="20" t="s">
        <v>12302</v>
      </c>
      <c r="D4633" s="20" t="s">
        <v>12303</v>
      </c>
      <c r="E4633" s="20">
        <v>0.77</v>
      </c>
      <c r="F4633" s="20" t="s">
        <v>9827</v>
      </c>
      <c r="G4633" s="362">
        <v>1</v>
      </c>
      <c r="H4633" s="17" t="s">
        <v>18602</v>
      </c>
      <c r="I4633" s="23" t="s">
        <v>5009</v>
      </c>
      <c r="J4633" s="20">
        <v>6</v>
      </c>
      <c r="K4633" s="20"/>
      <c r="L4633" s="20"/>
      <c r="M4633" s="20"/>
      <c r="N4633" s="25" t="s">
        <v>21963</v>
      </c>
      <c r="O4633" s="198" t="s">
        <v>709</v>
      </c>
      <c r="P4633" s="10">
        <v>231001001</v>
      </c>
      <c r="Q4633" s="104" t="s">
        <v>4839</v>
      </c>
      <c r="R4633" s="308" t="s">
        <v>17508</v>
      </c>
      <c r="S4633" s="140"/>
      <c r="T4633" s="140"/>
      <c r="U4633" s="140"/>
      <c r="V4633" s="140"/>
      <c r="W4633" s="140"/>
      <c r="X4633" s="140"/>
      <c r="Y4633" s="140"/>
      <c r="Z4633" s="140"/>
      <c r="AA4633" s="140"/>
      <c r="AB4633" s="140"/>
      <c r="AC4633" s="140"/>
      <c r="AD4633" s="140"/>
      <c r="AE4633" s="140"/>
      <c r="AF4633" s="140"/>
      <c r="AG4633" s="140"/>
      <c r="AH4633" s="140"/>
      <c r="AI4633" s="140"/>
      <c r="AJ4633" s="140"/>
      <c r="AK4633" s="140"/>
    </row>
    <row r="4634" spans="1:37" ht="10.5" customHeight="1" outlineLevel="1">
      <c r="A4634" s="21" t="s">
        <v>4840</v>
      </c>
      <c r="B4634" s="104" t="s">
        <v>4841</v>
      </c>
      <c r="C4634" s="20" t="s">
        <v>10434</v>
      </c>
      <c r="D4634" s="20" t="s">
        <v>10435</v>
      </c>
      <c r="E4634" s="20">
        <v>1.1000000000000001</v>
      </c>
      <c r="F4634" s="20" t="s">
        <v>9827</v>
      </c>
      <c r="G4634" s="362">
        <v>1</v>
      </c>
      <c r="H4634" s="13" t="s">
        <v>4814</v>
      </c>
      <c r="I4634" s="23" t="s">
        <v>5010</v>
      </c>
      <c r="J4634" s="20">
        <v>4</v>
      </c>
      <c r="K4634" s="20"/>
      <c r="L4634" s="20"/>
      <c r="M4634" s="20"/>
      <c r="N4634" s="25" t="s">
        <v>21963</v>
      </c>
      <c r="O4634" s="198" t="s">
        <v>709</v>
      </c>
      <c r="P4634" s="10">
        <v>231001001</v>
      </c>
      <c r="Q4634" s="104" t="s">
        <v>4841</v>
      </c>
      <c r="R4634" s="308" t="s">
        <v>17508</v>
      </c>
      <c r="S4634" s="140"/>
      <c r="T4634" s="140"/>
      <c r="U4634" s="140"/>
      <c r="V4634" s="140"/>
      <c r="W4634" s="140"/>
      <c r="X4634" s="140"/>
      <c r="Y4634" s="140"/>
      <c r="Z4634" s="140"/>
      <c r="AA4634" s="140"/>
      <c r="AB4634" s="140"/>
      <c r="AC4634" s="140"/>
      <c r="AD4634" s="140"/>
      <c r="AE4634" s="140"/>
      <c r="AF4634" s="140"/>
      <c r="AG4634" s="140"/>
      <c r="AH4634" s="140"/>
      <c r="AI4634" s="140"/>
      <c r="AJ4634" s="140"/>
      <c r="AK4634" s="140"/>
    </row>
    <row r="4635" spans="1:37" ht="10.5" customHeight="1" outlineLevel="1">
      <c r="A4635" s="360" t="s">
        <v>18419</v>
      </c>
      <c r="B4635" s="360" t="s">
        <v>18420</v>
      </c>
      <c r="C4635" s="20" t="s">
        <v>18425</v>
      </c>
      <c r="D4635" s="20" t="s">
        <v>18426</v>
      </c>
      <c r="E4635" s="361" t="s">
        <v>9826</v>
      </c>
      <c r="F4635" s="361" t="s">
        <v>9827</v>
      </c>
      <c r="G4635" s="362">
        <v>1</v>
      </c>
      <c r="H4635" s="154" t="s">
        <v>5008</v>
      </c>
      <c r="I4635" s="23"/>
      <c r="J4635" s="3">
        <v>4</v>
      </c>
      <c r="K4635" s="20"/>
      <c r="L4635" s="20"/>
      <c r="M4635" s="20"/>
      <c r="N4635" s="364" t="s">
        <v>23051</v>
      </c>
      <c r="O4635" s="472">
        <v>212705140972</v>
      </c>
      <c r="P4635"/>
      <c r="Q4635" s="360" t="s">
        <v>18420</v>
      </c>
      <c r="R4635" s="312" t="s">
        <v>17488</v>
      </c>
      <c r="S4635" s="140"/>
      <c r="T4635" s="140"/>
      <c r="U4635" s="140"/>
      <c r="V4635" s="140"/>
      <c r="W4635" s="140"/>
      <c r="X4635" s="140"/>
      <c r="Y4635" s="140"/>
      <c r="Z4635" s="140"/>
      <c r="AA4635" s="140"/>
      <c r="AB4635" s="140"/>
      <c r="AC4635" s="140"/>
      <c r="AD4635" s="140"/>
      <c r="AE4635" s="140"/>
      <c r="AF4635" s="140"/>
      <c r="AG4635" s="140"/>
      <c r="AH4635" s="140"/>
      <c r="AI4635" s="140"/>
      <c r="AJ4635" s="140"/>
      <c r="AK4635" s="140"/>
    </row>
    <row r="4636" spans="1:37" ht="10.5" customHeight="1" outlineLevel="1">
      <c r="A4636" s="360" t="s">
        <v>18427</v>
      </c>
      <c r="B4636" s="360" t="s">
        <v>18428</v>
      </c>
      <c r="C4636" s="20" t="s">
        <v>18430</v>
      </c>
      <c r="D4636" s="20" t="s">
        <v>18431</v>
      </c>
      <c r="E4636" s="361" t="s">
        <v>8555</v>
      </c>
      <c r="F4636" s="361" t="s">
        <v>8556</v>
      </c>
      <c r="G4636" s="362">
        <v>1</v>
      </c>
      <c r="H4636" s="13" t="s">
        <v>18603</v>
      </c>
      <c r="I4636" s="23" t="s">
        <v>4506</v>
      </c>
      <c r="J4636" s="3">
        <v>4</v>
      </c>
      <c r="K4636" s="20"/>
      <c r="L4636" s="20"/>
      <c r="M4636" s="20"/>
      <c r="N4636" s="360" t="s">
        <v>20374</v>
      </c>
      <c r="O4636" s="360" t="s">
        <v>18429</v>
      </c>
      <c r="P4636" s="10">
        <v>213001001</v>
      </c>
      <c r="Q4636" s="360" t="s">
        <v>18428</v>
      </c>
      <c r="R4636" s="312" t="s">
        <v>17557</v>
      </c>
      <c r="S4636" s="140"/>
      <c r="T4636" s="140"/>
      <c r="U4636" s="140"/>
      <c r="V4636" s="140"/>
      <c r="W4636" s="140"/>
      <c r="X4636" s="140"/>
      <c r="Y4636" s="140"/>
      <c r="Z4636" s="140"/>
      <c r="AA4636" s="140"/>
      <c r="AB4636" s="140"/>
      <c r="AC4636" s="140"/>
      <c r="AD4636" s="140"/>
      <c r="AE4636" s="140"/>
      <c r="AF4636" s="140"/>
      <c r="AG4636" s="140"/>
      <c r="AH4636" s="140"/>
      <c r="AI4636" s="140"/>
      <c r="AJ4636" s="140"/>
      <c r="AK4636" s="140"/>
    </row>
    <row r="4637" spans="1:37" ht="10.5" customHeight="1" outlineLevel="1">
      <c r="A4637" s="21" t="s">
        <v>3597</v>
      </c>
      <c r="B4637" s="104" t="s">
        <v>5416</v>
      </c>
      <c r="C4637" s="20" t="s">
        <v>16824</v>
      </c>
      <c r="D4637" s="20" t="s">
        <v>16825</v>
      </c>
      <c r="E4637" s="20">
        <v>0.75</v>
      </c>
      <c r="F4637" s="20" t="s">
        <v>8556</v>
      </c>
      <c r="G4637" s="362">
        <v>1</v>
      </c>
      <c r="H4637" s="13" t="s">
        <v>18603</v>
      </c>
      <c r="I4637" s="23" t="s">
        <v>4506</v>
      </c>
      <c r="J4637" s="3">
        <v>4</v>
      </c>
      <c r="K4637" s="20"/>
      <c r="L4637" s="20"/>
      <c r="M4637" s="20"/>
      <c r="N4637" s="25" t="s">
        <v>20375</v>
      </c>
      <c r="O4637" s="198" t="s">
        <v>5417</v>
      </c>
      <c r="P4637" s="10">
        <v>213001001</v>
      </c>
      <c r="Q4637" s="104" t="s">
        <v>5416</v>
      </c>
      <c r="R4637" s="308" t="s">
        <v>17557</v>
      </c>
      <c r="S4637" s="140"/>
      <c r="T4637" s="140"/>
      <c r="U4637" s="140"/>
      <c r="V4637" s="140"/>
      <c r="W4637" s="140"/>
      <c r="X4637" s="140"/>
      <c r="Y4637" s="140"/>
      <c r="Z4637" s="140"/>
      <c r="AA4637" s="140"/>
      <c r="AB4637" s="140"/>
      <c r="AC4637" s="140"/>
      <c r="AD4637" s="140"/>
      <c r="AE4637" s="140"/>
      <c r="AF4637" s="140"/>
      <c r="AG4637" s="140"/>
      <c r="AH4637" s="140"/>
      <c r="AI4637" s="140"/>
      <c r="AJ4637" s="140"/>
      <c r="AK4637" s="140"/>
    </row>
    <row r="4638" spans="1:37" ht="10.5" customHeight="1" outlineLevel="1">
      <c r="A4638" s="21" t="s">
        <v>5418</v>
      </c>
      <c r="B4638" s="104" t="s">
        <v>5419</v>
      </c>
      <c r="C4638" s="20" t="s">
        <v>16826</v>
      </c>
      <c r="D4638" s="20" t="s">
        <v>16827</v>
      </c>
      <c r="E4638" s="20">
        <v>0.75</v>
      </c>
      <c r="F4638" s="20" t="s">
        <v>8556</v>
      </c>
      <c r="G4638" s="362">
        <v>2</v>
      </c>
      <c r="H4638" s="154" t="s">
        <v>5008</v>
      </c>
      <c r="I4638" s="23"/>
      <c r="J4638" s="3">
        <v>4</v>
      </c>
      <c r="K4638" s="20"/>
      <c r="L4638" s="20"/>
      <c r="M4638" s="20"/>
      <c r="N4638" s="25" t="s">
        <v>20376</v>
      </c>
      <c r="O4638" s="198" t="s">
        <v>5420</v>
      </c>
      <c r="P4638" s="10">
        <v>213001001</v>
      </c>
      <c r="Q4638" s="104" t="s">
        <v>5419</v>
      </c>
      <c r="R4638" s="308" t="s">
        <v>17557</v>
      </c>
      <c r="S4638" s="140"/>
      <c r="T4638" s="140"/>
      <c r="U4638" s="140"/>
      <c r="V4638" s="140"/>
      <c r="W4638" s="140"/>
      <c r="X4638" s="140"/>
      <c r="Y4638" s="140"/>
      <c r="Z4638" s="140"/>
      <c r="AA4638" s="140"/>
      <c r="AB4638" s="140"/>
      <c r="AC4638" s="140"/>
      <c r="AD4638" s="140"/>
      <c r="AE4638" s="140"/>
      <c r="AF4638" s="140"/>
      <c r="AG4638" s="140"/>
      <c r="AH4638" s="140"/>
      <c r="AI4638" s="140"/>
      <c r="AJ4638" s="140"/>
      <c r="AK4638" s="140"/>
    </row>
    <row r="4639" spans="1:37" ht="10.5" customHeight="1" outlineLevel="1">
      <c r="A4639" s="21" t="s">
        <v>5421</v>
      </c>
      <c r="B4639" s="104" t="s">
        <v>5422</v>
      </c>
      <c r="C4639" s="20" t="s">
        <v>9788</v>
      </c>
      <c r="D4639" s="87" t="s">
        <v>9789</v>
      </c>
      <c r="E4639" s="20">
        <v>1.1000000000000001</v>
      </c>
      <c r="F4639" s="20" t="s">
        <v>9827</v>
      </c>
      <c r="G4639" s="362">
        <v>1</v>
      </c>
      <c r="H4639" s="13" t="s">
        <v>4814</v>
      </c>
      <c r="I4639" s="87" t="s">
        <v>5009</v>
      </c>
      <c r="J4639" s="87">
        <v>1.8</v>
      </c>
      <c r="K4639" s="87"/>
      <c r="L4639" s="87"/>
      <c r="M4639" s="87"/>
      <c r="N4639" s="25" t="s">
        <v>18902</v>
      </c>
      <c r="O4639" s="198" t="s">
        <v>3276</v>
      </c>
      <c r="P4639" s="10">
        <v>213001001</v>
      </c>
      <c r="Q4639" s="307" t="s">
        <v>5422</v>
      </c>
      <c r="R4639" s="308" t="s">
        <v>21718</v>
      </c>
      <c r="S4639" s="140"/>
      <c r="T4639" s="140"/>
      <c r="U4639" s="140"/>
      <c r="V4639" s="140"/>
      <c r="W4639" s="140"/>
      <c r="X4639" s="140"/>
      <c r="Y4639" s="140"/>
      <c r="Z4639" s="140"/>
      <c r="AA4639" s="140"/>
      <c r="AB4639" s="140"/>
      <c r="AC4639" s="140"/>
      <c r="AD4639" s="140"/>
      <c r="AE4639" s="140"/>
      <c r="AF4639" s="140"/>
      <c r="AG4639" s="140"/>
      <c r="AH4639" s="140"/>
      <c r="AI4639" s="140"/>
      <c r="AJ4639" s="140"/>
      <c r="AK4639" s="140"/>
    </row>
    <row r="4640" spans="1:37" ht="10.5" customHeight="1" outlineLevel="1">
      <c r="A4640" s="21" t="s">
        <v>5423</v>
      </c>
      <c r="B4640" s="104" t="s">
        <v>5424</v>
      </c>
      <c r="C4640" s="20" t="s">
        <v>5903</v>
      </c>
      <c r="D4640" s="87" t="s">
        <v>5904</v>
      </c>
      <c r="E4640" s="20">
        <v>1.1000000000000001</v>
      </c>
      <c r="F4640" s="20" t="s">
        <v>9827</v>
      </c>
      <c r="G4640" s="362">
        <v>3</v>
      </c>
      <c r="H4640" s="13" t="s">
        <v>4814</v>
      </c>
      <c r="I4640" s="87" t="s">
        <v>5009</v>
      </c>
      <c r="J4640" s="87">
        <v>4.8</v>
      </c>
      <c r="K4640" s="87"/>
      <c r="L4640" s="87"/>
      <c r="M4640" s="87"/>
      <c r="N4640" s="25" t="s">
        <v>18902</v>
      </c>
      <c r="O4640" s="198" t="s">
        <v>3276</v>
      </c>
      <c r="P4640" s="10">
        <v>213001001</v>
      </c>
      <c r="Q4640" s="307" t="s">
        <v>5424</v>
      </c>
      <c r="R4640" s="308" t="s">
        <v>21718</v>
      </c>
      <c r="S4640" s="140"/>
      <c r="T4640" s="140"/>
      <c r="U4640" s="140"/>
      <c r="V4640" s="140"/>
      <c r="W4640" s="140"/>
      <c r="X4640" s="140"/>
      <c r="Y4640" s="140"/>
      <c r="Z4640" s="140"/>
      <c r="AA4640" s="140"/>
      <c r="AB4640" s="140"/>
      <c r="AC4640" s="140"/>
      <c r="AD4640" s="140"/>
      <c r="AE4640" s="140"/>
      <c r="AF4640" s="140"/>
      <c r="AG4640" s="140"/>
      <c r="AH4640" s="140"/>
      <c r="AI4640" s="140"/>
      <c r="AJ4640" s="140"/>
      <c r="AK4640" s="140"/>
    </row>
    <row r="4641" spans="1:37" ht="10.5" customHeight="1" outlineLevel="1">
      <c r="A4641" s="21" t="s">
        <v>5425</v>
      </c>
      <c r="B4641" s="104" t="s">
        <v>5426</v>
      </c>
      <c r="C4641" s="20" t="s">
        <v>17770</v>
      </c>
      <c r="D4641" s="20" t="s">
        <v>17771</v>
      </c>
      <c r="E4641" s="20">
        <v>0.75</v>
      </c>
      <c r="F4641" s="20" t="s">
        <v>8556</v>
      </c>
      <c r="G4641" s="362">
        <v>1</v>
      </c>
      <c r="H4641" s="154" t="s">
        <v>5008</v>
      </c>
      <c r="I4641" s="23"/>
      <c r="J4641" s="3">
        <v>4</v>
      </c>
      <c r="K4641" s="20"/>
      <c r="L4641" s="20"/>
      <c r="M4641" s="20"/>
      <c r="N4641" s="25" t="s">
        <v>20377</v>
      </c>
      <c r="O4641" s="198" t="s">
        <v>5427</v>
      </c>
      <c r="P4641" s="10">
        <v>213001001</v>
      </c>
      <c r="Q4641" s="104" t="s">
        <v>5426</v>
      </c>
      <c r="R4641" s="308" t="s">
        <v>17557</v>
      </c>
      <c r="S4641" s="140"/>
      <c r="T4641" s="140"/>
      <c r="U4641" s="140"/>
      <c r="V4641" s="140"/>
      <c r="W4641" s="140"/>
      <c r="X4641" s="140"/>
      <c r="Y4641" s="140"/>
      <c r="Z4641" s="140"/>
      <c r="AA4641" s="140"/>
      <c r="AB4641" s="140"/>
      <c r="AC4641" s="140"/>
      <c r="AD4641" s="140"/>
      <c r="AE4641" s="140"/>
      <c r="AF4641" s="140"/>
      <c r="AG4641" s="140"/>
      <c r="AH4641" s="140"/>
      <c r="AI4641" s="140"/>
      <c r="AJ4641" s="140"/>
      <c r="AK4641" s="140"/>
    </row>
    <row r="4642" spans="1:37" ht="10.5" customHeight="1" outlineLevel="1">
      <c r="A4642" s="21" t="s">
        <v>5428</v>
      </c>
      <c r="B4642" s="104" t="s">
        <v>5429</v>
      </c>
      <c r="C4642" s="20" t="s">
        <v>12304</v>
      </c>
      <c r="D4642" s="20" t="s">
        <v>12305</v>
      </c>
      <c r="E4642" s="20">
        <v>0.77</v>
      </c>
      <c r="F4642" s="20" t="s">
        <v>9827</v>
      </c>
      <c r="G4642" s="362">
        <v>2</v>
      </c>
      <c r="H4642" s="13" t="s">
        <v>4814</v>
      </c>
      <c r="I4642" s="23" t="s">
        <v>5009</v>
      </c>
      <c r="J4642" s="20">
        <v>3.5</v>
      </c>
      <c r="K4642" s="20"/>
      <c r="L4642" s="20"/>
      <c r="M4642" s="20"/>
      <c r="N4642" s="25" t="s">
        <v>20378</v>
      </c>
      <c r="O4642" s="198" t="s">
        <v>5430</v>
      </c>
      <c r="P4642" s="10">
        <v>213001001</v>
      </c>
      <c r="Q4642" s="104" t="s">
        <v>5429</v>
      </c>
      <c r="R4642" s="308" t="s">
        <v>17736</v>
      </c>
      <c r="S4642" s="140"/>
      <c r="T4642" s="140"/>
      <c r="U4642" s="140"/>
      <c r="V4642" s="140"/>
      <c r="W4642" s="140"/>
      <c r="X4642" s="140"/>
      <c r="Y4642" s="140"/>
      <c r="Z4642" s="140"/>
      <c r="AA4642" s="140"/>
      <c r="AB4642" s="140"/>
      <c r="AC4642" s="140"/>
      <c r="AD4642" s="140"/>
      <c r="AE4642" s="140"/>
      <c r="AF4642" s="140"/>
      <c r="AG4642" s="140"/>
      <c r="AH4642" s="140"/>
      <c r="AI4642" s="140"/>
      <c r="AJ4642" s="140"/>
      <c r="AK4642" s="140"/>
    </row>
    <row r="4643" spans="1:37" ht="10.5" customHeight="1" outlineLevel="1">
      <c r="A4643" s="21" t="s">
        <v>5431</v>
      </c>
      <c r="B4643" s="104" t="s">
        <v>5432</v>
      </c>
      <c r="C4643" s="20" t="s">
        <v>16829</v>
      </c>
      <c r="D4643" s="20" t="s">
        <v>16830</v>
      </c>
      <c r="E4643" s="20">
        <v>1.1000000000000001</v>
      </c>
      <c r="F4643" s="20" t="s">
        <v>9827</v>
      </c>
      <c r="G4643" s="362">
        <v>1</v>
      </c>
      <c r="H4643" s="13" t="s">
        <v>4814</v>
      </c>
      <c r="I4643" s="87" t="s">
        <v>5009</v>
      </c>
      <c r="J4643" s="3">
        <v>4</v>
      </c>
      <c r="K4643" s="20"/>
      <c r="L4643" s="20"/>
      <c r="M4643" s="20"/>
      <c r="N4643" s="25" t="s">
        <v>20379</v>
      </c>
      <c r="O4643" s="198" t="s">
        <v>5433</v>
      </c>
      <c r="P4643" s="10">
        <v>213001001</v>
      </c>
      <c r="Q4643" s="104" t="s">
        <v>5432</v>
      </c>
      <c r="R4643" s="308" t="s">
        <v>17736</v>
      </c>
      <c r="S4643" s="140"/>
      <c r="T4643" s="140"/>
      <c r="U4643" s="140"/>
      <c r="V4643" s="140"/>
      <c r="W4643" s="140"/>
      <c r="X4643" s="140"/>
      <c r="Y4643" s="140"/>
      <c r="Z4643" s="140"/>
      <c r="AA4643" s="140"/>
      <c r="AB4643" s="140"/>
      <c r="AC4643" s="140"/>
      <c r="AD4643" s="140"/>
      <c r="AE4643" s="140"/>
      <c r="AF4643" s="140"/>
      <c r="AG4643" s="140"/>
      <c r="AH4643" s="140"/>
      <c r="AI4643" s="140"/>
      <c r="AJ4643" s="140"/>
      <c r="AK4643" s="140"/>
    </row>
    <row r="4644" spans="1:37" ht="10.5" customHeight="1" outlineLevel="1">
      <c r="A4644" s="21" t="s">
        <v>5434</v>
      </c>
      <c r="B4644" s="104" t="s">
        <v>4111</v>
      </c>
      <c r="C4644" s="20" t="s">
        <v>12306</v>
      </c>
      <c r="D4644" s="20" t="s">
        <v>12307</v>
      </c>
      <c r="E4644" s="20">
        <v>0.77</v>
      </c>
      <c r="F4644" s="20" t="s">
        <v>9827</v>
      </c>
      <c r="G4644" s="362">
        <v>2</v>
      </c>
      <c r="H4644" s="13" t="s">
        <v>4814</v>
      </c>
      <c r="I4644" s="23" t="s">
        <v>5009</v>
      </c>
      <c r="J4644" s="20">
        <v>4</v>
      </c>
      <c r="K4644" s="20"/>
      <c r="L4644" s="20"/>
      <c r="M4644" s="20"/>
      <c r="N4644" s="25" t="s">
        <v>20380</v>
      </c>
      <c r="O4644" s="198" t="s">
        <v>4112</v>
      </c>
      <c r="P4644" s="10">
        <v>213001001</v>
      </c>
      <c r="Q4644" s="104" t="s">
        <v>4111</v>
      </c>
      <c r="R4644" s="308" t="s">
        <v>17736</v>
      </c>
      <c r="S4644" s="140"/>
      <c r="T4644" s="140"/>
      <c r="U4644" s="140"/>
      <c r="V4644" s="140"/>
      <c r="W4644" s="140"/>
      <c r="X4644" s="140"/>
      <c r="Y4644" s="140"/>
      <c r="Z4644" s="140"/>
      <c r="AA4644" s="140"/>
      <c r="AB4644" s="140"/>
      <c r="AC4644" s="140"/>
      <c r="AD4644" s="140"/>
      <c r="AE4644" s="140"/>
      <c r="AF4644" s="140"/>
      <c r="AG4644" s="140"/>
      <c r="AH4644" s="140"/>
      <c r="AI4644" s="140"/>
      <c r="AJ4644" s="140"/>
      <c r="AK4644" s="140"/>
    </row>
    <row r="4645" spans="1:37" ht="10.5" customHeight="1" outlineLevel="1">
      <c r="A4645" s="21" t="s">
        <v>4113</v>
      </c>
      <c r="B4645" s="104" t="s">
        <v>637</v>
      </c>
      <c r="C4645" s="130" t="s">
        <v>16822</v>
      </c>
      <c r="D4645" s="130" t="s">
        <v>16823</v>
      </c>
      <c r="E4645" s="20">
        <v>1.1000000000000001</v>
      </c>
      <c r="F4645" s="20" t="s">
        <v>9827</v>
      </c>
      <c r="G4645" s="362">
        <v>2</v>
      </c>
      <c r="H4645" s="17" t="s">
        <v>18602</v>
      </c>
      <c r="I4645" s="23" t="s">
        <v>4506</v>
      </c>
      <c r="J4645" s="3">
        <v>4</v>
      </c>
      <c r="K4645" s="20"/>
      <c r="L4645" s="20"/>
      <c r="M4645" s="20"/>
      <c r="N4645" s="25" t="s">
        <v>20381</v>
      </c>
      <c r="O4645" s="198" t="s">
        <v>638</v>
      </c>
      <c r="P4645" s="10">
        <v>213001001</v>
      </c>
      <c r="Q4645" s="104" t="s">
        <v>637</v>
      </c>
      <c r="R4645" s="308" t="s">
        <v>17742</v>
      </c>
      <c r="S4645" s="140"/>
      <c r="T4645" s="140"/>
      <c r="U4645" s="140"/>
      <c r="V4645" s="140"/>
      <c r="W4645" s="140"/>
      <c r="X4645" s="140"/>
      <c r="Y4645" s="140"/>
      <c r="Z4645" s="140"/>
      <c r="AA4645" s="140"/>
      <c r="AB4645" s="140"/>
      <c r="AC4645" s="140"/>
      <c r="AD4645" s="140"/>
      <c r="AE4645" s="140"/>
      <c r="AF4645" s="140"/>
      <c r="AG4645" s="140"/>
      <c r="AH4645" s="140"/>
      <c r="AI4645" s="140"/>
      <c r="AJ4645" s="140"/>
      <c r="AK4645" s="140"/>
    </row>
    <row r="4646" spans="1:37" ht="10.5" customHeight="1" outlineLevel="1">
      <c r="A4646" s="21" t="s">
        <v>21075</v>
      </c>
      <c r="B4646" s="104" t="s">
        <v>21076</v>
      </c>
      <c r="C4646" s="225" t="s">
        <v>21562</v>
      </c>
      <c r="D4646" s="224" t="s">
        <v>21563</v>
      </c>
      <c r="E4646" s="20" t="s">
        <v>9826</v>
      </c>
      <c r="F4646" s="20" t="s">
        <v>9827</v>
      </c>
      <c r="G4646" s="362">
        <v>1</v>
      </c>
      <c r="H4646" s="154" t="s">
        <v>5008</v>
      </c>
      <c r="I4646" s="23"/>
      <c r="J4646" s="3">
        <v>4</v>
      </c>
      <c r="K4646" s="20"/>
      <c r="L4646" s="20"/>
      <c r="M4646" s="20"/>
      <c r="N4646" s="141" t="s">
        <v>22185</v>
      </c>
      <c r="O4646" s="198" t="s">
        <v>1856</v>
      </c>
      <c r="P4646"/>
      <c r="Q4646" s="104" t="s">
        <v>21076</v>
      </c>
      <c r="R4646" s="308" t="s">
        <v>17505</v>
      </c>
      <c r="S4646" s="140"/>
      <c r="T4646" s="140"/>
      <c r="U4646" s="140"/>
      <c r="V4646" s="140"/>
      <c r="W4646" s="140"/>
      <c r="X4646" s="140"/>
      <c r="Y4646" s="140"/>
      <c r="Z4646" s="140"/>
      <c r="AA4646" s="140"/>
      <c r="AB4646" s="140"/>
      <c r="AC4646" s="140"/>
      <c r="AD4646" s="140"/>
      <c r="AE4646" s="140"/>
      <c r="AF4646" s="140"/>
      <c r="AG4646" s="140"/>
      <c r="AH4646" s="140"/>
      <c r="AI4646" s="140"/>
      <c r="AJ4646" s="140"/>
      <c r="AK4646" s="140"/>
    </row>
    <row r="4647" spans="1:37" ht="10.5" customHeight="1" outlineLevel="1">
      <c r="A4647" s="21" t="s">
        <v>639</v>
      </c>
      <c r="B4647" s="104" t="s">
        <v>640</v>
      </c>
      <c r="C4647" s="20" t="s">
        <v>16831</v>
      </c>
      <c r="D4647" s="20" t="s">
        <v>16832</v>
      </c>
      <c r="E4647" s="20">
        <v>1.1000000000000001</v>
      </c>
      <c r="F4647" s="20" t="s">
        <v>9827</v>
      </c>
      <c r="G4647" s="362">
        <v>1</v>
      </c>
      <c r="H4647" s="17" t="s">
        <v>18602</v>
      </c>
      <c r="I4647" s="23" t="s">
        <v>5009</v>
      </c>
      <c r="J4647" s="3">
        <v>4</v>
      </c>
      <c r="K4647" s="20"/>
      <c r="L4647" s="20"/>
      <c r="M4647" s="20"/>
      <c r="N4647" s="61" t="s">
        <v>22268</v>
      </c>
      <c r="O4647" s="198" t="s">
        <v>7410</v>
      </c>
      <c r="P4647"/>
      <c r="Q4647" s="104" t="s">
        <v>640</v>
      </c>
      <c r="R4647" s="308" t="s">
        <v>17679</v>
      </c>
      <c r="S4647" s="140"/>
      <c r="T4647" s="140"/>
      <c r="U4647" s="140"/>
      <c r="V4647" s="140"/>
      <c r="W4647" s="140"/>
      <c r="X4647" s="140"/>
      <c r="Y4647" s="140"/>
      <c r="Z4647" s="140"/>
      <c r="AA4647" s="140"/>
      <c r="AB4647" s="140"/>
      <c r="AC4647" s="140"/>
      <c r="AD4647" s="140"/>
      <c r="AE4647" s="140"/>
      <c r="AF4647" s="140"/>
      <c r="AG4647" s="140"/>
      <c r="AH4647" s="140"/>
      <c r="AI4647" s="140"/>
      <c r="AJ4647" s="140"/>
      <c r="AK4647" s="140"/>
    </row>
    <row r="4648" spans="1:37" ht="10.5" customHeight="1" outlineLevel="1">
      <c r="A4648" s="21" t="s">
        <v>3598</v>
      </c>
      <c r="B4648" s="104" t="s">
        <v>3599</v>
      </c>
      <c r="C4648" s="24" t="s">
        <v>11034</v>
      </c>
      <c r="D4648" s="20" t="s">
        <v>11033</v>
      </c>
      <c r="E4648" s="20">
        <v>1.1000000000000001</v>
      </c>
      <c r="F4648" s="20" t="s">
        <v>9827</v>
      </c>
      <c r="G4648" s="362">
        <v>1</v>
      </c>
      <c r="H4648" s="17" t="s">
        <v>18602</v>
      </c>
      <c r="I4648" s="23" t="s">
        <v>5009</v>
      </c>
      <c r="J4648" s="20">
        <v>12</v>
      </c>
      <c r="K4648" s="20"/>
      <c r="L4648" s="20"/>
      <c r="M4648" s="20"/>
      <c r="N4648" s="25" t="s">
        <v>20382</v>
      </c>
      <c r="O4648" s="198" t="s">
        <v>5107</v>
      </c>
      <c r="P4648" s="10">
        <v>213001001</v>
      </c>
      <c r="Q4648" s="104" t="s">
        <v>3599</v>
      </c>
      <c r="R4648" s="308" t="s">
        <v>17505</v>
      </c>
      <c r="S4648" s="140"/>
      <c r="T4648" s="140"/>
      <c r="U4648" s="140"/>
      <c r="V4648" s="140"/>
      <c r="W4648" s="140"/>
      <c r="X4648" s="140"/>
      <c r="Y4648" s="140"/>
      <c r="Z4648" s="140"/>
      <c r="AA4648" s="140"/>
      <c r="AB4648" s="140"/>
      <c r="AC4648" s="140"/>
      <c r="AD4648" s="140"/>
      <c r="AE4648" s="140"/>
      <c r="AF4648" s="140"/>
      <c r="AG4648" s="140"/>
      <c r="AH4648" s="140"/>
      <c r="AI4648" s="140"/>
      <c r="AJ4648" s="140"/>
      <c r="AK4648" s="140"/>
    </row>
    <row r="4649" spans="1:37" ht="10.5" customHeight="1" outlineLevel="1">
      <c r="A4649" s="21" t="s">
        <v>3600</v>
      </c>
      <c r="B4649" s="104" t="s">
        <v>5656</v>
      </c>
      <c r="C4649" s="20" t="s">
        <v>12308</v>
      </c>
      <c r="D4649" s="20" t="s">
        <v>12309</v>
      </c>
      <c r="E4649" s="20">
        <v>1.1000000000000001</v>
      </c>
      <c r="F4649" s="20" t="s">
        <v>9827</v>
      </c>
      <c r="G4649" s="362">
        <v>1</v>
      </c>
      <c r="H4649" s="17" t="s">
        <v>18602</v>
      </c>
      <c r="I4649" s="23" t="s">
        <v>5009</v>
      </c>
      <c r="J4649" s="20">
        <v>1.75</v>
      </c>
      <c r="K4649" s="20"/>
      <c r="L4649" s="20"/>
      <c r="M4649" s="20"/>
      <c r="N4649" s="25" t="s">
        <v>20383</v>
      </c>
      <c r="O4649" s="198" t="s">
        <v>3601</v>
      </c>
      <c r="P4649" s="10">
        <v>213001001</v>
      </c>
      <c r="Q4649" s="104" t="s">
        <v>5656</v>
      </c>
      <c r="R4649" s="308" t="s">
        <v>17500</v>
      </c>
      <c r="S4649" s="140"/>
      <c r="T4649" s="140"/>
      <c r="U4649" s="140"/>
      <c r="V4649" s="140"/>
      <c r="W4649" s="140"/>
      <c r="X4649" s="140"/>
      <c r="Y4649" s="140"/>
      <c r="Z4649" s="140"/>
      <c r="AA4649" s="140"/>
      <c r="AB4649" s="140"/>
      <c r="AC4649" s="140"/>
      <c r="AD4649" s="140"/>
      <c r="AE4649" s="140"/>
      <c r="AF4649" s="140"/>
      <c r="AG4649" s="140"/>
      <c r="AH4649" s="140"/>
      <c r="AI4649" s="140"/>
      <c r="AJ4649" s="140"/>
      <c r="AK4649" s="140"/>
    </row>
    <row r="4650" spans="1:37" ht="10.5" customHeight="1" outlineLevel="1">
      <c r="A4650" s="21" t="s">
        <v>3602</v>
      </c>
      <c r="B4650" s="104" t="s">
        <v>3599</v>
      </c>
      <c r="C4650" s="20" t="s">
        <v>11034</v>
      </c>
      <c r="D4650" s="20" t="s">
        <v>11033</v>
      </c>
      <c r="E4650" s="20">
        <v>1.1000000000000001</v>
      </c>
      <c r="F4650" s="20" t="s">
        <v>9827</v>
      </c>
      <c r="G4650" s="362">
        <v>2</v>
      </c>
      <c r="H4650" s="17" t="s">
        <v>18602</v>
      </c>
      <c r="I4650" s="23" t="s">
        <v>5009</v>
      </c>
      <c r="J4650" s="20">
        <v>12</v>
      </c>
      <c r="K4650" s="20"/>
      <c r="L4650" s="20"/>
      <c r="M4650" s="20"/>
      <c r="N4650" s="25" t="s">
        <v>20384</v>
      </c>
      <c r="O4650" s="198" t="s">
        <v>3603</v>
      </c>
      <c r="P4650" s="10">
        <v>213001001</v>
      </c>
      <c r="Q4650" s="104" t="s">
        <v>3599</v>
      </c>
      <c r="R4650" s="308" t="s">
        <v>17635</v>
      </c>
      <c r="S4650" s="140"/>
      <c r="T4650" s="140"/>
      <c r="U4650" s="140"/>
      <c r="V4650" s="140"/>
      <c r="W4650" s="140"/>
      <c r="X4650" s="140"/>
      <c r="Y4650" s="140"/>
      <c r="Z4650" s="140"/>
      <c r="AA4650" s="140"/>
      <c r="AB4650" s="140"/>
      <c r="AC4650" s="140"/>
      <c r="AD4650" s="140"/>
      <c r="AE4650" s="140"/>
      <c r="AF4650" s="140"/>
      <c r="AG4650" s="140"/>
      <c r="AH4650" s="140"/>
      <c r="AI4650" s="140"/>
      <c r="AJ4650" s="140"/>
      <c r="AK4650" s="140"/>
    </row>
    <row r="4651" spans="1:37" ht="10.5" customHeight="1" outlineLevel="1">
      <c r="A4651" s="21" t="s">
        <v>3604</v>
      </c>
      <c r="B4651" s="104" t="s">
        <v>3605</v>
      </c>
      <c r="C4651" s="20" t="s">
        <v>16833</v>
      </c>
      <c r="D4651" s="20" t="s">
        <v>16834</v>
      </c>
      <c r="E4651" s="20">
        <v>0.77</v>
      </c>
      <c r="F4651" s="20" t="s">
        <v>9827</v>
      </c>
      <c r="G4651" s="362">
        <v>1</v>
      </c>
      <c r="H4651" s="13" t="s">
        <v>4814</v>
      </c>
      <c r="I4651" s="23" t="s">
        <v>5009</v>
      </c>
      <c r="J4651" s="3">
        <v>4</v>
      </c>
      <c r="K4651" s="20"/>
      <c r="L4651" s="20"/>
      <c r="M4651" s="20"/>
      <c r="N4651" s="25" t="s">
        <v>19141</v>
      </c>
      <c r="O4651" s="198" t="s">
        <v>3343</v>
      </c>
      <c r="P4651" s="10">
        <v>213001001</v>
      </c>
      <c r="Q4651" s="104" t="s">
        <v>3605</v>
      </c>
      <c r="R4651" s="308" t="s">
        <v>17522</v>
      </c>
      <c r="S4651" s="140"/>
      <c r="T4651" s="140"/>
      <c r="U4651" s="140"/>
      <c r="V4651" s="140"/>
      <c r="W4651" s="140"/>
      <c r="X4651" s="140"/>
      <c r="Y4651" s="140"/>
      <c r="Z4651" s="140"/>
      <c r="AA4651" s="140"/>
      <c r="AB4651" s="140"/>
      <c r="AC4651" s="140"/>
      <c r="AD4651" s="140"/>
      <c r="AE4651" s="140"/>
      <c r="AF4651" s="140"/>
      <c r="AG4651" s="140"/>
      <c r="AH4651" s="140"/>
      <c r="AI4651" s="140"/>
      <c r="AJ4651" s="140"/>
      <c r="AK4651" s="140"/>
    </row>
    <row r="4652" spans="1:37" ht="10.5" customHeight="1" outlineLevel="1">
      <c r="A4652" s="21" t="s">
        <v>3606</v>
      </c>
      <c r="B4652" s="104" t="s">
        <v>3334</v>
      </c>
      <c r="C4652" s="20" t="s">
        <v>12310</v>
      </c>
      <c r="D4652" s="20" t="s">
        <v>12311</v>
      </c>
      <c r="E4652" s="20">
        <v>0.77</v>
      </c>
      <c r="F4652" s="20" t="s">
        <v>9827</v>
      </c>
      <c r="G4652" s="362">
        <v>1</v>
      </c>
      <c r="H4652" s="13" t="s">
        <v>4814</v>
      </c>
      <c r="I4652" s="23" t="str">
        <f>I4654</f>
        <v>ПРОФНАСТИЛ</v>
      </c>
      <c r="J4652" s="20">
        <v>2</v>
      </c>
      <c r="K4652" s="20"/>
      <c r="L4652" s="20"/>
      <c r="M4652" s="20"/>
      <c r="N4652" s="25" t="s">
        <v>20385</v>
      </c>
      <c r="O4652" s="198" t="s">
        <v>7363</v>
      </c>
      <c r="P4652" s="10">
        <v>213001001</v>
      </c>
      <c r="Q4652" s="104" t="s">
        <v>3334</v>
      </c>
      <c r="R4652" s="308" t="s">
        <v>17505</v>
      </c>
      <c r="S4652" s="140"/>
      <c r="T4652" s="140"/>
      <c r="U4652" s="140"/>
      <c r="V4652" s="140"/>
      <c r="W4652" s="140"/>
      <c r="X4652" s="140"/>
      <c r="Y4652" s="140"/>
      <c r="Z4652" s="140"/>
      <c r="AA4652" s="140"/>
      <c r="AB4652" s="140"/>
      <c r="AC4652" s="140"/>
      <c r="AD4652" s="140"/>
      <c r="AE4652" s="140"/>
      <c r="AF4652" s="140"/>
      <c r="AG4652" s="140"/>
      <c r="AH4652" s="140"/>
      <c r="AI4652" s="140"/>
      <c r="AJ4652" s="140"/>
      <c r="AK4652" s="140"/>
    </row>
    <row r="4653" spans="1:37" ht="10.5" customHeight="1" outlineLevel="1">
      <c r="A4653" s="21" t="s">
        <v>7364</v>
      </c>
      <c r="B4653" s="109" t="s">
        <v>5656</v>
      </c>
      <c r="C4653" s="20" t="s">
        <v>11607</v>
      </c>
      <c r="D4653" s="20" t="s">
        <v>11608</v>
      </c>
      <c r="E4653" s="20">
        <v>1.1000000000000001</v>
      </c>
      <c r="F4653" s="20" t="s">
        <v>9827</v>
      </c>
      <c r="G4653" s="362">
        <v>1</v>
      </c>
      <c r="H4653" s="13" t="s">
        <v>4814</v>
      </c>
      <c r="I4653" s="23" t="s">
        <v>11576</v>
      </c>
      <c r="J4653" s="20">
        <v>3</v>
      </c>
      <c r="K4653" s="20"/>
      <c r="L4653" s="20"/>
      <c r="M4653" s="20"/>
      <c r="N4653" s="25" t="s">
        <v>20182</v>
      </c>
      <c r="O4653" s="198" t="s">
        <v>495</v>
      </c>
      <c r="P4653" s="10">
        <v>213001001</v>
      </c>
      <c r="Q4653" s="109" t="s">
        <v>5656</v>
      </c>
      <c r="R4653" s="308" t="s">
        <v>17488</v>
      </c>
      <c r="S4653" s="140"/>
      <c r="T4653" s="140"/>
      <c r="U4653" s="140"/>
      <c r="V4653" s="140"/>
      <c r="W4653" s="140"/>
      <c r="X4653" s="140"/>
      <c r="Y4653" s="140"/>
      <c r="Z4653" s="140"/>
      <c r="AA4653" s="140"/>
      <c r="AB4653" s="140"/>
      <c r="AC4653" s="140"/>
      <c r="AD4653" s="140"/>
      <c r="AE4653" s="140"/>
      <c r="AF4653" s="140"/>
      <c r="AG4653" s="140"/>
      <c r="AH4653" s="140"/>
      <c r="AI4653" s="140"/>
      <c r="AJ4653" s="140"/>
      <c r="AK4653" s="140"/>
    </row>
    <row r="4654" spans="1:37" ht="10.5" customHeight="1" outlineLevel="1">
      <c r="A4654" s="21" t="s">
        <v>7365</v>
      </c>
      <c r="B4654" s="104" t="s">
        <v>3334</v>
      </c>
      <c r="C4654" s="20" t="s">
        <v>12312</v>
      </c>
      <c r="D4654" s="20" t="s">
        <v>12313</v>
      </c>
      <c r="E4654" s="20">
        <v>0.77</v>
      </c>
      <c r="F4654" s="20" t="s">
        <v>9827</v>
      </c>
      <c r="G4654" s="362">
        <v>1</v>
      </c>
      <c r="H4654" s="13" t="s">
        <v>4814</v>
      </c>
      <c r="I4654" s="23" t="s">
        <v>5010</v>
      </c>
      <c r="J4654" s="20">
        <v>1.5</v>
      </c>
      <c r="K4654" s="20"/>
      <c r="L4654" s="20"/>
      <c r="M4654" s="20"/>
      <c r="N4654" s="25" t="s">
        <v>20386</v>
      </c>
      <c r="O4654" s="198" t="s">
        <v>7366</v>
      </c>
      <c r="P4654" s="10">
        <v>213001001</v>
      </c>
      <c r="Q4654" s="104" t="s">
        <v>3334</v>
      </c>
      <c r="R4654" s="308" t="s">
        <v>17500</v>
      </c>
      <c r="S4654" s="140"/>
      <c r="T4654" s="140"/>
      <c r="U4654" s="140"/>
      <c r="V4654" s="140"/>
      <c r="W4654" s="140"/>
      <c r="X4654" s="140"/>
      <c r="Y4654" s="140"/>
      <c r="Z4654" s="140"/>
      <c r="AA4654" s="140"/>
      <c r="AB4654" s="140"/>
      <c r="AC4654" s="140"/>
      <c r="AD4654" s="140"/>
      <c r="AE4654" s="140"/>
      <c r="AF4654" s="140"/>
      <c r="AG4654" s="140"/>
      <c r="AH4654" s="140"/>
      <c r="AI4654" s="140"/>
      <c r="AJ4654" s="140"/>
      <c r="AK4654" s="140"/>
    </row>
    <row r="4655" spans="1:37" ht="10.5" customHeight="1" outlineLevel="1">
      <c r="A4655" s="21" t="s">
        <v>7367</v>
      </c>
      <c r="B4655" s="104" t="s">
        <v>8708</v>
      </c>
      <c r="C4655" s="20" t="s">
        <v>9790</v>
      </c>
      <c r="D4655" s="87" t="s">
        <v>9791</v>
      </c>
      <c r="E4655" s="20">
        <v>1.1000000000000001</v>
      </c>
      <c r="F4655" s="20" t="s">
        <v>9827</v>
      </c>
      <c r="G4655" s="362">
        <v>2</v>
      </c>
      <c r="H4655" s="13" t="s">
        <v>4814</v>
      </c>
      <c r="I4655" s="23" t="s">
        <v>5010</v>
      </c>
      <c r="J4655" s="20">
        <v>14</v>
      </c>
      <c r="K4655" s="20"/>
      <c r="L4655" s="20"/>
      <c r="M4655" s="20"/>
      <c r="N4655" s="25" t="s">
        <v>19346</v>
      </c>
      <c r="O4655" s="198" t="s">
        <v>3254</v>
      </c>
      <c r="P4655" s="10">
        <v>213001001</v>
      </c>
      <c r="Q4655" s="307" t="s">
        <v>8708</v>
      </c>
      <c r="R4655" s="308" t="s">
        <v>21718</v>
      </c>
      <c r="S4655" s="140"/>
      <c r="T4655" s="140"/>
      <c r="U4655" s="140"/>
      <c r="V4655" s="140"/>
      <c r="W4655" s="140"/>
      <c r="X4655" s="140"/>
      <c r="Y4655" s="140"/>
      <c r="Z4655" s="140"/>
      <c r="AA4655" s="140"/>
      <c r="AB4655" s="140"/>
      <c r="AC4655" s="140"/>
      <c r="AD4655" s="140"/>
      <c r="AE4655" s="140"/>
      <c r="AF4655" s="140"/>
      <c r="AG4655" s="140"/>
      <c r="AH4655" s="140"/>
      <c r="AI4655" s="140"/>
      <c r="AJ4655" s="140"/>
      <c r="AK4655" s="140"/>
    </row>
    <row r="4656" spans="1:37" ht="10.5" customHeight="1" outlineLevel="1">
      <c r="A4656" s="21" t="s">
        <v>8709</v>
      </c>
      <c r="B4656" s="104" t="s">
        <v>8710</v>
      </c>
      <c r="C4656" s="20" t="s">
        <v>9793</v>
      </c>
      <c r="D4656" s="87" t="s">
        <v>9792</v>
      </c>
      <c r="E4656" s="20">
        <v>1.1000000000000001</v>
      </c>
      <c r="F4656" s="20" t="s">
        <v>9827</v>
      </c>
      <c r="G4656" s="362">
        <v>2</v>
      </c>
      <c r="H4656" s="13" t="s">
        <v>4814</v>
      </c>
      <c r="I4656" s="23" t="s">
        <v>5010</v>
      </c>
      <c r="J4656" s="20">
        <v>7.5</v>
      </c>
      <c r="K4656" s="20"/>
      <c r="L4656" s="20"/>
      <c r="M4656" s="20"/>
      <c r="N4656" s="25" t="s">
        <v>19346</v>
      </c>
      <c r="O4656" s="198" t="s">
        <v>3254</v>
      </c>
      <c r="P4656" s="10">
        <v>213001001</v>
      </c>
      <c r="Q4656" s="307" t="s">
        <v>8710</v>
      </c>
      <c r="R4656" s="308" t="s">
        <v>21718</v>
      </c>
      <c r="S4656" s="140"/>
      <c r="T4656" s="140"/>
      <c r="U4656" s="140"/>
      <c r="V4656" s="140"/>
      <c r="W4656" s="140"/>
      <c r="X4656" s="140"/>
      <c r="Y4656" s="140"/>
      <c r="Z4656" s="140"/>
      <c r="AA4656" s="140"/>
      <c r="AB4656" s="140"/>
      <c r="AC4656" s="140"/>
      <c r="AD4656" s="140"/>
      <c r="AE4656" s="140"/>
      <c r="AF4656" s="140"/>
      <c r="AG4656" s="140"/>
      <c r="AH4656" s="140"/>
      <c r="AI4656" s="140"/>
      <c r="AJ4656" s="140"/>
      <c r="AK4656" s="140"/>
    </row>
    <row r="4657" spans="1:37" ht="10.5" customHeight="1" outlineLevel="1">
      <c r="A4657" s="21" t="s">
        <v>8711</v>
      </c>
      <c r="B4657" s="104" t="s">
        <v>7352</v>
      </c>
      <c r="C4657" s="20" t="s">
        <v>9796</v>
      </c>
      <c r="D4657" s="87" t="s">
        <v>9797</v>
      </c>
      <c r="E4657" s="20">
        <v>1.1000000000000001</v>
      </c>
      <c r="F4657" s="20" t="s">
        <v>9827</v>
      </c>
      <c r="G4657" s="362">
        <v>2</v>
      </c>
      <c r="H4657" s="13" t="s">
        <v>4814</v>
      </c>
      <c r="I4657" s="23" t="s">
        <v>5010</v>
      </c>
      <c r="J4657" s="20">
        <v>12</v>
      </c>
      <c r="K4657" s="20"/>
      <c r="L4657" s="20"/>
      <c r="M4657" s="20"/>
      <c r="N4657" s="25" t="s">
        <v>19346</v>
      </c>
      <c r="O4657" s="198" t="s">
        <v>3254</v>
      </c>
      <c r="P4657" s="10">
        <v>213001001</v>
      </c>
      <c r="Q4657" s="307" t="s">
        <v>7352</v>
      </c>
      <c r="R4657" s="308" t="s">
        <v>21718</v>
      </c>
      <c r="S4657" s="140"/>
      <c r="T4657" s="140"/>
      <c r="U4657" s="140"/>
      <c r="V4657" s="140"/>
      <c r="W4657" s="140"/>
      <c r="X4657" s="140"/>
      <c r="Y4657" s="140"/>
      <c r="Z4657" s="140"/>
      <c r="AA4657" s="140"/>
      <c r="AB4657" s="140"/>
      <c r="AC4657" s="140"/>
      <c r="AD4657" s="140"/>
      <c r="AE4657" s="140"/>
      <c r="AF4657" s="140"/>
      <c r="AG4657" s="140"/>
      <c r="AH4657" s="140"/>
      <c r="AI4657" s="140"/>
      <c r="AJ4657" s="140"/>
      <c r="AK4657" s="140"/>
    </row>
    <row r="4658" spans="1:37" ht="10.5" customHeight="1" outlineLevel="1">
      <c r="A4658" s="21" t="s">
        <v>7353</v>
      </c>
      <c r="B4658" s="104" t="s">
        <v>7354</v>
      </c>
      <c r="C4658" s="20" t="s">
        <v>9794</v>
      </c>
      <c r="D4658" s="87" t="s">
        <v>9795</v>
      </c>
      <c r="E4658" s="20">
        <v>1.1000000000000001</v>
      </c>
      <c r="F4658" s="20" t="s">
        <v>9827</v>
      </c>
      <c r="G4658" s="362">
        <v>2</v>
      </c>
      <c r="H4658" s="13" t="s">
        <v>4814</v>
      </c>
      <c r="I4658" s="23" t="s">
        <v>5010</v>
      </c>
      <c r="J4658" s="20">
        <v>8</v>
      </c>
      <c r="K4658" s="20"/>
      <c r="L4658" s="20"/>
      <c r="M4658" s="20"/>
      <c r="N4658" s="25" t="s">
        <v>19346</v>
      </c>
      <c r="O4658" s="198" t="s">
        <v>3254</v>
      </c>
      <c r="P4658" s="10">
        <v>213001001</v>
      </c>
      <c r="Q4658" s="307" t="s">
        <v>7354</v>
      </c>
      <c r="R4658" s="308" t="s">
        <v>21718</v>
      </c>
      <c r="S4658" s="140"/>
      <c r="T4658" s="140"/>
      <c r="U4658" s="140"/>
      <c r="V4658" s="140"/>
      <c r="W4658" s="140"/>
      <c r="X4658" s="140"/>
      <c r="Y4658" s="140"/>
      <c r="Z4658" s="140"/>
      <c r="AA4658" s="140"/>
      <c r="AB4658" s="140"/>
      <c r="AC4658" s="140"/>
      <c r="AD4658" s="140"/>
      <c r="AE4658" s="140"/>
      <c r="AF4658" s="140"/>
      <c r="AG4658" s="140"/>
      <c r="AH4658" s="140"/>
      <c r="AI4658" s="140"/>
      <c r="AJ4658" s="140"/>
      <c r="AK4658" s="140"/>
    </row>
    <row r="4659" spans="1:37" ht="10.5" customHeight="1" outlineLevel="1">
      <c r="A4659" s="21" t="s">
        <v>7355</v>
      </c>
      <c r="B4659" s="104" t="s">
        <v>6833</v>
      </c>
      <c r="C4659" s="20" t="s">
        <v>9798</v>
      </c>
      <c r="D4659" s="87" t="s">
        <v>9799</v>
      </c>
      <c r="E4659" s="20">
        <v>1.1000000000000001</v>
      </c>
      <c r="F4659" s="20" t="s">
        <v>9827</v>
      </c>
      <c r="G4659" s="362">
        <v>2</v>
      </c>
      <c r="H4659" s="19" t="s">
        <v>4814</v>
      </c>
      <c r="I4659" s="23" t="s">
        <v>5010</v>
      </c>
      <c r="J4659" s="20">
        <v>13.5</v>
      </c>
      <c r="K4659" s="20"/>
      <c r="L4659" s="20"/>
      <c r="M4659" s="20"/>
      <c r="N4659" s="25" t="s">
        <v>19346</v>
      </c>
      <c r="O4659" s="198" t="s">
        <v>3254</v>
      </c>
      <c r="P4659" s="10">
        <v>213001001</v>
      </c>
      <c r="Q4659" s="307" t="s">
        <v>21950</v>
      </c>
      <c r="R4659" s="308" t="s">
        <v>21718</v>
      </c>
      <c r="S4659" s="140"/>
      <c r="T4659" s="140"/>
      <c r="U4659" s="140"/>
      <c r="V4659" s="140"/>
      <c r="W4659" s="140"/>
      <c r="X4659" s="140"/>
      <c r="Y4659" s="140"/>
      <c r="Z4659" s="140"/>
      <c r="AA4659" s="140"/>
      <c r="AB4659" s="140"/>
      <c r="AC4659" s="140"/>
      <c r="AD4659" s="140"/>
      <c r="AE4659" s="140"/>
      <c r="AF4659" s="140"/>
      <c r="AG4659" s="140"/>
      <c r="AH4659" s="140"/>
      <c r="AI4659" s="140"/>
      <c r="AJ4659" s="140"/>
      <c r="AK4659" s="140"/>
    </row>
    <row r="4660" spans="1:37" ht="10.5" customHeight="1" outlineLevel="1">
      <c r="A4660" s="21" t="s">
        <v>6834</v>
      </c>
      <c r="B4660" s="104" t="s">
        <v>6835</v>
      </c>
      <c r="C4660" s="20" t="s">
        <v>9800</v>
      </c>
      <c r="D4660" s="87" t="s">
        <v>9801</v>
      </c>
      <c r="E4660" s="20">
        <v>1.1000000000000001</v>
      </c>
      <c r="F4660" s="20" t="s">
        <v>9827</v>
      </c>
      <c r="G4660" s="362">
        <v>2</v>
      </c>
      <c r="H4660" s="13" t="s">
        <v>4814</v>
      </c>
      <c r="I4660" s="23" t="s">
        <v>6503</v>
      </c>
      <c r="J4660" s="20">
        <v>4.5</v>
      </c>
      <c r="K4660" s="20"/>
      <c r="L4660" s="20"/>
      <c r="M4660" s="20"/>
      <c r="N4660" s="25" t="s">
        <v>19346</v>
      </c>
      <c r="O4660" s="198" t="s">
        <v>3254</v>
      </c>
      <c r="P4660" s="10">
        <v>213001001</v>
      </c>
      <c r="Q4660" s="307" t="s">
        <v>6835</v>
      </c>
      <c r="R4660" s="308" t="s">
        <v>21718</v>
      </c>
      <c r="S4660" s="140"/>
      <c r="T4660" s="140"/>
      <c r="U4660" s="140"/>
      <c r="V4660" s="140"/>
      <c r="W4660" s="140"/>
      <c r="X4660" s="140"/>
      <c r="Y4660" s="140"/>
      <c r="Z4660" s="140"/>
      <c r="AA4660" s="140"/>
      <c r="AB4660" s="140"/>
      <c r="AC4660" s="140"/>
      <c r="AD4660" s="140"/>
      <c r="AE4660" s="140"/>
      <c r="AF4660" s="140"/>
      <c r="AG4660" s="140"/>
      <c r="AH4660" s="140"/>
      <c r="AI4660" s="140"/>
      <c r="AJ4660" s="140"/>
      <c r="AK4660" s="140"/>
    </row>
    <row r="4661" spans="1:37" ht="10.5" customHeight="1" outlineLevel="1">
      <c r="A4661" s="21" t="s">
        <v>6836</v>
      </c>
      <c r="B4661" s="104" t="s">
        <v>5533</v>
      </c>
      <c r="C4661" s="20" t="s">
        <v>16835</v>
      </c>
      <c r="D4661" s="20" t="s">
        <v>16836</v>
      </c>
      <c r="E4661" s="20">
        <v>0.77</v>
      </c>
      <c r="F4661" s="20" t="s">
        <v>9827</v>
      </c>
      <c r="G4661" s="362">
        <v>1</v>
      </c>
      <c r="H4661" s="13" t="s">
        <v>4814</v>
      </c>
      <c r="I4661" s="23" t="s">
        <v>5009</v>
      </c>
      <c r="J4661" s="3">
        <v>4</v>
      </c>
      <c r="K4661" s="20"/>
      <c r="L4661" s="20"/>
      <c r="M4661" s="20"/>
      <c r="N4661" s="25" t="s">
        <v>19346</v>
      </c>
      <c r="O4661" s="198" t="s">
        <v>3254</v>
      </c>
      <c r="P4661" s="10">
        <v>213001001</v>
      </c>
      <c r="Q4661" s="104" t="s">
        <v>5533</v>
      </c>
      <c r="R4661" s="308" t="s">
        <v>21718</v>
      </c>
      <c r="S4661" s="140"/>
      <c r="T4661" s="140"/>
      <c r="U4661" s="140"/>
      <c r="V4661" s="140"/>
      <c r="W4661" s="140"/>
      <c r="X4661" s="140"/>
      <c r="Y4661" s="140"/>
      <c r="Z4661" s="140"/>
      <c r="AA4661" s="140"/>
      <c r="AB4661" s="140"/>
      <c r="AC4661" s="140"/>
      <c r="AD4661" s="140"/>
      <c r="AE4661" s="140"/>
      <c r="AF4661" s="140"/>
      <c r="AG4661" s="140"/>
      <c r="AH4661" s="140"/>
      <c r="AI4661" s="140"/>
      <c r="AJ4661" s="140"/>
      <c r="AK4661" s="140"/>
    </row>
    <row r="4662" spans="1:37" ht="10.5" customHeight="1" outlineLevel="1">
      <c r="A4662" s="21" t="s">
        <v>5534</v>
      </c>
      <c r="B4662" s="104" t="s">
        <v>5535</v>
      </c>
      <c r="C4662" s="20" t="s">
        <v>16828</v>
      </c>
      <c r="D4662" s="20" t="s">
        <v>16837</v>
      </c>
      <c r="E4662" s="20">
        <v>1.1000000000000001</v>
      </c>
      <c r="F4662" s="20" t="s">
        <v>9827</v>
      </c>
      <c r="G4662" s="362">
        <v>6</v>
      </c>
      <c r="H4662" s="13" t="s">
        <v>4814</v>
      </c>
      <c r="I4662" s="23" t="s">
        <v>5009</v>
      </c>
      <c r="J4662" s="3">
        <v>12</v>
      </c>
      <c r="K4662" s="20"/>
      <c r="L4662" s="20"/>
      <c r="M4662" s="20"/>
      <c r="N4662" s="25" t="s">
        <v>18910</v>
      </c>
      <c r="O4662" s="198" t="s">
        <v>9119</v>
      </c>
      <c r="P4662" s="10">
        <v>213001001</v>
      </c>
      <c r="Q4662" s="104" t="s">
        <v>5535</v>
      </c>
      <c r="R4662" s="308" t="s">
        <v>17524</v>
      </c>
      <c r="S4662" s="140"/>
      <c r="T4662" s="140"/>
      <c r="U4662" s="140"/>
      <c r="V4662" s="140"/>
      <c r="W4662" s="140"/>
      <c r="X4662" s="140"/>
      <c r="Y4662" s="140"/>
      <c r="Z4662" s="140"/>
      <c r="AA4662" s="140"/>
      <c r="AB4662" s="140"/>
      <c r="AC4662" s="140"/>
      <c r="AD4662" s="140"/>
      <c r="AE4662" s="140"/>
      <c r="AF4662" s="140"/>
      <c r="AG4662" s="140"/>
      <c r="AH4662" s="140"/>
      <c r="AI4662" s="140"/>
      <c r="AJ4662" s="140"/>
      <c r="AK4662" s="140"/>
    </row>
    <row r="4663" spans="1:37" ht="10.5" customHeight="1" outlineLevel="1">
      <c r="A4663" s="21" t="s">
        <v>5536</v>
      </c>
      <c r="B4663" s="104" t="s">
        <v>5537</v>
      </c>
      <c r="C4663" s="20" t="s">
        <v>16838</v>
      </c>
      <c r="D4663" s="20" t="s">
        <v>16839</v>
      </c>
      <c r="E4663" s="20">
        <v>0.77</v>
      </c>
      <c r="F4663" s="20" t="s">
        <v>9827</v>
      </c>
      <c r="G4663" s="362">
        <v>1</v>
      </c>
      <c r="H4663" s="17" t="s">
        <v>18602</v>
      </c>
      <c r="I4663" s="23" t="s">
        <v>5009</v>
      </c>
      <c r="J4663" s="3">
        <v>4</v>
      </c>
      <c r="K4663" s="20"/>
      <c r="L4663" s="20"/>
      <c r="M4663" s="20"/>
      <c r="N4663" s="25" t="s">
        <v>21963</v>
      </c>
      <c r="O4663" s="198" t="s">
        <v>709</v>
      </c>
      <c r="P4663" s="10">
        <v>231001001</v>
      </c>
      <c r="Q4663" s="104" t="s">
        <v>5537</v>
      </c>
      <c r="R4663" s="308" t="s">
        <v>17508</v>
      </c>
      <c r="S4663" s="140"/>
      <c r="T4663" s="140"/>
      <c r="U4663" s="140"/>
      <c r="V4663" s="140"/>
      <c r="W4663" s="140"/>
      <c r="X4663" s="140"/>
      <c r="Y4663" s="140"/>
      <c r="Z4663" s="140"/>
      <c r="AA4663" s="140"/>
      <c r="AB4663" s="140"/>
      <c r="AC4663" s="140"/>
      <c r="AD4663" s="140"/>
      <c r="AE4663" s="140"/>
      <c r="AF4663" s="140"/>
      <c r="AG4663" s="140"/>
      <c r="AH4663" s="140"/>
      <c r="AI4663" s="140"/>
      <c r="AJ4663" s="140"/>
      <c r="AK4663" s="140"/>
    </row>
    <row r="4664" spans="1:37" ht="10.5" customHeight="1" outlineLevel="1">
      <c r="A4664" s="21" t="s">
        <v>5538</v>
      </c>
      <c r="B4664" s="104" t="s">
        <v>5474</v>
      </c>
      <c r="C4664" s="20" t="s">
        <v>10562</v>
      </c>
      <c r="D4664" s="87" t="s">
        <v>10563</v>
      </c>
      <c r="E4664" s="20">
        <v>1.1000000000000001</v>
      </c>
      <c r="F4664" s="20" t="s">
        <v>9827</v>
      </c>
      <c r="G4664" s="362">
        <v>1</v>
      </c>
      <c r="H4664" s="13" t="s">
        <v>4814</v>
      </c>
      <c r="I4664" s="23" t="s">
        <v>5010</v>
      </c>
      <c r="J4664" s="20">
        <v>8</v>
      </c>
      <c r="K4664" s="20"/>
      <c r="L4664" s="20"/>
      <c r="M4664" s="20"/>
      <c r="N4664" s="25" t="s">
        <v>19346</v>
      </c>
      <c r="O4664" s="198" t="s">
        <v>3254</v>
      </c>
      <c r="P4664" s="10">
        <v>213001001</v>
      </c>
      <c r="Q4664" s="307" t="s">
        <v>5474</v>
      </c>
      <c r="R4664" s="308" t="s">
        <v>21718</v>
      </c>
      <c r="S4664" s="140"/>
      <c r="T4664" s="140"/>
      <c r="U4664" s="140"/>
      <c r="V4664" s="140"/>
      <c r="W4664" s="140"/>
      <c r="X4664" s="140"/>
      <c r="Y4664" s="140"/>
      <c r="Z4664" s="140"/>
      <c r="AA4664" s="140"/>
      <c r="AB4664" s="140"/>
      <c r="AC4664" s="140"/>
      <c r="AD4664" s="140"/>
      <c r="AE4664" s="140"/>
      <c r="AF4664" s="140"/>
      <c r="AG4664" s="140"/>
      <c r="AH4664" s="140"/>
      <c r="AI4664" s="140"/>
      <c r="AJ4664" s="140"/>
      <c r="AK4664" s="140"/>
    </row>
    <row r="4665" spans="1:37" ht="10.5" customHeight="1" outlineLevel="1">
      <c r="A4665" s="21" t="s">
        <v>5539</v>
      </c>
      <c r="B4665" s="104" t="s">
        <v>5540</v>
      </c>
      <c r="C4665" s="24" t="s">
        <v>14191</v>
      </c>
      <c r="D4665" s="20" t="s">
        <v>16840</v>
      </c>
      <c r="E4665" s="20">
        <v>1.1000000000000001</v>
      </c>
      <c r="F4665" s="20" t="s">
        <v>9827</v>
      </c>
      <c r="G4665" s="362">
        <v>2</v>
      </c>
      <c r="H4665" s="154" t="s">
        <v>5008</v>
      </c>
      <c r="I4665" s="23"/>
      <c r="J4665" s="3">
        <v>4</v>
      </c>
      <c r="K4665" s="20"/>
      <c r="L4665" s="20"/>
      <c r="M4665" s="20"/>
      <c r="N4665" s="25" t="s">
        <v>20387</v>
      </c>
      <c r="O4665" s="198" t="s">
        <v>5541</v>
      </c>
      <c r="P4665" s="612" t="s">
        <v>24314</v>
      </c>
      <c r="Q4665" s="104" t="s">
        <v>5540</v>
      </c>
      <c r="R4665" s="308" t="s">
        <v>17549</v>
      </c>
      <c r="S4665" s="140"/>
      <c r="T4665" s="140"/>
      <c r="U4665" s="140"/>
      <c r="V4665" s="140"/>
      <c r="W4665" s="140"/>
      <c r="X4665" s="140"/>
      <c r="Y4665" s="140"/>
      <c r="Z4665" s="140"/>
      <c r="AA4665" s="140"/>
      <c r="AB4665" s="140"/>
      <c r="AC4665" s="140"/>
      <c r="AD4665" s="140"/>
      <c r="AE4665" s="140"/>
      <c r="AF4665" s="140"/>
      <c r="AG4665" s="140"/>
      <c r="AH4665" s="140"/>
      <c r="AI4665" s="140"/>
      <c r="AJ4665" s="140"/>
      <c r="AK4665" s="140"/>
    </row>
    <row r="4666" spans="1:37" ht="10.5" customHeight="1" outlineLevel="1">
      <c r="A4666" s="21" t="s">
        <v>5542</v>
      </c>
      <c r="B4666" s="104" t="s">
        <v>5543</v>
      </c>
      <c r="C4666" s="20" t="s">
        <v>16841</v>
      </c>
      <c r="D4666" s="20" t="s">
        <v>16842</v>
      </c>
      <c r="E4666" s="20">
        <v>1.1000000000000001</v>
      </c>
      <c r="F4666" s="20" t="s">
        <v>9827</v>
      </c>
      <c r="G4666" s="362">
        <v>1</v>
      </c>
      <c r="H4666" s="13" t="s">
        <v>4814</v>
      </c>
      <c r="I4666" s="23" t="s">
        <v>5009</v>
      </c>
      <c r="J4666" s="3">
        <v>4</v>
      </c>
      <c r="K4666" s="20"/>
      <c r="L4666" s="20"/>
      <c r="M4666" s="20"/>
      <c r="N4666" s="25" t="s">
        <v>18899</v>
      </c>
      <c r="O4666" s="198" t="s">
        <v>3134</v>
      </c>
      <c r="P4666" s="10">
        <v>213001001</v>
      </c>
      <c r="Q4666" s="104" t="s">
        <v>5543</v>
      </c>
      <c r="R4666" s="351" t="s">
        <v>17491</v>
      </c>
      <c r="S4666" s="140"/>
      <c r="T4666" s="140"/>
      <c r="U4666" s="140"/>
      <c r="V4666" s="140"/>
      <c r="W4666" s="140"/>
      <c r="X4666" s="140"/>
      <c r="Y4666" s="140"/>
      <c r="Z4666" s="140"/>
      <c r="AA4666" s="140"/>
      <c r="AB4666" s="140"/>
      <c r="AC4666" s="140"/>
      <c r="AD4666" s="140"/>
      <c r="AE4666" s="140"/>
      <c r="AF4666" s="140"/>
      <c r="AG4666" s="140"/>
      <c r="AH4666" s="140"/>
      <c r="AI4666" s="140"/>
      <c r="AJ4666" s="140"/>
      <c r="AK4666" s="140"/>
    </row>
    <row r="4667" spans="1:37" ht="10.5" customHeight="1" outlineLevel="1">
      <c r="A4667" s="21" t="s">
        <v>5544</v>
      </c>
      <c r="B4667" s="104" t="s">
        <v>5545</v>
      </c>
      <c r="C4667" s="20" t="s">
        <v>4432</v>
      </c>
      <c r="D4667" s="20" t="s">
        <v>12314</v>
      </c>
      <c r="E4667" s="20">
        <v>1.1000000000000001</v>
      </c>
      <c r="F4667" s="20" t="s">
        <v>9827</v>
      </c>
      <c r="G4667" s="362">
        <v>3</v>
      </c>
      <c r="H4667" s="17" t="s">
        <v>18602</v>
      </c>
      <c r="I4667" s="23" t="s">
        <v>5009</v>
      </c>
      <c r="J4667" s="20">
        <v>6</v>
      </c>
      <c r="K4667" s="20"/>
      <c r="L4667" s="20"/>
      <c r="M4667" s="20"/>
      <c r="N4667" s="25" t="s">
        <v>20388</v>
      </c>
      <c r="O4667" s="198" t="s">
        <v>5546</v>
      </c>
      <c r="P4667" s="10">
        <v>213001001</v>
      </c>
      <c r="Q4667" s="104" t="s">
        <v>5545</v>
      </c>
      <c r="R4667" s="351" t="s">
        <v>17491</v>
      </c>
      <c r="S4667" s="140"/>
      <c r="T4667" s="140"/>
      <c r="U4667" s="140"/>
      <c r="V4667" s="140"/>
      <c r="W4667" s="140"/>
      <c r="X4667" s="140"/>
      <c r="Y4667" s="140"/>
      <c r="Z4667" s="140"/>
      <c r="AA4667" s="140"/>
      <c r="AB4667" s="140"/>
      <c r="AC4667" s="140"/>
      <c r="AD4667" s="140"/>
      <c r="AE4667" s="140"/>
      <c r="AF4667" s="140"/>
      <c r="AG4667" s="140"/>
      <c r="AH4667" s="140"/>
      <c r="AI4667" s="140"/>
      <c r="AJ4667" s="140"/>
      <c r="AK4667" s="140"/>
    </row>
    <row r="4668" spans="1:37" ht="10.5" customHeight="1" outlineLevel="1">
      <c r="A4668" s="21" t="s">
        <v>5547</v>
      </c>
      <c r="B4668" s="104" t="s">
        <v>4267</v>
      </c>
      <c r="C4668" s="20" t="s">
        <v>16843</v>
      </c>
      <c r="D4668" s="20" t="s">
        <v>16844</v>
      </c>
      <c r="E4668" s="20">
        <v>1.1000000000000001</v>
      </c>
      <c r="F4668" s="20" t="s">
        <v>9827</v>
      </c>
      <c r="G4668" s="362">
        <v>1</v>
      </c>
      <c r="H4668" s="17" t="s">
        <v>18602</v>
      </c>
      <c r="I4668" s="23"/>
      <c r="J4668" s="3">
        <v>4</v>
      </c>
      <c r="K4668" s="20"/>
      <c r="L4668" s="20"/>
      <c r="M4668" s="20"/>
      <c r="N4668" s="25" t="s">
        <v>20389</v>
      </c>
      <c r="O4668" s="198" t="s">
        <v>4268</v>
      </c>
      <c r="P4668" s="10">
        <v>213001001</v>
      </c>
      <c r="Q4668" s="104" t="s">
        <v>4267</v>
      </c>
      <c r="R4668" s="351" t="s">
        <v>17491</v>
      </c>
      <c r="S4668" s="140"/>
      <c r="T4668" s="140"/>
      <c r="U4668" s="140"/>
      <c r="V4668" s="140"/>
      <c r="W4668" s="140"/>
      <c r="X4668" s="140"/>
      <c r="Y4668" s="140"/>
      <c r="Z4668" s="140"/>
      <c r="AA4668" s="140"/>
      <c r="AB4668" s="140"/>
      <c r="AC4668" s="140"/>
      <c r="AD4668" s="140"/>
      <c r="AE4668" s="140"/>
      <c r="AF4668" s="140"/>
      <c r="AG4668" s="140"/>
      <c r="AH4668" s="140"/>
      <c r="AI4668" s="140"/>
      <c r="AJ4668" s="140"/>
      <c r="AK4668" s="140"/>
    </row>
    <row r="4669" spans="1:37" ht="10.5" customHeight="1" outlineLevel="1">
      <c r="A4669" s="21" t="s">
        <v>3025</v>
      </c>
      <c r="B4669" s="104" t="s">
        <v>3026</v>
      </c>
      <c r="C4669" s="20" t="s">
        <v>13397</v>
      </c>
      <c r="D4669" s="20" t="s">
        <v>16845</v>
      </c>
      <c r="E4669" s="20">
        <v>0.75</v>
      </c>
      <c r="F4669" s="20" t="s">
        <v>8556</v>
      </c>
      <c r="G4669" s="362">
        <v>1</v>
      </c>
      <c r="H4669" s="154" t="s">
        <v>5008</v>
      </c>
      <c r="I4669" s="23"/>
      <c r="J4669" s="3">
        <v>4</v>
      </c>
      <c r="K4669" s="20"/>
      <c r="L4669" s="20"/>
      <c r="M4669" s="20"/>
      <c r="N4669" s="25" t="s">
        <v>19197</v>
      </c>
      <c r="O4669" s="198" t="s">
        <v>4961</v>
      </c>
      <c r="P4669" s="10">
        <v>213001001</v>
      </c>
      <c r="Q4669" s="104" t="s">
        <v>3026</v>
      </c>
      <c r="R4669" s="308" t="s">
        <v>17488</v>
      </c>
      <c r="S4669" s="140"/>
      <c r="T4669" s="140"/>
      <c r="U4669" s="140"/>
      <c r="V4669" s="140"/>
      <c r="W4669" s="140"/>
      <c r="X4669" s="140"/>
      <c r="Y4669" s="140"/>
      <c r="Z4669" s="140"/>
      <c r="AA4669" s="140"/>
      <c r="AB4669" s="140"/>
      <c r="AC4669" s="140"/>
      <c r="AD4669" s="140"/>
      <c r="AE4669" s="140"/>
      <c r="AF4669" s="140"/>
      <c r="AG4669" s="140"/>
      <c r="AH4669" s="140"/>
      <c r="AI4669" s="140"/>
      <c r="AJ4669" s="140"/>
      <c r="AK4669" s="140"/>
    </row>
    <row r="4670" spans="1:37" ht="10.5" customHeight="1" outlineLevel="1">
      <c r="A4670" s="21" t="s">
        <v>3027</v>
      </c>
      <c r="B4670" s="104" t="s">
        <v>2270</v>
      </c>
      <c r="C4670" s="20" t="s">
        <v>16846</v>
      </c>
      <c r="D4670" s="20" t="s">
        <v>16847</v>
      </c>
      <c r="E4670" s="20">
        <v>1.1000000000000001</v>
      </c>
      <c r="F4670" s="20" t="s">
        <v>9827</v>
      </c>
      <c r="G4670" s="362">
        <v>1</v>
      </c>
      <c r="H4670" s="13" t="s">
        <v>4814</v>
      </c>
      <c r="I4670" s="23" t="s">
        <v>17845</v>
      </c>
      <c r="J4670" s="3">
        <v>4</v>
      </c>
      <c r="K4670" s="20"/>
      <c r="L4670" s="20"/>
      <c r="M4670" s="20"/>
      <c r="N4670" s="25" t="s">
        <v>18910</v>
      </c>
      <c r="O4670" s="198" t="s">
        <v>9119</v>
      </c>
      <c r="P4670" s="10">
        <v>213001001</v>
      </c>
      <c r="Q4670" s="104" t="s">
        <v>2270</v>
      </c>
      <c r="R4670" s="308" t="s">
        <v>17505</v>
      </c>
      <c r="S4670" s="140"/>
      <c r="T4670" s="140"/>
      <c r="U4670" s="140"/>
      <c r="V4670" s="140"/>
      <c r="W4670" s="140"/>
      <c r="X4670" s="140"/>
      <c r="Y4670" s="140"/>
      <c r="Z4670" s="140"/>
      <c r="AA4670" s="140"/>
      <c r="AB4670" s="140"/>
      <c r="AC4670" s="140"/>
      <c r="AD4670" s="140"/>
      <c r="AE4670" s="140"/>
      <c r="AF4670" s="140"/>
      <c r="AG4670" s="140"/>
      <c r="AH4670" s="140"/>
      <c r="AI4670" s="140"/>
      <c r="AJ4670" s="140"/>
      <c r="AK4670" s="140"/>
    </row>
    <row r="4671" spans="1:37" ht="10.5" customHeight="1" outlineLevel="1">
      <c r="A4671" s="21" t="s">
        <v>3028</v>
      </c>
      <c r="B4671" s="104" t="s">
        <v>3442</v>
      </c>
      <c r="C4671" s="20" t="s">
        <v>5905</v>
      </c>
      <c r="D4671" s="87" t="s">
        <v>5906</v>
      </c>
      <c r="E4671" s="20">
        <v>1.1000000000000001</v>
      </c>
      <c r="F4671" s="20" t="s">
        <v>9827</v>
      </c>
      <c r="G4671" s="362">
        <v>1</v>
      </c>
      <c r="H4671" s="13" t="s">
        <v>4814</v>
      </c>
      <c r="I4671" s="87" t="s">
        <v>5009</v>
      </c>
      <c r="J4671" s="87">
        <v>1.8</v>
      </c>
      <c r="K4671" s="87"/>
      <c r="L4671" s="87"/>
      <c r="M4671" s="87"/>
      <c r="N4671" s="25" t="s">
        <v>18902</v>
      </c>
      <c r="O4671" s="198" t="s">
        <v>3276</v>
      </c>
      <c r="P4671" s="10">
        <v>213001001</v>
      </c>
      <c r="Q4671" s="307" t="s">
        <v>21951</v>
      </c>
      <c r="R4671" s="308" t="s">
        <v>21718</v>
      </c>
      <c r="S4671" s="140"/>
      <c r="T4671" s="140"/>
      <c r="U4671" s="140"/>
      <c r="V4671" s="140"/>
      <c r="W4671" s="140"/>
      <c r="X4671" s="140"/>
      <c r="Y4671" s="140"/>
      <c r="Z4671" s="140"/>
      <c r="AA4671" s="140"/>
      <c r="AB4671" s="140"/>
      <c r="AC4671" s="140"/>
      <c r="AD4671" s="140"/>
      <c r="AE4671" s="140"/>
      <c r="AF4671" s="140"/>
      <c r="AG4671" s="140"/>
      <c r="AH4671" s="140"/>
      <c r="AI4671" s="140"/>
      <c r="AJ4671" s="140"/>
      <c r="AK4671" s="140"/>
    </row>
    <row r="4672" spans="1:37" ht="10.5" customHeight="1" outlineLevel="1">
      <c r="A4672" s="21" t="s">
        <v>4695</v>
      </c>
      <c r="B4672" s="104" t="s">
        <v>7368</v>
      </c>
      <c r="C4672" s="20" t="s">
        <v>5907</v>
      </c>
      <c r="D4672" s="87" t="s">
        <v>5908</v>
      </c>
      <c r="E4672" s="20">
        <v>1.1000000000000001</v>
      </c>
      <c r="F4672" s="20" t="s">
        <v>9827</v>
      </c>
      <c r="G4672" s="362">
        <v>1</v>
      </c>
      <c r="H4672" s="13" t="s">
        <v>4814</v>
      </c>
      <c r="I4672" s="87" t="s">
        <v>5009</v>
      </c>
      <c r="J4672" s="87">
        <v>3</v>
      </c>
      <c r="K4672" s="87"/>
      <c r="L4672" s="87"/>
      <c r="M4672" s="87"/>
      <c r="N4672" s="25" t="s">
        <v>18902</v>
      </c>
      <c r="O4672" s="198" t="s">
        <v>3276</v>
      </c>
      <c r="P4672" s="10">
        <v>213001001</v>
      </c>
      <c r="Q4672" s="307" t="s">
        <v>21951</v>
      </c>
      <c r="R4672" s="308" t="s">
        <v>21718</v>
      </c>
      <c r="S4672" s="140"/>
      <c r="T4672" s="140"/>
      <c r="U4672" s="140"/>
      <c r="V4672" s="140"/>
      <c r="W4672" s="140"/>
      <c r="X4672" s="140"/>
      <c r="Y4672" s="140"/>
      <c r="Z4672" s="140"/>
      <c r="AA4672" s="140"/>
      <c r="AB4672" s="140"/>
      <c r="AC4672" s="140"/>
      <c r="AD4672" s="140"/>
      <c r="AE4672" s="140"/>
      <c r="AF4672" s="140"/>
      <c r="AG4672" s="140"/>
      <c r="AH4672" s="140"/>
      <c r="AI4672" s="140"/>
      <c r="AJ4672" s="140"/>
      <c r="AK4672" s="140"/>
    </row>
    <row r="4673" spans="1:37" ht="10.5" customHeight="1" outlineLevel="1">
      <c r="A4673" s="21" t="s">
        <v>7369</v>
      </c>
      <c r="B4673" s="104" t="s">
        <v>7370</v>
      </c>
      <c r="C4673" s="20" t="s">
        <v>5909</v>
      </c>
      <c r="D4673" s="87" t="s">
        <v>5910</v>
      </c>
      <c r="E4673" s="20">
        <v>1.1000000000000001</v>
      </c>
      <c r="F4673" s="20" t="s">
        <v>9827</v>
      </c>
      <c r="G4673" s="362">
        <v>2</v>
      </c>
      <c r="H4673" s="13" t="s">
        <v>4814</v>
      </c>
      <c r="I4673" s="87" t="s">
        <v>5009</v>
      </c>
      <c r="J4673" s="87">
        <v>3</v>
      </c>
      <c r="K4673" s="87"/>
      <c r="L4673" s="87"/>
      <c r="M4673" s="87"/>
      <c r="N4673" s="25" t="s">
        <v>18902</v>
      </c>
      <c r="O4673" s="198" t="s">
        <v>3276</v>
      </c>
      <c r="P4673" s="10">
        <v>213001001</v>
      </c>
      <c r="Q4673" s="307" t="s">
        <v>21951</v>
      </c>
      <c r="R4673" s="308" t="s">
        <v>21718</v>
      </c>
      <c r="S4673" s="140"/>
      <c r="T4673" s="140"/>
      <c r="U4673" s="140"/>
      <c r="V4673" s="140"/>
      <c r="W4673" s="140"/>
      <c r="X4673" s="140"/>
      <c r="Y4673" s="140"/>
      <c r="Z4673" s="140"/>
      <c r="AA4673" s="140"/>
      <c r="AB4673" s="140"/>
      <c r="AC4673" s="140"/>
      <c r="AD4673" s="140"/>
      <c r="AE4673" s="140"/>
      <c r="AF4673" s="140"/>
      <c r="AG4673" s="140"/>
      <c r="AH4673" s="140"/>
      <c r="AI4673" s="140"/>
      <c r="AJ4673" s="140"/>
      <c r="AK4673" s="140"/>
    </row>
    <row r="4674" spans="1:37" ht="10.5" customHeight="1" outlineLevel="1">
      <c r="A4674" s="21" t="s">
        <v>7371</v>
      </c>
      <c r="B4674" s="104" t="s">
        <v>8700</v>
      </c>
      <c r="C4674" s="20" t="s">
        <v>5911</v>
      </c>
      <c r="D4674" s="87" t="s">
        <v>5912</v>
      </c>
      <c r="E4674" s="20">
        <v>1.1000000000000001</v>
      </c>
      <c r="F4674" s="20" t="s">
        <v>9827</v>
      </c>
      <c r="G4674" s="362">
        <v>3</v>
      </c>
      <c r="H4674" s="13" t="s">
        <v>4814</v>
      </c>
      <c r="I4674" s="87" t="s">
        <v>5009</v>
      </c>
      <c r="J4674" s="87">
        <v>4.8</v>
      </c>
      <c r="K4674" s="87"/>
      <c r="L4674" s="87"/>
      <c r="M4674" s="87"/>
      <c r="N4674" s="25" t="s">
        <v>18902</v>
      </c>
      <c r="O4674" s="198" t="s">
        <v>3276</v>
      </c>
      <c r="P4674" s="10">
        <v>213001001</v>
      </c>
      <c r="Q4674" s="307" t="s">
        <v>8700</v>
      </c>
      <c r="R4674" s="308" t="s">
        <v>21718</v>
      </c>
      <c r="S4674" s="140"/>
      <c r="T4674" s="140"/>
      <c r="U4674" s="140"/>
      <c r="V4674" s="140"/>
      <c r="W4674" s="140"/>
      <c r="X4674" s="140"/>
      <c r="Y4674" s="140"/>
      <c r="Z4674" s="140"/>
      <c r="AA4674" s="140"/>
      <c r="AB4674" s="140"/>
      <c r="AC4674" s="140"/>
      <c r="AD4674" s="140"/>
      <c r="AE4674" s="140"/>
      <c r="AF4674" s="140"/>
      <c r="AG4674" s="140"/>
      <c r="AH4674" s="140"/>
      <c r="AI4674" s="140"/>
      <c r="AJ4674" s="140"/>
      <c r="AK4674" s="140"/>
    </row>
    <row r="4675" spans="1:37" ht="10.5" customHeight="1" outlineLevel="1">
      <c r="A4675" s="21" t="s">
        <v>8701</v>
      </c>
      <c r="B4675" s="104" t="s">
        <v>8702</v>
      </c>
      <c r="C4675" s="20" t="s">
        <v>16848</v>
      </c>
      <c r="D4675" s="20" t="s">
        <v>16849</v>
      </c>
      <c r="E4675" s="20">
        <v>1.1000000000000001</v>
      </c>
      <c r="F4675" s="20" t="s">
        <v>9827</v>
      </c>
      <c r="G4675" s="362">
        <v>2</v>
      </c>
      <c r="H4675" s="13" t="s">
        <v>4814</v>
      </c>
      <c r="I4675" s="87" t="s">
        <v>5009</v>
      </c>
      <c r="J4675" s="3">
        <v>4</v>
      </c>
      <c r="K4675" s="20"/>
      <c r="L4675" s="20"/>
      <c r="M4675" s="20"/>
      <c r="N4675" s="25" t="s">
        <v>20390</v>
      </c>
      <c r="O4675" s="198" t="s">
        <v>1717</v>
      </c>
      <c r="P4675" s="10">
        <v>213001001</v>
      </c>
      <c r="Q4675" s="104" t="s">
        <v>8702</v>
      </c>
      <c r="R4675" s="308" t="s">
        <v>17737</v>
      </c>
      <c r="S4675" s="140"/>
      <c r="T4675" s="140"/>
      <c r="U4675" s="140"/>
      <c r="V4675" s="140"/>
      <c r="W4675" s="140"/>
      <c r="X4675" s="140"/>
      <c r="Y4675" s="140"/>
      <c r="Z4675" s="140"/>
      <c r="AA4675" s="140"/>
      <c r="AB4675" s="140"/>
      <c r="AC4675" s="140"/>
      <c r="AD4675" s="140"/>
      <c r="AE4675" s="140"/>
      <c r="AF4675" s="140"/>
      <c r="AG4675" s="140"/>
      <c r="AH4675" s="140"/>
      <c r="AI4675" s="140"/>
      <c r="AJ4675" s="140"/>
      <c r="AK4675" s="140"/>
    </row>
    <row r="4676" spans="1:37" ht="10.5" customHeight="1" outlineLevel="1">
      <c r="A4676" s="21" t="s">
        <v>1718</v>
      </c>
      <c r="B4676" s="104" t="s">
        <v>1719</v>
      </c>
      <c r="C4676" s="20" t="s">
        <v>12315</v>
      </c>
      <c r="D4676" s="20" t="s">
        <v>12316</v>
      </c>
      <c r="E4676" s="20">
        <v>1.1000000000000001</v>
      </c>
      <c r="F4676" s="20" t="s">
        <v>9827</v>
      </c>
      <c r="G4676" s="362">
        <v>2</v>
      </c>
      <c r="H4676" s="13" t="s">
        <v>4814</v>
      </c>
      <c r="I4676" s="23" t="s">
        <v>5009</v>
      </c>
      <c r="J4676" s="20">
        <v>4.5</v>
      </c>
      <c r="K4676" s="20"/>
      <c r="L4676" s="20"/>
      <c r="M4676" s="20"/>
      <c r="N4676" s="25" t="s">
        <v>20390</v>
      </c>
      <c r="O4676" s="198" t="s">
        <v>1717</v>
      </c>
      <c r="P4676" s="10">
        <v>213001001</v>
      </c>
      <c r="Q4676" s="104" t="s">
        <v>1719</v>
      </c>
      <c r="R4676" s="308" t="s">
        <v>17737</v>
      </c>
      <c r="S4676" s="140"/>
      <c r="T4676" s="140"/>
      <c r="U4676" s="140"/>
      <c r="V4676" s="140"/>
      <c r="W4676" s="140"/>
      <c r="X4676" s="140"/>
      <c r="Y4676" s="140"/>
      <c r="Z4676" s="140"/>
      <c r="AA4676" s="140"/>
      <c r="AB4676" s="140"/>
      <c r="AC4676" s="140"/>
      <c r="AD4676" s="140"/>
      <c r="AE4676" s="140"/>
      <c r="AF4676" s="140"/>
      <c r="AG4676" s="140"/>
      <c r="AH4676" s="140"/>
      <c r="AI4676" s="140"/>
      <c r="AJ4676" s="140"/>
      <c r="AK4676" s="140"/>
    </row>
    <row r="4677" spans="1:37" ht="10.5" customHeight="1" outlineLevel="1">
      <c r="A4677" s="21" t="s">
        <v>1720</v>
      </c>
      <c r="B4677" s="104" t="s">
        <v>1721</v>
      </c>
      <c r="C4677" s="20" t="s">
        <v>12317</v>
      </c>
      <c r="D4677" s="20" t="s">
        <v>12318</v>
      </c>
      <c r="E4677" s="20">
        <v>1.1000000000000001</v>
      </c>
      <c r="F4677" s="20" t="s">
        <v>9827</v>
      </c>
      <c r="G4677" s="362">
        <v>1</v>
      </c>
      <c r="H4677" s="154" t="s">
        <v>5008</v>
      </c>
      <c r="I4677" s="23"/>
      <c r="J4677" s="3">
        <v>4</v>
      </c>
      <c r="K4677" s="20"/>
      <c r="L4677" s="20"/>
      <c r="M4677" s="20"/>
      <c r="N4677" s="25" t="s">
        <v>20391</v>
      </c>
      <c r="O4677" s="198" t="s">
        <v>1722</v>
      </c>
      <c r="P4677" s="10">
        <v>213001001</v>
      </c>
      <c r="Q4677" s="104" t="s">
        <v>1721</v>
      </c>
      <c r="R4677" s="308" t="s">
        <v>17737</v>
      </c>
      <c r="S4677" s="140"/>
      <c r="T4677" s="140"/>
      <c r="U4677" s="140"/>
      <c r="V4677" s="140"/>
      <c r="W4677" s="140"/>
      <c r="X4677" s="140"/>
      <c r="Y4677" s="140"/>
      <c r="Z4677" s="140"/>
      <c r="AA4677" s="140"/>
      <c r="AB4677" s="140"/>
      <c r="AC4677" s="140"/>
      <c r="AD4677" s="140"/>
      <c r="AE4677" s="140"/>
      <c r="AF4677" s="140"/>
      <c r="AG4677" s="140"/>
      <c r="AH4677" s="140"/>
      <c r="AI4677" s="140"/>
      <c r="AJ4677" s="140"/>
      <c r="AK4677" s="140"/>
    </row>
    <row r="4678" spans="1:37" ht="10.5" customHeight="1" outlineLevel="1">
      <c r="A4678" s="21" t="s">
        <v>1723</v>
      </c>
      <c r="B4678" s="104" t="s">
        <v>1724</v>
      </c>
      <c r="C4678" s="20" t="s">
        <v>12319</v>
      </c>
      <c r="D4678" s="20" t="s">
        <v>12320</v>
      </c>
      <c r="E4678" s="20">
        <v>1.1000000000000001</v>
      </c>
      <c r="F4678" s="20" t="s">
        <v>9827</v>
      </c>
      <c r="G4678" s="362">
        <v>2</v>
      </c>
      <c r="H4678" s="154" t="s">
        <v>5008</v>
      </c>
      <c r="I4678" s="23"/>
      <c r="J4678" s="3">
        <v>4</v>
      </c>
      <c r="K4678" s="20"/>
      <c r="L4678" s="20"/>
      <c r="M4678" s="20"/>
      <c r="N4678" s="25" t="s">
        <v>20392</v>
      </c>
      <c r="O4678" s="198" t="s">
        <v>1725</v>
      </c>
      <c r="P4678" s="10">
        <v>213001001</v>
      </c>
      <c r="Q4678" s="104" t="s">
        <v>1724</v>
      </c>
      <c r="R4678" s="308" t="s">
        <v>17737</v>
      </c>
      <c r="S4678" s="140"/>
      <c r="T4678" s="140"/>
      <c r="U4678" s="140"/>
      <c r="V4678" s="140"/>
      <c r="W4678" s="140"/>
      <c r="X4678" s="140"/>
      <c r="Y4678" s="140"/>
      <c r="Z4678" s="140"/>
      <c r="AA4678" s="140"/>
      <c r="AB4678" s="140"/>
      <c r="AC4678" s="140"/>
      <c r="AD4678" s="140"/>
      <c r="AE4678" s="140"/>
      <c r="AF4678" s="140"/>
      <c r="AG4678" s="140"/>
      <c r="AH4678" s="140"/>
      <c r="AI4678" s="140"/>
      <c r="AJ4678" s="140"/>
      <c r="AK4678" s="140"/>
    </row>
    <row r="4679" spans="1:37" ht="10.5" customHeight="1" outlineLevel="1">
      <c r="A4679" s="21" t="s">
        <v>1726</v>
      </c>
      <c r="B4679" s="104" t="s">
        <v>9424</v>
      </c>
      <c r="C4679" s="20" t="s">
        <v>12321</v>
      </c>
      <c r="D4679" s="20" t="s">
        <v>12322</v>
      </c>
      <c r="E4679" s="130">
        <v>0.75</v>
      </c>
      <c r="F4679" s="20" t="s">
        <v>9827</v>
      </c>
      <c r="G4679" s="362">
        <v>2</v>
      </c>
      <c r="H4679" s="13" t="s">
        <v>4814</v>
      </c>
      <c r="I4679" s="23" t="s">
        <v>5009</v>
      </c>
      <c r="J4679" s="3">
        <v>4</v>
      </c>
      <c r="K4679" s="20"/>
      <c r="L4679" s="20"/>
      <c r="M4679" s="20"/>
      <c r="N4679" s="25" t="s">
        <v>20393</v>
      </c>
      <c r="O4679" s="198" t="s">
        <v>8251</v>
      </c>
      <c r="P4679" s="10">
        <v>213001001</v>
      </c>
      <c r="Q4679" s="104" t="s">
        <v>9424</v>
      </c>
      <c r="R4679" s="308" t="s">
        <v>17737</v>
      </c>
      <c r="S4679" s="140"/>
      <c r="T4679" s="140"/>
      <c r="U4679" s="140"/>
      <c r="V4679" s="140"/>
      <c r="W4679" s="140"/>
      <c r="X4679" s="140"/>
      <c r="Y4679" s="140"/>
      <c r="Z4679" s="140"/>
      <c r="AA4679" s="140"/>
      <c r="AB4679" s="140"/>
      <c r="AC4679" s="140"/>
      <c r="AD4679" s="140"/>
      <c r="AE4679" s="140"/>
      <c r="AF4679" s="140"/>
      <c r="AG4679" s="140"/>
      <c r="AH4679" s="140"/>
      <c r="AI4679" s="140"/>
      <c r="AJ4679" s="140"/>
      <c r="AK4679" s="140"/>
    </row>
    <row r="4680" spans="1:37" ht="10.5" customHeight="1" outlineLevel="1">
      <c r="A4680" s="21" t="s">
        <v>8252</v>
      </c>
      <c r="B4680" s="104" t="s">
        <v>8253</v>
      </c>
      <c r="C4680" s="20" t="s">
        <v>16850</v>
      </c>
      <c r="D4680" s="20" t="s">
        <v>16851</v>
      </c>
      <c r="E4680" s="130" t="s">
        <v>7076</v>
      </c>
      <c r="F4680" s="20" t="s">
        <v>8556</v>
      </c>
      <c r="G4680" s="362">
        <v>1</v>
      </c>
      <c r="H4680" s="13" t="s">
        <v>4814</v>
      </c>
      <c r="I4680" s="23" t="s">
        <v>5009</v>
      </c>
      <c r="J4680" s="3">
        <v>4</v>
      </c>
      <c r="K4680" s="20"/>
      <c r="L4680" s="20"/>
      <c r="M4680" s="20"/>
      <c r="N4680" s="25" t="s">
        <v>20394</v>
      </c>
      <c r="O4680" s="198" t="s">
        <v>8254</v>
      </c>
      <c r="P4680" s="10">
        <v>213001001</v>
      </c>
      <c r="Q4680" s="104" t="s">
        <v>8253</v>
      </c>
      <c r="R4680" s="312" t="s">
        <v>17488</v>
      </c>
      <c r="S4680" s="140"/>
      <c r="T4680" s="140"/>
      <c r="U4680" s="140"/>
      <c r="V4680" s="140"/>
      <c r="W4680" s="140"/>
      <c r="X4680" s="140"/>
      <c r="Y4680" s="140"/>
      <c r="Z4680" s="140"/>
      <c r="AA4680" s="140"/>
      <c r="AB4680" s="140"/>
      <c r="AC4680" s="140"/>
      <c r="AD4680" s="140"/>
      <c r="AE4680" s="140"/>
      <c r="AF4680" s="140"/>
      <c r="AG4680" s="140"/>
      <c r="AH4680" s="140"/>
      <c r="AI4680" s="140"/>
      <c r="AJ4680" s="140"/>
      <c r="AK4680" s="140"/>
    </row>
    <row r="4681" spans="1:37" ht="10.5" customHeight="1" outlineLevel="1">
      <c r="A4681" s="128" t="s">
        <v>11964</v>
      </c>
      <c r="B4681" s="128" t="s">
        <v>11965</v>
      </c>
      <c r="C4681" s="130" t="s">
        <v>16852</v>
      </c>
      <c r="D4681" s="130" t="s">
        <v>16853</v>
      </c>
      <c r="E4681" s="130">
        <v>0.75</v>
      </c>
      <c r="F4681" s="130" t="s">
        <v>8556</v>
      </c>
      <c r="G4681" s="362">
        <v>1</v>
      </c>
      <c r="H4681" s="154" t="s">
        <v>5008</v>
      </c>
      <c r="I4681"/>
      <c r="J4681" s="3">
        <v>4</v>
      </c>
      <c r="K4681"/>
      <c r="L4681"/>
      <c r="M4681"/>
      <c r="N4681" s="141" t="s">
        <v>23052</v>
      </c>
      <c r="O4681" s="129" t="s">
        <v>17738</v>
      </c>
      <c r="P4681"/>
      <c r="Q4681" s="128" t="s">
        <v>11965</v>
      </c>
      <c r="R4681" s="308" t="s">
        <v>17500</v>
      </c>
      <c r="S4681" s="140"/>
      <c r="T4681" s="140"/>
      <c r="U4681" s="140"/>
      <c r="V4681" s="140"/>
      <c r="W4681" s="140"/>
      <c r="X4681" s="140"/>
      <c r="Y4681" s="140"/>
      <c r="Z4681" s="140"/>
      <c r="AA4681" s="140"/>
      <c r="AB4681" s="140"/>
      <c r="AC4681" s="140"/>
      <c r="AD4681" s="140"/>
      <c r="AE4681" s="140"/>
      <c r="AF4681" s="140"/>
      <c r="AG4681" s="140"/>
      <c r="AH4681" s="140"/>
      <c r="AI4681" s="140"/>
      <c r="AJ4681" s="140"/>
      <c r="AK4681" s="140"/>
    </row>
    <row r="4682" spans="1:37" ht="10.5" customHeight="1" outlineLevel="1">
      <c r="A4682" s="21" t="s">
        <v>8255</v>
      </c>
      <c r="B4682" s="104" t="s">
        <v>8256</v>
      </c>
      <c r="C4682" s="20" t="s">
        <v>16854</v>
      </c>
      <c r="D4682" s="20" t="s">
        <v>16855</v>
      </c>
      <c r="E4682" s="20">
        <v>1.1000000000000001</v>
      </c>
      <c r="F4682" s="20" t="s">
        <v>9827</v>
      </c>
      <c r="G4682" s="362">
        <v>1</v>
      </c>
      <c r="H4682" s="13" t="s">
        <v>4814</v>
      </c>
      <c r="I4682" s="23" t="s">
        <v>5009</v>
      </c>
      <c r="J4682" s="3">
        <v>4</v>
      </c>
      <c r="K4682" s="20"/>
      <c r="L4682" s="20"/>
      <c r="M4682" s="20"/>
      <c r="N4682" s="25" t="s">
        <v>20395</v>
      </c>
      <c r="O4682" s="198" t="s">
        <v>8639</v>
      </c>
      <c r="P4682" s="10">
        <v>213001001</v>
      </c>
      <c r="Q4682" s="104" t="s">
        <v>8256</v>
      </c>
      <c r="R4682" s="308" t="s">
        <v>17508</v>
      </c>
      <c r="S4682" s="140"/>
      <c r="T4682" s="140"/>
      <c r="U4682" s="140"/>
      <c r="V4682" s="140"/>
      <c r="W4682" s="140"/>
      <c r="X4682" s="140"/>
      <c r="Y4682" s="140"/>
      <c r="Z4682" s="140"/>
      <c r="AA4682" s="140"/>
      <c r="AB4682" s="140"/>
      <c r="AC4682" s="140"/>
      <c r="AD4682" s="140"/>
      <c r="AE4682" s="140"/>
      <c r="AF4682" s="140"/>
      <c r="AG4682" s="140"/>
      <c r="AH4682" s="140"/>
      <c r="AI4682" s="140"/>
      <c r="AJ4682" s="140"/>
      <c r="AK4682" s="140"/>
    </row>
    <row r="4683" spans="1:37" ht="10.5" customHeight="1" outlineLevel="1">
      <c r="A4683" s="21" t="s">
        <v>8257</v>
      </c>
      <c r="B4683" s="104" t="s">
        <v>6904</v>
      </c>
      <c r="C4683" s="20" t="s">
        <v>13321</v>
      </c>
      <c r="D4683" s="20" t="s">
        <v>13322</v>
      </c>
      <c r="E4683" s="20">
        <v>1.1000000000000001</v>
      </c>
      <c r="F4683" s="20" t="s">
        <v>9827</v>
      </c>
      <c r="G4683" s="362">
        <v>1</v>
      </c>
      <c r="H4683" s="13" t="s">
        <v>4814</v>
      </c>
      <c r="I4683" s="23" t="s">
        <v>5009</v>
      </c>
      <c r="J4683" s="20">
        <v>4</v>
      </c>
      <c r="K4683" s="20"/>
      <c r="L4683" s="20"/>
      <c r="M4683" s="20"/>
      <c r="N4683" s="25" t="s">
        <v>21963</v>
      </c>
      <c r="O4683" s="198" t="s">
        <v>709</v>
      </c>
      <c r="P4683" s="10">
        <v>231001001</v>
      </c>
      <c r="Q4683" s="104" t="s">
        <v>6904</v>
      </c>
      <c r="R4683" s="308" t="s">
        <v>17508</v>
      </c>
      <c r="S4683" s="140"/>
      <c r="T4683" s="140"/>
      <c r="U4683" s="140"/>
      <c r="V4683" s="140"/>
      <c r="W4683" s="140"/>
      <c r="X4683" s="140"/>
      <c r="Y4683" s="140"/>
      <c r="Z4683" s="140"/>
      <c r="AA4683" s="140"/>
      <c r="AB4683" s="140"/>
      <c r="AC4683" s="140"/>
      <c r="AD4683" s="140"/>
      <c r="AE4683" s="140"/>
      <c r="AF4683" s="140"/>
      <c r="AG4683" s="140"/>
      <c r="AH4683" s="140"/>
      <c r="AI4683" s="140"/>
      <c r="AJ4683" s="140"/>
      <c r="AK4683" s="140"/>
    </row>
    <row r="4684" spans="1:37" ht="10.5" customHeight="1" outlineLevel="1">
      <c r="A4684" s="360" t="s">
        <v>18432</v>
      </c>
      <c r="B4684" s="360" t="s">
        <v>8049</v>
      </c>
      <c r="C4684" s="20" t="s">
        <v>18434</v>
      </c>
      <c r="D4684" s="20" t="s">
        <v>18435</v>
      </c>
      <c r="E4684" s="361" t="s">
        <v>9826</v>
      </c>
      <c r="F4684" s="361" t="s">
        <v>9827</v>
      </c>
      <c r="G4684" s="362">
        <v>1</v>
      </c>
      <c r="H4684" s="13" t="s">
        <v>4814</v>
      </c>
      <c r="I4684" s="23" t="s">
        <v>5009</v>
      </c>
      <c r="J4684" s="3">
        <v>4</v>
      </c>
      <c r="K4684" s="20"/>
      <c r="L4684" s="20"/>
      <c r="M4684" s="20"/>
      <c r="N4684" s="360" t="s">
        <v>20396</v>
      </c>
      <c r="O4684" s="360" t="s">
        <v>18433</v>
      </c>
      <c r="P4684" s="612" t="s">
        <v>24314</v>
      </c>
      <c r="Q4684" s="360" t="s">
        <v>8049</v>
      </c>
      <c r="R4684" s="308" t="s">
        <v>17505</v>
      </c>
      <c r="S4684" s="140"/>
      <c r="T4684" s="140"/>
      <c r="U4684" s="140"/>
      <c r="V4684" s="140"/>
      <c r="W4684" s="140"/>
      <c r="X4684" s="140"/>
      <c r="Y4684" s="140"/>
      <c r="Z4684" s="140"/>
      <c r="AA4684" s="140"/>
      <c r="AB4684" s="140"/>
      <c r="AC4684" s="140"/>
      <c r="AD4684" s="140"/>
      <c r="AE4684" s="140"/>
      <c r="AF4684" s="140"/>
      <c r="AG4684" s="140"/>
      <c r="AH4684" s="140"/>
      <c r="AI4684" s="140"/>
      <c r="AJ4684" s="140"/>
      <c r="AK4684" s="140"/>
    </row>
    <row r="4685" spans="1:37" ht="10.5" customHeight="1" outlineLevel="1">
      <c r="A4685" s="21" t="s">
        <v>8258</v>
      </c>
      <c r="B4685" s="104" t="s">
        <v>8259</v>
      </c>
      <c r="C4685" s="20" t="s">
        <v>5913</v>
      </c>
      <c r="D4685" s="87" t="s">
        <v>5914</v>
      </c>
      <c r="E4685" s="20">
        <v>1.1000000000000001</v>
      </c>
      <c r="F4685" s="20" t="s">
        <v>9827</v>
      </c>
      <c r="G4685" s="362">
        <v>1</v>
      </c>
      <c r="H4685" s="13" t="s">
        <v>4814</v>
      </c>
      <c r="I4685" s="87" t="s">
        <v>5009</v>
      </c>
      <c r="J4685" s="87">
        <v>1.8</v>
      </c>
      <c r="K4685" s="87"/>
      <c r="L4685" s="87"/>
      <c r="M4685" s="87"/>
      <c r="N4685" s="93" t="s">
        <v>18902</v>
      </c>
      <c r="O4685" s="198" t="s">
        <v>3276</v>
      </c>
      <c r="P4685" s="10">
        <v>213001001</v>
      </c>
      <c r="Q4685" s="307" t="s">
        <v>8259</v>
      </c>
      <c r="R4685" s="308" t="s">
        <v>21718</v>
      </c>
      <c r="S4685" s="140"/>
      <c r="T4685" s="140"/>
      <c r="U4685" s="140"/>
      <c r="V4685" s="140"/>
      <c r="W4685" s="140"/>
      <c r="X4685" s="140"/>
      <c r="Y4685" s="140"/>
      <c r="Z4685" s="140"/>
      <c r="AA4685" s="140"/>
      <c r="AB4685" s="140"/>
      <c r="AC4685" s="140"/>
      <c r="AD4685" s="140"/>
      <c r="AE4685" s="140"/>
      <c r="AF4685" s="140"/>
      <c r="AG4685" s="140"/>
      <c r="AH4685" s="140"/>
      <c r="AI4685" s="140"/>
      <c r="AJ4685" s="140"/>
      <c r="AK4685" s="140"/>
    </row>
    <row r="4686" spans="1:37" ht="10.5" customHeight="1" outlineLevel="1">
      <c r="A4686" s="63" t="s">
        <v>24191</v>
      </c>
      <c r="B4686" s="109" t="s">
        <v>8260</v>
      </c>
      <c r="C4686" s="24" t="s">
        <v>23863</v>
      </c>
      <c r="D4686" s="89" t="s">
        <v>23864</v>
      </c>
      <c r="E4686" s="20">
        <v>1.1000000000000001</v>
      </c>
      <c r="F4686" s="20" t="s">
        <v>9827</v>
      </c>
      <c r="G4686" s="362">
        <v>1</v>
      </c>
      <c r="H4686" s="13" t="s">
        <v>4814</v>
      </c>
      <c r="I4686" s="87" t="s">
        <v>5009</v>
      </c>
      <c r="J4686" s="3">
        <v>4</v>
      </c>
      <c r="K4686" s="87"/>
      <c r="L4686" s="87"/>
      <c r="M4686" s="87"/>
      <c r="N4686" s="93" t="s">
        <v>20397</v>
      </c>
      <c r="O4686" s="198" t="s">
        <v>8261</v>
      </c>
      <c r="P4686" s="612" t="s">
        <v>24314</v>
      </c>
      <c r="Q4686" s="307" t="s">
        <v>8260</v>
      </c>
      <c r="R4686" s="308" t="s">
        <v>21718</v>
      </c>
      <c r="S4686" s="140"/>
      <c r="T4686" s="140"/>
      <c r="U4686" s="140"/>
      <c r="V4686" s="140"/>
      <c r="W4686" s="140"/>
      <c r="X4686" s="140"/>
      <c r="Y4686" s="140"/>
      <c r="Z4686" s="140"/>
      <c r="AA4686" s="140"/>
      <c r="AB4686" s="140"/>
      <c r="AC4686" s="140"/>
      <c r="AD4686" s="140"/>
      <c r="AE4686" s="140"/>
      <c r="AF4686" s="140"/>
      <c r="AG4686" s="140"/>
      <c r="AH4686" s="140"/>
      <c r="AI4686" s="140"/>
      <c r="AJ4686" s="140"/>
      <c r="AK4686" s="140"/>
    </row>
    <row r="4687" spans="1:37" ht="10.5" customHeight="1" outlineLevel="1">
      <c r="A4687" s="63" t="s">
        <v>24192</v>
      </c>
      <c r="B4687" s="109" t="s">
        <v>8260</v>
      </c>
      <c r="C4687" s="24" t="s">
        <v>23865</v>
      </c>
      <c r="D4687" s="89" t="s">
        <v>23866</v>
      </c>
      <c r="E4687" s="20">
        <v>1.1000000000000001</v>
      </c>
      <c r="F4687" s="20" t="s">
        <v>9827</v>
      </c>
      <c r="G4687" s="362">
        <v>1</v>
      </c>
      <c r="H4687" s="13" t="s">
        <v>4814</v>
      </c>
      <c r="I4687" s="87" t="s">
        <v>5009</v>
      </c>
      <c r="J4687" s="3">
        <v>4</v>
      </c>
      <c r="K4687" s="87"/>
      <c r="L4687" s="87"/>
      <c r="M4687" s="87"/>
      <c r="N4687" s="93" t="s">
        <v>20397</v>
      </c>
      <c r="O4687" s="198" t="s">
        <v>8261</v>
      </c>
      <c r="P4687" s="612" t="s">
        <v>24314</v>
      </c>
      <c r="Q4687" s="307" t="s">
        <v>8260</v>
      </c>
      <c r="R4687" s="308" t="s">
        <v>21718</v>
      </c>
      <c r="S4687" s="140"/>
      <c r="T4687" s="140"/>
      <c r="U4687" s="140"/>
      <c r="V4687" s="140"/>
      <c r="W4687" s="140"/>
      <c r="X4687" s="140"/>
      <c r="Y4687" s="140"/>
      <c r="Z4687" s="140"/>
      <c r="AA4687" s="140"/>
      <c r="AB4687" s="140"/>
      <c r="AC4687" s="140"/>
      <c r="AD4687" s="140"/>
      <c r="AE4687" s="140"/>
      <c r="AF4687" s="140"/>
      <c r="AG4687" s="140"/>
      <c r="AH4687" s="140"/>
      <c r="AI4687" s="140"/>
      <c r="AJ4687" s="140"/>
      <c r="AK4687" s="140"/>
    </row>
    <row r="4688" spans="1:37" ht="10.5" customHeight="1" outlineLevel="1">
      <c r="A4688" s="63" t="s">
        <v>24193</v>
      </c>
      <c r="B4688" s="104" t="s">
        <v>8262</v>
      </c>
      <c r="C4688" s="24" t="s">
        <v>23867</v>
      </c>
      <c r="D4688" s="89" t="s">
        <v>23868</v>
      </c>
      <c r="E4688" s="20">
        <v>1.1000000000000001</v>
      </c>
      <c r="F4688" s="20" t="s">
        <v>9827</v>
      </c>
      <c r="G4688" s="362">
        <v>1</v>
      </c>
      <c r="H4688" s="13" t="s">
        <v>4814</v>
      </c>
      <c r="I4688" s="87" t="s">
        <v>5009</v>
      </c>
      <c r="J4688" s="87">
        <v>4</v>
      </c>
      <c r="K4688" s="87"/>
      <c r="L4688" s="87"/>
      <c r="M4688" s="87"/>
      <c r="N4688" s="93" t="s">
        <v>18902</v>
      </c>
      <c r="O4688" s="198" t="s">
        <v>3276</v>
      </c>
      <c r="P4688" s="10">
        <v>213001001</v>
      </c>
      <c r="Q4688" s="307" t="s">
        <v>8262</v>
      </c>
      <c r="R4688" s="308" t="s">
        <v>21718</v>
      </c>
      <c r="S4688" s="140"/>
      <c r="T4688" s="140"/>
      <c r="U4688" s="140"/>
      <c r="V4688" s="140"/>
      <c r="W4688" s="140"/>
      <c r="X4688" s="140"/>
      <c r="Y4688" s="140"/>
      <c r="Z4688" s="140"/>
      <c r="AA4688" s="140"/>
      <c r="AB4688" s="140"/>
      <c r="AC4688" s="140"/>
      <c r="AD4688" s="140"/>
      <c r="AE4688" s="140"/>
      <c r="AF4688" s="140"/>
      <c r="AG4688" s="140"/>
      <c r="AH4688" s="140"/>
      <c r="AI4688" s="140"/>
      <c r="AJ4688" s="140"/>
      <c r="AK4688" s="140"/>
    </row>
    <row r="4689" spans="1:37" ht="10.5" customHeight="1" outlineLevel="1">
      <c r="A4689" s="63" t="s">
        <v>24194</v>
      </c>
      <c r="B4689" s="104" t="s">
        <v>8262</v>
      </c>
      <c r="C4689" s="24" t="s">
        <v>23869</v>
      </c>
      <c r="D4689" s="89" t="s">
        <v>23870</v>
      </c>
      <c r="E4689" s="20">
        <v>1.1000000000000001</v>
      </c>
      <c r="F4689" s="20" t="s">
        <v>9827</v>
      </c>
      <c r="G4689" s="362">
        <v>1</v>
      </c>
      <c r="H4689" s="13" t="s">
        <v>4814</v>
      </c>
      <c r="I4689" s="87" t="s">
        <v>5009</v>
      </c>
      <c r="J4689" s="87">
        <v>4</v>
      </c>
      <c r="K4689" s="87"/>
      <c r="L4689" s="87"/>
      <c r="M4689" s="87"/>
      <c r="N4689" s="93" t="s">
        <v>18902</v>
      </c>
      <c r="O4689" s="198" t="s">
        <v>3276</v>
      </c>
      <c r="P4689" s="10">
        <v>213001001</v>
      </c>
      <c r="Q4689" s="307" t="s">
        <v>8262</v>
      </c>
      <c r="R4689" s="308" t="s">
        <v>21718</v>
      </c>
      <c r="S4689" s="140"/>
      <c r="T4689" s="140"/>
      <c r="U4689" s="140"/>
      <c r="V4689" s="140"/>
      <c r="W4689" s="140"/>
      <c r="X4689" s="140"/>
      <c r="Y4689" s="140"/>
      <c r="Z4689" s="140"/>
      <c r="AA4689" s="140"/>
      <c r="AB4689" s="140"/>
      <c r="AC4689" s="140"/>
      <c r="AD4689" s="140"/>
      <c r="AE4689" s="140"/>
      <c r="AF4689" s="140"/>
      <c r="AG4689" s="140"/>
      <c r="AH4689" s="140"/>
      <c r="AI4689" s="140"/>
      <c r="AJ4689" s="140"/>
      <c r="AK4689" s="140"/>
    </row>
    <row r="4690" spans="1:37" ht="10.5" customHeight="1" outlineLevel="1">
      <c r="A4690" s="21" t="s">
        <v>8263</v>
      </c>
      <c r="B4690" s="104" t="s">
        <v>8264</v>
      </c>
      <c r="C4690" s="20" t="s">
        <v>16856</v>
      </c>
      <c r="D4690" s="20" t="s">
        <v>16857</v>
      </c>
      <c r="E4690" s="20">
        <v>1.1000000000000001</v>
      </c>
      <c r="F4690" s="20" t="s">
        <v>9827</v>
      </c>
      <c r="G4690" s="362">
        <v>2</v>
      </c>
      <c r="H4690" s="154" t="s">
        <v>5008</v>
      </c>
      <c r="I4690" s="23"/>
      <c r="J4690" s="3">
        <v>4</v>
      </c>
      <c r="K4690" s="20"/>
      <c r="L4690" s="20"/>
      <c r="M4690" s="20"/>
      <c r="N4690" s="25" t="s">
        <v>20398</v>
      </c>
      <c r="O4690" s="198" t="s">
        <v>8265</v>
      </c>
      <c r="P4690" s="10">
        <v>213001001</v>
      </c>
      <c r="Q4690" s="104" t="s">
        <v>8264</v>
      </c>
      <c r="R4690" s="308" t="s">
        <v>17499</v>
      </c>
      <c r="S4690" s="140"/>
      <c r="T4690" s="140"/>
      <c r="U4690" s="140"/>
      <c r="V4690" s="140"/>
      <c r="W4690" s="140"/>
      <c r="X4690" s="140"/>
      <c r="Y4690" s="140"/>
      <c r="Z4690" s="140"/>
      <c r="AA4690" s="140"/>
      <c r="AB4690" s="140"/>
      <c r="AC4690" s="140"/>
      <c r="AD4690" s="140"/>
      <c r="AE4690" s="140"/>
      <c r="AF4690" s="140"/>
      <c r="AG4690" s="140"/>
      <c r="AH4690" s="140"/>
      <c r="AI4690" s="140"/>
      <c r="AJ4690" s="140"/>
      <c r="AK4690" s="140"/>
    </row>
    <row r="4691" spans="1:37" ht="10.5" customHeight="1" outlineLevel="1">
      <c r="A4691" s="21" t="s">
        <v>8266</v>
      </c>
      <c r="B4691" s="104" t="s">
        <v>8287</v>
      </c>
      <c r="C4691" s="20" t="s">
        <v>16858</v>
      </c>
      <c r="D4691" s="20" t="s">
        <v>16859</v>
      </c>
      <c r="E4691" s="20">
        <v>1.1000000000000001</v>
      </c>
      <c r="F4691" s="20" t="s">
        <v>9827</v>
      </c>
      <c r="G4691" s="362">
        <v>2</v>
      </c>
      <c r="H4691" s="154" t="s">
        <v>5008</v>
      </c>
      <c r="I4691" s="23"/>
      <c r="J4691" s="3">
        <v>4</v>
      </c>
      <c r="K4691" s="20"/>
      <c r="L4691" s="20"/>
      <c r="M4691" s="20"/>
      <c r="N4691" s="25" t="s">
        <v>20399</v>
      </c>
      <c r="O4691" s="198" t="s">
        <v>8288</v>
      </c>
      <c r="P4691" s="10">
        <v>213001001</v>
      </c>
      <c r="Q4691" s="104" t="s">
        <v>8287</v>
      </c>
      <c r="R4691" s="308" t="s">
        <v>17499</v>
      </c>
      <c r="S4691" s="140"/>
      <c r="T4691" s="140"/>
      <c r="U4691" s="140"/>
      <c r="V4691" s="140"/>
      <c r="W4691" s="140"/>
      <c r="X4691" s="140"/>
      <c r="Y4691" s="140"/>
      <c r="Z4691" s="140"/>
      <c r="AA4691" s="140"/>
      <c r="AB4691" s="140"/>
      <c r="AC4691" s="140"/>
      <c r="AD4691" s="140"/>
      <c r="AE4691" s="140"/>
      <c r="AF4691" s="140"/>
      <c r="AG4691" s="140"/>
      <c r="AH4691" s="140"/>
      <c r="AI4691" s="140"/>
      <c r="AJ4691" s="140"/>
      <c r="AK4691" s="140"/>
    </row>
    <row r="4692" spans="1:37" ht="10.5" customHeight="1" outlineLevel="1">
      <c r="A4692" s="21" t="s">
        <v>6902</v>
      </c>
      <c r="B4692" s="104" t="s">
        <v>8021</v>
      </c>
      <c r="C4692" s="20" t="s">
        <v>16860</v>
      </c>
      <c r="D4692" s="20" t="s">
        <v>16861</v>
      </c>
      <c r="E4692" s="20">
        <v>1.1000000000000001</v>
      </c>
      <c r="F4692" s="20" t="s">
        <v>9827</v>
      </c>
      <c r="G4692" s="362">
        <v>1</v>
      </c>
      <c r="H4692" s="13" t="s">
        <v>4814</v>
      </c>
      <c r="I4692" s="23" t="s">
        <v>5009</v>
      </c>
      <c r="J4692" s="3">
        <v>4</v>
      </c>
      <c r="K4692" s="20"/>
      <c r="L4692" s="20"/>
      <c r="M4692" s="20"/>
      <c r="N4692" s="25" t="s">
        <v>19510</v>
      </c>
      <c r="O4692" s="198" t="s">
        <v>9561</v>
      </c>
      <c r="P4692" s="10">
        <v>213001001</v>
      </c>
      <c r="Q4692" s="104" t="s">
        <v>8021</v>
      </c>
      <c r="R4692" s="308" t="s">
        <v>17505</v>
      </c>
      <c r="S4692" s="140"/>
      <c r="T4692" s="140"/>
      <c r="U4692" s="140"/>
      <c r="V4692" s="140"/>
      <c r="W4692" s="140"/>
      <c r="X4692" s="140"/>
      <c r="Y4692" s="140"/>
      <c r="Z4692" s="140"/>
      <c r="AA4692" s="140"/>
      <c r="AB4692" s="140"/>
      <c r="AC4692" s="140"/>
      <c r="AD4692" s="140"/>
      <c r="AE4692" s="140"/>
      <c r="AF4692" s="140"/>
      <c r="AG4692" s="140"/>
      <c r="AH4692" s="140"/>
      <c r="AI4692" s="140"/>
      <c r="AJ4692" s="140"/>
      <c r="AK4692" s="140"/>
    </row>
    <row r="4693" spans="1:37" ht="10.5" customHeight="1" outlineLevel="1">
      <c r="A4693" s="21" t="s">
        <v>6903</v>
      </c>
      <c r="B4693" s="104" t="s">
        <v>6904</v>
      </c>
      <c r="C4693" s="20" t="s">
        <v>6864</v>
      </c>
      <c r="D4693" s="20" t="s">
        <v>6865</v>
      </c>
      <c r="E4693" s="20">
        <v>1.1000000000000001</v>
      </c>
      <c r="F4693" s="20" t="s">
        <v>9827</v>
      </c>
      <c r="G4693" s="362">
        <v>4</v>
      </c>
      <c r="H4693" s="13" t="s">
        <v>4814</v>
      </c>
      <c r="I4693" s="23" t="s">
        <v>5009</v>
      </c>
      <c r="J4693" s="20">
        <v>9</v>
      </c>
      <c r="K4693" s="20"/>
      <c r="L4693" s="20"/>
      <c r="M4693" s="20"/>
      <c r="N4693" s="141" t="s">
        <v>23053</v>
      </c>
      <c r="O4693" s="198">
        <v>2129065086</v>
      </c>
      <c r="P4693" s="10">
        <v>213001001</v>
      </c>
      <c r="Q4693" s="307" t="s">
        <v>6904</v>
      </c>
      <c r="R4693" s="308" t="s">
        <v>21718</v>
      </c>
      <c r="S4693" s="140"/>
      <c r="T4693" s="140"/>
      <c r="U4693" s="140"/>
      <c r="V4693" s="140"/>
      <c r="W4693" s="140"/>
      <c r="X4693" s="140"/>
      <c r="Y4693" s="140"/>
      <c r="Z4693" s="140"/>
      <c r="AA4693" s="140"/>
      <c r="AB4693" s="140"/>
      <c r="AC4693" s="140"/>
      <c r="AD4693" s="140"/>
      <c r="AE4693" s="140"/>
      <c r="AF4693" s="140"/>
      <c r="AG4693" s="140"/>
      <c r="AH4693" s="140"/>
      <c r="AI4693" s="140"/>
      <c r="AJ4693" s="140"/>
      <c r="AK4693" s="140"/>
    </row>
    <row r="4694" spans="1:37" ht="10.5" customHeight="1" outlineLevel="1">
      <c r="A4694" s="21" t="s">
        <v>6905</v>
      </c>
      <c r="B4694" s="104" t="s">
        <v>3087</v>
      </c>
      <c r="C4694" s="20" t="s">
        <v>16811</v>
      </c>
      <c r="D4694" s="20" t="s">
        <v>16812</v>
      </c>
      <c r="E4694" s="20">
        <v>0.36</v>
      </c>
      <c r="F4694" s="20" t="s">
        <v>9827</v>
      </c>
      <c r="G4694" s="362">
        <v>1</v>
      </c>
      <c r="H4694" s="154" t="s">
        <v>5008</v>
      </c>
      <c r="I4694" s="23"/>
      <c r="J4694" s="3">
        <v>4</v>
      </c>
      <c r="K4694" s="20"/>
      <c r="L4694" s="20"/>
      <c r="M4694" s="20"/>
      <c r="N4694" s="25" t="s">
        <v>20366</v>
      </c>
      <c r="O4694" s="198" t="s">
        <v>2622</v>
      </c>
      <c r="P4694" s="10">
        <v>213001001</v>
      </c>
      <c r="Q4694" s="104" t="s">
        <v>3087</v>
      </c>
      <c r="R4694" s="308" t="s">
        <v>17584</v>
      </c>
      <c r="S4694" s="140"/>
      <c r="T4694" s="140"/>
      <c r="U4694" s="140"/>
      <c r="V4694" s="140"/>
      <c r="W4694" s="140"/>
      <c r="X4694" s="140"/>
      <c r="Y4694" s="140"/>
      <c r="Z4694" s="140"/>
      <c r="AA4694" s="140"/>
      <c r="AB4694" s="140"/>
      <c r="AC4694" s="140"/>
      <c r="AD4694" s="140"/>
      <c r="AE4694" s="140"/>
      <c r="AF4694" s="140"/>
      <c r="AG4694" s="140"/>
      <c r="AH4694" s="140"/>
      <c r="AI4694" s="140"/>
      <c r="AJ4694" s="140"/>
      <c r="AK4694" s="140"/>
    </row>
    <row r="4695" spans="1:37" ht="10.5" customHeight="1" outlineLevel="1">
      <c r="A4695" s="21" t="s">
        <v>6906</v>
      </c>
      <c r="B4695" s="104" t="s">
        <v>6907</v>
      </c>
      <c r="C4695" s="20" t="s">
        <v>2974</v>
      </c>
      <c r="D4695" s="20" t="s">
        <v>2975</v>
      </c>
      <c r="E4695" s="20">
        <v>1.1000000000000001</v>
      </c>
      <c r="F4695" s="20" t="s">
        <v>9827</v>
      </c>
      <c r="G4695" s="362">
        <v>1</v>
      </c>
      <c r="H4695" s="13" t="s">
        <v>4814</v>
      </c>
      <c r="I4695" s="23" t="s">
        <v>5010</v>
      </c>
      <c r="J4695" s="20">
        <v>3</v>
      </c>
      <c r="K4695" s="20"/>
      <c r="L4695" s="20"/>
      <c r="M4695" s="20"/>
      <c r="N4695" s="25" t="s">
        <v>20400</v>
      </c>
      <c r="O4695" s="198" t="s">
        <v>6908</v>
      </c>
      <c r="P4695" s="612" t="s">
        <v>24314</v>
      </c>
      <c r="Q4695" s="307" t="s">
        <v>6907</v>
      </c>
      <c r="R4695" s="308" t="s">
        <v>21718</v>
      </c>
      <c r="S4695" s="140"/>
      <c r="T4695" s="140"/>
      <c r="U4695" s="140"/>
      <c r="V4695" s="140"/>
      <c r="W4695" s="140"/>
      <c r="X4695" s="140"/>
      <c r="Y4695" s="140"/>
      <c r="Z4695" s="140"/>
      <c r="AA4695" s="140"/>
      <c r="AB4695" s="140"/>
      <c r="AC4695" s="140"/>
      <c r="AD4695" s="140"/>
      <c r="AE4695" s="140"/>
      <c r="AF4695" s="140"/>
      <c r="AG4695" s="140"/>
      <c r="AH4695" s="140"/>
      <c r="AI4695" s="140"/>
      <c r="AJ4695" s="140"/>
      <c r="AK4695" s="140"/>
    </row>
    <row r="4696" spans="1:37" ht="10.5" customHeight="1" outlineLevel="1">
      <c r="A4696" s="21" t="s">
        <v>6909</v>
      </c>
      <c r="B4696" s="104" t="s">
        <v>11966</v>
      </c>
      <c r="C4696" s="20" t="s">
        <v>16862</v>
      </c>
      <c r="D4696" s="20" t="s">
        <v>16863</v>
      </c>
      <c r="E4696" s="20">
        <v>0.75</v>
      </c>
      <c r="F4696" s="20" t="s">
        <v>8556</v>
      </c>
      <c r="G4696" s="362">
        <v>3</v>
      </c>
      <c r="H4696" s="154" t="s">
        <v>5008</v>
      </c>
      <c r="I4696" s="23"/>
      <c r="J4696" s="3">
        <v>4</v>
      </c>
      <c r="K4696" s="20"/>
      <c r="L4696" s="20"/>
      <c r="M4696" s="20"/>
      <c r="N4696" s="25" t="s">
        <v>20401</v>
      </c>
      <c r="O4696" s="198" t="s">
        <v>1586</v>
      </c>
      <c r="P4696" s="10">
        <v>213001001</v>
      </c>
      <c r="Q4696" s="104" t="s">
        <v>11966</v>
      </c>
      <c r="R4696" s="308" t="s">
        <v>17557</v>
      </c>
      <c r="S4696" s="140"/>
      <c r="T4696" s="140"/>
      <c r="U4696" s="140"/>
      <c r="V4696" s="140"/>
      <c r="W4696" s="140"/>
      <c r="X4696" s="140"/>
      <c r="Y4696" s="140"/>
      <c r="Z4696" s="140"/>
      <c r="AA4696" s="140"/>
      <c r="AB4696" s="140"/>
      <c r="AC4696" s="140"/>
      <c r="AD4696" s="140"/>
      <c r="AE4696" s="140"/>
      <c r="AF4696" s="140"/>
      <c r="AG4696" s="140"/>
      <c r="AH4696" s="140"/>
      <c r="AI4696" s="140"/>
      <c r="AJ4696" s="140"/>
      <c r="AK4696" s="140"/>
    </row>
    <row r="4697" spans="1:37" ht="10.5" customHeight="1" outlineLevel="1">
      <c r="A4697" s="21" t="s">
        <v>1587</v>
      </c>
      <c r="B4697" s="104" t="s">
        <v>1588</v>
      </c>
      <c r="C4697" s="20" t="s">
        <v>12323</v>
      </c>
      <c r="D4697" s="20" t="s">
        <v>12324</v>
      </c>
      <c r="E4697" s="20">
        <v>0.75</v>
      </c>
      <c r="F4697" s="20" t="s">
        <v>8556</v>
      </c>
      <c r="G4697" s="362">
        <v>3</v>
      </c>
      <c r="H4697" s="17" t="s">
        <v>18602</v>
      </c>
      <c r="I4697" s="23" t="s">
        <v>5009</v>
      </c>
      <c r="J4697" s="3">
        <v>4</v>
      </c>
      <c r="K4697" s="20"/>
      <c r="L4697" s="20"/>
      <c r="M4697" s="20"/>
      <c r="N4697" s="25" t="s">
        <v>20402</v>
      </c>
      <c r="O4697" s="198" t="s">
        <v>1589</v>
      </c>
      <c r="P4697" s="10">
        <v>213001001</v>
      </c>
      <c r="Q4697" s="104" t="s">
        <v>1588</v>
      </c>
      <c r="R4697" s="308" t="s">
        <v>17557</v>
      </c>
      <c r="S4697" s="140"/>
      <c r="T4697" s="140"/>
      <c r="U4697" s="140"/>
      <c r="V4697" s="140"/>
      <c r="W4697" s="140"/>
      <c r="X4697" s="140"/>
      <c r="Y4697" s="140"/>
      <c r="Z4697" s="140"/>
      <c r="AA4697" s="140"/>
      <c r="AB4697" s="140"/>
      <c r="AC4697" s="140"/>
      <c r="AD4697" s="140"/>
      <c r="AE4697" s="140"/>
      <c r="AF4697" s="140"/>
      <c r="AG4697" s="140"/>
      <c r="AH4697" s="140"/>
      <c r="AI4697" s="140"/>
      <c r="AJ4697" s="140"/>
      <c r="AK4697" s="140"/>
    </row>
    <row r="4698" spans="1:37" s="29" customFormat="1" ht="10.5" customHeight="1" outlineLevel="1">
      <c r="A4698" s="21" t="s">
        <v>1590</v>
      </c>
      <c r="B4698" s="104" t="s">
        <v>1591</v>
      </c>
      <c r="C4698" s="20" t="s">
        <v>16864</v>
      </c>
      <c r="D4698" s="20" t="s">
        <v>16865</v>
      </c>
      <c r="E4698" s="20">
        <v>0.75</v>
      </c>
      <c r="F4698" s="20" t="s">
        <v>8556</v>
      </c>
      <c r="G4698" s="362">
        <v>6</v>
      </c>
      <c r="H4698" s="17" t="s">
        <v>18602</v>
      </c>
      <c r="I4698" s="23" t="s">
        <v>5009</v>
      </c>
      <c r="J4698" s="3">
        <v>10</v>
      </c>
      <c r="K4698" s="20"/>
      <c r="L4698" s="20"/>
      <c r="M4698" s="20"/>
      <c r="N4698" s="25" t="s">
        <v>20403</v>
      </c>
      <c r="O4698" s="198" t="s">
        <v>1592</v>
      </c>
      <c r="P4698" s="10">
        <v>213001001</v>
      </c>
      <c r="Q4698" s="104" t="s">
        <v>1591</v>
      </c>
      <c r="R4698" s="308" t="s">
        <v>17557</v>
      </c>
      <c r="S4698" s="140"/>
      <c r="T4698" s="140"/>
      <c r="U4698" s="140"/>
      <c r="V4698" s="140"/>
      <c r="W4698" s="140"/>
      <c r="X4698" s="140"/>
      <c r="Y4698" s="140"/>
      <c r="Z4698" s="140"/>
      <c r="AA4698" s="140"/>
      <c r="AB4698" s="140"/>
      <c r="AC4698" s="140"/>
      <c r="AD4698" s="140"/>
      <c r="AE4698" s="140"/>
      <c r="AF4698" s="140"/>
      <c r="AG4698" s="140"/>
      <c r="AH4698" s="140"/>
      <c r="AI4698" s="140"/>
      <c r="AJ4698" s="140"/>
      <c r="AK4698" s="140"/>
    </row>
    <row r="4699" spans="1:37" ht="10.5" customHeight="1" outlineLevel="1">
      <c r="A4699" s="21" t="s">
        <v>1593</v>
      </c>
      <c r="B4699" s="104" t="s">
        <v>1594</v>
      </c>
      <c r="C4699" s="20" t="s">
        <v>12325</v>
      </c>
      <c r="D4699" s="20" t="s">
        <v>12326</v>
      </c>
      <c r="E4699" s="20">
        <v>0.75</v>
      </c>
      <c r="F4699" s="20" t="s">
        <v>8556</v>
      </c>
      <c r="G4699" s="362">
        <v>9</v>
      </c>
      <c r="H4699" s="17" t="s">
        <v>18602</v>
      </c>
      <c r="I4699" s="23" t="s">
        <v>5009</v>
      </c>
      <c r="J4699" s="3">
        <v>12</v>
      </c>
      <c r="K4699" s="20"/>
      <c r="L4699" s="20"/>
      <c r="M4699" s="20"/>
      <c r="N4699" s="25" t="s">
        <v>20404</v>
      </c>
      <c r="O4699" s="198" t="s">
        <v>1595</v>
      </c>
      <c r="P4699" s="10">
        <v>213001001</v>
      </c>
      <c r="Q4699" s="104" t="s">
        <v>1594</v>
      </c>
      <c r="R4699" s="308" t="s">
        <v>17557</v>
      </c>
      <c r="S4699" s="140"/>
      <c r="T4699" s="140"/>
      <c r="U4699" s="140"/>
      <c r="V4699" s="140"/>
      <c r="W4699" s="140"/>
      <c r="X4699" s="140"/>
      <c r="Y4699" s="140"/>
      <c r="Z4699" s="140"/>
      <c r="AA4699" s="140"/>
      <c r="AB4699" s="140"/>
      <c r="AC4699" s="140"/>
      <c r="AD4699" s="140"/>
      <c r="AE4699" s="140"/>
      <c r="AF4699" s="140"/>
      <c r="AG4699" s="140"/>
      <c r="AH4699" s="140"/>
      <c r="AI4699" s="140"/>
      <c r="AJ4699" s="140"/>
      <c r="AK4699" s="140"/>
    </row>
    <row r="4700" spans="1:37" ht="10.5" customHeight="1" outlineLevel="1">
      <c r="A4700" s="21" t="s">
        <v>1597</v>
      </c>
      <c r="B4700" s="104" t="s">
        <v>1896</v>
      </c>
      <c r="C4700" s="20" t="s">
        <v>16866</v>
      </c>
      <c r="D4700" s="20" t="s">
        <v>16867</v>
      </c>
      <c r="E4700" s="20">
        <v>1.1000000000000001</v>
      </c>
      <c r="F4700" s="20" t="s">
        <v>9827</v>
      </c>
      <c r="G4700" s="362">
        <v>1</v>
      </c>
      <c r="H4700" s="154" t="s">
        <v>5008</v>
      </c>
      <c r="I4700" s="23"/>
      <c r="J4700" s="3">
        <v>4</v>
      </c>
      <c r="K4700" s="20"/>
      <c r="L4700" s="20"/>
      <c r="M4700" s="20"/>
      <c r="N4700" s="25" t="s">
        <v>19281</v>
      </c>
      <c r="O4700" s="198" t="s">
        <v>3274</v>
      </c>
      <c r="P4700" s="10">
        <v>213001001</v>
      </c>
      <c r="Q4700" s="104" t="s">
        <v>1896</v>
      </c>
      <c r="R4700" s="308" t="s">
        <v>17664</v>
      </c>
      <c r="S4700" s="140"/>
      <c r="T4700" s="140"/>
      <c r="U4700" s="140"/>
      <c r="V4700" s="140"/>
      <c r="W4700" s="140"/>
      <c r="X4700" s="140"/>
      <c r="Y4700" s="140"/>
      <c r="Z4700" s="140"/>
      <c r="AA4700" s="140"/>
      <c r="AB4700" s="140"/>
      <c r="AC4700" s="140"/>
      <c r="AD4700" s="140"/>
      <c r="AE4700" s="140"/>
      <c r="AF4700" s="140"/>
      <c r="AG4700" s="140"/>
      <c r="AH4700" s="140"/>
      <c r="AI4700" s="140"/>
      <c r="AJ4700" s="140"/>
      <c r="AK4700" s="140"/>
    </row>
    <row r="4701" spans="1:37" ht="10.5" customHeight="1" outlineLevel="1">
      <c r="A4701" s="21" t="s">
        <v>1598</v>
      </c>
      <c r="B4701" s="104" t="s">
        <v>1596</v>
      </c>
      <c r="C4701" s="20" t="s">
        <v>1799</v>
      </c>
      <c r="D4701" s="20" t="s">
        <v>1800</v>
      </c>
      <c r="E4701" s="20">
        <v>1.1000000000000001</v>
      </c>
      <c r="F4701" s="20" t="s">
        <v>9827</v>
      </c>
      <c r="G4701" s="362">
        <v>1</v>
      </c>
      <c r="H4701" s="13" t="s">
        <v>4814</v>
      </c>
      <c r="I4701" s="23" t="s">
        <v>5010</v>
      </c>
      <c r="J4701" s="20">
        <v>3</v>
      </c>
      <c r="K4701" s="20"/>
      <c r="L4701" s="20"/>
      <c r="M4701" s="20"/>
      <c r="N4701" s="25" t="s">
        <v>20405</v>
      </c>
      <c r="O4701" s="198" t="s">
        <v>1599</v>
      </c>
      <c r="P4701" s="612" t="s">
        <v>24314</v>
      </c>
      <c r="Q4701" s="307" t="s">
        <v>1596</v>
      </c>
      <c r="R4701" s="308" t="s">
        <v>21718</v>
      </c>
      <c r="S4701" s="140"/>
      <c r="T4701" s="140"/>
      <c r="U4701" s="140"/>
      <c r="V4701" s="140"/>
      <c r="W4701" s="140"/>
      <c r="X4701" s="140"/>
      <c r="Y4701" s="140"/>
      <c r="Z4701" s="140"/>
      <c r="AA4701" s="140"/>
      <c r="AB4701" s="140"/>
      <c r="AC4701" s="140"/>
      <c r="AD4701" s="140"/>
      <c r="AE4701" s="140"/>
      <c r="AF4701" s="140"/>
      <c r="AG4701" s="140"/>
      <c r="AH4701" s="140"/>
      <c r="AI4701" s="140"/>
      <c r="AJ4701" s="140"/>
      <c r="AK4701" s="140"/>
    </row>
    <row r="4702" spans="1:37" ht="10.5" customHeight="1" outlineLevel="1">
      <c r="A4702" s="21" t="s">
        <v>1600</v>
      </c>
      <c r="B4702" s="104" t="s">
        <v>1601</v>
      </c>
      <c r="C4702" s="94" t="s">
        <v>2976</v>
      </c>
      <c r="D4702" s="20" t="s">
        <v>2977</v>
      </c>
      <c r="E4702" s="20">
        <v>1.1000000000000001</v>
      </c>
      <c r="F4702" s="20" t="s">
        <v>9827</v>
      </c>
      <c r="G4702" s="362">
        <v>1</v>
      </c>
      <c r="H4702" s="13" t="s">
        <v>4814</v>
      </c>
      <c r="I4702" s="23" t="s">
        <v>5010</v>
      </c>
      <c r="J4702" s="20">
        <v>3</v>
      </c>
      <c r="K4702" s="20"/>
      <c r="L4702" s="20"/>
      <c r="M4702" s="20"/>
      <c r="N4702" s="25" t="s">
        <v>18849</v>
      </c>
      <c r="O4702" s="198" t="s">
        <v>1415</v>
      </c>
      <c r="P4702" s="10">
        <v>213001001</v>
      </c>
      <c r="Q4702" s="104" t="s">
        <v>1601</v>
      </c>
      <c r="R4702" s="308" t="s">
        <v>21718</v>
      </c>
      <c r="S4702" s="140"/>
      <c r="T4702" s="140"/>
      <c r="U4702" s="140"/>
      <c r="V4702" s="140"/>
      <c r="W4702" s="140"/>
      <c r="X4702" s="140"/>
      <c r="Y4702" s="140"/>
      <c r="Z4702" s="140"/>
      <c r="AA4702" s="140"/>
      <c r="AB4702" s="140"/>
      <c r="AC4702" s="140"/>
      <c r="AD4702" s="140"/>
      <c r="AE4702" s="140"/>
      <c r="AF4702" s="140"/>
      <c r="AG4702" s="140"/>
      <c r="AH4702" s="140"/>
      <c r="AI4702" s="140"/>
      <c r="AJ4702" s="140"/>
      <c r="AK4702" s="140"/>
    </row>
    <row r="4703" spans="1:37" ht="10.5" customHeight="1" outlineLevel="1">
      <c r="A4703" s="21" t="s">
        <v>1602</v>
      </c>
      <c r="B4703" s="104" t="s">
        <v>10626</v>
      </c>
      <c r="C4703" s="20" t="s">
        <v>8454</v>
      </c>
      <c r="D4703" s="20" t="s">
        <v>16868</v>
      </c>
      <c r="E4703" s="20">
        <v>0.77</v>
      </c>
      <c r="F4703" s="20" t="s">
        <v>9827</v>
      </c>
      <c r="G4703" s="362">
        <v>1</v>
      </c>
      <c r="H4703" s="13" t="s">
        <v>4814</v>
      </c>
      <c r="I4703" s="23" t="s">
        <v>5009</v>
      </c>
      <c r="J4703" s="3">
        <v>4</v>
      </c>
      <c r="K4703" s="20"/>
      <c r="L4703" s="20"/>
      <c r="M4703" s="20"/>
      <c r="N4703" s="25" t="s">
        <v>21963</v>
      </c>
      <c r="O4703" s="198" t="s">
        <v>709</v>
      </c>
      <c r="P4703" s="10">
        <v>231001001</v>
      </c>
      <c r="Q4703" s="104" t="s">
        <v>10626</v>
      </c>
      <c r="R4703" s="308" t="s">
        <v>17508</v>
      </c>
      <c r="S4703" s="140"/>
      <c r="T4703" s="140"/>
      <c r="U4703" s="140"/>
      <c r="V4703" s="140"/>
      <c r="W4703" s="140"/>
      <c r="X4703" s="140"/>
      <c r="Y4703" s="140"/>
      <c r="Z4703" s="140"/>
      <c r="AA4703" s="140"/>
      <c r="AB4703" s="140"/>
      <c r="AC4703" s="140"/>
      <c r="AD4703" s="140"/>
      <c r="AE4703" s="140"/>
      <c r="AF4703" s="140"/>
      <c r="AG4703" s="140"/>
      <c r="AH4703" s="140"/>
      <c r="AI4703" s="140"/>
      <c r="AJ4703" s="140"/>
      <c r="AK4703" s="140"/>
    </row>
    <row r="4704" spans="1:37" ht="10.5" customHeight="1" outlineLevel="1">
      <c r="A4704" s="21" t="s">
        <v>1603</v>
      </c>
      <c r="B4704" s="104" t="s">
        <v>20406</v>
      </c>
      <c r="C4704" s="20" t="s">
        <v>16869</v>
      </c>
      <c r="D4704" s="20" t="s">
        <v>16870</v>
      </c>
      <c r="E4704" s="20">
        <v>0.75</v>
      </c>
      <c r="F4704" s="20" t="s">
        <v>8556</v>
      </c>
      <c r="G4704" s="362">
        <v>7</v>
      </c>
      <c r="H4704" s="154" t="s">
        <v>5008</v>
      </c>
      <c r="I4704" s="23"/>
      <c r="J4704" s="3">
        <v>9</v>
      </c>
      <c r="K4704" s="20"/>
      <c r="L4704" s="20"/>
      <c r="M4704" s="20"/>
      <c r="N4704" s="25" t="s">
        <v>20407</v>
      </c>
      <c r="O4704" s="198" t="s">
        <v>1604</v>
      </c>
      <c r="P4704" s="614">
        <v>213001001</v>
      </c>
      <c r="Q4704" s="104" t="s">
        <v>20406</v>
      </c>
      <c r="R4704" s="308" t="s">
        <v>17598</v>
      </c>
      <c r="S4704" s="140"/>
      <c r="T4704" s="140"/>
      <c r="U4704" s="140"/>
      <c r="V4704" s="140"/>
      <c r="W4704" s="140"/>
      <c r="X4704" s="140"/>
      <c r="Y4704" s="140"/>
      <c r="Z4704" s="140"/>
      <c r="AA4704" s="140"/>
      <c r="AB4704" s="140"/>
      <c r="AC4704" s="140"/>
      <c r="AD4704" s="140"/>
      <c r="AE4704" s="140"/>
      <c r="AF4704" s="140"/>
      <c r="AG4704" s="140"/>
      <c r="AH4704" s="140"/>
      <c r="AI4704" s="140"/>
      <c r="AJ4704" s="140"/>
      <c r="AK4704" s="140"/>
    </row>
    <row r="4705" spans="1:37" ht="10.5" customHeight="1" outlineLevel="1">
      <c r="A4705" s="21" t="s">
        <v>1605</v>
      </c>
      <c r="B4705" s="104" t="s">
        <v>1575</v>
      </c>
      <c r="C4705" s="20" t="s">
        <v>16871</v>
      </c>
      <c r="D4705" s="20" t="s">
        <v>16872</v>
      </c>
      <c r="E4705" s="20">
        <v>0.77</v>
      </c>
      <c r="F4705" s="20" t="s">
        <v>9827</v>
      </c>
      <c r="G4705" s="362">
        <v>1</v>
      </c>
      <c r="H4705" s="154" t="s">
        <v>5008</v>
      </c>
      <c r="I4705" s="23"/>
      <c r="J4705" s="3">
        <v>4</v>
      </c>
      <c r="K4705" s="20"/>
      <c r="L4705" s="20"/>
      <c r="M4705" s="20"/>
      <c r="N4705" s="25" t="s">
        <v>20408</v>
      </c>
      <c r="O4705" s="198" t="s">
        <v>1576</v>
      </c>
      <c r="P4705" s="10">
        <v>213001001</v>
      </c>
      <c r="Q4705" s="104" t="s">
        <v>1575</v>
      </c>
      <c r="R4705" s="308" t="s">
        <v>17739</v>
      </c>
      <c r="S4705" s="140"/>
      <c r="T4705" s="140"/>
      <c r="U4705" s="140"/>
      <c r="V4705" s="140"/>
      <c r="W4705" s="140"/>
      <c r="X4705" s="140"/>
      <c r="Y4705" s="140"/>
      <c r="Z4705" s="140"/>
      <c r="AA4705" s="140"/>
      <c r="AB4705" s="140"/>
      <c r="AC4705" s="140"/>
      <c r="AD4705" s="140"/>
      <c r="AE4705" s="140"/>
      <c r="AF4705" s="140"/>
      <c r="AG4705" s="140"/>
      <c r="AH4705" s="140"/>
      <c r="AI4705" s="140"/>
      <c r="AJ4705" s="140"/>
      <c r="AK4705" s="140"/>
    </row>
    <row r="4706" spans="1:37" ht="10.5" customHeight="1" outlineLevel="1">
      <c r="A4706" s="21" t="s">
        <v>1577</v>
      </c>
      <c r="B4706" s="109" t="s">
        <v>4769</v>
      </c>
      <c r="C4706" s="24" t="s">
        <v>12598</v>
      </c>
      <c r="D4706" s="24" t="s">
        <v>12599</v>
      </c>
      <c r="E4706" s="20">
        <v>1.1000000000000001</v>
      </c>
      <c r="F4706" s="20" t="s">
        <v>9827</v>
      </c>
      <c r="G4706" s="362">
        <v>2</v>
      </c>
      <c r="H4706" s="13" t="s">
        <v>18604</v>
      </c>
      <c r="I4706" s="23" t="s">
        <v>5009</v>
      </c>
      <c r="J4706" s="20">
        <v>6</v>
      </c>
      <c r="K4706" s="20"/>
      <c r="L4706" s="20"/>
      <c r="M4706" s="20"/>
      <c r="N4706" s="139" t="s">
        <v>19999</v>
      </c>
      <c r="O4706" s="197">
        <v>2130034974</v>
      </c>
      <c r="P4706" s="614">
        <v>213001001</v>
      </c>
      <c r="Q4706" s="404" t="s">
        <v>7787</v>
      </c>
      <c r="R4706" s="308" t="s">
        <v>17537</v>
      </c>
      <c r="S4706" s="140"/>
      <c r="T4706" s="140"/>
      <c r="U4706" s="140"/>
      <c r="V4706" s="140"/>
      <c r="W4706" s="140"/>
      <c r="X4706" s="140"/>
      <c r="Y4706" s="140"/>
      <c r="Z4706" s="140"/>
      <c r="AA4706" s="140"/>
      <c r="AB4706" s="140"/>
      <c r="AC4706" s="140"/>
      <c r="AD4706" s="140"/>
      <c r="AE4706" s="140"/>
      <c r="AF4706" s="140"/>
      <c r="AG4706" s="140"/>
      <c r="AH4706" s="140"/>
      <c r="AI4706" s="140"/>
      <c r="AJ4706" s="140"/>
      <c r="AK4706" s="140"/>
    </row>
    <row r="4707" spans="1:37" ht="10.5" customHeight="1" outlineLevel="1">
      <c r="A4707" s="21" t="s">
        <v>1578</v>
      </c>
      <c r="B4707" s="104" t="s">
        <v>6020</v>
      </c>
      <c r="C4707" s="20" t="s">
        <v>16873</v>
      </c>
      <c r="D4707" s="20" t="s">
        <v>16874</v>
      </c>
      <c r="E4707" s="20">
        <v>0.24</v>
      </c>
      <c r="F4707" s="20" t="s">
        <v>9827</v>
      </c>
      <c r="G4707" s="362">
        <v>1</v>
      </c>
      <c r="H4707" s="17" t="s">
        <v>18602</v>
      </c>
      <c r="I4707" s="23" t="s">
        <v>4506</v>
      </c>
      <c r="J4707" s="3">
        <v>4</v>
      </c>
      <c r="K4707" s="20"/>
      <c r="L4707" s="20"/>
      <c r="M4707" s="20"/>
      <c r="N4707" s="61" t="s">
        <v>23054</v>
      </c>
      <c r="O4707" s="198" t="s">
        <v>1579</v>
      </c>
      <c r="P4707"/>
      <c r="Q4707" s="104" t="s">
        <v>6020</v>
      </c>
      <c r="R4707" s="308" t="s">
        <v>17522</v>
      </c>
      <c r="S4707" s="140"/>
      <c r="T4707" s="140"/>
      <c r="U4707" s="140"/>
      <c r="V4707" s="140"/>
      <c r="W4707" s="140"/>
      <c r="X4707" s="140"/>
      <c r="Y4707" s="140"/>
      <c r="Z4707" s="140"/>
      <c r="AA4707" s="140"/>
      <c r="AB4707" s="140"/>
      <c r="AC4707" s="140"/>
      <c r="AD4707" s="140"/>
      <c r="AE4707" s="140"/>
      <c r="AF4707" s="140"/>
      <c r="AG4707" s="140"/>
      <c r="AH4707" s="140"/>
      <c r="AI4707" s="140"/>
      <c r="AJ4707" s="140"/>
      <c r="AK4707" s="140"/>
    </row>
    <row r="4708" spans="1:37" ht="10.5" customHeight="1" outlineLevel="1">
      <c r="A4708" s="411" t="s">
        <v>21077</v>
      </c>
      <c r="B4708" s="412" t="s">
        <v>21078</v>
      </c>
      <c r="C4708" s="417" t="s">
        <v>21564</v>
      </c>
      <c r="D4708" s="166" t="s">
        <v>21565</v>
      </c>
      <c r="E4708" s="166" t="s">
        <v>8555</v>
      </c>
      <c r="F4708" s="166" t="s">
        <v>8556</v>
      </c>
      <c r="G4708" s="362">
        <v>1</v>
      </c>
      <c r="H4708" s="154" t="s">
        <v>5008</v>
      </c>
      <c r="I4708" s="23"/>
      <c r="J4708" s="3">
        <v>4</v>
      </c>
      <c r="K4708" s="20"/>
      <c r="L4708" s="20"/>
      <c r="M4708" s="20"/>
      <c r="N4708" s="511" t="s">
        <v>23055</v>
      </c>
      <c r="O4708" s="413" t="s">
        <v>21079</v>
      </c>
      <c r="P4708"/>
      <c r="Q4708" s="412" t="s">
        <v>21078</v>
      </c>
      <c r="R4708" s="312" t="s">
        <v>17524</v>
      </c>
      <c r="S4708" s="140"/>
      <c r="T4708" s="140"/>
      <c r="U4708" s="140"/>
      <c r="V4708" s="140"/>
      <c r="W4708" s="140"/>
      <c r="X4708" s="140"/>
      <c r="Y4708" s="140"/>
      <c r="Z4708" s="140"/>
      <c r="AA4708" s="140"/>
      <c r="AB4708" s="140"/>
      <c r="AC4708" s="140"/>
      <c r="AD4708" s="140"/>
      <c r="AE4708" s="140"/>
      <c r="AF4708" s="140"/>
      <c r="AG4708" s="140"/>
      <c r="AH4708" s="140"/>
      <c r="AI4708" s="140"/>
      <c r="AJ4708" s="140"/>
      <c r="AK4708" s="140"/>
    </row>
    <row r="4709" spans="1:37" ht="10.5" customHeight="1" outlineLevel="1">
      <c r="A4709" s="128" t="s">
        <v>11967</v>
      </c>
      <c r="B4709" s="128" t="s">
        <v>11968</v>
      </c>
      <c r="C4709" s="130" t="s">
        <v>12327</v>
      </c>
      <c r="D4709" s="130" t="s">
        <v>12328</v>
      </c>
      <c r="E4709" s="130">
        <v>0.75</v>
      </c>
      <c r="F4709" s="130" t="s">
        <v>8556</v>
      </c>
      <c r="G4709" s="362">
        <v>1</v>
      </c>
      <c r="H4709" s="154" t="s">
        <v>5008</v>
      </c>
      <c r="I4709" s="23"/>
      <c r="J4709" s="3">
        <v>4</v>
      </c>
      <c r="K4709" s="20"/>
      <c r="L4709" s="20"/>
      <c r="M4709" s="20"/>
      <c r="N4709" s="331" t="s">
        <v>9852</v>
      </c>
      <c r="O4709"/>
      <c r="P4709"/>
      <c r="Q4709" s="128" t="s">
        <v>11968</v>
      </c>
      <c r="R4709" s="308" t="s">
        <v>17537</v>
      </c>
      <c r="S4709" s="140"/>
      <c r="T4709" s="140"/>
      <c r="U4709" s="140"/>
      <c r="V4709" s="140"/>
      <c r="W4709" s="140"/>
      <c r="X4709" s="140"/>
      <c r="Y4709" s="140"/>
      <c r="Z4709" s="140"/>
      <c r="AA4709" s="140"/>
      <c r="AB4709" s="140"/>
      <c r="AC4709" s="140"/>
      <c r="AD4709" s="140"/>
      <c r="AE4709" s="140"/>
      <c r="AF4709" s="140"/>
      <c r="AG4709" s="140"/>
      <c r="AH4709" s="140"/>
      <c r="AI4709" s="140"/>
      <c r="AJ4709" s="140"/>
      <c r="AK4709" s="140"/>
    </row>
    <row r="4710" spans="1:37" ht="10.5" customHeight="1" outlineLevel="1">
      <c r="A4710" s="21" t="s">
        <v>4742</v>
      </c>
      <c r="B4710" s="104" t="s">
        <v>4743</v>
      </c>
      <c r="C4710" s="20" t="s">
        <v>2978</v>
      </c>
      <c r="D4710" s="20" t="s">
        <v>2979</v>
      </c>
      <c r="E4710" s="20">
        <v>1.1000000000000001</v>
      </c>
      <c r="F4710" s="20" t="s">
        <v>9827</v>
      </c>
      <c r="G4710" s="362">
        <v>2</v>
      </c>
      <c r="H4710" s="13" t="s">
        <v>4814</v>
      </c>
      <c r="I4710" s="19" t="s">
        <v>5009</v>
      </c>
      <c r="J4710" s="66">
        <v>6</v>
      </c>
      <c r="K4710" s="66"/>
      <c r="L4710" s="66"/>
      <c r="M4710" s="66"/>
      <c r="N4710" s="25" t="s">
        <v>20351</v>
      </c>
      <c r="O4710" s="198" t="s">
        <v>2275</v>
      </c>
      <c r="P4710" s="10">
        <v>213001001</v>
      </c>
      <c r="Q4710" s="307" t="s">
        <v>4743</v>
      </c>
      <c r="R4710" s="308" t="s">
        <v>21718</v>
      </c>
      <c r="S4710" s="140"/>
      <c r="T4710" s="140"/>
      <c r="U4710" s="140"/>
      <c r="V4710" s="140"/>
      <c r="W4710" s="140"/>
      <c r="X4710" s="140"/>
      <c r="Y4710" s="140"/>
      <c r="Z4710" s="140"/>
      <c r="AA4710" s="140"/>
      <c r="AB4710" s="140"/>
      <c r="AC4710" s="140"/>
      <c r="AD4710" s="140"/>
      <c r="AE4710" s="140"/>
      <c r="AF4710" s="140"/>
      <c r="AG4710" s="140"/>
      <c r="AH4710" s="140"/>
      <c r="AI4710" s="140"/>
      <c r="AJ4710" s="140"/>
      <c r="AK4710" s="140"/>
    </row>
    <row r="4711" spans="1:37" ht="10.5" customHeight="1" outlineLevel="1">
      <c r="A4711" s="21" t="s">
        <v>4744</v>
      </c>
      <c r="B4711" s="104" t="s">
        <v>2243</v>
      </c>
      <c r="C4711" s="20" t="s">
        <v>16875</v>
      </c>
      <c r="D4711" s="20" t="s">
        <v>16876</v>
      </c>
      <c r="E4711" s="130" t="s">
        <v>7076</v>
      </c>
      <c r="F4711" s="20" t="s">
        <v>9827</v>
      </c>
      <c r="G4711" s="362">
        <v>1</v>
      </c>
      <c r="H4711" s="13" t="s">
        <v>4814</v>
      </c>
      <c r="I4711" s="23" t="s">
        <v>5009</v>
      </c>
      <c r="J4711" s="3">
        <v>4</v>
      </c>
      <c r="K4711" s="20"/>
      <c r="L4711" s="20"/>
      <c r="M4711" s="20"/>
      <c r="N4711" s="25" t="s">
        <v>21966</v>
      </c>
      <c r="O4711" s="198" t="s">
        <v>6290</v>
      </c>
      <c r="P4711" s="10">
        <v>784101001</v>
      </c>
      <c r="Q4711" s="104" t="s">
        <v>2243</v>
      </c>
      <c r="R4711" s="308" t="s">
        <v>17508</v>
      </c>
      <c r="S4711" s="140"/>
      <c r="T4711" s="140"/>
      <c r="U4711" s="140"/>
      <c r="V4711" s="140"/>
      <c r="W4711" s="140"/>
      <c r="X4711" s="140"/>
      <c r="Y4711" s="140"/>
      <c r="Z4711" s="140"/>
      <c r="AA4711" s="140"/>
      <c r="AB4711" s="140"/>
      <c r="AC4711" s="140"/>
      <c r="AD4711" s="140"/>
      <c r="AE4711" s="140"/>
      <c r="AF4711" s="140"/>
      <c r="AG4711" s="140"/>
      <c r="AH4711" s="140"/>
      <c r="AI4711" s="140"/>
      <c r="AJ4711" s="140"/>
      <c r="AK4711" s="140"/>
    </row>
    <row r="4712" spans="1:37" ht="10.5" customHeight="1" outlineLevel="1">
      <c r="A4712" s="21" t="s">
        <v>4745</v>
      </c>
      <c r="B4712" s="104" t="s">
        <v>9247</v>
      </c>
      <c r="C4712" s="20" t="s">
        <v>16877</v>
      </c>
      <c r="D4712" s="20" t="s">
        <v>16878</v>
      </c>
      <c r="E4712" s="20">
        <v>0.66</v>
      </c>
      <c r="F4712" s="20" t="s">
        <v>9827</v>
      </c>
      <c r="G4712" s="362">
        <v>1</v>
      </c>
      <c r="H4712" s="13" t="s">
        <v>4814</v>
      </c>
      <c r="I4712" s="19" t="s">
        <v>5009</v>
      </c>
      <c r="J4712" s="3">
        <v>4</v>
      </c>
      <c r="K4712" s="20"/>
      <c r="L4712" s="20"/>
      <c r="M4712" s="20"/>
      <c r="N4712" s="25" t="s">
        <v>21966</v>
      </c>
      <c r="O4712" s="198" t="s">
        <v>6290</v>
      </c>
      <c r="P4712" s="10">
        <v>784101001</v>
      </c>
      <c r="Q4712" s="104" t="s">
        <v>9247</v>
      </c>
      <c r="R4712" s="308" t="s">
        <v>17508</v>
      </c>
      <c r="S4712" s="140"/>
      <c r="T4712" s="140"/>
      <c r="U4712" s="140"/>
      <c r="V4712" s="140"/>
      <c r="W4712" s="140"/>
      <c r="X4712" s="140"/>
      <c r="Y4712" s="140"/>
      <c r="Z4712" s="140"/>
      <c r="AA4712" s="140"/>
      <c r="AB4712" s="140"/>
      <c r="AC4712" s="140"/>
      <c r="AD4712" s="140"/>
      <c r="AE4712" s="140"/>
      <c r="AF4712" s="140"/>
      <c r="AG4712" s="140"/>
      <c r="AH4712" s="140"/>
      <c r="AI4712" s="140"/>
      <c r="AJ4712" s="140"/>
      <c r="AK4712" s="140"/>
    </row>
    <row r="4713" spans="1:37" ht="10.5" customHeight="1" outlineLevel="1">
      <c r="A4713" s="21" t="s">
        <v>4746</v>
      </c>
      <c r="B4713" s="104" t="s">
        <v>4747</v>
      </c>
      <c r="C4713" s="20" t="s">
        <v>16879</v>
      </c>
      <c r="D4713" s="20" t="s">
        <v>16880</v>
      </c>
      <c r="E4713" s="20">
        <v>0.66</v>
      </c>
      <c r="F4713" s="20" t="s">
        <v>9827</v>
      </c>
      <c r="G4713" s="362">
        <v>2</v>
      </c>
      <c r="H4713" s="13" t="s">
        <v>4814</v>
      </c>
      <c r="I4713" s="19" t="s">
        <v>5009</v>
      </c>
      <c r="J4713" s="3">
        <v>4</v>
      </c>
      <c r="K4713" s="20"/>
      <c r="L4713" s="20"/>
      <c r="M4713" s="20"/>
      <c r="N4713" s="25" t="s">
        <v>21966</v>
      </c>
      <c r="O4713" s="198" t="s">
        <v>6290</v>
      </c>
      <c r="P4713" s="10">
        <v>784101001</v>
      </c>
      <c r="Q4713" s="104" t="s">
        <v>4747</v>
      </c>
      <c r="R4713" s="308" t="s">
        <v>17508</v>
      </c>
      <c r="S4713" s="140"/>
      <c r="T4713" s="140"/>
      <c r="U4713" s="140"/>
      <c r="V4713" s="140"/>
      <c r="W4713" s="140"/>
      <c r="X4713" s="140"/>
      <c r="Y4713" s="140"/>
      <c r="Z4713" s="140"/>
      <c r="AA4713" s="140"/>
      <c r="AB4713" s="140"/>
      <c r="AC4713" s="140"/>
      <c r="AD4713" s="140"/>
      <c r="AE4713" s="140"/>
      <c r="AF4713" s="140"/>
      <c r="AG4713" s="140"/>
      <c r="AH4713" s="140"/>
      <c r="AI4713" s="140"/>
      <c r="AJ4713" s="140"/>
      <c r="AK4713" s="140"/>
    </row>
    <row r="4714" spans="1:37" ht="10.5" customHeight="1" outlineLevel="1">
      <c r="A4714" s="21" t="s">
        <v>4748</v>
      </c>
      <c r="B4714" s="104" t="s">
        <v>6094</v>
      </c>
      <c r="C4714" s="20" t="s">
        <v>16881</v>
      </c>
      <c r="D4714" s="20" t="s">
        <v>16882</v>
      </c>
      <c r="E4714" s="20">
        <v>0.66</v>
      </c>
      <c r="F4714" s="20" t="s">
        <v>9827</v>
      </c>
      <c r="G4714" s="362">
        <v>1</v>
      </c>
      <c r="H4714" s="154" t="s">
        <v>5008</v>
      </c>
      <c r="I4714" s="23"/>
      <c r="J4714" s="3">
        <v>4</v>
      </c>
      <c r="K4714" s="20"/>
      <c r="L4714" s="20"/>
      <c r="M4714" s="20"/>
      <c r="N4714" s="25" t="s">
        <v>21966</v>
      </c>
      <c r="O4714" s="198" t="s">
        <v>6290</v>
      </c>
      <c r="P4714" s="10">
        <v>784101001</v>
      </c>
      <c r="Q4714" s="104" t="s">
        <v>6094</v>
      </c>
      <c r="R4714" s="308" t="s">
        <v>17508</v>
      </c>
      <c r="S4714" s="140"/>
      <c r="T4714" s="140"/>
      <c r="U4714" s="140"/>
      <c r="V4714" s="140"/>
      <c r="W4714" s="140"/>
      <c r="X4714" s="140"/>
      <c r="Y4714" s="140"/>
      <c r="Z4714" s="140"/>
      <c r="AA4714" s="140"/>
      <c r="AB4714" s="140"/>
      <c r="AC4714" s="140"/>
      <c r="AD4714" s="140"/>
      <c r="AE4714" s="140"/>
      <c r="AF4714" s="140"/>
      <c r="AG4714" s="140"/>
      <c r="AH4714" s="140"/>
      <c r="AI4714" s="140"/>
      <c r="AJ4714" s="140"/>
      <c r="AK4714" s="140"/>
    </row>
    <row r="4715" spans="1:37" ht="10.5" customHeight="1" outlineLevel="1">
      <c r="A4715" s="21" t="s">
        <v>6095</v>
      </c>
      <c r="B4715" s="104" t="s">
        <v>8283</v>
      </c>
      <c r="C4715" s="20" t="s">
        <v>16883</v>
      </c>
      <c r="D4715" s="20" t="s">
        <v>16884</v>
      </c>
      <c r="E4715" s="20">
        <v>0.66</v>
      </c>
      <c r="F4715" s="20" t="s">
        <v>9827</v>
      </c>
      <c r="G4715" s="362">
        <v>1</v>
      </c>
      <c r="H4715" s="13" t="s">
        <v>4814</v>
      </c>
      <c r="I4715" s="19" t="s">
        <v>5009</v>
      </c>
      <c r="J4715" s="3">
        <v>4</v>
      </c>
      <c r="K4715" s="20"/>
      <c r="L4715" s="20"/>
      <c r="M4715" s="20"/>
      <c r="N4715" s="25" t="s">
        <v>20245</v>
      </c>
      <c r="O4715" s="198" t="s">
        <v>1731</v>
      </c>
      <c r="P4715" s="10">
        <v>213001001</v>
      </c>
      <c r="Q4715" s="104" t="s">
        <v>8283</v>
      </c>
      <c r="R4715" s="312" t="s">
        <v>17514</v>
      </c>
      <c r="S4715" s="140"/>
      <c r="T4715" s="140"/>
      <c r="U4715" s="140"/>
      <c r="V4715" s="140"/>
      <c r="W4715" s="140"/>
      <c r="X4715" s="140"/>
      <c r="Y4715" s="140"/>
      <c r="Z4715" s="140"/>
      <c r="AA4715" s="140"/>
      <c r="AB4715" s="140"/>
      <c r="AC4715" s="140"/>
      <c r="AD4715" s="140"/>
      <c r="AE4715" s="140"/>
      <c r="AF4715" s="140"/>
      <c r="AG4715" s="140"/>
      <c r="AH4715" s="140"/>
      <c r="AI4715" s="140"/>
      <c r="AJ4715" s="140"/>
      <c r="AK4715" s="140"/>
    </row>
    <row r="4716" spans="1:37" ht="10.5" customHeight="1" outlineLevel="1">
      <c r="A4716" s="21" t="s">
        <v>8284</v>
      </c>
      <c r="B4716" s="104" t="s">
        <v>8285</v>
      </c>
      <c r="C4716" s="20" t="s">
        <v>16885</v>
      </c>
      <c r="D4716" s="20" t="s">
        <v>16886</v>
      </c>
      <c r="E4716" s="20">
        <v>1.1000000000000001</v>
      </c>
      <c r="F4716" s="20" t="s">
        <v>9827</v>
      </c>
      <c r="G4716" s="362">
        <v>1</v>
      </c>
      <c r="H4716" s="13" t="s">
        <v>4814</v>
      </c>
      <c r="I4716" s="19" t="s">
        <v>5009</v>
      </c>
      <c r="J4716" s="3">
        <v>4</v>
      </c>
      <c r="K4716" s="20"/>
      <c r="L4716" s="20"/>
      <c r="M4716" s="20"/>
      <c r="N4716" s="25" t="s">
        <v>20409</v>
      </c>
      <c r="O4716" s="198" t="s">
        <v>8286</v>
      </c>
      <c r="P4716" s="612" t="s">
        <v>24314</v>
      </c>
      <c r="Q4716" s="104" t="s">
        <v>8285</v>
      </c>
      <c r="R4716" s="308" t="s">
        <v>21718</v>
      </c>
      <c r="S4716" s="140"/>
      <c r="T4716" s="140"/>
      <c r="U4716" s="140"/>
      <c r="V4716" s="140"/>
      <c r="W4716" s="140"/>
      <c r="X4716" s="140"/>
      <c r="Y4716" s="140"/>
      <c r="Z4716" s="140"/>
      <c r="AA4716" s="140"/>
      <c r="AB4716" s="140"/>
      <c r="AC4716" s="140"/>
      <c r="AD4716" s="140"/>
      <c r="AE4716" s="140"/>
      <c r="AF4716" s="140"/>
      <c r="AG4716" s="140"/>
      <c r="AH4716" s="140"/>
      <c r="AI4716" s="140"/>
      <c r="AJ4716" s="140"/>
      <c r="AK4716" s="140"/>
    </row>
    <row r="4717" spans="1:37" ht="10.5" customHeight="1" outlineLevel="1">
      <c r="A4717" s="21" t="s">
        <v>10659</v>
      </c>
      <c r="B4717" s="104" t="s">
        <v>9452</v>
      </c>
      <c r="C4717" s="20" t="s">
        <v>9729</v>
      </c>
      <c r="D4717" s="20" t="s">
        <v>9730</v>
      </c>
      <c r="E4717" s="20">
        <v>1.1000000000000001</v>
      </c>
      <c r="F4717" s="20" t="s">
        <v>9827</v>
      </c>
      <c r="G4717" s="362">
        <v>1</v>
      </c>
      <c r="H4717" s="13" t="s">
        <v>4814</v>
      </c>
      <c r="I4717" s="23" t="s">
        <v>5009</v>
      </c>
      <c r="J4717" s="20">
        <v>3</v>
      </c>
      <c r="K4717" s="20"/>
      <c r="L4717" s="20"/>
      <c r="M4717" s="20"/>
      <c r="N4717" s="25" t="s">
        <v>19158</v>
      </c>
      <c r="O4717" s="198" t="s">
        <v>9453</v>
      </c>
      <c r="P4717" s="612" t="s">
        <v>24314</v>
      </c>
      <c r="Q4717" s="307" t="s">
        <v>9452</v>
      </c>
      <c r="R4717" s="308" t="s">
        <v>21718</v>
      </c>
      <c r="S4717" s="140"/>
      <c r="T4717" s="140"/>
      <c r="U4717" s="140"/>
      <c r="V4717" s="140"/>
      <c r="W4717" s="140"/>
      <c r="X4717" s="140"/>
      <c r="Y4717" s="140"/>
      <c r="Z4717" s="140"/>
      <c r="AA4717" s="140"/>
      <c r="AB4717" s="140"/>
      <c r="AC4717" s="140"/>
      <c r="AD4717" s="140"/>
      <c r="AE4717" s="140"/>
      <c r="AF4717" s="140"/>
      <c r="AG4717" s="140"/>
      <c r="AH4717" s="140"/>
      <c r="AI4717" s="140"/>
      <c r="AJ4717" s="140"/>
      <c r="AK4717" s="140"/>
    </row>
    <row r="4718" spans="1:37" ht="10.5" customHeight="1" outlineLevel="1">
      <c r="A4718" s="21" t="s">
        <v>9454</v>
      </c>
      <c r="B4718" s="104" t="s">
        <v>8289</v>
      </c>
      <c r="C4718" s="20" t="s">
        <v>16887</v>
      </c>
      <c r="D4718" s="20" t="s">
        <v>16888</v>
      </c>
      <c r="E4718" s="20">
        <v>1.1000000000000001</v>
      </c>
      <c r="F4718" s="20" t="s">
        <v>9827</v>
      </c>
      <c r="G4718" s="362">
        <v>2</v>
      </c>
      <c r="H4718" s="154" t="s">
        <v>5008</v>
      </c>
      <c r="I4718" s="23"/>
      <c r="J4718" s="3">
        <v>4</v>
      </c>
      <c r="K4718" s="20"/>
      <c r="L4718" s="20"/>
      <c r="M4718" s="20"/>
      <c r="N4718" s="25" t="s">
        <v>19465</v>
      </c>
      <c r="O4718" s="198" t="s">
        <v>10125</v>
      </c>
      <c r="P4718" s="10">
        <v>213001001</v>
      </c>
      <c r="Q4718" s="104" t="s">
        <v>8289</v>
      </c>
      <c r="R4718" s="308" t="s">
        <v>17500</v>
      </c>
      <c r="S4718" s="140"/>
      <c r="T4718" s="140"/>
      <c r="U4718" s="140"/>
      <c r="V4718" s="140"/>
      <c r="W4718" s="140"/>
      <c r="X4718" s="140"/>
      <c r="Y4718" s="140"/>
      <c r="Z4718" s="140"/>
      <c r="AA4718" s="140"/>
      <c r="AB4718" s="140"/>
      <c r="AC4718" s="140"/>
      <c r="AD4718" s="140"/>
      <c r="AE4718" s="140"/>
      <c r="AF4718" s="140"/>
      <c r="AG4718" s="140"/>
      <c r="AH4718" s="140"/>
      <c r="AI4718" s="140"/>
      <c r="AJ4718" s="140"/>
      <c r="AK4718" s="140"/>
    </row>
    <row r="4719" spans="1:37" ht="10.5" customHeight="1" outlineLevel="1">
      <c r="A4719" s="21" t="s">
        <v>8290</v>
      </c>
      <c r="B4719" s="104" t="s">
        <v>8291</v>
      </c>
      <c r="C4719" s="20" t="s">
        <v>16889</v>
      </c>
      <c r="D4719" s="20" t="s">
        <v>16890</v>
      </c>
      <c r="E4719" s="20">
        <v>1.1000000000000001</v>
      </c>
      <c r="F4719" s="20" t="s">
        <v>8556</v>
      </c>
      <c r="G4719" s="362">
        <v>2</v>
      </c>
      <c r="H4719" s="154" t="s">
        <v>5008</v>
      </c>
      <c r="I4719" s="23"/>
      <c r="J4719" s="3">
        <v>4</v>
      </c>
      <c r="K4719" s="20"/>
      <c r="L4719" s="20"/>
      <c r="M4719" s="20"/>
      <c r="N4719" s="25" t="s">
        <v>20410</v>
      </c>
      <c r="O4719" s="198" t="s">
        <v>8292</v>
      </c>
      <c r="P4719" s="10">
        <v>213001001</v>
      </c>
      <c r="Q4719" s="104" t="s">
        <v>8291</v>
      </c>
      <c r="R4719" s="308" t="s">
        <v>17499</v>
      </c>
      <c r="S4719" s="140"/>
      <c r="T4719" s="140"/>
      <c r="U4719" s="140"/>
      <c r="V4719" s="140"/>
      <c r="W4719" s="140"/>
      <c r="X4719" s="140"/>
      <c r="Y4719" s="140"/>
      <c r="Z4719" s="140"/>
      <c r="AA4719" s="140"/>
      <c r="AB4719" s="140"/>
      <c r="AC4719" s="140"/>
      <c r="AD4719" s="140"/>
      <c r="AE4719" s="140"/>
      <c r="AF4719" s="140"/>
      <c r="AG4719" s="140"/>
      <c r="AH4719" s="140"/>
      <c r="AI4719" s="140"/>
      <c r="AJ4719" s="140"/>
      <c r="AK4719" s="140"/>
    </row>
    <row r="4720" spans="1:37" ht="10.5" customHeight="1" outlineLevel="1">
      <c r="A4720" s="4" t="s">
        <v>7624</v>
      </c>
      <c r="B4720" s="101" t="s">
        <v>7625</v>
      </c>
      <c r="C4720" s="3" t="s">
        <v>16891</v>
      </c>
      <c r="D4720" s="3" t="s">
        <v>16892</v>
      </c>
      <c r="E4720" s="3">
        <v>0.75</v>
      </c>
      <c r="F4720" s="3" t="s">
        <v>8556</v>
      </c>
      <c r="G4720" s="362">
        <v>1</v>
      </c>
      <c r="H4720" s="13" t="s">
        <v>4814</v>
      </c>
      <c r="I4720" s="23" t="s">
        <v>5009</v>
      </c>
      <c r="J4720" s="3">
        <v>4</v>
      </c>
      <c r="K4720" s="3"/>
      <c r="L4720" s="3"/>
      <c r="M4720" s="3"/>
      <c r="N4720" s="2" t="s">
        <v>20411</v>
      </c>
      <c r="O4720" s="197" t="s">
        <v>7626</v>
      </c>
      <c r="P4720" s="10">
        <v>213001001</v>
      </c>
      <c r="Q4720" s="101" t="s">
        <v>7625</v>
      </c>
      <c r="R4720" s="309" t="s">
        <v>17589</v>
      </c>
      <c r="S4720" s="140"/>
      <c r="T4720" s="140"/>
      <c r="U4720" s="140"/>
      <c r="V4720" s="140"/>
      <c r="W4720" s="140"/>
      <c r="X4720" s="140"/>
      <c r="Y4720" s="140"/>
      <c r="Z4720" s="140"/>
      <c r="AA4720" s="140"/>
      <c r="AB4720" s="140"/>
      <c r="AC4720" s="140"/>
      <c r="AD4720" s="140"/>
      <c r="AE4720" s="140"/>
      <c r="AF4720" s="140"/>
      <c r="AG4720" s="140"/>
      <c r="AH4720" s="140"/>
      <c r="AI4720" s="140"/>
      <c r="AJ4720" s="140"/>
      <c r="AK4720" s="140"/>
    </row>
    <row r="4721" spans="1:37" ht="10.5" customHeight="1" outlineLevel="1">
      <c r="A4721" s="21" t="s">
        <v>8293</v>
      </c>
      <c r="B4721" s="104" t="s">
        <v>8294</v>
      </c>
      <c r="C4721" s="94" t="s">
        <v>4670</v>
      </c>
      <c r="D4721" s="84" t="s">
        <v>4671</v>
      </c>
      <c r="E4721" s="20">
        <v>1.1000000000000001</v>
      </c>
      <c r="F4721" s="20" t="s">
        <v>9827</v>
      </c>
      <c r="G4721" s="362">
        <v>1</v>
      </c>
      <c r="H4721" s="17" t="s">
        <v>18602</v>
      </c>
      <c r="I4721" s="23" t="s">
        <v>5009</v>
      </c>
      <c r="J4721" s="3">
        <v>4</v>
      </c>
      <c r="K4721" s="20"/>
      <c r="L4721" s="20"/>
      <c r="M4721" s="20"/>
      <c r="N4721" s="25" t="s">
        <v>19897</v>
      </c>
      <c r="O4721" s="198" t="s">
        <v>3387</v>
      </c>
      <c r="P4721" s="10">
        <v>213001001</v>
      </c>
      <c r="Q4721" s="307" t="s">
        <v>8294</v>
      </c>
      <c r="R4721" s="308" t="s">
        <v>21718</v>
      </c>
      <c r="S4721" s="140"/>
      <c r="T4721" s="140"/>
      <c r="U4721" s="140"/>
      <c r="V4721" s="140"/>
      <c r="W4721" s="140"/>
      <c r="X4721" s="140"/>
      <c r="Y4721" s="140"/>
      <c r="Z4721" s="140"/>
      <c r="AA4721" s="140"/>
      <c r="AB4721" s="140"/>
      <c r="AC4721" s="140"/>
      <c r="AD4721" s="140"/>
      <c r="AE4721" s="140"/>
      <c r="AF4721" s="140"/>
      <c r="AG4721" s="140"/>
      <c r="AH4721" s="140"/>
      <c r="AI4721" s="140"/>
      <c r="AJ4721" s="140"/>
      <c r="AK4721" s="140"/>
    </row>
    <row r="4722" spans="1:37" ht="10.5" customHeight="1" outlineLevel="1">
      <c r="A4722" s="21" t="s">
        <v>8295</v>
      </c>
      <c r="B4722" s="104" t="s">
        <v>8296</v>
      </c>
      <c r="C4722" s="24" t="s">
        <v>1770</v>
      </c>
      <c r="D4722" s="24" t="s">
        <v>1771</v>
      </c>
      <c r="E4722" s="20">
        <v>1.1000000000000001</v>
      </c>
      <c r="F4722" s="20" t="s">
        <v>9827</v>
      </c>
      <c r="G4722" s="362">
        <v>1</v>
      </c>
      <c r="H4722" s="13" t="s">
        <v>4814</v>
      </c>
      <c r="I4722" s="23" t="s">
        <v>5009</v>
      </c>
      <c r="J4722" s="66">
        <v>6.5</v>
      </c>
      <c r="K4722" s="66"/>
      <c r="L4722" s="66"/>
      <c r="M4722" s="66"/>
      <c r="N4722" s="25" t="s">
        <v>20351</v>
      </c>
      <c r="O4722" s="198" t="s">
        <v>2275</v>
      </c>
      <c r="P4722" s="10">
        <v>213001001</v>
      </c>
      <c r="Q4722" s="104" t="s">
        <v>8296</v>
      </c>
      <c r="R4722" s="308" t="s">
        <v>21718</v>
      </c>
      <c r="S4722" s="140"/>
      <c r="T4722" s="140"/>
      <c r="U4722" s="140"/>
      <c r="V4722" s="140"/>
      <c r="W4722" s="140"/>
      <c r="X4722" s="140"/>
      <c r="Y4722" s="140"/>
      <c r="Z4722" s="140"/>
      <c r="AA4722" s="140"/>
      <c r="AB4722" s="140"/>
      <c r="AC4722" s="140"/>
      <c r="AD4722" s="140"/>
      <c r="AE4722" s="140"/>
      <c r="AF4722" s="140"/>
      <c r="AG4722" s="140"/>
      <c r="AH4722" s="140"/>
      <c r="AI4722" s="140"/>
      <c r="AJ4722" s="140"/>
      <c r="AK4722" s="140"/>
    </row>
    <row r="4723" spans="1:37" ht="10.5" customHeight="1" outlineLevel="1">
      <c r="A4723" s="378">
        <v>1214369</v>
      </c>
      <c r="B4723" s="109" t="s">
        <v>19718</v>
      </c>
      <c r="C4723" s="24" t="s">
        <v>20555</v>
      </c>
      <c r="D4723" s="24" t="s">
        <v>20556</v>
      </c>
      <c r="E4723" s="20">
        <v>1.1000000000000001</v>
      </c>
      <c r="F4723" s="20" t="s">
        <v>9827</v>
      </c>
      <c r="G4723" s="362">
        <v>1</v>
      </c>
      <c r="H4723" s="13" t="s">
        <v>4814</v>
      </c>
      <c r="I4723" s="23" t="s">
        <v>5009</v>
      </c>
      <c r="J4723" s="20">
        <v>4</v>
      </c>
      <c r="K4723" s="20"/>
      <c r="L4723" s="20"/>
      <c r="M4723" s="20"/>
      <c r="N4723" s="25" t="s">
        <v>20351</v>
      </c>
      <c r="O4723" s="198" t="s">
        <v>2275</v>
      </c>
      <c r="P4723" s="10">
        <v>213001001</v>
      </c>
      <c r="Q4723" s="307" t="s">
        <v>21952</v>
      </c>
      <c r="R4723" s="310" t="s">
        <v>21718</v>
      </c>
      <c r="S4723" s="140"/>
      <c r="T4723" s="140"/>
      <c r="U4723" s="140"/>
      <c r="V4723" s="140"/>
      <c r="W4723" s="140"/>
      <c r="X4723" s="140"/>
      <c r="Y4723" s="140"/>
      <c r="Z4723" s="140"/>
      <c r="AA4723" s="140"/>
      <c r="AB4723" s="140"/>
      <c r="AC4723" s="140"/>
      <c r="AD4723" s="140"/>
      <c r="AE4723" s="140"/>
      <c r="AF4723" s="140"/>
      <c r="AG4723" s="140"/>
      <c r="AH4723" s="140"/>
      <c r="AI4723" s="140"/>
      <c r="AJ4723" s="140"/>
      <c r="AK4723" s="140"/>
    </row>
    <row r="4724" spans="1:37" ht="10.5" customHeight="1" outlineLevel="1">
      <c r="A4724" s="21" t="s">
        <v>8297</v>
      </c>
      <c r="B4724" s="104" t="s">
        <v>8298</v>
      </c>
      <c r="C4724" s="20" t="s">
        <v>15355</v>
      </c>
      <c r="D4724" s="20" t="s">
        <v>16893</v>
      </c>
      <c r="E4724" s="20">
        <v>0.77</v>
      </c>
      <c r="F4724" s="20" t="s">
        <v>9827</v>
      </c>
      <c r="G4724" s="362">
        <v>2</v>
      </c>
      <c r="H4724" s="154" t="s">
        <v>5008</v>
      </c>
      <c r="I4724" s="23"/>
      <c r="J4724" s="3">
        <v>4</v>
      </c>
      <c r="K4724" s="20"/>
      <c r="L4724" s="20"/>
      <c r="M4724" s="20"/>
      <c r="N4724" s="25" t="s">
        <v>20099</v>
      </c>
      <c r="O4724" s="198" t="s">
        <v>6294</v>
      </c>
      <c r="P4724" s="10">
        <v>213001001</v>
      </c>
      <c r="Q4724" s="104" t="s">
        <v>8298</v>
      </c>
      <c r="R4724" s="308" t="s">
        <v>17740</v>
      </c>
      <c r="S4724" s="140"/>
      <c r="T4724" s="140"/>
      <c r="U4724" s="140"/>
      <c r="V4724" s="140"/>
      <c r="W4724" s="140"/>
      <c r="X4724" s="140"/>
      <c r="Y4724" s="140"/>
      <c r="Z4724" s="140"/>
      <c r="AA4724" s="140"/>
      <c r="AB4724" s="140"/>
      <c r="AC4724" s="140"/>
      <c r="AD4724" s="140"/>
      <c r="AE4724" s="140"/>
      <c r="AF4724" s="140"/>
      <c r="AG4724" s="140"/>
      <c r="AH4724" s="140"/>
      <c r="AI4724" s="140"/>
      <c r="AJ4724" s="140"/>
      <c r="AK4724" s="140"/>
    </row>
    <row r="4725" spans="1:37" ht="10.5" customHeight="1" outlineLevel="1">
      <c r="A4725" s="21" t="s">
        <v>3499</v>
      </c>
      <c r="B4725" s="104" t="s">
        <v>3500</v>
      </c>
      <c r="C4725" s="94" t="s">
        <v>10564</v>
      </c>
      <c r="D4725" s="94" t="s">
        <v>10565</v>
      </c>
      <c r="E4725" s="20">
        <v>1.1000000000000001</v>
      </c>
      <c r="F4725" s="20" t="s">
        <v>9827</v>
      </c>
      <c r="G4725" s="362">
        <v>4</v>
      </c>
      <c r="H4725" s="17" t="s">
        <v>18602</v>
      </c>
      <c r="I4725" s="19" t="s">
        <v>5010</v>
      </c>
      <c r="J4725" s="20">
        <v>9.1999999999999993</v>
      </c>
      <c r="K4725" s="20"/>
      <c r="L4725" s="20"/>
      <c r="M4725" s="20"/>
      <c r="N4725" s="25" t="s">
        <v>20153</v>
      </c>
      <c r="O4725" s="198" t="s">
        <v>6053</v>
      </c>
      <c r="P4725" s="10">
        <v>213001001</v>
      </c>
      <c r="Q4725" s="307" t="s">
        <v>3500</v>
      </c>
      <c r="R4725" s="308" t="s">
        <v>21718</v>
      </c>
      <c r="S4725" s="140"/>
      <c r="T4725" s="140"/>
      <c r="U4725" s="140"/>
      <c r="V4725" s="140"/>
      <c r="W4725" s="140"/>
      <c r="X4725" s="140"/>
      <c r="Y4725" s="140"/>
      <c r="Z4725" s="140"/>
      <c r="AA4725" s="140"/>
      <c r="AB4725" s="140"/>
      <c r="AC4725" s="140"/>
      <c r="AD4725" s="140"/>
      <c r="AE4725" s="140"/>
      <c r="AF4725" s="140"/>
      <c r="AG4725" s="140"/>
      <c r="AH4725" s="140"/>
      <c r="AI4725" s="140"/>
      <c r="AJ4725" s="140"/>
      <c r="AK4725" s="140"/>
    </row>
    <row r="4726" spans="1:37" ht="10.5" customHeight="1" outlineLevel="1">
      <c r="A4726" s="21" t="s">
        <v>3501</v>
      </c>
      <c r="B4726" s="104" t="s">
        <v>10201</v>
      </c>
      <c r="C4726" s="20" t="s">
        <v>16595</v>
      </c>
      <c r="D4726" s="20" t="s">
        <v>16596</v>
      </c>
      <c r="E4726" s="20">
        <v>1.1000000000000001</v>
      </c>
      <c r="F4726" s="20" t="s">
        <v>9827</v>
      </c>
      <c r="G4726" s="362">
        <v>2</v>
      </c>
      <c r="H4726" s="154" t="s">
        <v>5008</v>
      </c>
      <c r="I4726" s="23"/>
      <c r="J4726" s="3">
        <v>4</v>
      </c>
      <c r="K4726" s="20"/>
      <c r="L4726" s="20"/>
      <c r="M4726" s="20"/>
      <c r="N4726" s="25" t="s">
        <v>20412</v>
      </c>
      <c r="O4726" s="198" t="s">
        <v>3502</v>
      </c>
      <c r="P4726" s="10">
        <v>213001001</v>
      </c>
      <c r="Q4726" s="104" t="s">
        <v>10201</v>
      </c>
      <c r="R4726" s="308" t="s">
        <v>17566</v>
      </c>
      <c r="S4726" s="140"/>
      <c r="T4726" s="140"/>
      <c r="U4726" s="140"/>
      <c r="V4726" s="140"/>
      <c r="W4726" s="140"/>
      <c r="X4726" s="140"/>
      <c r="Y4726" s="140"/>
      <c r="Z4726" s="140"/>
      <c r="AA4726" s="140"/>
      <c r="AB4726" s="140"/>
      <c r="AC4726" s="140"/>
      <c r="AD4726" s="140"/>
      <c r="AE4726" s="140"/>
      <c r="AF4726" s="140"/>
      <c r="AG4726" s="140"/>
      <c r="AH4726" s="140"/>
      <c r="AI4726" s="140"/>
      <c r="AJ4726" s="140"/>
      <c r="AK4726" s="140"/>
    </row>
    <row r="4727" spans="1:37" ht="10.5" customHeight="1" outlineLevel="1">
      <c r="A4727" s="21" t="s">
        <v>3503</v>
      </c>
      <c r="B4727" s="104" t="s">
        <v>3504</v>
      </c>
      <c r="C4727" s="20" t="s">
        <v>10696</v>
      </c>
      <c r="D4727" s="20" t="s">
        <v>16894</v>
      </c>
      <c r="E4727" s="20">
        <v>1.1000000000000001</v>
      </c>
      <c r="F4727" s="20" t="s">
        <v>9827</v>
      </c>
      <c r="G4727" s="362">
        <v>1</v>
      </c>
      <c r="H4727" s="154" t="s">
        <v>5008</v>
      </c>
      <c r="I4727" s="23"/>
      <c r="J4727" s="3">
        <v>4</v>
      </c>
      <c r="K4727" s="20"/>
      <c r="L4727" s="20"/>
      <c r="M4727" s="20"/>
      <c r="N4727" s="25" t="s">
        <v>18935</v>
      </c>
      <c r="O4727" s="198" t="s">
        <v>8441</v>
      </c>
      <c r="P4727" s="10">
        <v>213001001</v>
      </c>
      <c r="Q4727" s="104" t="s">
        <v>3504</v>
      </c>
      <c r="R4727" s="308" t="s">
        <v>17661</v>
      </c>
      <c r="S4727" s="140"/>
      <c r="T4727" s="140"/>
      <c r="U4727" s="140"/>
      <c r="V4727" s="140"/>
      <c r="W4727" s="140"/>
      <c r="X4727" s="140"/>
      <c r="Y4727" s="140"/>
      <c r="Z4727" s="140"/>
      <c r="AA4727" s="140"/>
      <c r="AB4727" s="140"/>
      <c r="AC4727" s="140"/>
      <c r="AD4727" s="140"/>
      <c r="AE4727" s="140"/>
      <c r="AF4727" s="140"/>
      <c r="AG4727" s="140"/>
      <c r="AH4727" s="140"/>
      <c r="AI4727" s="140"/>
      <c r="AJ4727" s="140"/>
      <c r="AK4727" s="140"/>
    </row>
    <row r="4728" spans="1:37" ht="10.5" customHeight="1" outlineLevel="1">
      <c r="A4728" s="21" t="s">
        <v>3505</v>
      </c>
      <c r="B4728" s="104" t="s">
        <v>6788</v>
      </c>
      <c r="C4728" s="20" t="s">
        <v>16895</v>
      </c>
      <c r="D4728" s="20" t="s">
        <v>16896</v>
      </c>
      <c r="E4728" s="20">
        <v>1.1000000000000001</v>
      </c>
      <c r="F4728" s="20" t="s">
        <v>9827</v>
      </c>
      <c r="G4728" s="362">
        <v>1</v>
      </c>
      <c r="H4728" s="154" t="s">
        <v>5008</v>
      </c>
      <c r="I4728" s="23"/>
      <c r="J4728" s="3">
        <v>4</v>
      </c>
      <c r="K4728" s="20"/>
      <c r="L4728" s="20"/>
      <c r="M4728" s="20"/>
      <c r="N4728" s="25" t="s">
        <v>20413</v>
      </c>
      <c r="O4728" s="198" t="s">
        <v>4314</v>
      </c>
      <c r="P4728" s="10">
        <v>213001001</v>
      </c>
      <c r="Q4728" s="104" t="s">
        <v>6788</v>
      </c>
      <c r="R4728" s="308" t="s">
        <v>17488</v>
      </c>
      <c r="S4728" s="140"/>
      <c r="T4728" s="140"/>
      <c r="U4728" s="140"/>
      <c r="V4728" s="140"/>
      <c r="W4728" s="140"/>
      <c r="X4728" s="140"/>
      <c r="Y4728" s="140"/>
      <c r="Z4728" s="140"/>
      <c r="AA4728" s="140"/>
      <c r="AB4728" s="140"/>
      <c r="AC4728" s="140"/>
      <c r="AD4728" s="140"/>
      <c r="AE4728" s="140"/>
      <c r="AF4728" s="140"/>
      <c r="AG4728" s="140"/>
      <c r="AH4728" s="140"/>
      <c r="AI4728" s="140"/>
      <c r="AJ4728" s="140"/>
      <c r="AK4728" s="140"/>
    </row>
    <row r="4729" spans="1:37" s="29" customFormat="1" ht="10.5" customHeight="1" outlineLevel="1">
      <c r="A4729" s="21" t="s">
        <v>3506</v>
      </c>
      <c r="B4729" s="104" t="s">
        <v>4275</v>
      </c>
      <c r="C4729" s="20" t="s">
        <v>16897</v>
      </c>
      <c r="D4729" s="20" t="s">
        <v>16898</v>
      </c>
      <c r="E4729" s="20">
        <v>1.1000000000000001</v>
      </c>
      <c r="F4729" s="20" t="s">
        <v>9827</v>
      </c>
      <c r="G4729" s="362">
        <v>1</v>
      </c>
      <c r="H4729" s="154" t="s">
        <v>5008</v>
      </c>
      <c r="I4729" s="23"/>
      <c r="J4729" s="3">
        <v>4</v>
      </c>
      <c r="K4729" s="20"/>
      <c r="L4729" s="20"/>
      <c r="M4729" s="20"/>
      <c r="N4729" s="25" t="s">
        <v>20414</v>
      </c>
      <c r="O4729" s="198" t="s">
        <v>4276</v>
      </c>
      <c r="P4729" s="10">
        <v>213001001</v>
      </c>
      <c r="Q4729" s="104" t="s">
        <v>4275</v>
      </c>
      <c r="R4729" s="308" t="s">
        <v>17500</v>
      </c>
      <c r="S4729" s="140"/>
      <c r="T4729" s="140"/>
      <c r="U4729" s="140"/>
      <c r="V4729" s="140"/>
      <c r="W4729" s="140"/>
      <c r="X4729" s="140"/>
      <c r="Y4729" s="140"/>
      <c r="Z4729" s="140"/>
      <c r="AA4729" s="140"/>
      <c r="AB4729" s="140"/>
      <c r="AC4729" s="140"/>
      <c r="AD4729" s="140"/>
      <c r="AE4729" s="140"/>
      <c r="AF4729" s="140"/>
      <c r="AG4729" s="140"/>
      <c r="AH4729" s="140"/>
      <c r="AI4729" s="140"/>
      <c r="AJ4729" s="140"/>
      <c r="AK4729" s="140"/>
    </row>
    <row r="4730" spans="1:37" ht="10.5" customHeight="1" outlineLevel="1">
      <c r="A4730" s="128" t="s">
        <v>11969</v>
      </c>
      <c r="B4730" s="128" t="s">
        <v>11970</v>
      </c>
      <c r="C4730" s="142" t="s">
        <v>12564</v>
      </c>
      <c r="D4730" s="142" t="s">
        <v>12565</v>
      </c>
      <c r="E4730" s="130">
        <v>1.1000000000000001</v>
      </c>
      <c r="F4730" s="130" t="s">
        <v>9827</v>
      </c>
      <c r="G4730" s="362">
        <v>1</v>
      </c>
      <c r="H4730" s="154" t="s">
        <v>5008</v>
      </c>
      <c r="I4730" s="143"/>
      <c r="J4730" s="3">
        <v>4</v>
      </c>
      <c r="K4730"/>
      <c r="L4730"/>
      <c r="M4730"/>
      <c r="N4730" s="139" t="s">
        <v>19999</v>
      </c>
      <c r="O4730" s="197">
        <v>2130034974</v>
      </c>
      <c r="P4730" s="614">
        <v>213001001</v>
      </c>
      <c r="Q4730" s="404" t="s">
        <v>7787</v>
      </c>
      <c r="R4730" s="308" t="s">
        <v>17537</v>
      </c>
      <c r="S4730" s="140"/>
      <c r="T4730" s="140"/>
      <c r="U4730" s="140"/>
      <c r="V4730" s="140"/>
      <c r="W4730" s="140"/>
      <c r="X4730" s="140"/>
      <c r="Y4730" s="140"/>
      <c r="Z4730" s="140"/>
      <c r="AA4730" s="140"/>
      <c r="AB4730" s="140"/>
      <c r="AC4730" s="140"/>
      <c r="AD4730" s="140"/>
      <c r="AE4730" s="140"/>
      <c r="AF4730" s="140"/>
      <c r="AG4730" s="140"/>
      <c r="AH4730" s="140"/>
      <c r="AI4730" s="140"/>
      <c r="AJ4730" s="140"/>
      <c r="AK4730" s="140"/>
    </row>
    <row r="4731" spans="1:37" ht="10.5" customHeight="1" outlineLevel="1">
      <c r="A4731" s="21" t="s">
        <v>4277</v>
      </c>
      <c r="B4731" s="104" t="s">
        <v>5658</v>
      </c>
      <c r="C4731" s="20" t="s">
        <v>16899</v>
      </c>
      <c r="D4731" s="20" t="s">
        <v>16900</v>
      </c>
      <c r="E4731" s="130" t="s">
        <v>7171</v>
      </c>
      <c r="F4731" s="20" t="s">
        <v>9827</v>
      </c>
      <c r="G4731" s="362">
        <v>1</v>
      </c>
      <c r="H4731" s="13" t="s">
        <v>4814</v>
      </c>
      <c r="I4731" s="23" t="s">
        <v>5009</v>
      </c>
      <c r="J4731" s="3">
        <v>4</v>
      </c>
      <c r="K4731" s="20"/>
      <c r="L4731" s="20"/>
      <c r="M4731" s="20"/>
      <c r="N4731" s="25" t="s">
        <v>21963</v>
      </c>
      <c r="O4731" s="198" t="s">
        <v>709</v>
      </c>
      <c r="P4731" s="10">
        <v>231001001</v>
      </c>
      <c r="Q4731" s="104" t="s">
        <v>5658</v>
      </c>
      <c r="R4731" s="308" t="s">
        <v>17508</v>
      </c>
      <c r="S4731" s="140"/>
      <c r="T4731" s="140"/>
      <c r="U4731" s="140"/>
      <c r="V4731" s="140"/>
      <c r="W4731" s="140"/>
      <c r="X4731" s="140"/>
      <c r="Y4731" s="140"/>
      <c r="Z4731" s="140"/>
      <c r="AA4731" s="140"/>
      <c r="AB4731" s="140"/>
      <c r="AC4731" s="140"/>
      <c r="AD4731" s="140"/>
      <c r="AE4731" s="140"/>
      <c r="AF4731" s="140"/>
      <c r="AG4731" s="140"/>
      <c r="AH4731" s="140"/>
      <c r="AI4731" s="140"/>
      <c r="AJ4731" s="140"/>
      <c r="AK4731" s="140"/>
    </row>
    <row r="4732" spans="1:37" ht="10.5" customHeight="1" outlineLevel="1">
      <c r="A4732" s="21" t="s">
        <v>5659</v>
      </c>
      <c r="B4732" s="104" t="s">
        <v>5660</v>
      </c>
      <c r="C4732" s="20" t="s">
        <v>16901</v>
      </c>
      <c r="D4732" s="20" t="s">
        <v>16902</v>
      </c>
      <c r="E4732" s="20">
        <v>0.75</v>
      </c>
      <c r="F4732" s="20" t="s">
        <v>8556</v>
      </c>
      <c r="G4732" s="362">
        <v>2</v>
      </c>
      <c r="H4732" s="17" t="s">
        <v>18602</v>
      </c>
      <c r="I4732" s="23" t="s">
        <v>17861</v>
      </c>
      <c r="J4732" s="3">
        <v>4</v>
      </c>
      <c r="K4732" s="20"/>
      <c r="L4732" s="20"/>
      <c r="M4732" s="20"/>
      <c r="N4732" s="25" t="s">
        <v>19088</v>
      </c>
      <c r="O4732" s="198" t="s">
        <v>8483</v>
      </c>
      <c r="P4732" s="612" t="s">
        <v>24314</v>
      </c>
      <c r="Q4732" s="104" t="s">
        <v>5660</v>
      </c>
      <c r="R4732" s="308" t="s">
        <v>17557</v>
      </c>
      <c r="S4732" s="140"/>
      <c r="T4732" s="140"/>
      <c r="U4732" s="140"/>
      <c r="V4732" s="140"/>
      <c r="W4732" s="140"/>
      <c r="X4732" s="140"/>
      <c r="Y4732" s="140"/>
      <c r="Z4732" s="140"/>
      <c r="AA4732" s="140"/>
      <c r="AB4732" s="140"/>
      <c r="AC4732" s="140"/>
      <c r="AD4732" s="140"/>
      <c r="AE4732" s="140"/>
      <c r="AF4732" s="140"/>
      <c r="AG4732" s="140"/>
      <c r="AH4732" s="140"/>
      <c r="AI4732" s="140"/>
      <c r="AJ4732" s="140"/>
      <c r="AK4732" s="140"/>
    </row>
    <row r="4733" spans="1:37" ht="10.5" customHeight="1" outlineLevel="1">
      <c r="A4733" s="21" t="s">
        <v>5662</v>
      </c>
      <c r="B4733" s="104" t="s">
        <v>5734</v>
      </c>
      <c r="C4733" s="20" t="s">
        <v>16903</v>
      </c>
      <c r="D4733" s="20" t="s">
        <v>16904</v>
      </c>
      <c r="E4733" s="20">
        <v>1.1000000000000001</v>
      </c>
      <c r="F4733" s="20" t="s">
        <v>9827</v>
      </c>
      <c r="G4733" s="362">
        <v>1</v>
      </c>
      <c r="H4733" s="13" t="s">
        <v>4814</v>
      </c>
      <c r="I4733" s="23" t="s">
        <v>5009</v>
      </c>
      <c r="J4733" s="3">
        <v>4</v>
      </c>
      <c r="K4733" s="20"/>
      <c r="L4733" s="20"/>
      <c r="M4733" s="20"/>
      <c r="N4733" s="25" t="s">
        <v>20415</v>
      </c>
      <c r="O4733" s="198" t="s">
        <v>7018</v>
      </c>
      <c r="P4733" s="10">
        <v>213001001</v>
      </c>
      <c r="Q4733" s="104" t="s">
        <v>5734</v>
      </c>
      <c r="R4733" s="308" t="s">
        <v>17443</v>
      </c>
      <c r="S4733" s="140"/>
      <c r="T4733" s="140"/>
      <c r="U4733" s="140"/>
      <c r="V4733" s="140"/>
      <c r="W4733" s="140"/>
      <c r="X4733" s="140"/>
      <c r="Y4733" s="140"/>
      <c r="Z4733" s="140"/>
      <c r="AA4733" s="140"/>
      <c r="AB4733" s="140"/>
      <c r="AC4733" s="140"/>
      <c r="AD4733" s="140"/>
      <c r="AE4733" s="140"/>
      <c r="AF4733" s="140"/>
      <c r="AG4733" s="140"/>
      <c r="AH4733" s="140"/>
      <c r="AI4733" s="140"/>
      <c r="AJ4733" s="140"/>
      <c r="AK4733" s="140"/>
    </row>
    <row r="4734" spans="1:37" ht="10.5" customHeight="1" outlineLevel="1">
      <c r="A4734" s="21" t="s">
        <v>7019</v>
      </c>
      <c r="B4734" s="104" t="s">
        <v>2233</v>
      </c>
      <c r="C4734" s="20" t="s">
        <v>16905</v>
      </c>
      <c r="D4734" s="20" t="s">
        <v>16906</v>
      </c>
      <c r="E4734" s="20">
        <v>1.1000000000000001</v>
      </c>
      <c r="F4734" s="20" t="s">
        <v>9827</v>
      </c>
      <c r="G4734" s="362">
        <v>1</v>
      </c>
      <c r="H4734" s="17" t="s">
        <v>18602</v>
      </c>
      <c r="I4734" s="23" t="s">
        <v>4506</v>
      </c>
      <c r="J4734" s="3">
        <v>4</v>
      </c>
      <c r="K4734" s="20"/>
      <c r="L4734" s="20"/>
      <c r="M4734" s="20"/>
      <c r="N4734" s="25" t="s">
        <v>20416</v>
      </c>
      <c r="O4734" s="198" t="s">
        <v>7020</v>
      </c>
      <c r="P4734" s="10">
        <v>213001001</v>
      </c>
      <c r="Q4734" s="104" t="s">
        <v>2233</v>
      </c>
      <c r="R4734" s="308" t="s">
        <v>17500</v>
      </c>
      <c r="S4734" s="140"/>
      <c r="T4734" s="140"/>
      <c r="U4734" s="140"/>
      <c r="V4734" s="140"/>
      <c r="W4734" s="140"/>
      <c r="X4734" s="140"/>
      <c r="Y4734" s="140"/>
      <c r="Z4734" s="140"/>
      <c r="AA4734" s="140"/>
      <c r="AB4734" s="140"/>
      <c r="AC4734" s="140"/>
      <c r="AD4734" s="140"/>
      <c r="AE4734" s="140"/>
      <c r="AF4734" s="140"/>
      <c r="AG4734" s="140"/>
      <c r="AH4734" s="140"/>
      <c r="AI4734" s="140"/>
      <c r="AJ4734" s="140"/>
      <c r="AK4734" s="140"/>
    </row>
    <row r="4735" spans="1:37" ht="10.5" customHeight="1" outlineLevel="1">
      <c r="A4735" s="21" t="s">
        <v>7021</v>
      </c>
      <c r="B4735" s="104" t="s">
        <v>7022</v>
      </c>
      <c r="C4735" s="20" t="s">
        <v>16907</v>
      </c>
      <c r="D4735" s="20" t="s">
        <v>16908</v>
      </c>
      <c r="E4735" s="20">
        <v>0.75</v>
      </c>
      <c r="F4735" s="20" t="s">
        <v>8556</v>
      </c>
      <c r="G4735" s="362">
        <v>1</v>
      </c>
      <c r="H4735" s="17" t="s">
        <v>18602</v>
      </c>
      <c r="I4735" s="23" t="s">
        <v>5009</v>
      </c>
      <c r="J4735" s="3">
        <v>4</v>
      </c>
      <c r="K4735" s="20"/>
      <c r="L4735" s="20"/>
      <c r="M4735" s="20"/>
      <c r="N4735" s="25" t="s">
        <v>18910</v>
      </c>
      <c r="O4735" s="198" t="s">
        <v>9119</v>
      </c>
      <c r="P4735" s="10">
        <v>213001001</v>
      </c>
      <c r="Q4735" s="104" t="s">
        <v>7022</v>
      </c>
      <c r="R4735" s="308" t="s">
        <v>17505</v>
      </c>
      <c r="S4735" s="140"/>
      <c r="T4735" s="140"/>
      <c r="U4735" s="140"/>
      <c r="V4735" s="140"/>
      <c r="W4735" s="140"/>
      <c r="X4735" s="140"/>
      <c r="Y4735" s="140"/>
      <c r="Z4735" s="140"/>
      <c r="AA4735" s="140"/>
      <c r="AB4735" s="140"/>
      <c r="AC4735" s="140"/>
      <c r="AD4735" s="140"/>
      <c r="AE4735" s="140"/>
      <c r="AF4735" s="140"/>
      <c r="AG4735" s="140"/>
      <c r="AH4735" s="140"/>
      <c r="AI4735" s="140"/>
      <c r="AJ4735" s="140"/>
      <c r="AK4735" s="140"/>
    </row>
    <row r="4736" spans="1:37" ht="10.5" customHeight="1" outlineLevel="1">
      <c r="A4736" s="21" t="s">
        <v>7023</v>
      </c>
      <c r="B4736" s="104" t="s">
        <v>5674</v>
      </c>
      <c r="C4736" s="20" t="s">
        <v>16909</v>
      </c>
      <c r="D4736" s="20" t="s">
        <v>16910</v>
      </c>
      <c r="E4736" s="20">
        <v>1.1000000000000001</v>
      </c>
      <c r="F4736" s="20" t="s">
        <v>9827</v>
      </c>
      <c r="G4736" s="362">
        <v>1</v>
      </c>
      <c r="H4736" s="154" t="s">
        <v>5008</v>
      </c>
      <c r="I4736" s="23"/>
      <c r="J4736" s="3">
        <v>4</v>
      </c>
      <c r="K4736" s="20"/>
      <c r="L4736" s="20"/>
      <c r="M4736" s="20"/>
      <c r="N4736" s="25" t="s">
        <v>19785</v>
      </c>
      <c r="O4736" s="198" t="s">
        <v>9519</v>
      </c>
      <c r="P4736" s="10">
        <v>213001001</v>
      </c>
      <c r="Q4736" s="104" t="s">
        <v>5674</v>
      </c>
      <c r="R4736" s="351" t="s">
        <v>17491</v>
      </c>
      <c r="S4736" s="140"/>
      <c r="T4736" s="140"/>
      <c r="U4736" s="140"/>
      <c r="V4736" s="140"/>
      <c r="W4736" s="140"/>
      <c r="X4736" s="140"/>
      <c r="Y4736" s="140"/>
      <c r="Z4736" s="140"/>
      <c r="AA4736" s="140"/>
      <c r="AB4736" s="140"/>
      <c r="AC4736" s="140"/>
      <c r="AD4736" s="140"/>
      <c r="AE4736" s="140"/>
      <c r="AF4736" s="140"/>
      <c r="AG4736" s="140"/>
      <c r="AH4736" s="140"/>
      <c r="AI4736" s="140"/>
      <c r="AJ4736" s="140"/>
      <c r="AK4736" s="140"/>
    </row>
    <row r="4737" spans="1:37" ht="10.5" customHeight="1" outlineLevel="1">
      <c r="A4737" s="21" t="s">
        <v>5675</v>
      </c>
      <c r="B4737" s="104" t="s">
        <v>5676</v>
      </c>
      <c r="C4737" s="20" t="s">
        <v>16911</v>
      </c>
      <c r="D4737" s="20" t="s">
        <v>16912</v>
      </c>
      <c r="E4737" s="20">
        <v>1.1000000000000001</v>
      </c>
      <c r="F4737" s="20" t="s">
        <v>9827</v>
      </c>
      <c r="G4737" s="362">
        <v>1</v>
      </c>
      <c r="H4737" s="13" t="s">
        <v>4814</v>
      </c>
      <c r="I4737" s="23" t="s">
        <v>5009</v>
      </c>
      <c r="J4737" s="3">
        <v>4</v>
      </c>
      <c r="K4737" s="20"/>
      <c r="L4737" s="20"/>
      <c r="M4737" s="20"/>
      <c r="N4737" s="25" t="s">
        <v>18910</v>
      </c>
      <c r="O4737" s="198" t="s">
        <v>9119</v>
      </c>
      <c r="P4737" s="10">
        <v>213001001</v>
      </c>
      <c r="Q4737" s="104" t="s">
        <v>5676</v>
      </c>
      <c r="R4737" s="308" t="s">
        <v>17505</v>
      </c>
      <c r="S4737" s="140"/>
      <c r="T4737" s="140"/>
      <c r="U4737" s="140"/>
      <c r="V4737" s="140"/>
      <c r="W4737" s="140"/>
      <c r="X4737" s="140"/>
      <c r="Y4737" s="140"/>
      <c r="Z4737" s="140"/>
      <c r="AA4737" s="140"/>
      <c r="AB4737" s="140"/>
      <c r="AC4737" s="140"/>
      <c r="AD4737" s="140"/>
      <c r="AE4737" s="140"/>
      <c r="AF4737" s="140"/>
      <c r="AG4737" s="140"/>
      <c r="AH4737" s="140"/>
      <c r="AI4737" s="140"/>
      <c r="AJ4737" s="140"/>
      <c r="AK4737" s="140"/>
    </row>
    <row r="4738" spans="1:37" ht="10.5" customHeight="1" outlineLevel="1">
      <c r="A4738" s="128" t="s">
        <v>11971</v>
      </c>
      <c r="B4738" s="128" t="s">
        <v>11972</v>
      </c>
      <c r="C4738" s="130" t="s">
        <v>18792</v>
      </c>
      <c r="D4738" s="130" t="s">
        <v>18793</v>
      </c>
      <c r="E4738" s="130">
        <v>0.66</v>
      </c>
      <c r="F4738" s="130" t="s">
        <v>9827</v>
      </c>
      <c r="G4738" s="362">
        <v>1</v>
      </c>
      <c r="H4738" s="17" t="s">
        <v>18602</v>
      </c>
      <c r="I4738" s="345" t="s">
        <v>5009</v>
      </c>
      <c r="J4738" s="3">
        <v>4</v>
      </c>
      <c r="K4738"/>
      <c r="L4738"/>
      <c r="M4738"/>
      <c r="N4738" s="129" t="s">
        <v>21966</v>
      </c>
      <c r="O4738" s="129" t="s">
        <v>6290</v>
      </c>
      <c r="P4738" s="10">
        <v>784101001</v>
      </c>
      <c r="Q4738" s="128" t="s">
        <v>11972</v>
      </c>
      <c r="R4738" s="308" t="s">
        <v>17508</v>
      </c>
      <c r="S4738" s="140"/>
      <c r="T4738" s="140"/>
      <c r="U4738" s="140"/>
      <c r="V4738" s="140"/>
      <c r="W4738" s="140"/>
      <c r="X4738" s="140"/>
      <c r="Y4738" s="140"/>
      <c r="Z4738" s="140"/>
      <c r="AA4738" s="140"/>
      <c r="AB4738" s="140"/>
      <c r="AC4738" s="140"/>
      <c r="AD4738" s="140"/>
      <c r="AE4738" s="140"/>
      <c r="AF4738" s="140"/>
      <c r="AG4738" s="140"/>
      <c r="AH4738" s="140"/>
      <c r="AI4738" s="140"/>
      <c r="AJ4738" s="140"/>
      <c r="AK4738" s="140"/>
    </row>
    <row r="4739" spans="1:37" ht="10.5" customHeight="1" outlineLevel="1">
      <c r="A4739" s="21" t="s">
        <v>5677</v>
      </c>
      <c r="B4739" s="104" t="s">
        <v>5678</v>
      </c>
      <c r="C4739" s="20" t="s">
        <v>10566</v>
      </c>
      <c r="D4739" s="20" t="s">
        <v>10567</v>
      </c>
      <c r="E4739" s="20">
        <v>1.1000000000000001</v>
      </c>
      <c r="F4739" s="20" t="s">
        <v>9827</v>
      </c>
      <c r="G4739" s="362">
        <v>1</v>
      </c>
      <c r="H4739" s="13" t="s">
        <v>4814</v>
      </c>
      <c r="I4739" s="23" t="s">
        <v>5010</v>
      </c>
      <c r="J4739" s="20">
        <v>6</v>
      </c>
      <c r="K4739" s="20"/>
      <c r="L4739" s="20"/>
      <c r="M4739" s="20"/>
      <c r="N4739" s="25" t="s">
        <v>19296</v>
      </c>
      <c r="O4739" s="198" t="s">
        <v>1346</v>
      </c>
      <c r="P4739" s="10">
        <v>213001001</v>
      </c>
      <c r="Q4739" s="307" t="s">
        <v>6760</v>
      </c>
      <c r="R4739" s="308" t="s">
        <v>21718</v>
      </c>
      <c r="S4739" s="140"/>
      <c r="T4739" s="140"/>
      <c r="U4739" s="140"/>
      <c r="V4739" s="140"/>
      <c r="W4739" s="140"/>
      <c r="X4739" s="140"/>
      <c r="Y4739" s="140"/>
      <c r="Z4739" s="140"/>
      <c r="AA4739" s="140"/>
      <c r="AB4739" s="140"/>
      <c r="AC4739" s="140"/>
      <c r="AD4739" s="140"/>
      <c r="AE4739" s="140"/>
      <c r="AF4739" s="140"/>
      <c r="AG4739" s="140"/>
      <c r="AH4739" s="140"/>
      <c r="AI4739" s="140"/>
      <c r="AJ4739" s="140"/>
      <c r="AK4739" s="140"/>
    </row>
    <row r="4740" spans="1:37" ht="10.5" customHeight="1" outlineLevel="1">
      <c r="A4740" s="21" t="s">
        <v>5679</v>
      </c>
      <c r="B4740" s="104" t="s">
        <v>4126</v>
      </c>
      <c r="C4740" s="20" t="s">
        <v>10568</v>
      </c>
      <c r="D4740" s="87" t="s">
        <v>10569</v>
      </c>
      <c r="E4740" s="20">
        <v>1.1000000000000001</v>
      </c>
      <c r="F4740" s="20" t="s">
        <v>9827</v>
      </c>
      <c r="G4740" s="362">
        <v>1</v>
      </c>
      <c r="H4740" s="13" t="s">
        <v>4814</v>
      </c>
      <c r="I4740" s="23" t="s">
        <v>5010</v>
      </c>
      <c r="J4740" s="20">
        <v>3.7</v>
      </c>
      <c r="K4740" s="20"/>
      <c r="L4740" s="20"/>
      <c r="M4740" s="20"/>
      <c r="N4740" s="25" t="s">
        <v>20101</v>
      </c>
      <c r="O4740" s="198" t="s">
        <v>3573</v>
      </c>
      <c r="P4740" s="10">
        <v>213001001</v>
      </c>
      <c r="Q4740" s="306" t="s">
        <v>4126</v>
      </c>
      <c r="R4740" s="308" t="s">
        <v>21718</v>
      </c>
      <c r="S4740" s="140"/>
      <c r="T4740" s="140"/>
      <c r="U4740" s="140"/>
      <c r="V4740" s="140"/>
      <c r="W4740" s="140"/>
      <c r="X4740" s="140"/>
      <c r="Y4740" s="140"/>
      <c r="Z4740" s="140"/>
      <c r="AA4740" s="140"/>
      <c r="AB4740" s="140"/>
      <c r="AC4740" s="140"/>
      <c r="AD4740" s="140"/>
      <c r="AE4740" s="140"/>
      <c r="AF4740" s="140"/>
      <c r="AG4740" s="140"/>
      <c r="AH4740" s="140"/>
      <c r="AI4740" s="140"/>
      <c r="AJ4740" s="140"/>
      <c r="AK4740" s="140"/>
    </row>
    <row r="4741" spans="1:37" ht="10.5" customHeight="1" outlineLevel="1">
      <c r="A4741" s="21" t="s">
        <v>5680</v>
      </c>
      <c r="B4741" s="104" t="s">
        <v>4994</v>
      </c>
      <c r="C4741" s="20" t="s">
        <v>2980</v>
      </c>
      <c r="D4741" s="20" t="s">
        <v>2981</v>
      </c>
      <c r="E4741" s="20">
        <v>1.1000000000000001</v>
      </c>
      <c r="F4741" s="20" t="s">
        <v>9827</v>
      </c>
      <c r="G4741" s="362">
        <v>3</v>
      </c>
      <c r="H4741" s="13" t="s">
        <v>4814</v>
      </c>
      <c r="I4741" s="23" t="s">
        <v>5010</v>
      </c>
      <c r="J4741" s="20">
        <v>5</v>
      </c>
      <c r="K4741" s="20"/>
      <c r="L4741" s="20"/>
      <c r="M4741" s="20"/>
      <c r="N4741" s="25" t="s">
        <v>18892</v>
      </c>
      <c r="O4741" s="198" t="s">
        <v>7305</v>
      </c>
      <c r="P4741" s="612" t="s">
        <v>24314</v>
      </c>
      <c r="Q4741" s="307" t="s">
        <v>4994</v>
      </c>
      <c r="R4741" s="308" t="s">
        <v>21718</v>
      </c>
      <c r="S4741" s="140"/>
      <c r="T4741" s="140"/>
      <c r="U4741" s="140"/>
      <c r="V4741" s="140"/>
      <c r="W4741" s="140"/>
      <c r="X4741" s="140"/>
      <c r="Y4741" s="140"/>
      <c r="Z4741" s="140"/>
      <c r="AA4741" s="140"/>
      <c r="AB4741" s="140"/>
      <c r="AC4741" s="140"/>
      <c r="AD4741" s="140"/>
      <c r="AE4741" s="140"/>
      <c r="AF4741" s="140"/>
      <c r="AG4741" s="140"/>
      <c r="AH4741" s="140"/>
      <c r="AI4741" s="140"/>
      <c r="AJ4741" s="140"/>
      <c r="AK4741" s="140"/>
    </row>
    <row r="4742" spans="1:37" ht="10.5" customHeight="1" outlineLevel="1">
      <c r="A4742" s="128" t="s">
        <v>11973</v>
      </c>
      <c r="B4742" s="128" t="s">
        <v>11974</v>
      </c>
      <c r="C4742" s="130" t="s">
        <v>16913</v>
      </c>
      <c r="D4742" s="130" t="s">
        <v>16914</v>
      </c>
      <c r="E4742" s="130">
        <v>1.1000000000000001</v>
      </c>
      <c r="F4742" s="130" t="s">
        <v>9827</v>
      </c>
      <c r="G4742" s="362">
        <v>1</v>
      </c>
      <c r="H4742" s="17" t="s">
        <v>18602</v>
      </c>
      <c r="I4742" s="345" t="s">
        <v>5009</v>
      </c>
      <c r="J4742" s="3">
        <v>4</v>
      </c>
      <c r="K4742"/>
      <c r="L4742"/>
      <c r="M4742"/>
      <c r="N4742" s="129" t="s">
        <v>20303</v>
      </c>
      <c r="O4742" s="129" t="s">
        <v>1866</v>
      </c>
      <c r="P4742" s="10">
        <v>213001001</v>
      </c>
      <c r="Q4742" s="128" t="s">
        <v>11974</v>
      </c>
      <c r="R4742" s="308" t="s">
        <v>21718</v>
      </c>
      <c r="S4742" s="140"/>
      <c r="T4742" s="140"/>
      <c r="U4742" s="140"/>
      <c r="V4742" s="140"/>
      <c r="W4742" s="140"/>
      <c r="X4742" s="140"/>
      <c r="Y4742" s="140"/>
      <c r="Z4742" s="140"/>
      <c r="AA4742" s="140"/>
      <c r="AB4742" s="140"/>
      <c r="AC4742" s="140"/>
      <c r="AD4742" s="140"/>
      <c r="AE4742" s="140"/>
      <c r="AF4742" s="140"/>
      <c r="AG4742" s="140"/>
      <c r="AH4742" s="140"/>
      <c r="AI4742" s="140"/>
      <c r="AJ4742" s="140"/>
      <c r="AK4742" s="140"/>
    </row>
    <row r="4743" spans="1:37" ht="10.5" customHeight="1" outlineLevel="1">
      <c r="A4743" s="360" t="s">
        <v>18436</v>
      </c>
      <c r="B4743" s="360" t="s">
        <v>18437</v>
      </c>
      <c r="C4743" s="225" t="s">
        <v>23056</v>
      </c>
      <c r="D4743" s="225" t="s">
        <v>23057</v>
      </c>
      <c r="E4743" s="361" t="s">
        <v>7171</v>
      </c>
      <c r="F4743" s="361" t="s">
        <v>9827</v>
      </c>
      <c r="G4743" s="362">
        <v>1</v>
      </c>
      <c r="H4743" s="154" t="s">
        <v>5008</v>
      </c>
      <c r="I4743" s="345"/>
      <c r="J4743" s="3">
        <v>4</v>
      </c>
      <c r="K4743"/>
      <c r="L4743"/>
      <c r="M4743"/>
      <c r="N4743" s="360" t="s">
        <v>20417</v>
      </c>
      <c r="O4743" s="360" t="s">
        <v>18438</v>
      </c>
      <c r="P4743" s="10">
        <v>213001001</v>
      </c>
      <c r="Q4743" s="360" t="s">
        <v>18437</v>
      </c>
      <c r="R4743" s="312" t="s">
        <v>17557</v>
      </c>
      <c r="S4743" s="140"/>
      <c r="T4743" s="140"/>
      <c r="U4743" s="140"/>
      <c r="V4743" s="140"/>
      <c r="W4743" s="140"/>
      <c r="X4743" s="140"/>
      <c r="Y4743" s="140"/>
      <c r="Z4743" s="140"/>
      <c r="AA4743" s="140"/>
      <c r="AB4743" s="140"/>
      <c r="AC4743" s="140"/>
      <c r="AD4743" s="140"/>
      <c r="AE4743" s="140"/>
      <c r="AF4743" s="140"/>
      <c r="AG4743" s="140"/>
      <c r="AH4743" s="140"/>
      <c r="AI4743" s="140"/>
      <c r="AJ4743" s="140"/>
      <c r="AK4743" s="140"/>
    </row>
    <row r="4744" spans="1:37" ht="10.5" customHeight="1" outlineLevel="1">
      <c r="A4744" s="21" t="s">
        <v>257</v>
      </c>
      <c r="B4744" s="104" t="s">
        <v>2270</v>
      </c>
      <c r="C4744" s="20" t="s">
        <v>10436</v>
      </c>
      <c r="D4744" s="20" t="s">
        <v>10437</v>
      </c>
      <c r="E4744" s="20">
        <v>0.77</v>
      </c>
      <c r="F4744" s="20" t="s">
        <v>9827</v>
      </c>
      <c r="G4744" s="362">
        <v>1</v>
      </c>
      <c r="H4744" s="13" t="s">
        <v>4814</v>
      </c>
      <c r="I4744" s="23" t="s">
        <v>5010</v>
      </c>
      <c r="J4744" s="20">
        <v>4</v>
      </c>
      <c r="K4744" s="20"/>
      <c r="L4744" s="20"/>
      <c r="M4744" s="20"/>
      <c r="N4744" s="25" t="s">
        <v>21963</v>
      </c>
      <c r="O4744" s="198" t="s">
        <v>709</v>
      </c>
      <c r="P4744" s="10">
        <v>231001001</v>
      </c>
      <c r="Q4744" s="104" t="s">
        <v>2270</v>
      </c>
      <c r="R4744" s="308" t="s">
        <v>17508</v>
      </c>
      <c r="S4744" s="140"/>
      <c r="T4744" s="140"/>
      <c r="U4744" s="140"/>
      <c r="V4744" s="140"/>
      <c r="W4744" s="140"/>
      <c r="X4744" s="140"/>
      <c r="Y4744" s="140"/>
      <c r="Z4744" s="140"/>
      <c r="AA4744" s="140"/>
      <c r="AB4744" s="140"/>
      <c r="AC4744" s="140"/>
      <c r="AD4744" s="140"/>
      <c r="AE4744" s="140"/>
      <c r="AF4744" s="140"/>
      <c r="AG4744" s="140"/>
      <c r="AH4744" s="140"/>
      <c r="AI4744" s="140"/>
      <c r="AJ4744" s="140"/>
      <c r="AK4744" s="140"/>
    </row>
    <row r="4745" spans="1:37" ht="10.5" customHeight="1" outlineLevel="1">
      <c r="A4745" s="21" t="s">
        <v>258</v>
      </c>
      <c r="B4745" s="104" t="s">
        <v>259</v>
      </c>
      <c r="C4745" s="20" t="s">
        <v>16915</v>
      </c>
      <c r="D4745" s="20" t="s">
        <v>16916</v>
      </c>
      <c r="E4745" s="20">
        <v>1.1000000000000001</v>
      </c>
      <c r="F4745" s="20" t="s">
        <v>9827</v>
      </c>
      <c r="G4745" s="362">
        <v>1</v>
      </c>
      <c r="H4745" s="154" t="s">
        <v>5008</v>
      </c>
      <c r="I4745" s="23"/>
      <c r="J4745" s="3">
        <v>4</v>
      </c>
      <c r="K4745" s="20"/>
      <c r="L4745" s="20"/>
      <c r="M4745" s="20"/>
      <c r="N4745" s="25" t="s">
        <v>19265</v>
      </c>
      <c r="O4745" s="198" t="s">
        <v>10308</v>
      </c>
      <c r="P4745" s="10">
        <v>213001001</v>
      </c>
      <c r="Q4745" s="104" t="s">
        <v>259</v>
      </c>
      <c r="R4745" s="308" t="s">
        <v>17742</v>
      </c>
      <c r="S4745" s="140"/>
      <c r="T4745" s="140"/>
      <c r="U4745" s="140"/>
      <c r="V4745" s="140"/>
      <c r="W4745" s="140"/>
      <c r="X4745" s="140"/>
      <c r="Y4745" s="140"/>
      <c r="Z4745" s="140"/>
      <c r="AA4745" s="140"/>
      <c r="AB4745" s="140"/>
      <c r="AC4745" s="140"/>
      <c r="AD4745" s="140"/>
      <c r="AE4745" s="140"/>
      <c r="AF4745" s="140"/>
      <c r="AG4745" s="140"/>
      <c r="AH4745" s="140"/>
      <c r="AI4745" s="140"/>
      <c r="AJ4745" s="140"/>
      <c r="AK4745" s="140"/>
    </row>
    <row r="4746" spans="1:37" ht="10.5" customHeight="1" outlineLevel="1">
      <c r="A4746" s="21" t="s">
        <v>260</v>
      </c>
      <c r="B4746" s="104" t="s">
        <v>261</v>
      </c>
      <c r="C4746" s="20" t="s">
        <v>8498</v>
      </c>
      <c r="D4746" s="20" t="s">
        <v>8499</v>
      </c>
      <c r="E4746" s="20">
        <v>1.1000000000000001</v>
      </c>
      <c r="F4746" s="20" t="s">
        <v>9827</v>
      </c>
      <c r="G4746" s="362">
        <v>1</v>
      </c>
      <c r="H4746" s="17" t="s">
        <v>18602</v>
      </c>
      <c r="I4746" s="87" t="s">
        <v>5009</v>
      </c>
      <c r="J4746" s="87">
        <v>8</v>
      </c>
      <c r="K4746" s="87"/>
      <c r="L4746" s="87"/>
      <c r="M4746" s="87"/>
      <c r="N4746" s="144" t="s">
        <v>19464</v>
      </c>
      <c r="O4746" s="198">
        <v>2130220770</v>
      </c>
      <c r="P4746" s="10">
        <v>213001001</v>
      </c>
      <c r="Q4746" s="307" t="s">
        <v>261</v>
      </c>
      <c r="R4746" s="308" t="s">
        <v>21718</v>
      </c>
      <c r="S4746" s="140"/>
      <c r="T4746" s="140"/>
      <c r="U4746" s="140"/>
      <c r="V4746" s="140"/>
      <c r="W4746" s="140"/>
      <c r="X4746" s="140"/>
      <c r="Y4746" s="140"/>
      <c r="Z4746" s="140"/>
      <c r="AA4746" s="140"/>
      <c r="AB4746" s="140"/>
      <c r="AC4746" s="140"/>
      <c r="AD4746" s="140"/>
      <c r="AE4746" s="140"/>
      <c r="AF4746" s="140"/>
      <c r="AG4746" s="140"/>
      <c r="AH4746" s="140"/>
      <c r="AI4746" s="140"/>
      <c r="AJ4746" s="140"/>
      <c r="AK4746" s="140"/>
    </row>
    <row r="4747" spans="1:37" ht="10.5" customHeight="1" outlineLevel="1">
      <c r="A4747" s="21" t="s">
        <v>262</v>
      </c>
      <c r="B4747" s="104" t="s">
        <v>263</v>
      </c>
      <c r="C4747" s="20" t="s">
        <v>8500</v>
      </c>
      <c r="D4747" s="20" t="s">
        <v>8501</v>
      </c>
      <c r="E4747" s="20">
        <v>1.1000000000000001</v>
      </c>
      <c r="F4747" s="20" t="s">
        <v>9827</v>
      </c>
      <c r="G4747" s="362">
        <v>1</v>
      </c>
      <c r="H4747" s="13" t="s">
        <v>4814</v>
      </c>
      <c r="I4747" s="87" t="s">
        <v>5009</v>
      </c>
      <c r="J4747" s="87">
        <v>12</v>
      </c>
      <c r="K4747" s="87"/>
      <c r="L4747" s="87"/>
      <c r="M4747" s="87"/>
      <c r="N4747" s="144" t="s">
        <v>19464</v>
      </c>
      <c r="O4747" s="198">
        <v>2130220770</v>
      </c>
      <c r="P4747" s="10">
        <v>213001001</v>
      </c>
      <c r="Q4747" s="307" t="s">
        <v>263</v>
      </c>
      <c r="R4747" s="308" t="s">
        <v>21718</v>
      </c>
      <c r="S4747" s="140"/>
      <c r="T4747" s="140"/>
      <c r="U4747" s="140"/>
      <c r="V4747" s="140"/>
      <c r="W4747" s="140"/>
      <c r="X4747" s="140"/>
      <c r="Y4747" s="140"/>
      <c r="Z4747" s="140"/>
      <c r="AA4747" s="140"/>
      <c r="AB4747" s="140"/>
      <c r="AC4747" s="140"/>
      <c r="AD4747" s="140"/>
      <c r="AE4747" s="140"/>
      <c r="AF4747" s="140"/>
      <c r="AG4747" s="140"/>
      <c r="AH4747" s="140"/>
      <c r="AI4747" s="140"/>
      <c r="AJ4747" s="140"/>
      <c r="AK4747" s="140"/>
    </row>
    <row r="4748" spans="1:37" ht="10.5" customHeight="1" outlineLevel="1">
      <c r="A4748" s="21" t="s">
        <v>264</v>
      </c>
      <c r="B4748" s="104" t="s">
        <v>265</v>
      </c>
      <c r="C4748" s="20" t="s">
        <v>8502</v>
      </c>
      <c r="D4748" s="20" t="s">
        <v>8503</v>
      </c>
      <c r="E4748" s="20">
        <v>1.1000000000000001</v>
      </c>
      <c r="F4748" s="20" t="s">
        <v>9827</v>
      </c>
      <c r="G4748" s="362">
        <v>2</v>
      </c>
      <c r="H4748" s="13" t="s">
        <v>4814</v>
      </c>
      <c r="I4748" s="87" t="s">
        <v>4506</v>
      </c>
      <c r="J4748" s="3">
        <v>4</v>
      </c>
      <c r="K4748" s="87"/>
      <c r="L4748" s="87"/>
      <c r="M4748" s="87"/>
      <c r="N4748" s="144" t="s">
        <v>19464</v>
      </c>
      <c r="O4748" s="198">
        <v>2130220770</v>
      </c>
      <c r="P4748" s="10">
        <v>213001001</v>
      </c>
      <c r="Q4748" s="307" t="s">
        <v>265</v>
      </c>
      <c r="R4748" s="308" t="s">
        <v>21718</v>
      </c>
      <c r="S4748" s="140"/>
      <c r="T4748" s="140"/>
      <c r="U4748" s="140"/>
      <c r="V4748" s="140"/>
      <c r="W4748" s="140"/>
      <c r="X4748" s="140"/>
      <c r="Y4748" s="140"/>
      <c r="Z4748" s="140"/>
      <c r="AA4748" s="140"/>
      <c r="AB4748" s="140"/>
      <c r="AC4748" s="140"/>
      <c r="AD4748" s="140"/>
      <c r="AE4748" s="140"/>
      <c r="AF4748" s="140"/>
      <c r="AG4748" s="140"/>
      <c r="AH4748" s="140"/>
      <c r="AI4748" s="140"/>
      <c r="AJ4748" s="140"/>
      <c r="AK4748" s="140"/>
    </row>
    <row r="4749" spans="1:37" ht="10.5" customHeight="1" outlineLevel="1">
      <c r="A4749" s="21" t="s">
        <v>266</v>
      </c>
      <c r="B4749" s="104" t="s">
        <v>9423</v>
      </c>
      <c r="C4749" s="20" t="s">
        <v>16634</v>
      </c>
      <c r="D4749" s="20" t="s">
        <v>16917</v>
      </c>
      <c r="E4749" s="20">
        <v>0.75</v>
      </c>
      <c r="F4749" s="20" t="s">
        <v>8556</v>
      </c>
      <c r="G4749" s="362">
        <v>1</v>
      </c>
      <c r="H4749" s="154" t="s">
        <v>5008</v>
      </c>
      <c r="I4749" s="23"/>
      <c r="J4749" s="3">
        <v>4</v>
      </c>
      <c r="K4749" s="20"/>
      <c r="L4749" s="20"/>
      <c r="M4749" s="20"/>
      <c r="N4749" s="25" t="s">
        <v>19874</v>
      </c>
      <c r="O4749" s="198" t="s">
        <v>7422</v>
      </c>
      <c r="P4749" s="272">
        <v>770101001</v>
      </c>
      <c r="Q4749" s="104" t="s">
        <v>9423</v>
      </c>
      <c r="R4749" s="351" t="s">
        <v>17491</v>
      </c>
      <c r="S4749" s="140"/>
      <c r="T4749" s="140"/>
      <c r="U4749" s="140"/>
      <c r="V4749" s="140"/>
      <c r="W4749" s="140"/>
      <c r="X4749" s="140"/>
      <c r="Y4749" s="140"/>
      <c r="Z4749" s="140"/>
      <c r="AA4749" s="140"/>
      <c r="AB4749" s="140"/>
      <c r="AC4749" s="140"/>
      <c r="AD4749" s="140"/>
      <c r="AE4749" s="140"/>
      <c r="AF4749" s="140"/>
      <c r="AG4749" s="140"/>
      <c r="AH4749" s="140"/>
      <c r="AI4749" s="140"/>
      <c r="AJ4749" s="140"/>
      <c r="AK4749" s="140"/>
    </row>
    <row r="4750" spans="1:37" ht="10.5" customHeight="1" outlineLevel="1">
      <c r="A4750" s="21" t="s">
        <v>267</v>
      </c>
      <c r="B4750" s="104" t="s">
        <v>248</v>
      </c>
      <c r="C4750" s="24" t="s">
        <v>3054</v>
      </c>
      <c r="D4750" s="24" t="s">
        <v>3055</v>
      </c>
      <c r="E4750" s="20">
        <v>1.1000000000000001</v>
      </c>
      <c r="F4750" s="20" t="s">
        <v>9827</v>
      </c>
      <c r="G4750" s="362">
        <v>3</v>
      </c>
      <c r="H4750" s="13" t="s">
        <v>4814</v>
      </c>
      <c r="I4750" s="23" t="s">
        <v>5009</v>
      </c>
      <c r="J4750" s="66">
        <v>15</v>
      </c>
      <c r="K4750" s="66"/>
      <c r="L4750" s="66"/>
      <c r="M4750" s="66"/>
      <c r="N4750" s="25" t="s">
        <v>20351</v>
      </c>
      <c r="O4750" s="198" t="s">
        <v>2275</v>
      </c>
      <c r="P4750" s="10">
        <v>213001001</v>
      </c>
      <c r="Q4750" s="307" t="s">
        <v>2289</v>
      </c>
      <c r="R4750" s="308" t="s">
        <v>21718</v>
      </c>
      <c r="S4750" s="140"/>
      <c r="T4750" s="140"/>
      <c r="U4750" s="140"/>
      <c r="V4750" s="140"/>
      <c r="W4750" s="140"/>
      <c r="X4750" s="140"/>
      <c r="Y4750" s="140"/>
      <c r="Z4750" s="140"/>
      <c r="AA4750" s="140"/>
      <c r="AB4750" s="140"/>
      <c r="AC4750" s="140"/>
      <c r="AD4750" s="140"/>
      <c r="AE4750" s="140"/>
      <c r="AF4750" s="140"/>
      <c r="AG4750" s="140"/>
      <c r="AH4750" s="140"/>
      <c r="AI4750" s="140"/>
      <c r="AJ4750" s="140"/>
      <c r="AK4750" s="140"/>
    </row>
    <row r="4751" spans="1:37" ht="10.5" customHeight="1" outlineLevel="1">
      <c r="A4751" s="128" t="s">
        <v>11975</v>
      </c>
      <c r="B4751" s="128" t="s">
        <v>11976</v>
      </c>
      <c r="C4751" s="130" t="s">
        <v>16918</v>
      </c>
      <c r="D4751" s="130" t="s">
        <v>16919</v>
      </c>
      <c r="E4751" s="130">
        <v>1.1000000000000001</v>
      </c>
      <c r="F4751" s="130" t="s">
        <v>9827</v>
      </c>
      <c r="G4751" s="362">
        <v>1</v>
      </c>
      <c r="H4751" s="17" t="s">
        <v>18602</v>
      </c>
      <c r="I4751" s="343" t="s">
        <v>4506</v>
      </c>
      <c r="J4751" s="3">
        <v>4</v>
      </c>
      <c r="K4751"/>
      <c r="L4751"/>
      <c r="M4751"/>
      <c r="N4751" s="129" t="s">
        <v>18922</v>
      </c>
      <c r="O4751" s="129" t="s">
        <v>1330</v>
      </c>
      <c r="P4751" s="612" t="s">
        <v>24314</v>
      </c>
      <c r="Q4751" s="128" t="s">
        <v>11976</v>
      </c>
      <c r="R4751" s="351" t="s">
        <v>17491</v>
      </c>
      <c r="S4751" s="140"/>
      <c r="T4751" s="140"/>
      <c r="U4751" s="140"/>
      <c r="V4751" s="140"/>
      <c r="W4751" s="140"/>
      <c r="X4751" s="140"/>
      <c r="Y4751" s="140"/>
      <c r="Z4751" s="140"/>
      <c r="AA4751" s="140"/>
      <c r="AB4751" s="140"/>
      <c r="AC4751" s="140"/>
      <c r="AD4751" s="140"/>
      <c r="AE4751" s="140"/>
      <c r="AF4751" s="140"/>
      <c r="AG4751" s="140"/>
      <c r="AH4751" s="140"/>
      <c r="AI4751" s="140"/>
      <c r="AJ4751" s="140"/>
      <c r="AK4751" s="140"/>
    </row>
    <row r="4752" spans="1:37" ht="10.5" customHeight="1" outlineLevel="1">
      <c r="A4752" s="21" t="s">
        <v>249</v>
      </c>
      <c r="B4752" s="104" t="s">
        <v>621</v>
      </c>
      <c r="C4752" s="20" t="s">
        <v>2983</v>
      </c>
      <c r="D4752" s="20" t="s">
        <v>2982</v>
      </c>
      <c r="E4752" s="20">
        <v>1.1000000000000001</v>
      </c>
      <c r="F4752" s="20" t="s">
        <v>9827</v>
      </c>
      <c r="G4752" s="362">
        <v>1</v>
      </c>
      <c r="H4752" s="13" t="s">
        <v>4814</v>
      </c>
      <c r="I4752" s="23" t="s">
        <v>5009</v>
      </c>
      <c r="J4752" s="20">
        <v>3</v>
      </c>
      <c r="K4752" s="20"/>
      <c r="L4752" s="20"/>
      <c r="M4752" s="20"/>
      <c r="N4752" s="25" t="s">
        <v>20418</v>
      </c>
      <c r="O4752" s="198" t="s">
        <v>622</v>
      </c>
      <c r="P4752" s="612" t="s">
        <v>24314</v>
      </c>
      <c r="Q4752" s="307" t="s">
        <v>621</v>
      </c>
      <c r="R4752" s="308" t="s">
        <v>21718</v>
      </c>
      <c r="S4752" s="140"/>
      <c r="T4752" s="140"/>
      <c r="U4752" s="140"/>
      <c r="V4752" s="140"/>
      <c r="W4752" s="140"/>
      <c r="X4752" s="140"/>
      <c r="Y4752" s="140"/>
      <c r="Z4752" s="140"/>
      <c r="AA4752" s="140"/>
      <c r="AB4752" s="140"/>
      <c r="AC4752" s="140"/>
      <c r="AD4752" s="140"/>
      <c r="AE4752" s="140"/>
      <c r="AF4752" s="140"/>
      <c r="AG4752" s="140"/>
      <c r="AH4752" s="140"/>
      <c r="AI4752" s="140"/>
      <c r="AJ4752" s="140"/>
      <c r="AK4752" s="140"/>
    </row>
    <row r="4753" spans="1:37" ht="10.5" customHeight="1" outlineLevel="1">
      <c r="A4753" s="21" t="s">
        <v>623</v>
      </c>
      <c r="B4753" s="104" t="s">
        <v>624</v>
      </c>
      <c r="C4753" s="20" t="s">
        <v>3850</v>
      </c>
      <c r="D4753" s="87" t="s">
        <v>10570</v>
      </c>
      <c r="E4753" s="20">
        <v>1.1000000000000001</v>
      </c>
      <c r="F4753" s="20" t="s">
        <v>9827</v>
      </c>
      <c r="G4753" s="362">
        <v>1</v>
      </c>
      <c r="H4753" s="17" t="s">
        <v>18602</v>
      </c>
      <c r="I4753" s="87" t="s">
        <v>5009</v>
      </c>
      <c r="J4753" s="87">
        <v>8</v>
      </c>
      <c r="K4753" s="87"/>
      <c r="L4753" s="87"/>
      <c r="M4753" s="87"/>
      <c r="N4753" s="25" t="s">
        <v>20303</v>
      </c>
      <c r="O4753" s="198" t="s">
        <v>1866</v>
      </c>
      <c r="P4753" s="10">
        <v>213001001</v>
      </c>
      <c r="Q4753" s="307" t="s">
        <v>624</v>
      </c>
      <c r="R4753" s="308" t="s">
        <v>21718</v>
      </c>
      <c r="S4753" s="140"/>
      <c r="T4753" s="140"/>
      <c r="U4753" s="140"/>
      <c r="V4753" s="140"/>
      <c r="W4753" s="140"/>
      <c r="X4753" s="140"/>
      <c r="Y4753" s="140"/>
      <c r="Z4753" s="140"/>
      <c r="AA4753" s="140"/>
      <c r="AB4753" s="140"/>
      <c r="AC4753" s="140"/>
      <c r="AD4753" s="140"/>
      <c r="AE4753" s="140"/>
      <c r="AF4753" s="140"/>
      <c r="AG4753" s="140"/>
      <c r="AH4753" s="140"/>
      <c r="AI4753" s="140"/>
      <c r="AJ4753" s="140"/>
      <c r="AK4753" s="140"/>
    </row>
    <row r="4754" spans="1:37" ht="10.5" customHeight="1" outlineLevel="1">
      <c r="A4754" s="21" t="s">
        <v>626</v>
      </c>
      <c r="B4754" s="104" t="s">
        <v>11069</v>
      </c>
      <c r="C4754" s="20" t="s">
        <v>3288</v>
      </c>
      <c r="D4754" s="20" t="s">
        <v>3289</v>
      </c>
      <c r="E4754" s="20">
        <v>1.1000000000000001</v>
      </c>
      <c r="F4754" s="20" t="s">
        <v>9827</v>
      </c>
      <c r="G4754" s="362">
        <v>3</v>
      </c>
      <c r="H4754" s="13" t="s">
        <v>4814</v>
      </c>
      <c r="I4754" s="23" t="s">
        <v>5009</v>
      </c>
      <c r="J4754" s="20">
        <v>20.5</v>
      </c>
      <c r="K4754" s="20"/>
      <c r="L4754" s="20"/>
      <c r="M4754" s="20"/>
      <c r="N4754" s="25" t="s">
        <v>20145</v>
      </c>
      <c r="O4754" s="198" t="s">
        <v>7360</v>
      </c>
      <c r="P4754" s="10">
        <v>213001001</v>
      </c>
      <c r="Q4754" s="307" t="s">
        <v>11069</v>
      </c>
      <c r="R4754" s="308" t="s">
        <v>21718</v>
      </c>
      <c r="S4754" s="140"/>
      <c r="T4754" s="140"/>
      <c r="U4754" s="140"/>
      <c r="V4754" s="140"/>
      <c r="W4754" s="140"/>
      <c r="X4754" s="140"/>
      <c r="Y4754" s="140"/>
      <c r="Z4754" s="140"/>
      <c r="AA4754" s="140"/>
      <c r="AB4754" s="140"/>
      <c r="AC4754" s="140"/>
      <c r="AD4754" s="140"/>
      <c r="AE4754" s="140"/>
      <c r="AF4754" s="140"/>
      <c r="AG4754" s="140"/>
      <c r="AH4754" s="140"/>
      <c r="AI4754" s="140"/>
      <c r="AJ4754" s="140"/>
      <c r="AK4754" s="140"/>
    </row>
    <row r="4755" spans="1:37" ht="10.5" customHeight="1" outlineLevel="1">
      <c r="A4755" s="21" t="s">
        <v>627</v>
      </c>
      <c r="B4755" s="104" t="s">
        <v>10197</v>
      </c>
      <c r="C4755" s="20" t="s">
        <v>16324</v>
      </c>
      <c r="D4755" s="20" t="s">
        <v>16610</v>
      </c>
      <c r="E4755" s="20">
        <v>1.1000000000000001</v>
      </c>
      <c r="F4755" s="20" t="s">
        <v>9827</v>
      </c>
      <c r="G4755" s="362">
        <v>1</v>
      </c>
      <c r="H4755" s="154" t="s">
        <v>5008</v>
      </c>
      <c r="I4755" s="23"/>
      <c r="J4755" s="3">
        <v>4</v>
      </c>
      <c r="K4755" s="20"/>
      <c r="L4755" s="20"/>
      <c r="M4755" s="20"/>
      <c r="N4755" s="25" t="s">
        <v>20476</v>
      </c>
      <c r="O4755" s="198" t="s">
        <v>1358</v>
      </c>
      <c r="P4755" s="613">
        <v>780101001</v>
      </c>
      <c r="Q4755" s="104" t="s">
        <v>10197</v>
      </c>
      <c r="R4755" s="308" t="s">
        <v>17522</v>
      </c>
      <c r="S4755" s="140"/>
      <c r="T4755" s="140"/>
      <c r="U4755" s="140"/>
      <c r="V4755" s="140"/>
      <c r="W4755" s="140"/>
      <c r="X4755" s="140"/>
      <c r="Y4755" s="140"/>
      <c r="Z4755" s="140"/>
      <c r="AA4755" s="140"/>
      <c r="AB4755" s="140"/>
      <c r="AC4755" s="140"/>
      <c r="AD4755" s="140"/>
      <c r="AE4755" s="140"/>
      <c r="AF4755" s="140"/>
      <c r="AG4755" s="140"/>
      <c r="AH4755" s="140"/>
      <c r="AI4755" s="140"/>
      <c r="AJ4755" s="140"/>
      <c r="AK4755" s="140"/>
    </row>
    <row r="4756" spans="1:37" ht="10.5" customHeight="1" outlineLevel="1">
      <c r="A4756" s="562" t="s">
        <v>1359</v>
      </c>
      <c r="B4756" s="563" t="s">
        <v>6151</v>
      </c>
      <c r="C4756" s="555" t="s">
        <v>16920</v>
      </c>
      <c r="D4756" s="555" t="s">
        <v>16921</v>
      </c>
      <c r="E4756" s="555">
        <v>1.1000000000000001</v>
      </c>
      <c r="F4756" s="555" t="s">
        <v>9827</v>
      </c>
      <c r="G4756" s="559">
        <v>1</v>
      </c>
      <c r="H4756" s="154" t="s">
        <v>5008</v>
      </c>
      <c r="I4756" s="559"/>
      <c r="J4756" s="3">
        <v>4</v>
      </c>
      <c r="K4756" s="555"/>
      <c r="L4756" s="555"/>
      <c r="M4756" s="555"/>
      <c r="N4756" s="564" t="s">
        <v>23058</v>
      </c>
      <c r="O4756" s="565" t="s">
        <v>6154</v>
      </c>
      <c r="P4756"/>
      <c r="Q4756" s="563" t="s">
        <v>6151</v>
      </c>
      <c r="R4756" s="566" t="s">
        <v>17505</v>
      </c>
      <c r="S4756" s="140"/>
      <c r="T4756" s="140"/>
      <c r="U4756" s="140"/>
      <c r="V4756" s="140"/>
      <c r="W4756" s="140"/>
      <c r="X4756" s="140"/>
      <c r="Y4756" s="140"/>
      <c r="Z4756" s="140"/>
      <c r="AA4756" s="140"/>
      <c r="AB4756" s="140"/>
      <c r="AC4756" s="140"/>
      <c r="AD4756" s="140"/>
      <c r="AE4756" s="140"/>
      <c r="AF4756" s="140"/>
      <c r="AG4756" s="140"/>
      <c r="AH4756" s="140"/>
      <c r="AI4756" s="140"/>
      <c r="AJ4756" s="140"/>
      <c r="AK4756" s="140"/>
    </row>
    <row r="4757" spans="1:37" ht="10.5" customHeight="1" outlineLevel="1">
      <c r="A4757" s="21" t="s">
        <v>1360</v>
      </c>
      <c r="B4757" s="104" t="s">
        <v>3500</v>
      </c>
      <c r="C4757" s="20" t="s">
        <v>16922</v>
      </c>
      <c r="D4757" s="20" t="s">
        <v>16923</v>
      </c>
      <c r="E4757" s="20">
        <v>1.1000000000000001</v>
      </c>
      <c r="F4757" s="20" t="s">
        <v>9827</v>
      </c>
      <c r="G4757" s="362">
        <v>1</v>
      </c>
      <c r="H4757" s="13" t="s">
        <v>4814</v>
      </c>
      <c r="I4757" s="23" t="s">
        <v>5009</v>
      </c>
      <c r="J4757" s="3">
        <v>4</v>
      </c>
      <c r="K4757" s="20"/>
      <c r="L4757" s="20"/>
      <c r="M4757" s="20"/>
      <c r="N4757" s="25" t="s">
        <v>20479</v>
      </c>
      <c r="O4757" s="198" t="s">
        <v>1361</v>
      </c>
      <c r="P4757" s="10">
        <v>213001001</v>
      </c>
      <c r="Q4757" s="104" t="s">
        <v>3500</v>
      </c>
      <c r="R4757" s="308" t="s">
        <v>17522</v>
      </c>
      <c r="S4757" s="140"/>
      <c r="T4757" s="140"/>
      <c r="U4757" s="140"/>
      <c r="V4757" s="140"/>
      <c r="W4757" s="140"/>
      <c r="X4757" s="140"/>
      <c r="Y4757" s="140"/>
      <c r="Z4757" s="140"/>
      <c r="AA4757" s="140"/>
      <c r="AB4757" s="140"/>
      <c r="AC4757" s="140"/>
      <c r="AD4757" s="140"/>
      <c r="AE4757" s="140"/>
      <c r="AF4757" s="140"/>
      <c r="AG4757" s="140"/>
      <c r="AH4757" s="140"/>
      <c r="AI4757" s="140"/>
      <c r="AJ4757" s="140"/>
      <c r="AK4757" s="140"/>
    </row>
    <row r="4758" spans="1:37" ht="10.5" customHeight="1" outlineLevel="1">
      <c r="A4758" s="21" t="s">
        <v>1362</v>
      </c>
      <c r="B4758" s="104" t="s">
        <v>2434</v>
      </c>
      <c r="C4758" s="20" t="s">
        <v>8591</v>
      </c>
      <c r="D4758" s="20" t="s">
        <v>8592</v>
      </c>
      <c r="E4758" s="20">
        <v>1.1000000000000001</v>
      </c>
      <c r="F4758" s="20" t="s">
        <v>9827</v>
      </c>
      <c r="G4758" s="362">
        <v>2</v>
      </c>
      <c r="H4758" s="17" t="s">
        <v>18602</v>
      </c>
      <c r="I4758" s="23" t="s">
        <v>5009</v>
      </c>
      <c r="J4758" s="20">
        <v>5</v>
      </c>
      <c r="K4758" s="20"/>
      <c r="L4758" s="20"/>
      <c r="M4758" s="20"/>
      <c r="N4758" s="25" t="s">
        <v>20419</v>
      </c>
      <c r="O4758" s="198" t="s">
        <v>2435</v>
      </c>
      <c r="P4758" s="612" t="s">
        <v>24314</v>
      </c>
      <c r="Q4758" s="307" t="s">
        <v>2434</v>
      </c>
      <c r="R4758" s="308" t="s">
        <v>21718</v>
      </c>
      <c r="S4758" s="140"/>
      <c r="T4758" s="140"/>
      <c r="U4758" s="140"/>
      <c r="V4758" s="140"/>
      <c r="W4758" s="140"/>
      <c r="X4758" s="140"/>
      <c r="Y4758" s="140"/>
      <c r="Z4758" s="140"/>
      <c r="AA4758" s="140"/>
      <c r="AB4758" s="140"/>
      <c r="AC4758" s="140"/>
      <c r="AD4758" s="140"/>
      <c r="AE4758" s="140"/>
      <c r="AF4758" s="140"/>
      <c r="AG4758" s="140"/>
      <c r="AH4758" s="140"/>
      <c r="AI4758" s="140"/>
      <c r="AJ4758" s="140"/>
      <c r="AK4758" s="140"/>
    </row>
    <row r="4759" spans="1:37" ht="10.5" customHeight="1" outlineLevel="1">
      <c r="A4759" s="360" t="s">
        <v>18441</v>
      </c>
      <c r="B4759" s="360" t="s">
        <v>18442</v>
      </c>
      <c r="C4759" s="166" t="s">
        <v>16295</v>
      </c>
      <c r="D4759" s="166" t="s">
        <v>16296</v>
      </c>
      <c r="E4759" s="361" t="s">
        <v>9826</v>
      </c>
      <c r="F4759" s="361" t="s">
        <v>9827</v>
      </c>
      <c r="G4759" s="362">
        <v>1</v>
      </c>
      <c r="H4759" s="154" t="s">
        <v>5008</v>
      </c>
      <c r="I4759" s="345"/>
      <c r="J4759" s="3">
        <v>4</v>
      </c>
      <c r="K4759" s="166"/>
      <c r="L4759" s="166"/>
      <c r="M4759" s="166"/>
      <c r="N4759" s="364" t="s">
        <v>23059</v>
      </c>
      <c r="O4759" s="360" t="s">
        <v>18446</v>
      </c>
      <c r="P4759"/>
      <c r="Q4759" s="360" t="s">
        <v>18442</v>
      </c>
      <c r="R4759" s="312" t="s">
        <v>17514</v>
      </c>
      <c r="S4759" s="140"/>
      <c r="T4759" s="140"/>
      <c r="U4759" s="140"/>
      <c r="V4759" s="140"/>
      <c r="W4759" s="140"/>
      <c r="X4759" s="140"/>
      <c r="Y4759" s="140"/>
      <c r="Z4759" s="140"/>
      <c r="AA4759" s="140"/>
      <c r="AB4759" s="140"/>
      <c r="AC4759" s="140"/>
      <c r="AD4759" s="140"/>
      <c r="AE4759" s="140"/>
      <c r="AF4759" s="140"/>
      <c r="AG4759" s="140"/>
      <c r="AH4759" s="140"/>
      <c r="AI4759" s="140"/>
      <c r="AJ4759" s="140"/>
      <c r="AK4759" s="140"/>
    </row>
    <row r="4760" spans="1:37" ht="10.5" customHeight="1" outlineLevel="1">
      <c r="A4760" s="128" t="s">
        <v>2436</v>
      </c>
      <c r="B4760" s="128" t="s">
        <v>11977</v>
      </c>
      <c r="C4760" s="130" t="s">
        <v>16924</v>
      </c>
      <c r="D4760" s="130" t="s">
        <v>16925</v>
      </c>
      <c r="E4760" s="130">
        <v>1.1000000000000001</v>
      </c>
      <c r="F4760" s="130" t="s">
        <v>9827</v>
      </c>
      <c r="G4760" s="362">
        <v>3</v>
      </c>
      <c r="H4760" s="13" t="s">
        <v>4814</v>
      </c>
      <c r="I4760" s="345" t="s">
        <v>5009</v>
      </c>
      <c r="J4760" s="3">
        <v>4</v>
      </c>
      <c r="K4760"/>
      <c r="L4760"/>
      <c r="M4760"/>
      <c r="N4760" s="129" t="s">
        <v>20351</v>
      </c>
      <c r="O4760" s="129" t="s">
        <v>2275</v>
      </c>
      <c r="P4760" s="10">
        <v>213001001</v>
      </c>
      <c r="Q4760" s="128" t="s">
        <v>11977</v>
      </c>
      <c r="R4760" s="308" t="s">
        <v>21718</v>
      </c>
      <c r="S4760" s="140"/>
      <c r="T4760" s="140"/>
      <c r="U4760" s="140"/>
      <c r="V4760" s="140"/>
      <c r="W4760" s="140"/>
      <c r="X4760" s="140"/>
      <c r="Y4760" s="140"/>
      <c r="Z4760" s="140"/>
      <c r="AA4760" s="140"/>
      <c r="AB4760" s="140"/>
      <c r="AC4760" s="140"/>
      <c r="AD4760" s="140"/>
      <c r="AE4760" s="140"/>
      <c r="AF4760" s="140"/>
      <c r="AG4760" s="140"/>
      <c r="AH4760" s="140"/>
      <c r="AI4760" s="140"/>
      <c r="AJ4760" s="140"/>
      <c r="AK4760" s="140"/>
    </row>
    <row r="4761" spans="1:37" ht="10.5" customHeight="1" outlineLevel="1">
      <c r="A4761" s="21" t="s">
        <v>2437</v>
      </c>
      <c r="B4761" s="104" t="s">
        <v>4830</v>
      </c>
      <c r="C4761" s="20" t="s">
        <v>16926</v>
      </c>
      <c r="D4761" s="20" t="s">
        <v>16927</v>
      </c>
      <c r="E4761" s="20">
        <v>1.1000000000000001</v>
      </c>
      <c r="F4761" s="20" t="s">
        <v>9827</v>
      </c>
      <c r="G4761" s="362">
        <v>1</v>
      </c>
      <c r="H4761" s="13" t="s">
        <v>4814</v>
      </c>
      <c r="I4761" s="23" t="s">
        <v>5009</v>
      </c>
      <c r="J4761" s="3">
        <v>4</v>
      </c>
      <c r="K4761" s="20"/>
      <c r="L4761" s="20"/>
      <c r="M4761" s="20"/>
      <c r="N4761" s="25" t="s">
        <v>20420</v>
      </c>
      <c r="O4761" s="198" t="s">
        <v>2438</v>
      </c>
      <c r="P4761" s="10">
        <v>213001001</v>
      </c>
      <c r="Q4761" s="104" t="s">
        <v>4830</v>
      </c>
      <c r="R4761" s="308" t="s">
        <v>17443</v>
      </c>
      <c r="S4761" s="140"/>
      <c r="T4761" s="140"/>
      <c r="U4761" s="140"/>
      <c r="V4761" s="140"/>
      <c r="W4761" s="140"/>
      <c r="X4761" s="140"/>
      <c r="Y4761" s="140"/>
      <c r="Z4761" s="140"/>
      <c r="AA4761" s="140"/>
      <c r="AB4761" s="140"/>
      <c r="AC4761" s="140"/>
      <c r="AD4761" s="140"/>
      <c r="AE4761" s="140"/>
      <c r="AF4761" s="140"/>
      <c r="AG4761" s="140"/>
      <c r="AH4761" s="140"/>
      <c r="AI4761" s="140"/>
      <c r="AJ4761" s="140"/>
      <c r="AK4761" s="140"/>
    </row>
    <row r="4762" spans="1:37" ht="10.5" customHeight="1" outlineLevel="1">
      <c r="A4762" s="21" t="s">
        <v>2439</v>
      </c>
      <c r="B4762" s="104" t="s">
        <v>5366</v>
      </c>
      <c r="C4762" s="20" t="s">
        <v>12255</v>
      </c>
      <c r="D4762" s="20" t="s">
        <v>12255</v>
      </c>
      <c r="E4762" s="20">
        <v>0.77</v>
      </c>
      <c r="F4762" s="20" t="s">
        <v>9827</v>
      </c>
      <c r="G4762" s="362">
        <v>1</v>
      </c>
      <c r="H4762" s="13" t="s">
        <v>4814</v>
      </c>
      <c r="I4762" s="23" t="s">
        <v>5009</v>
      </c>
      <c r="J4762" s="20">
        <v>2.25</v>
      </c>
      <c r="K4762" s="20"/>
      <c r="L4762" s="20"/>
      <c r="M4762" s="20"/>
      <c r="N4762" s="25" t="s">
        <v>21963</v>
      </c>
      <c r="O4762" s="198" t="s">
        <v>709</v>
      </c>
      <c r="P4762" s="10">
        <v>231001001</v>
      </c>
      <c r="Q4762" s="104" t="s">
        <v>5366</v>
      </c>
      <c r="R4762" s="308" t="s">
        <v>17508</v>
      </c>
      <c r="S4762" s="140"/>
      <c r="T4762" s="140"/>
      <c r="U4762" s="140"/>
      <c r="V4762" s="140"/>
      <c r="W4762" s="140"/>
      <c r="X4762" s="140"/>
      <c r="Y4762" s="140"/>
      <c r="Z4762" s="140"/>
      <c r="AA4762" s="140"/>
      <c r="AB4762" s="140"/>
      <c r="AC4762" s="140"/>
      <c r="AD4762" s="140"/>
      <c r="AE4762" s="140"/>
      <c r="AF4762" s="140"/>
      <c r="AG4762" s="140"/>
      <c r="AH4762" s="140"/>
      <c r="AI4762" s="140"/>
      <c r="AJ4762" s="140"/>
      <c r="AK4762" s="140"/>
    </row>
    <row r="4763" spans="1:37" ht="10.5" customHeight="1" outlineLevel="1">
      <c r="A4763" s="21" t="s">
        <v>2440</v>
      </c>
      <c r="B4763" s="104" t="s">
        <v>244</v>
      </c>
      <c r="C4763" s="20" t="s">
        <v>16928</v>
      </c>
      <c r="D4763" s="20" t="s">
        <v>16929</v>
      </c>
      <c r="E4763" s="20">
        <v>1.1000000000000001</v>
      </c>
      <c r="F4763" s="20" t="s">
        <v>9827</v>
      </c>
      <c r="G4763" s="362">
        <v>1</v>
      </c>
      <c r="H4763" s="17" t="s">
        <v>18602</v>
      </c>
      <c r="I4763" s="23" t="s">
        <v>5009</v>
      </c>
      <c r="J4763" s="3">
        <v>4</v>
      </c>
      <c r="K4763" s="20"/>
      <c r="L4763" s="20"/>
      <c r="M4763" s="20"/>
      <c r="N4763" s="25" t="s">
        <v>20489</v>
      </c>
      <c r="O4763" s="198" t="s">
        <v>2441</v>
      </c>
      <c r="P4763" s="10">
        <v>213001001</v>
      </c>
      <c r="Q4763" s="104" t="s">
        <v>244</v>
      </c>
      <c r="R4763" s="308" t="s">
        <v>17500</v>
      </c>
      <c r="S4763" s="140"/>
      <c r="T4763" s="140"/>
      <c r="U4763" s="140"/>
      <c r="V4763" s="140"/>
      <c r="W4763" s="140"/>
      <c r="X4763" s="140"/>
      <c r="Y4763" s="140"/>
      <c r="Z4763" s="140"/>
      <c r="AA4763" s="140"/>
      <c r="AB4763" s="140"/>
      <c r="AC4763" s="140"/>
      <c r="AD4763" s="140"/>
      <c r="AE4763" s="140"/>
      <c r="AF4763" s="140"/>
      <c r="AG4763" s="140"/>
      <c r="AH4763" s="140"/>
      <c r="AI4763" s="140"/>
      <c r="AJ4763" s="140"/>
      <c r="AK4763" s="140"/>
    </row>
    <row r="4764" spans="1:37" ht="10.5" customHeight="1" outlineLevel="1">
      <c r="A4764" s="21" t="s">
        <v>2442</v>
      </c>
      <c r="B4764" s="104" t="s">
        <v>2443</v>
      </c>
      <c r="C4764" s="20" t="s">
        <v>16930</v>
      </c>
      <c r="D4764" s="20" t="s">
        <v>16931</v>
      </c>
      <c r="E4764" s="20">
        <v>1.1000000000000001</v>
      </c>
      <c r="F4764" s="20" t="s">
        <v>9827</v>
      </c>
      <c r="G4764" s="362">
        <v>2</v>
      </c>
      <c r="H4764" s="154" t="s">
        <v>5008</v>
      </c>
      <c r="I4764" s="23"/>
      <c r="J4764" s="3">
        <v>4</v>
      </c>
      <c r="K4764" s="20"/>
      <c r="L4764" s="20"/>
      <c r="M4764" s="20"/>
      <c r="N4764" s="25" t="s">
        <v>20421</v>
      </c>
      <c r="O4764" s="198" t="s">
        <v>2444</v>
      </c>
      <c r="P4764" s="10">
        <v>213001001</v>
      </c>
      <c r="Q4764" s="104" t="s">
        <v>2443</v>
      </c>
      <c r="R4764" s="311" t="s">
        <v>17499</v>
      </c>
      <c r="S4764" s="140"/>
      <c r="T4764" s="140"/>
      <c r="U4764" s="140"/>
      <c r="V4764" s="140"/>
      <c r="W4764" s="140"/>
      <c r="X4764" s="140"/>
      <c r="Y4764" s="140"/>
      <c r="Z4764" s="140"/>
      <c r="AA4764" s="140"/>
      <c r="AB4764" s="140"/>
      <c r="AC4764" s="140"/>
      <c r="AD4764" s="140"/>
      <c r="AE4764" s="140"/>
      <c r="AF4764" s="140"/>
      <c r="AG4764" s="140"/>
      <c r="AH4764" s="140"/>
      <c r="AI4764" s="140"/>
      <c r="AJ4764" s="140"/>
      <c r="AK4764" s="140"/>
    </row>
    <row r="4765" spans="1:37" ht="10.5" customHeight="1" outlineLevel="1">
      <c r="A4765" s="554" t="s">
        <v>18443</v>
      </c>
      <c r="B4765" s="554" t="s">
        <v>18444</v>
      </c>
      <c r="C4765" s="555" t="s">
        <v>18447</v>
      </c>
      <c r="D4765" s="555" t="s">
        <v>18448</v>
      </c>
      <c r="E4765" s="556" t="s">
        <v>8555</v>
      </c>
      <c r="F4765" s="556" t="s">
        <v>8556</v>
      </c>
      <c r="G4765" s="557">
        <v>1</v>
      </c>
      <c r="H4765" s="154" t="s">
        <v>5008</v>
      </c>
      <c r="I4765" s="559"/>
      <c r="J4765" s="3">
        <v>4</v>
      </c>
      <c r="K4765" s="555"/>
      <c r="L4765" s="555"/>
      <c r="M4765" s="555"/>
      <c r="N4765" s="560" t="s">
        <v>23060</v>
      </c>
      <c r="O4765" s="554" t="s">
        <v>18445</v>
      </c>
      <c r="P4765"/>
      <c r="Q4765" s="554" t="s">
        <v>18444</v>
      </c>
      <c r="R4765" s="312" t="s">
        <v>17514</v>
      </c>
      <c r="S4765" s="140"/>
      <c r="T4765" s="140"/>
      <c r="U4765" s="140"/>
      <c r="V4765" s="140"/>
      <c r="W4765" s="140"/>
      <c r="X4765" s="140"/>
      <c r="Y4765" s="140"/>
      <c r="Z4765" s="140"/>
      <c r="AA4765" s="140"/>
      <c r="AB4765" s="140"/>
      <c r="AC4765" s="140"/>
      <c r="AD4765" s="140"/>
      <c r="AE4765" s="140"/>
      <c r="AF4765" s="140"/>
      <c r="AG4765" s="140"/>
      <c r="AH4765" s="140"/>
      <c r="AI4765" s="140"/>
      <c r="AJ4765" s="140"/>
      <c r="AK4765" s="140"/>
    </row>
    <row r="4766" spans="1:37" ht="10.5" customHeight="1" outlineLevel="1">
      <c r="A4766" s="21" t="s">
        <v>743</v>
      </c>
      <c r="B4766" s="104" t="s">
        <v>6020</v>
      </c>
      <c r="C4766" s="20" t="s">
        <v>16932</v>
      </c>
      <c r="D4766" s="20" t="s">
        <v>16933</v>
      </c>
      <c r="E4766" s="20">
        <v>1.1000000000000001</v>
      </c>
      <c r="F4766" s="20" t="s">
        <v>9827</v>
      </c>
      <c r="G4766" s="362">
        <v>1</v>
      </c>
      <c r="H4766" s="17" t="s">
        <v>18602</v>
      </c>
      <c r="I4766" s="23" t="s">
        <v>4506</v>
      </c>
      <c r="J4766" s="3">
        <v>4</v>
      </c>
      <c r="K4766" s="20"/>
      <c r="L4766" s="20"/>
      <c r="M4766" s="20"/>
      <c r="N4766" s="25" t="s">
        <v>20422</v>
      </c>
      <c r="O4766" s="198" t="s">
        <v>3404</v>
      </c>
      <c r="P4766" s="10">
        <v>213001001</v>
      </c>
      <c r="Q4766" s="104" t="s">
        <v>6020</v>
      </c>
      <c r="R4766" s="308" t="s">
        <v>17557</v>
      </c>
      <c r="S4766" s="140"/>
      <c r="T4766" s="140"/>
      <c r="U4766" s="140"/>
      <c r="V4766" s="140"/>
      <c r="W4766" s="140"/>
      <c r="X4766" s="140"/>
      <c r="Y4766" s="140"/>
      <c r="Z4766" s="140"/>
      <c r="AA4766" s="140"/>
      <c r="AB4766" s="140"/>
      <c r="AC4766" s="140"/>
      <c r="AD4766" s="140"/>
      <c r="AE4766" s="140"/>
      <c r="AF4766" s="140"/>
      <c r="AG4766" s="140"/>
      <c r="AH4766" s="140"/>
      <c r="AI4766" s="140"/>
      <c r="AJ4766" s="140"/>
      <c r="AK4766" s="140"/>
    </row>
    <row r="4767" spans="1:37" ht="10.5" customHeight="1" outlineLevel="1">
      <c r="A4767" s="21" t="s">
        <v>744</v>
      </c>
      <c r="B4767" s="104" t="s">
        <v>3650</v>
      </c>
      <c r="C4767" s="20" t="s">
        <v>12240</v>
      </c>
      <c r="D4767" s="20" t="s">
        <v>12241</v>
      </c>
      <c r="E4767" s="20">
        <v>0.77</v>
      </c>
      <c r="F4767" s="20" t="s">
        <v>9827</v>
      </c>
      <c r="G4767" s="362">
        <v>1</v>
      </c>
      <c r="H4767" s="17" t="s">
        <v>18602</v>
      </c>
      <c r="I4767" s="23" t="s">
        <v>5009</v>
      </c>
      <c r="J4767" s="20">
        <v>2</v>
      </c>
      <c r="K4767" s="20"/>
      <c r="L4767" s="20"/>
      <c r="M4767" s="20"/>
      <c r="N4767" s="25" t="s">
        <v>21963</v>
      </c>
      <c r="O4767" s="198" t="s">
        <v>709</v>
      </c>
      <c r="P4767" s="10">
        <v>231001001</v>
      </c>
      <c r="Q4767" s="104" t="s">
        <v>3650</v>
      </c>
      <c r="R4767" s="308" t="s">
        <v>17508</v>
      </c>
      <c r="S4767" s="140"/>
      <c r="T4767" s="140"/>
      <c r="U4767" s="140"/>
      <c r="V4767" s="140"/>
      <c r="W4767" s="140"/>
      <c r="X4767" s="140"/>
      <c r="Y4767" s="140"/>
      <c r="Z4767" s="140"/>
      <c r="AA4767" s="140"/>
      <c r="AB4767" s="140"/>
      <c r="AC4767" s="140"/>
      <c r="AD4767" s="140"/>
      <c r="AE4767" s="140"/>
      <c r="AF4767" s="140"/>
      <c r="AG4767" s="140"/>
      <c r="AH4767" s="140"/>
      <c r="AI4767" s="140"/>
      <c r="AJ4767" s="140"/>
      <c r="AK4767" s="140"/>
    </row>
    <row r="4768" spans="1:37" ht="10.5" customHeight="1" outlineLevel="1">
      <c r="A4768" s="21" t="s">
        <v>745</v>
      </c>
      <c r="B4768" s="104" t="s">
        <v>3611</v>
      </c>
      <c r="C4768" s="20" t="s">
        <v>10444</v>
      </c>
      <c r="D4768" s="20" t="s">
        <v>10445</v>
      </c>
      <c r="E4768" s="20">
        <v>0.77</v>
      </c>
      <c r="F4768" s="20" t="s">
        <v>9827</v>
      </c>
      <c r="G4768" s="362">
        <v>1</v>
      </c>
      <c r="H4768" s="13" t="s">
        <v>4814</v>
      </c>
      <c r="I4768" s="23" t="s">
        <v>5009</v>
      </c>
      <c r="J4768" s="20">
        <v>4</v>
      </c>
      <c r="K4768" s="20"/>
      <c r="L4768" s="20"/>
      <c r="M4768" s="20"/>
      <c r="N4768" s="25" t="s">
        <v>21963</v>
      </c>
      <c r="O4768" s="198" t="s">
        <v>709</v>
      </c>
      <c r="P4768" s="10">
        <v>231001001</v>
      </c>
      <c r="Q4768" s="104" t="s">
        <v>3611</v>
      </c>
      <c r="R4768" s="308" t="s">
        <v>17508</v>
      </c>
      <c r="S4768" s="140"/>
      <c r="T4768" s="140"/>
      <c r="U4768" s="140"/>
      <c r="V4768" s="140"/>
      <c r="W4768" s="140"/>
      <c r="X4768" s="140"/>
      <c r="Y4768" s="140"/>
      <c r="Z4768" s="140"/>
      <c r="AA4768" s="140"/>
      <c r="AB4768" s="140"/>
      <c r="AC4768" s="140"/>
      <c r="AD4768" s="140"/>
      <c r="AE4768" s="140"/>
      <c r="AF4768" s="140"/>
      <c r="AG4768" s="140"/>
      <c r="AH4768" s="140"/>
      <c r="AI4768" s="140"/>
      <c r="AJ4768" s="140"/>
      <c r="AK4768" s="140"/>
    </row>
    <row r="4769" spans="1:37" ht="10.5" customHeight="1" outlineLevel="1">
      <c r="A4769" s="128" t="s">
        <v>11978</v>
      </c>
      <c r="B4769" s="128" t="s">
        <v>11979</v>
      </c>
      <c r="C4769" s="130" t="s">
        <v>12329</v>
      </c>
      <c r="D4769" s="130" t="s">
        <v>12330</v>
      </c>
      <c r="E4769" s="130">
        <v>1.1000000000000001</v>
      </c>
      <c r="F4769" s="130" t="s">
        <v>9827</v>
      </c>
      <c r="G4769" s="362">
        <v>1</v>
      </c>
      <c r="H4769" s="13" t="s">
        <v>4814</v>
      </c>
      <c r="I4769" s="10" t="s">
        <v>5009</v>
      </c>
      <c r="J4769" s="10">
        <v>4.5</v>
      </c>
      <c r="K4769" s="10"/>
      <c r="L4769" s="10"/>
      <c r="M4769" s="10"/>
      <c r="N4769" s="141" t="s">
        <v>23062</v>
      </c>
      <c r="O4769" s="129" t="s">
        <v>17781</v>
      </c>
      <c r="P4769"/>
      <c r="Q4769" s="128" t="s">
        <v>11979</v>
      </c>
      <c r="R4769" s="308" t="s">
        <v>17488</v>
      </c>
      <c r="S4769" s="140"/>
      <c r="T4769" s="140"/>
      <c r="U4769" s="140"/>
      <c r="V4769" s="140"/>
      <c r="W4769" s="140"/>
      <c r="X4769" s="140"/>
      <c r="Y4769" s="140"/>
      <c r="Z4769" s="140"/>
      <c r="AA4769" s="140"/>
      <c r="AB4769" s="140"/>
      <c r="AC4769" s="140"/>
      <c r="AD4769" s="140"/>
      <c r="AE4769" s="140"/>
      <c r="AF4769" s="140"/>
      <c r="AG4769" s="140"/>
      <c r="AH4769" s="140"/>
      <c r="AI4769" s="140"/>
      <c r="AJ4769" s="140"/>
      <c r="AK4769" s="140"/>
    </row>
    <row r="4770" spans="1:37" ht="10.5" customHeight="1" outlineLevel="1">
      <c r="A4770" s="128" t="s">
        <v>11980</v>
      </c>
      <c r="B4770" s="128" t="s">
        <v>11981</v>
      </c>
      <c r="C4770" s="130" t="s">
        <v>16934</v>
      </c>
      <c r="D4770" s="130" t="s">
        <v>16935</v>
      </c>
      <c r="E4770" s="130">
        <v>0.75</v>
      </c>
      <c r="F4770" s="130" t="s">
        <v>8556</v>
      </c>
      <c r="G4770" s="362">
        <v>2</v>
      </c>
      <c r="H4770" s="154" t="s">
        <v>5008</v>
      </c>
      <c r="I4770"/>
      <c r="J4770" s="3">
        <v>4</v>
      </c>
      <c r="K4770"/>
      <c r="L4770"/>
      <c r="M4770"/>
      <c r="N4770" s="129" t="s">
        <v>20423</v>
      </c>
      <c r="O4770" s="129" t="s">
        <v>8615</v>
      </c>
      <c r="P4770" s="10">
        <v>213001001</v>
      </c>
      <c r="Q4770" s="128" t="s">
        <v>11981</v>
      </c>
      <c r="R4770" s="308" t="s">
        <v>17598</v>
      </c>
      <c r="S4770" s="140"/>
      <c r="T4770" s="140"/>
      <c r="U4770" s="140"/>
      <c r="V4770" s="140"/>
      <c r="W4770" s="140"/>
      <c r="X4770" s="140"/>
      <c r="Y4770" s="140"/>
      <c r="Z4770" s="140"/>
      <c r="AA4770" s="140"/>
      <c r="AB4770" s="140"/>
      <c r="AC4770" s="140"/>
      <c r="AD4770" s="140"/>
      <c r="AE4770" s="140"/>
      <c r="AF4770" s="140"/>
      <c r="AG4770" s="140"/>
      <c r="AH4770" s="140"/>
      <c r="AI4770" s="140"/>
      <c r="AJ4770" s="140"/>
      <c r="AK4770" s="140"/>
    </row>
    <row r="4771" spans="1:37" ht="10.5" customHeight="1" outlineLevel="1">
      <c r="A4771" s="554" t="s">
        <v>18439</v>
      </c>
      <c r="B4771" s="554" t="s">
        <v>1646</v>
      </c>
      <c r="C4771" s="567" t="s">
        <v>16491</v>
      </c>
      <c r="D4771" s="567" t="s">
        <v>17066</v>
      </c>
      <c r="E4771" s="556" t="s">
        <v>9826</v>
      </c>
      <c r="F4771" s="556" t="s">
        <v>9827</v>
      </c>
      <c r="G4771" s="557">
        <v>1</v>
      </c>
      <c r="H4771" s="154" t="s">
        <v>5008</v>
      </c>
      <c r="I4771" s="568"/>
      <c r="J4771" s="3">
        <v>4</v>
      </c>
      <c r="K4771" s="568"/>
      <c r="L4771" s="568"/>
      <c r="M4771" s="568"/>
      <c r="N4771" s="560" t="s">
        <v>23061</v>
      </c>
      <c r="O4771" s="554" t="s">
        <v>18440</v>
      </c>
      <c r="P4771"/>
      <c r="Q4771" s="554" t="s">
        <v>1646</v>
      </c>
      <c r="R4771" s="561" t="s">
        <v>17514</v>
      </c>
      <c r="S4771" s="140"/>
      <c r="T4771" s="140"/>
      <c r="U4771" s="140"/>
      <c r="V4771" s="140"/>
      <c r="W4771" s="140"/>
      <c r="X4771" s="140"/>
      <c r="Y4771" s="140"/>
      <c r="Z4771" s="140"/>
      <c r="AA4771" s="140"/>
      <c r="AB4771" s="140"/>
      <c r="AC4771" s="140"/>
      <c r="AD4771" s="140"/>
      <c r="AE4771" s="140"/>
      <c r="AF4771" s="140"/>
      <c r="AG4771" s="140"/>
      <c r="AH4771" s="140"/>
      <c r="AI4771" s="140"/>
      <c r="AJ4771" s="140"/>
      <c r="AK4771" s="140"/>
    </row>
    <row r="4772" spans="1:37" ht="10.5" customHeight="1" outlineLevel="1">
      <c r="A4772" s="21" t="s">
        <v>2342</v>
      </c>
      <c r="B4772" s="104" t="s">
        <v>2343</v>
      </c>
      <c r="C4772" s="20" t="s">
        <v>2984</v>
      </c>
      <c r="D4772" s="20" t="s">
        <v>2985</v>
      </c>
      <c r="E4772" s="20">
        <v>1.1000000000000001</v>
      </c>
      <c r="F4772" s="20" t="s">
        <v>9827</v>
      </c>
      <c r="G4772" s="362">
        <v>1</v>
      </c>
      <c r="H4772" s="13" t="s">
        <v>4814</v>
      </c>
      <c r="I4772" s="19" t="s">
        <v>5010</v>
      </c>
      <c r="J4772" s="20">
        <v>4</v>
      </c>
      <c r="K4772" s="20"/>
      <c r="L4772" s="20"/>
      <c r="M4772" s="20"/>
      <c r="N4772" s="2" t="s">
        <v>18990</v>
      </c>
      <c r="O4772" s="198" t="s">
        <v>7914</v>
      </c>
      <c r="P4772" s="10">
        <v>213001001</v>
      </c>
      <c r="Q4772" s="307" t="s">
        <v>2343</v>
      </c>
      <c r="R4772" s="308" t="s">
        <v>21718</v>
      </c>
      <c r="S4772" s="140"/>
      <c r="T4772" s="140"/>
      <c r="U4772" s="140"/>
      <c r="V4772" s="140"/>
      <c r="W4772" s="140"/>
      <c r="X4772" s="140"/>
      <c r="Y4772" s="140"/>
      <c r="Z4772" s="140"/>
      <c r="AA4772" s="140"/>
      <c r="AB4772" s="140"/>
      <c r="AC4772" s="140"/>
      <c r="AD4772" s="140"/>
      <c r="AE4772" s="140"/>
      <c r="AF4772" s="140"/>
      <c r="AG4772" s="140"/>
      <c r="AH4772" s="140"/>
      <c r="AI4772" s="140"/>
      <c r="AJ4772" s="140"/>
      <c r="AK4772" s="140"/>
    </row>
    <row r="4773" spans="1:37" s="37" customFormat="1" ht="10.5" customHeight="1" outlineLevel="1">
      <c r="A4773" s="21" t="s">
        <v>2344</v>
      </c>
      <c r="B4773" s="104" t="s">
        <v>2345</v>
      </c>
      <c r="C4773" s="20" t="s">
        <v>2986</v>
      </c>
      <c r="D4773" s="20" t="s">
        <v>2987</v>
      </c>
      <c r="E4773" s="20">
        <v>1.1000000000000001</v>
      </c>
      <c r="F4773" s="20" t="s">
        <v>9827</v>
      </c>
      <c r="G4773" s="362">
        <v>1</v>
      </c>
      <c r="H4773" s="13" t="s">
        <v>4814</v>
      </c>
      <c r="I4773" s="19" t="s">
        <v>5010</v>
      </c>
      <c r="J4773" s="20">
        <v>4</v>
      </c>
      <c r="K4773" s="20"/>
      <c r="L4773" s="20"/>
      <c r="M4773" s="20"/>
      <c r="N4773" s="2" t="s">
        <v>18990</v>
      </c>
      <c r="O4773" s="198" t="s">
        <v>7914</v>
      </c>
      <c r="P4773" s="10">
        <v>213001001</v>
      </c>
      <c r="Q4773" s="104" t="s">
        <v>2345</v>
      </c>
      <c r="R4773" s="308" t="s">
        <v>21718</v>
      </c>
      <c r="S4773" s="140"/>
      <c r="T4773" s="140"/>
      <c r="U4773" s="140"/>
      <c r="V4773" s="140"/>
      <c r="W4773" s="140"/>
      <c r="X4773" s="140"/>
      <c r="Y4773" s="140"/>
      <c r="Z4773" s="140"/>
      <c r="AA4773" s="140"/>
      <c r="AB4773" s="140"/>
      <c r="AC4773" s="140"/>
      <c r="AD4773" s="140"/>
      <c r="AE4773" s="140"/>
      <c r="AF4773" s="140"/>
      <c r="AG4773" s="140"/>
      <c r="AH4773" s="140"/>
      <c r="AI4773" s="140"/>
      <c r="AJ4773" s="140"/>
      <c r="AK4773" s="140"/>
    </row>
    <row r="4774" spans="1:37" s="37" customFormat="1" ht="10.5" customHeight="1" outlineLevel="1">
      <c r="A4774" s="128" t="s">
        <v>11982</v>
      </c>
      <c r="B4774" s="128" t="s">
        <v>11983</v>
      </c>
      <c r="C4774" s="130" t="s">
        <v>16936</v>
      </c>
      <c r="D4774" s="130" t="s">
        <v>16937</v>
      </c>
      <c r="E4774" s="130">
        <v>1.1000000000000001</v>
      </c>
      <c r="F4774" s="130" t="s">
        <v>9827</v>
      </c>
      <c r="G4774" s="362">
        <v>1</v>
      </c>
      <c r="H4774" s="13" t="s">
        <v>4814</v>
      </c>
      <c r="I4774" s="347" t="s">
        <v>5009</v>
      </c>
      <c r="J4774" s="3">
        <v>4</v>
      </c>
      <c r="K4774"/>
      <c r="L4774"/>
      <c r="M4774"/>
      <c r="N4774" s="141" t="s">
        <v>23063</v>
      </c>
      <c r="O4774" s="129" t="s">
        <v>17782</v>
      </c>
      <c r="P4774" s="272"/>
      <c r="Q4774" s="128" t="s">
        <v>11983</v>
      </c>
      <c r="R4774" s="310" t="s">
        <v>17597</v>
      </c>
      <c r="S4774" s="140"/>
      <c r="T4774" s="140"/>
      <c r="U4774" s="140"/>
      <c r="V4774" s="140"/>
      <c r="W4774" s="140"/>
      <c r="X4774" s="140"/>
      <c r="Y4774" s="140"/>
      <c r="Z4774" s="140"/>
      <c r="AA4774" s="140"/>
      <c r="AB4774" s="140"/>
      <c r="AC4774" s="140"/>
      <c r="AD4774" s="140"/>
      <c r="AE4774" s="140"/>
      <c r="AF4774" s="140"/>
      <c r="AG4774" s="140"/>
      <c r="AH4774" s="140"/>
      <c r="AI4774" s="140"/>
      <c r="AJ4774" s="140"/>
      <c r="AK4774" s="140"/>
    </row>
    <row r="4775" spans="1:37" ht="10.5" customHeight="1" outlineLevel="1">
      <c r="A4775" s="21" t="s">
        <v>2346</v>
      </c>
      <c r="B4775" s="104" t="s">
        <v>5720</v>
      </c>
      <c r="C4775" s="117" t="s">
        <v>8983</v>
      </c>
      <c r="D4775" s="117" t="s">
        <v>8984</v>
      </c>
      <c r="E4775" s="20">
        <v>1.1000000000000001</v>
      </c>
      <c r="F4775" s="20" t="s">
        <v>9827</v>
      </c>
      <c r="G4775" s="362">
        <v>6</v>
      </c>
      <c r="H4775" s="17" t="s">
        <v>18602</v>
      </c>
      <c r="I4775" s="23" t="s">
        <v>5009</v>
      </c>
      <c r="J4775" s="20">
        <v>30</v>
      </c>
      <c r="K4775" s="20"/>
      <c r="L4775" s="20"/>
      <c r="M4775" s="20"/>
      <c r="N4775" s="25" t="s">
        <v>20084</v>
      </c>
      <c r="O4775" s="198" t="s">
        <v>4728</v>
      </c>
      <c r="P4775" s="10">
        <v>213001001</v>
      </c>
      <c r="Q4775" s="307" t="s">
        <v>5720</v>
      </c>
      <c r="R4775" s="308" t="s">
        <v>21718</v>
      </c>
      <c r="S4775" s="140"/>
      <c r="T4775" s="140"/>
      <c r="U4775" s="140"/>
      <c r="V4775" s="140"/>
      <c r="W4775" s="140"/>
      <c r="X4775" s="140"/>
      <c r="Y4775" s="140"/>
      <c r="Z4775" s="140"/>
      <c r="AA4775" s="140"/>
      <c r="AB4775" s="140"/>
      <c r="AC4775" s="140"/>
      <c r="AD4775" s="140"/>
      <c r="AE4775" s="140"/>
      <c r="AF4775" s="140"/>
      <c r="AG4775" s="140"/>
      <c r="AH4775" s="140"/>
      <c r="AI4775" s="140"/>
      <c r="AJ4775" s="140"/>
      <c r="AK4775" s="140"/>
    </row>
    <row r="4776" spans="1:37" ht="10.5" customHeight="1" outlineLevel="1">
      <c r="A4776" s="21" t="s">
        <v>2347</v>
      </c>
      <c r="B4776" s="104" t="s">
        <v>2348</v>
      </c>
      <c r="C4776" s="20" t="s">
        <v>11144</v>
      </c>
      <c r="D4776" s="20" t="s">
        <v>11145</v>
      </c>
      <c r="E4776" s="20">
        <v>1.1000000000000001</v>
      </c>
      <c r="F4776" s="20" t="s">
        <v>9827</v>
      </c>
      <c r="G4776" s="362">
        <v>4</v>
      </c>
      <c r="H4776" s="17" t="s">
        <v>18602</v>
      </c>
      <c r="I4776" s="23" t="s">
        <v>5009</v>
      </c>
      <c r="J4776" s="20">
        <v>14</v>
      </c>
      <c r="K4776" s="20"/>
      <c r="L4776" s="20"/>
      <c r="M4776" s="20"/>
      <c r="N4776" s="25" t="s">
        <v>20084</v>
      </c>
      <c r="O4776" s="198" t="s">
        <v>4728</v>
      </c>
      <c r="P4776" s="10">
        <v>213001001</v>
      </c>
      <c r="Q4776" s="307" t="s">
        <v>2348</v>
      </c>
      <c r="R4776" s="308" t="s">
        <v>21718</v>
      </c>
      <c r="S4776" s="140"/>
      <c r="T4776" s="140"/>
      <c r="U4776" s="140"/>
      <c r="V4776" s="140"/>
      <c r="W4776" s="140"/>
      <c r="X4776" s="140"/>
      <c r="Y4776" s="140"/>
      <c r="Z4776" s="140"/>
      <c r="AA4776" s="140"/>
      <c r="AB4776" s="140"/>
      <c r="AC4776" s="140"/>
      <c r="AD4776" s="140"/>
      <c r="AE4776" s="140"/>
      <c r="AF4776" s="140"/>
      <c r="AG4776" s="140"/>
      <c r="AH4776" s="140"/>
      <c r="AI4776" s="140"/>
      <c r="AJ4776" s="140"/>
      <c r="AK4776" s="140"/>
    </row>
    <row r="4777" spans="1:37" ht="10.5" customHeight="1" outlineLevel="1">
      <c r="A4777" s="21" t="s">
        <v>2349</v>
      </c>
      <c r="B4777" s="104" t="s">
        <v>1320</v>
      </c>
      <c r="C4777" s="20" t="s">
        <v>16938</v>
      </c>
      <c r="D4777" s="20" t="s">
        <v>16939</v>
      </c>
      <c r="E4777" s="20">
        <v>1.1000000000000001</v>
      </c>
      <c r="F4777" s="20" t="s">
        <v>9827</v>
      </c>
      <c r="G4777" s="362">
        <v>2</v>
      </c>
      <c r="H4777" s="17" t="s">
        <v>18602</v>
      </c>
      <c r="I4777" s="23" t="s">
        <v>5009</v>
      </c>
      <c r="J4777" s="3">
        <v>4</v>
      </c>
      <c r="K4777" s="20"/>
      <c r="L4777" s="20"/>
      <c r="M4777" s="20"/>
      <c r="N4777" s="25" t="s">
        <v>20084</v>
      </c>
      <c r="O4777" s="198" t="s">
        <v>4728</v>
      </c>
      <c r="P4777" s="10">
        <v>213001001</v>
      </c>
      <c r="Q4777" s="307" t="s">
        <v>1320</v>
      </c>
      <c r="R4777" s="308" t="s">
        <v>21718</v>
      </c>
      <c r="S4777" s="140"/>
      <c r="T4777" s="140"/>
      <c r="U4777" s="140"/>
      <c r="V4777" s="140"/>
      <c r="W4777" s="140"/>
      <c r="X4777" s="140"/>
      <c r="Y4777" s="140"/>
      <c r="Z4777" s="140"/>
      <c r="AA4777" s="140"/>
      <c r="AB4777" s="140"/>
      <c r="AC4777" s="140"/>
      <c r="AD4777" s="140"/>
      <c r="AE4777" s="140"/>
      <c r="AF4777" s="140"/>
      <c r="AG4777" s="140"/>
      <c r="AH4777" s="140"/>
      <c r="AI4777" s="140"/>
      <c r="AJ4777" s="140"/>
      <c r="AK4777" s="140"/>
    </row>
    <row r="4778" spans="1:37" ht="10.5" customHeight="1" outlineLevel="1">
      <c r="A4778" s="21" t="s">
        <v>1321</v>
      </c>
      <c r="B4778" s="104" t="s">
        <v>1322</v>
      </c>
      <c r="C4778" s="20" t="s">
        <v>16940</v>
      </c>
      <c r="D4778" s="20" t="s">
        <v>16941</v>
      </c>
      <c r="E4778" s="20">
        <v>1.1000000000000001</v>
      </c>
      <c r="F4778" s="20" t="s">
        <v>9827</v>
      </c>
      <c r="G4778" s="362">
        <v>5</v>
      </c>
      <c r="H4778" s="17" t="s">
        <v>18602</v>
      </c>
      <c r="I4778" s="23" t="s">
        <v>5009</v>
      </c>
      <c r="J4778" s="3">
        <v>20</v>
      </c>
      <c r="K4778" s="20"/>
      <c r="L4778" s="20"/>
      <c r="M4778" s="20"/>
      <c r="N4778" s="25" t="s">
        <v>20084</v>
      </c>
      <c r="O4778" s="198" t="s">
        <v>4728</v>
      </c>
      <c r="P4778" s="10">
        <v>213001001</v>
      </c>
      <c r="Q4778" s="307" t="s">
        <v>1322</v>
      </c>
      <c r="R4778" s="308" t="s">
        <v>21718</v>
      </c>
      <c r="S4778" s="140"/>
      <c r="T4778" s="140"/>
      <c r="U4778" s="140"/>
      <c r="V4778" s="140"/>
      <c r="W4778" s="140"/>
      <c r="X4778" s="140"/>
      <c r="Y4778" s="140"/>
      <c r="Z4778" s="140"/>
      <c r="AA4778" s="140"/>
      <c r="AB4778" s="140"/>
      <c r="AC4778" s="140"/>
      <c r="AD4778" s="140"/>
      <c r="AE4778" s="140"/>
      <c r="AF4778" s="140"/>
      <c r="AG4778" s="140"/>
      <c r="AH4778" s="140"/>
      <c r="AI4778" s="140"/>
      <c r="AJ4778" s="140"/>
      <c r="AK4778" s="140"/>
    </row>
    <row r="4779" spans="1:37" ht="10.5" customHeight="1" outlineLevel="1">
      <c r="A4779" s="21" t="s">
        <v>1323</v>
      </c>
      <c r="B4779" s="104" t="s">
        <v>1324</v>
      </c>
      <c r="C4779" s="116" t="s">
        <v>111</v>
      </c>
      <c r="D4779" s="116" t="s">
        <v>112</v>
      </c>
      <c r="E4779" s="20">
        <v>1.1000000000000001</v>
      </c>
      <c r="F4779" s="20" t="s">
        <v>9827</v>
      </c>
      <c r="G4779" s="362">
        <v>6</v>
      </c>
      <c r="H4779" s="17" t="s">
        <v>18602</v>
      </c>
      <c r="I4779" s="23" t="s">
        <v>1435</v>
      </c>
      <c r="J4779" s="20">
        <v>30</v>
      </c>
      <c r="K4779" s="20"/>
      <c r="L4779" s="20"/>
      <c r="M4779" s="20"/>
      <c r="N4779" s="25" t="s">
        <v>20084</v>
      </c>
      <c r="O4779" s="198" t="s">
        <v>4728</v>
      </c>
      <c r="P4779" s="10">
        <v>213001001</v>
      </c>
      <c r="Q4779" s="307" t="s">
        <v>1324</v>
      </c>
      <c r="R4779" s="308" t="s">
        <v>21718</v>
      </c>
      <c r="S4779" s="140"/>
      <c r="T4779" s="140"/>
      <c r="U4779" s="140"/>
      <c r="V4779" s="140"/>
      <c r="W4779" s="140"/>
      <c r="X4779" s="140"/>
      <c r="Y4779" s="140"/>
      <c r="Z4779" s="140"/>
      <c r="AA4779" s="140"/>
      <c r="AB4779" s="140"/>
      <c r="AC4779" s="140"/>
      <c r="AD4779" s="140"/>
      <c r="AE4779" s="140"/>
      <c r="AF4779" s="140"/>
      <c r="AG4779" s="140"/>
      <c r="AH4779" s="140"/>
      <c r="AI4779" s="140"/>
      <c r="AJ4779" s="140"/>
      <c r="AK4779" s="140"/>
    </row>
    <row r="4780" spans="1:37" ht="10.5" customHeight="1" outlineLevel="1">
      <c r="A4780" s="21" t="s">
        <v>1325</v>
      </c>
      <c r="B4780" s="104" t="s">
        <v>1326</v>
      </c>
      <c r="C4780" s="20" t="s">
        <v>10571</v>
      </c>
      <c r="D4780" s="87" t="s">
        <v>10572</v>
      </c>
      <c r="E4780" s="20">
        <v>1.1000000000000001</v>
      </c>
      <c r="F4780" s="20" t="s">
        <v>9827</v>
      </c>
      <c r="G4780" s="362">
        <v>1</v>
      </c>
      <c r="H4780" s="17" t="s">
        <v>18602</v>
      </c>
      <c r="I4780" s="23" t="s">
        <v>5010</v>
      </c>
      <c r="J4780" s="20">
        <v>2.7</v>
      </c>
      <c r="K4780" s="20"/>
      <c r="L4780" s="20"/>
      <c r="M4780" s="20"/>
      <c r="N4780" s="25" t="s">
        <v>20101</v>
      </c>
      <c r="O4780" s="198" t="s">
        <v>3573</v>
      </c>
      <c r="P4780" s="10">
        <v>213001001</v>
      </c>
      <c r="Q4780" s="306" t="s">
        <v>21953</v>
      </c>
      <c r="R4780" s="308" t="s">
        <v>21718</v>
      </c>
      <c r="S4780" s="140"/>
      <c r="T4780" s="140"/>
      <c r="U4780" s="140"/>
      <c r="V4780" s="140"/>
      <c r="W4780" s="140"/>
      <c r="X4780" s="140"/>
      <c r="Y4780" s="140"/>
      <c r="Z4780" s="140"/>
      <c r="AA4780" s="140"/>
      <c r="AB4780" s="140"/>
      <c r="AC4780" s="140"/>
      <c r="AD4780" s="140"/>
      <c r="AE4780" s="140"/>
      <c r="AF4780" s="140"/>
      <c r="AG4780" s="140"/>
      <c r="AH4780" s="140"/>
      <c r="AI4780" s="140"/>
      <c r="AJ4780" s="140"/>
      <c r="AK4780" s="140"/>
    </row>
    <row r="4781" spans="1:37" ht="10.5" customHeight="1" outlineLevel="1">
      <c r="A4781" s="21" t="s">
        <v>1319</v>
      </c>
      <c r="B4781" s="104" t="s">
        <v>2219</v>
      </c>
      <c r="C4781" s="95" t="s">
        <v>10573</v>
      </c>
      <c r="D4781" s="94" t="s">
        <v>10574</v>
      </c>
      <c r="E4781" s="20">
        <v>1.1000000000000001</v>
      </c>
      <c r="F4781" s="20" t="s">
        <v>9827</v>
      </c>
      <c r="G4781" s="362">
        <v>4</v>
      </c>
      <c r="H4781" s="17" t="s">
        <v>18602</v>
      </c>
      <c r="I4781" s="23" t="s">
        <v>5010</v>
      </c>
      <c r="J4781" s="94">
        <v>8.4</v>
      </c>
      <c r="K4781" s="94"/>
      <c r="L4781" s="94"/>
      <c r="M4781" s="94"/>
      <c r="N4781" s="25" t="s">
        <v>20153</v>
      </c>
      <c r="O4781" s="198" t="s">
        <v>6053</v>
      </c>
      <c r="P4781" s="10">
        <v>213001001</v>
      </c>
      <c r="Q4781" s="307" t="s">
        <v>3641</v>
      </c>
      <c r="R4781" s="308" t="s">
        <v>21718</v>
      </c>
      <c r="S4781" s="140"/>
      <c r="T4781" s="140"/>
      <c r="U4781" s="140"/>
      <c r="V4781" s="140"/>
      <c r="W4781" s="140"/>
      <c r="X4781" s="140"/>
      <c r="Y4781" s="140"/>
      <c r="Z4781" s="140"/>
      <c r="AA4781" s="140"/>
      <c r="AB4781" s="140"/>
      <c r="AC4781" s="140"/>
      <c r="AD4781" s="140"/>
      <c r="AE4781" s="140"/>
      <c r="AF4781" s="140"/>
      <c r="AG4781" s="140"/>
      <c r="AH4781" s="140"/>
      <c r="AI4781" s="140"/>
      <c r="AJ4781" s="140"/>
      <c r="AK4781" s="140"/>
    </row>
    <row r="4782" spans="1:37" ht="10.5" customHeight="1" outlineLevel="1">
      <c r="A4782" s="21" t="s">
        <v>2220</v>
      </c>
      <c r="B4782" s="104" t="s">
        <v>2221</v>
      </c>
      <c r="C4782" s="94" t="s">
        <v>9363</v>
      </c>
      <c r="D4782" s="94" t="s">
        <v>9364</v>
      </c>
      <c r="E4782" s="20">
        <v>1.1000000000000001</v>
      </c>
      <c r="F4782" s="20" t="s">
        <v>9827</v>
      </c>
      <c r="G4782" s="362">
        <v>3</v>
      </c>
      <c r="H4782" s="17" t="s">
        <v>18602</v>
      </c>
      <c r="I4782" s="23" t="s">
        <v>5010</v>
      </c>
      <c r="J4782" s="20">
        <v>4.2</v>
      </c>
      <c r="K4782" s="20"/>
      <c r="L4782" s="20"/>
      <c r="M4782" s="20"/>
      <c r="N4782" s="25" t="s">
        <v>20153</v>
      </c>
      <c r="O4782" s="198" t="s">
        <v>6053</v>
      </c>
      <c r="P4782" s="10">
        <v>213001001</v>
      </c>
      <c r="Q4782" s="307" t="s">
        <v>2221</v>
      </c>
      <c r="R4782" s="308" t="s">
        <v>21718</v>
      </c>
      <c r="S4782" s="140"/>
      <c r="T4782" s="140"/>
      <c r="U4782" s="140"/>
      <c r="V4782" s="140"/>
      <c r="W4782" s="140"/>
      <c r="X4782" s="140"/>
      <c r="Y4782" s="140"/>
      <c r="Z4782" s="140"/>
      <c r="AA4782" s="140"/>
      <c r="AB4782" s="140"/>
      <c r="AC4782" s="140"/>
      <c r="AD4782" s="140"/>
      <c r="AE4782" s="140"/>
      <c r="AF4782" s="140"/>
      <c r="AG4782" s="140"/>
      <c r="AH4782" s="140"/>
      <c r="AI4782" s="140"/>
      <c r="AJ4782" s="140"/>
      <c r="AK4782" s="140"/>
    </row>
    <row r="4783" spans="1:37" ht="10.5" customHeight="1" outlineLevel="1">
      <c r="A4783" s="21" t="s">
        <v>2222</v>
      </c>
      <c r="B4783" s="104" t="s">
        <v>2630</v>
      </c>
      <c r="C4783" s="94" t="s">
        <v>10575</v>
      </c>
      <c r="D4783" s="94" t="s">
        <v>10576</v>
      </c>
      <c r="E4783" s="20">
        <v>1.1000000000000001</v>
      </c>
      <c r="F4783" s="20" t="s">
        <v>9827</v>
      </c>
      <c r="G4783" s="362">
        <v>2</v>
      </c>
      <c r="H4783" s="17" t="s">
        <v>18602</v>
      </c>
      <c r="I4783" s="23" t="s">
        <v>5010</v>
      </c>
      <c r="J4783" s="20">
        <v>6.6</v>
      </c>
      <c r="K4783" s="20"/>
      <c r="L4783" s="20"/>
      <c r="M4783" s="20"/>
      <c r="N4783" s="25" t="s">
        <v>20153</v>
      </c>
      <c r="O4783" s="198" t="s">
        <v>6053</v>
      </c>
      <c r="P4783" s="10">
        <v>213001001</v>
      </c>
      <c r="Q4783" s="307" t="s">
        <v>2630</v>
      </c>
      <c r="R4783" s="308" t="s">
        <v>21718</v>
      </c>
      <c r="S4783" s="140"/>
      <c r="T4783" s="140"/>
      <c r="U4783" s="140"/>
      <c r="V4783" s="140"/>
      <c r="W4783" s="140"/>
      <c r="X4783" s="140"/>
      <c r="Y4783" s="140"/>
      <c r="Z4783" s="140"/>
      <c r="AA4783" s="140"/>
      <c r="AB4783" s="140"/>
      <c r="AC4783" s="140"/>
      <c r="AD4783" s="140"/>
      <c r="AE4783" s="140"/>
      <c r="AF4783" s="140"/>
      <c r="AG4783" s="140"/>
      <c r="AH4783" s="140"/>
      <c r="AI4783" s="140"/>
      <c r="AJ4783" s="140"/>
      <c r="AK4783" s="140"/>
    </row>
    <row r="4784" spans="1:37" ht="10.5" customHeight="1" outlineLevel="1">
      <c r="A4784" s="128" t="s">
        <v>12883</v>
      </c>
      <c r="B4784" s="128" t="s">
        <v>12884</v>
      </c>
      <c r="C4784" s="130" t="s">
        <v>16942</v>
      </c>
      <c r="D4784" s="130" t="s">
        <v>16943</v>
      </c>
      <c r="E4784" s="130" t="s">
        <v>9826</v>
      </c>
      <c r="F4784" s="130" t="s">
        <v>9827</v>
      </c>
      <c r="G4784" s="362">
        <v>1</v>
      </c>
      <c r="H4784" s="154" t="s">
        <v>5008</v>
      </c>
      <c r="I4784"/>
      <c r="J4784" s="3">
        <v>4</v>
      </c>
      <c r="K4784"/>
      <c r="L4784"/>
      <c r="M4784"/>
      <c r="N4784" s="129" t="s">
        <v>19863</v>
      </c>
      <c r="O4784" s="201" t="s">
        <v>7081</v>
      </c>
      <c r="P4784" s="10">
        <v>213001001</v>
      </c>
      <c r="Q4784" s="128" t="s">
        <v>12884</v>
      </c>
      <c r="R4784" s="310" t="s">
        <v>17816</v>
      </c>
      <c r="S4784" s="140"/>
      <c r="T4784" s="140"/>
      <c r="U4784" s="140"/>
      <c r="V4784" s="140"/>
      <c r="W4784" s="140"/>
      <c r="X4784" s="140"/>
      <c r="Y4784" s="140"/>
      <c r="Z4784" s="140"/>
      <c r="AA4784" s="140"/>
      <c r="AB4784" s="140"/>
      <c r="AC4784" s="140"/>
      <c r="AD4784" s="140"/>
      <c r="AE4784" s="140"/>
      <c r="AF4784" s="140"/>
      <c r="AG4784" s="140"/>
      <c r="AH4784" s="140"/>
      <c r="AI4784" s="140"/>
      <c r="AJ4784" s="140"/>
      <c r="AK4784" s="140"/>
    </row>
    <row r="4785" spans="1:37" ht="10.5" customHeight="1" outlineLevel="1">
      <c r="A4785" s="21" t="s">
        <v>2631</v>
      </c>
      <c r="B4785" s="104" t="s">
        <v>2632</v>
      </c>
      <c r="C4785" s="94" t="s">
        <v>10577</v>
      </c>
      <c r="D4785" s="94" t="s">
        <v>10578</v>
      </c>
      <c r="E4785" s="20">
        <v>1.1000000000000001</v>
      </c>
      <c r="F4785" s="20" t="s">
        <v>9827</v>
      </c>
      <c r="G4785" s="362">
        <v>2</v>
      </c>
      <c r="H4785" s="17" t="s">
        <v>18602</v>
      </c>
      <c r="I4785" s="23" t="s">
        <v>5010</v>
      </c>
      <c r="J4785" s="20">
        <v>11.7</v>
      </c>
      <c r="K4785" s="20"/>
      <c r="L4785" s="20"/>
      <c r="M4785" s="20"/>
      <c r="N4785" s="25" t="s">
        <v>20153</v>
      </c>
      <c r="O4785" s="198" t="s">
        <v>6053</v>
      </c>
      <c r="P4785" s="10">
        <v>213001001</v>
      </c>
      <c r="Q4785" s="307" t="s">
        <v>2632</v>
      </c>
      <c r="R4785" s="308" t="s">
        <v>21718</v>
      </c>
      <c r="S4785" s="140"/>
      <c r="T4785" s="140"/>
      <c r="U4785" s="140"/>
      <c r="V4785" s="140"/>
      <c r="W4785" s="140"/>
      <c r="X4785" s="140"/>
      <c r="Y4785" s="140"/>
      <c r="Z4785" s="140"/>
      <c r="AA4785" s="140"/>
      <c r="AB4785" s="140"/>
      <c r="AC4785" s="140"/>
      <c r="AD4785" s="140"/>
      <c r="AE4785" s="140"/>
      <c r="AF4785" s="140"/>
      <c r="AG4785" s="140"/>
      <c r="AH4785" s="140"/>
      <c r="AI4785" s="140"/>
      <c r="AJ4785" s="140"/>
      <c r="AK4785" s="140"/>
    </row>
    <row r="4786" spans="1:37" ht="10.5" customHeight="1" outlineLevel="1">
      <c r="A4786" s="21" t="s">
        <v>2633</v>
      </c>
      <c r="B4786" s="104" t="s">
        <v>2648</v>
      </c>
      <c r="C4786" s="20" t="s">
        <v>16944</v>
      </c>
      <c r="D4786" s="20" t="s">
        <v>16945</v>
      </c>
      <c r="E4786" s="20">
        <v>1.1000000000000001</v>
      </c>
      <c r="F4786" s="20" t="s">
        <v>9827</v>
      </c>
      <c r="G4786" s="362">
        <v>2</v>
      </c>
      <c r="H4786" s="154" t="s">
        <v>5008</v>
      </c>
      <c r="I4786" s="23"/>
      <c r="J4786" s="3">
        <v>4</v>
      </c>
      <c r="K4786" s="20"/>
      <c r="L4786" s="20"/>
      <c r="M4786" s="20"/>
      <c r="N4786" s="25" t="s">
        <v>20424</v>
      </c>
      <c r="O4786" s="198" t="s">
        <v>2649</v>
      </c>
      <c r="P4786" s="10">
        <v>213001001</v>
      </c>
      <c r="Q4786" s="104" t="s">
        <v>2648</v>
      </c>
      <c r="R4786" s="308" t="s">
        <v>17499</v>
      </c>
      <c r="S4786" s="140"/>
      <c r="T4786" s="140"/>
      <c r="U4786" s="140"/>
      <c r="V4786" s="140"/>
      <c r="W4786" s="140"/>
      <c r="X4786" s="140"/>
      <c r="Y4786" s="140"/>
      <c r="Z4786" s="140"/>
      <c r="AA4786" s="140"/>
      <c r="AB4786" s="140"/>
      <c r="AC4786" s="140"/>
      <c r="AD4786" s="140"/>
      <c r="AE4786" s="140"/>
      <c r="AF4786" s="140"/>
      <c r="AG4786" s="140"/>
      <c r="AH4786" s="140"/>
      <c r="AI4786" s="140"/>
      <c r="AJ4786" s="140"/>
      <c r="AK4786" s="140"/>
    </row>
    <row r="4787" spans="1:37" ht="10.5" customHeight="1" outlineLevel="1">
      <c r="A4787" s="21" t="s">
        <v>2650</v>
      </c>
      <c r="B4787" s="104" t="s">
        <v>2380</v>
      </c>
      <c r="C4787" s="20" t="s">
        <v>2989</v>
      </c>
      <c r="D4787" s="20" t="s">
        <v>2988</v>
      </c>
      <c r="E4787" s="20">
        <v>1.1000000000000001</v>
      </c>
      <c r="F4787" s="20" t="s">
        <v>9827</v>
      </c>
      <c r="G4787" s="362">
        <v>2</v>
      </c>
      <c r="H4787" s="13" t="s">
        <v>4814</v>
      </c>
      <c r="I4787" s="23" t="s">
        <v>5010</v>
      </c>
      <c r="J4787" s="20">
        <v>5</v>
      </c>
      <c r="K4787" s="20"/>
      <c r="L4787" s="20"/>
      <c r="M4787" s="20"/>
      <c r="N4787" s="25" t="s">
        <v>20425</v>
      </c>
      <c r="O4787" s="198" t="s">
        <v>2651</v>
      </c>
      <c r="P4787" s="612" t="s">
        <v>24314</v>
      </c>
      <c r="Q4787" s="307" t="s">
        <v>2380</v>
      </c>
      <c r="R4787" s="308" t="s">
        <v>21718</v>
      </c>
      <c r="S4787" s="140"/>
      <c r="T4787" s="140"/>
      <c r="U4787" s="140"/>
      <c r="V4787" s="140"/>
      <c r="W4787" s="140"/>
      <c r="X4787" s="140"/>
      <c r="Y4787" s="140"/>
      <c r="Z4787" s="140"/>
      <c r="AA4787" s="140"/>
      <c r="AB4787" s="140"/>
      <c r="AC4787" s="140"/>
      <c r="AD4787" s="140"/>
      <c r="AE4787" s="140"/>
      <c r="AF4787" s="140"/>
      <c r="AG4787" s="140"/>
      <c r="AH4787" s="140"/>
      <c r="AI4787" s="140"/>
      <c r="AJ4787" s="140"/>
      <c r="AK4787" s="140"/>
    </row>
    <row r="4788" spans="1:37" ht="10.5" customHeight="1" outlineLevel="1">
      <c r="A4788" s="4" t="s">
        <v>8616</v>
      </c>
      <c r="B4788" s="101" t="s">
        <v>8617</v>
      </c>
      <c r="C4788" s="3" t="s">
        <v>16946</v>
      </c>
      <c r="D4788" s="3" t="s">
        <v>16947</v>
      </c>
      <c r="E4788" s="3">
        <v>0.75</v>
      </c>
      <c r="F4788" s="3" t="s">
        <v>8556</v>
      </c>
      <c r="G4788" s="362">
        <v>1</v>
      </c>
      <c r="H4788" s="154" t="s">
        <v>5008</v>
      </c>
      <c r="I4788" s="7"/>
      <c r="J4788" s="3">
        <v>4</v>
      </c>
      <c r="K4788" s="4"/>
      <c r="L4788" s="4"/>
      <c r="M4788" s="4"/>
      <c r="N4788" s="2" t="s">
        <v>20426</v>
      </c>
      <c r="O4788" s="197" t="s">
        <v>8618</v>
      </c>
      <c r="P4788" s="612" t="s">
        <v>24314</v>
      </c>
      <c r="Q4788" s="101" t="s">
        <v>8617</v>
      </c>
      <c r="R4788" s="308" t="s">
        <v>17522</v>
      </c>
      <c r="S4788" s="140"/>
      <c r="T4788" s="140"/>
      <c r="U4788" s="140"/>
      <c r="V4788" s="140"/>
      <c r="W4788" s="140"/>
      <c r="X4788" s="140"/>
      <c r="Y4788" s="140"/>
      <c r="Z4788" s="140"/>
      <c r="AA4788" s="140"/>
      <c r="AB4788" s="140"/>
      <c r="AC4788" s="140"/>
      <c r="AD4788" s="140"/>
      <c r="AE4788" s="140"/>
      <c r="AF4788" s="140"/>
      <c r="AG4788" s="140"/>
      <c r="AH4788" s="140"/>
      <c r="AI4788" s="140"/>
      <c r="AJ4788" s="140"/>
      <c r="AK4788" s="140"/>
    </row>
    <row r="4789" spans="1:37" ht="10.5" customHeight="1" outlineLevel="1">
      <c r="A4789" s="128" t="s">
        <v>11984</v>
      </c>
      <c r="B4789" s="128" t="s">
        <v>11985</v>
      </c>
      <c r="C4789" s="130" t="s">
        <v>16948</v>
      </c>
      <c r="D4789" s="130" t="s">
        <v>16949</v>
      </c>
      <c r="E4789" s="130">
        <v>1.1000000000000001</v>
      </c>
      <c r="F4789" s="130" t="s">
        <v>9827</v>
      </c>
      <c r="G4789" s="362">
        <v>1</v>
      </c>
      <c r="H4789" s="154" t="s">
        <v>5008</v>
      </c>
      <c r="I4789"/>
      <c r="J4789" s="3">
        <v>4</v>
      </c>
      <c r="K4789"/>
      <c r="L4789"/>
      <c r="M4789"/>
      <c r="N4789" s="129" t="s">
        <v>19543</v>
      </c>
      <c r="O4789" s="129" t="s">
        <v>3471</v>
      </c>
      <c r="P4789" s="612" t="s">
        <v>24314</v>
      </c>
      <c r="Q4789" s="128" t="s">
        <v>11985</v>
      </c>
      <c r="R4789" s="308" t="s">
        <v>17487</v>
      </c>
      <c r="S4789" s="140"/>
      <c r="T4789" s="140"/>
      <c r="U4789" s="140"/>
      <c r="V4789" s="140"/>
      <c r="W4789" s="140"/>
      <c r="X4789" s="140"/>
      <c r="Y4789" s="140"/>
      <c r="Z4789" s="140"/>
      <c r="AA4789" s="140"/>
      <c r="AB4789" s="140"/>
      <c r="AC4789" s="140"/>
      <c r="AD4789" s="140"/>
      <c r="AE4789" s="140"/>
      <c r="AF4789" s="140"/>
      <c r="AG4789" s="140"/>
      <c r="AH4789" s="140"/>
      <c r="AI4789" s="140"/>
      <c r="AJ4789" s="140"/>
      <c r="AK4789" s="140"/>
    </row>
    <row r="4790" spans="1:37" ht="10.5" customHeight="1" outlineLevel="1">
      <c r="A4790" s="21" t="s">
        <v>2652</v>
      </c>
      <c r="B4790" s="104" t="s">
        <v>191</v>
      </c>
      <c r="C4790" s="60" t="s">
        <v>4646</v>
      </c>
      <c r="D4790" s="60" t="s">
        <v>16950</v>
      </c>
      <c r="E4790" s="20">
        <v>0.66</v>
      </c>
      <c r="F4790" s="20" t="s">
        <v>9827</v>
      </c>
      <c r="G4790" s="362">
        <v>8</v>
      </c>
      <c r="H4790" s="154" t="s">
        <v>5008</v>
      </c>
      <c r="I4790" s="23"/>
      <c r="J4790" s="3">
        <v>10</v>
      </c>
      <c r="K4790" s="20"/>
      <c r="L4790" s="20"/>
      <c r="M4790" s="20"/>
      <c r="N4790" s="25" t="s">
        <v>20427</v>
      </c>
      <c r="O4790" s="198" t="s">
        <v>192</v>
      </c>
      <c r="P4790" s="10">
        <v>213001001</v>
      </c>
      <c r="Q4790" s="104" t="s">
        <v>191</v>
      </c>
      <c r="R4790" s="308" t="s">
        <v>17524</v>
      </c>
      <c r="S4790" s="140"/>
      <c r="T4790" s="140"/>
      <c r="U4790" s="140"/>
      <c r="V4790" s="140"/>
      <c r="W4790" s="140"/>
      <c r="X4790" s="140"/>
      <c r="Y4790" s="140"/>
      <c r="Z4790" s="140"/>
      <c r="AA4790" s="140"/>
      <c r="AB4790" s="140"/>
      <c r="AC4790" s="140"/>
      <c r="AD4790" s="140"/>
      <c r="AE4790" s="140"/>
      <c r="AF4790" s="140"/>
      <c r="AG4790" s="140"/>
      <c r="AH4790" s="140"/>
      <c r="AI4790" s="140"/>
      <c r="AJ4790" s="140"/>
      <c r="AK4790" s="140"/>
    </row>
    <row r="4791" spans="1:37" ht="10.5" customHeight="1" outlineLevel="1">
      <c r="A4791" s="21" t="s">
        <v>193</v>
      </c>
      <c r="B4791" s="104" t="s">
        <v>194</v>
      </c>
      <c r="C4791" s="60" t="s">
        <v>3296</v>
      </c>
      <c r="D4791" s="60" t="s">
        <v>3297</v>
      </c>
      <c r="E4791" s="20">
        <v>1.1000000000000001</v>
      </c>
      <c r="F4791" s="20" t="s">
        <v>9827</v>
      </c>
      <c r="G4791" s="362">
        <v>2</v>
      </c>
      <c r="H4791" s="13" t="s">
        <v>4814</v>
      </c>
      <c r="I4791" s="23" t="s">
        <v>5010</v>
      </c>
      <c r="J4791" s="20">
        <v>6</v>
      </c>
      <c r="K4791" s="20"/>
      <c r="L4791" s="20"/>
      <c r="M4791" s="20"/>
      <c r="N4791" s="25" t="s">
        <v>20038</v>
      </c>
      <c r="O4791" s="198" t="s">
        <v>3038</v>
      </c>
      <c r="P4791" s="612" t="s">
        <v>24314</v>
      </c>
      <c r="Q4791" s="307" t="s">
        <v>194</v>
      </c>
      <c r="R4791" s="308" t="s">
        <v>21718</v>
      </c>
      <c r="S4791" s="140"/>
      <c r="T4791" s="140"/>
      <c r="U4791" s="140"/>
      <c r="V4791" s="140"/>
      <c r="W4791" s="140"/>
      <c r="X4791" s="140"/>
      <c r="Y4791" s="140"/>
      <c r="Z4791" s="140"/>
      <c r="AA4791" s="140"/>
      <c r="AB4791" s="140"/>
      <c r="AC4791" s="140"/>
      <c r="AD4791" s="140"/>
      <c r="AE4791" s="140"/>
      <c r="AF4791" s="140"/>
      <c r="AG4791" s="140"/>
      <c r="AH4791" s="140"/>
      <c r="AI4791" s="140"/>
      <c r="AJ4791" s="140"/>
      <c r="AK4791" s="140"/>
    </row>
    <row r="4792" spans="1:37" ht="10.5" customHeight="1" outlineLevel="1">
      <c r="A4792" s="21" t="s">
        <v>195</v>
      </c>
      <c r="B4792" s="104" t="s">
        <v>196</v>
      </c>
      <c r="C4792" s="284" t="s">
        <v>6728</v>
      </c>
      <c r="D4792" s="86" t="s">
        <v>5408</v>
      </c>
      <c r="E4792" s="20">
        <v>1.1000000000000001</v>
      </c>
      <c r="F4792" s="20" t="s">
        <v>9827</v>
      </c>
      <c r="G4792" s="362">
        <v>1</v>
      </c>
      <c r="H4792" s="13" t="s">
        <v>4814</v>
      </c>
      <c r="I4792" s="19" t="s">
        <v>1878</v>
      </c>
      <c r="J4792" s="20">
        <v>1.8</v>
      </c>
      <c r="K4792" s="20"/>
      <c r="L4792" s="20"/>
      <c r="M4792" s="20"/>
      <c r="N4792" s="25" t="s">
        <v>22218</v>
      </c>
      <c r="O4792" s="198" t="s">
        <v>3032</v>
      </c>
      <c r="P4792" s="10">
        <v>213001001</v>
      </c>
      <c r="Q4792" s="307" t="s">
        <v>196</v>
      </c>
      <c r="R4792" s="308" t="s">
        <v>21718</v>
      </c>
      <c r="S4792" s="140"/>
      <c r="T4792" s="140"/>
      <c r="U4792" s="140"/>
      <c r="V4792" s="140"/>
      <c r="W4792" s="140"/>
      <c r="X4792" s="140"/>
      <c r="Y4792" s="140"/>
      <c r="Z4792" s="140"/>
      <c r="AA4792" s="140"/>
      <c r="AB4792" s="140"/>
      <c r="AC4792" s="140"/>
      <c r="AD4792" s="140"/>
      <c r="AE4792" s="140"/>
      <c r="AF4792" s="140"/>
      <c r="AG4792" s="140"/>
      <c r="AH4792" s="140"/>
      <c r="AI4792" s="140"/>
      <c r="AJ4792" s="140"/>
      <c r="AK4792" s="140"/>
    </row>
    <row r="4793" spans="1:37" ht="10.5" customHeight="1" outlineLevel="1">
      <c r="A4793" s="21" t="s">
        <v>197</v>
      </c>
      <c r="B4793" s="104" t="s">
        <v>198</v>
      </c>
      <c r="C4793" s="95" t="s">
        <v>10573</v>
      </c>
      <c r="D4793" s="94" t="s">
        <v>10574</v>
      </c>
      <c r="E4793" s="20">
        <v>1.1000000000000001</v>
      </c>
      <c r="F4793" s="20" t="s">
        <v>9827</v>
      </c>
      <c r="G4793" s="362">
        <v>4</v>
      </c>
      <c r="H4793" s="17" t="s">
        <v>18602</v>
      </c>
      <c r="I4793" s="23" t="s">
        <v>5010</v>
      </c>
      <c r="J4793" s="20">
        <v>8.4</v>
      </c>
      <c r="K4793" s="20"/>
      <c r="L4793" s="20"/>
      <c r="M4793" s="20"/>
      <c r="N4793" s="25" t="s">
        <v>20153</v>
      </c>
      <c r="O4793" s="198" t="s">
        <v>6053</v>
      </c>
      <c r="P4793" s="10">
        <v>213001001</v>
      </c>
      <c r="Q4793" s="307" t="s">
        <v>198</v>
      </c>
      <c r="R4793" s="308" t="s">
        <v>21718</v>
      </c>
      <c r="S4793" s="140"/>
      <c r="T4793" s="140"/>
      <c r="U4793" s="140"/>
      <c r="V4793" s="140"/>
      <c r="W4793" s="140"/>
      <c r="X4793" s="140"/>
      <c r="Y4793" s="140"/>
      <c r="Z4793" s="140"/>
      <c r="AA4793" s="140"/>
      <c r="AB4793" s="140"/>
      <c r="AC4793" s="140"/>
      <c r="AD4793" s="140"/>
      <c r="AE4793" s="140"/>
      <c r="AF4793" s="140"/>
      <c r="AG4793" s="140"/>
      <c r="AH4793" s="140"/>
      <c r="AI4793" s="140"/>
      <c r="AJ4793" s="140"/>
      <c r="AK4793" s="140"/>
    </row>
    <row r="4794" spans="1:37" ht="10.5" customHeight="1" outlineLevel="1">
      <c r="A4794" s="21" t="s">
        <v>199</v>
      </c>
      <c r="B4794" s="104" t="s">
        <v>200</v>
      </c>
      <c r="C4794" s="60" t="s">
        <v>16951</v>
      </c>
      <c r="D4794" s="60" t="s">
        <v>16952</v>
      </c>
      <c r="E4794" s="20">
        <v>1.1000000000000001</v>
      </c>
      <c r="F4794" s="20" t="s">
        <v>9827</v>
      </c>
      <c r="G4794" s="362">
        <v>1</v>
      </c>
      <c r="H4794" s="154" t="s">
        <v>5008</v>
      </c>
      <c r="I4794" s="23"/>
      <c r="J4794" s="3">
        <v>4</v>
      </c>
      <c r="K4794" s="20"/>
      <c r="L4794" s="20"/>
      <c r="M4794" s="20"/>
      <c r="N4794" s="25" t="s">
        <v>19265</v>
      </c>
      <c r="O4794" s="198" t="s">
        <v>10308</v>
      </c>
      <c r="P4794" s="10">
        <v>213001001</v>
      </c>
      <c r="Q4794" s="104" t="s">
        <v>200</v>
      </c>
      <c r="R4794" s="308" t="s">
        <v>17742</v>
      </c>
      <c r="S4794" s="140"/>
      <c r="T4794" s="140"/>
      <c r="U4794" s="140"/>
      <c r="V4794" s="140"/>
      <c r="W4794" s="140"/>
      <c r="X4794" s="140"/>
      <c r="Y4794" s="140"/>
      <c r="Z4794" s="140"/>
      <c r="AA4794" s="140"/>
      <c r="AB4794" s="140"/>
      <c r="AC4794" s="140"/>
      <c r="AD4794" s="140"/>
      <c r="AE4794" s="140"/>
      <c r="AF4794" s="140"/>
      <c r="AG4794" s="140"/>
      <c r="AH4794" s="140"/>
      <c r="AI4794" s="140"/>
      <c r="AJ4794" s="140"/>
      <c r="AK4794" s="140"/>
    </row>
    <row r="4795" spans="1:37" ht="10.5" customHeight="1" outlineLevel="1">
      <c r="A4795" s="21" t="s">
        <v>202</v>
      </c>
      <c r="B4795" s="104" t="s">
        <v>882</v>
      </c>
      <c r="C4795" s="60" t="s">
        <v>2990</v>
      </c>
      <c r="D4795" s="60" t="s">
        <v>2991</v>
      </c>
      <c r="E4795" s="20">
        <v>1.1000000000000001</v>
      </c>
      <c r="F4795" s="20" t="s">
        <v>9827</v>
      </c>
      <c r="G4795" s="362">
        <v>1</v>
      </c>
      <c r="H4795" s="13" t="s">
        <v>4814</v>
      </c>
      <c r="I4795" s="19" t="s">
        <v>5009</v>
      </c>
      <c r="J4795" s="20">
        <v>4</v>
      </c>
      <c r="K4795" s="20"/>
      <c r="L4795" s="20"/>
      <c r="M4795" s="20"/>
      <c r="N4795" s="2" t="s">
        <v>18990</v>
      </c>
      <c r="O4795" s="198" t="s">
        <v>7914</v>
      </c>
      <c r="P4795" s="10">
        <v>213001001</v>
      </c>
      <c r="Q4795" s="307" t="s">
        <v>882</v>
      </c>
      <c r="R4795" s="308" t="s">
        <v>21718</v>
      </c>
      <c r="S4795" s="140"/>
      <c r="T4795" s="140"/>
      <c r="U4795" s="140"/>
      <c r="V4795" s="140"/>
      <c r="W4795" s="140"/>
      <c r="X4795" s="140"/>
      <c r="Y4795" s="140"/>
      <c r="Z4795" s="140"/>
      <c r="AA4795" s="140"/>
      <c r="AB4795" s="140"/>
      <c r="AC4795" s="140"/>
      <c r="AD4795" s="140"/>
      <c r="AE4795" s="140"/>
      <c r="AF4795" s="140"/>
      <c r="AG4795" s="140"/>
      <c r="AH4795" s="140"/>
      <c r="AI4795" s="140"/>
      <c r="AJ4795" s="140"/>
      <c r="AK4795" s="140"/>
    </row>
    <row r="4796" spans="1:37" ht="10.5" customHeight="1" outlineLevel="1">
      <c r="A4796" s="21" t="s">
        <v>883</v>
      </c>
      <c r="B4796" s="104" t="s">
        <v>884</v>
      </c>
      <c r="C4796" s="60" t="s">
        <v>111</v>
      </c>
      <c r="D4796" s="60" t="s">
        <v>112</v>
      </c>
      <c r="E4796" s="20">
        <v>1.1000000000000001</v>
      </c>
      <c r="F4796" s="20" t="s">
        <v>9827</v>
      </c>
      <c r="G4796" s="362">
        <v>2</v>
      </c>
      <c r="H4796" s="13" t="s">
        <v>4814</v>
      </c>
      <c r="I4796" s="23" t="s">
        <v>1435</v>
      </c>
      <c r="J4796" s="20">
        <v>8</v>
      </c>
      <c r="K4796" s="20"/>
      <c r="L4796" s="20"/>
      <c r="M4796" s="20"/>
      <c r="N4796" s="25" t="s">
        <v>20084</v>
      </c>
      <c r="O4796" s="198" t="s">
        <v>4728</v>
      </c>
      <c r="P4796" s="10">
        <v>213001001</v>
      </c>
      <c r="Q4796" s="307" t="s">
        <v>884</v>
      </c>
      <c r="R4796" s="308" t="s">
        <v>21718</v>
      </c>
      <c r="S4796" s="140"/>
      <c r="T4796" s="140"/>
      <c r="U4796" s="140"/>
      <c r="V4796" s="140"/>
      <c r="W4796" s="140"/>
      <c r="X4796" s="140"/>
      <c r="Y4796" s="140"/>
      <c r="Z4796" s="140"/>
      <c r="AA4796" s="140"/>
      <c r="AB4796" s="140"/>
      <c r="AC4796" s="140"/>
      <c r="AD4796" s="140"/>
      <c r="AE4796" s="140"/>
      <c r="AF4796" s="140"/>
      <c r="AG4796" s="140"/>
      <c r="AH4796" s="140"/>
      <c r="AI4796" s="140"/>
      <c r="AJ4796" s="140"/>
      <c r="AK4796" s="140"/>
    </row>
    <row r="4797" spans="1:37" ht="10.5" customHeight="1" outlineLevel="1">
      <c r="A4797" s="21" t="s">
        <v>885</v>
      </c>
      <c r="B4797" s="104" t="s">
        <v>582</v>
      </c>
      <c r="C4797" s="60" t="s">
        <v>2992</v>
      </c>
      <c r="D4797" s="60" t="s">
        <v>2993</v>
      </c>
      <c r="E4797" s="20">
        <v>1.1000000000000001</v>
      </c>
      <c r="F4797" s="20" t="s">
        <v>9827</v>
      </c>
      <c r="G4797" s="362">
        <v>1</v>
      </c>
      <c r="H4797" s="13" t="s">
        <v>4814</v>
      </c>
      <c r="I4797" s="23" t="s">
        <v>5009</v>
      </c>
      <c r="J4797" s="20">
        <v>3</v>
      </c>
      <c r="K4797" s="20"/>
      <c r="L4797" s="20"/>
      <c r="M4797" s="20"/>
      <c r="N4797" s="25" t="s">
        <v>20428</v>
      </c>
      <c r="O4797" s="198">
        <v>2130172678</v>
      </c>
      <c r="P4797" s="10">
        <v>213001001</v>
      </c>
      <c r="Q4797" s="307" t="s">
        <v>582</v>
      </c>
      <c r="R4797" s="308" t="s">
        <v>21718</v>
      </c>
      <c r="S4797" s="140"/>
      <c r="T4797" s="140"/>
      <c r="U4797" s="140"/>
      <c r="V4797" s="140"/>
      <c r="W4797" s="140"/>
      <c r="X4797" s="140"/>
      <c r="Y4797" s="140"/>
      <c r="Z4797" s="140"/>
      <c r="AA4797" s="140"/>
      <c r="AB4797" s="140"/>
      <c r="AC4797" s="140"/>
      <c r="AD4797" s="140"/>
      <c r="AE4797" s="140"/>
      <c r="AF4797" s="140"/>
      <c r="AG4797" s="140"/>
      <c r="AH4797" s="140"/>
      <c r="AI4797" s="140"/>
      <c r="AJ4797" s="140"/>
      <c r="AK4797" s="140"/>
    </row>
    <row r="4798" spans="1:37" ht="10.5" customHeight="1" outlineLevel="1">
      <c r="A4798" s="21" t="s">
        <v>583</v>
      </c>
      <c r="B4798" s="104" t="s">
        <v>584</v>
      </c>
      <c r="C4798" s="60" t="s">
        <v>16953</v>
      </c>
      <c r="D4798" s="60" t="s">
        <v>16954</v>
      </c>
      <c r="E4798" s="20">
        <v>1.1000000000000001</v>
      </c>
      <c r="F4798" s="20" t="s">
        <v>9827</v>
      </c>
      <c r="G4798" s="362">
        <v>2</v>
      </c>
      <c r="H4798" s="154" t="s">
        <v>5008</v>
      </c>
      <c r="I4798" s="23"/>
      <c r="J4798" s="3">
        <v>4</v>
      </c>
      <c r="K4798" s="20"/>
      <c r="L4798" s="20"/>
      <c r="M4798" s="20"/>
      <c r="N4798" s="25" t="s">
        <v>20430</v>
      </c>
      <c r="O4798" s="198" t="s">
        <v>11055</v>
      </c>
      <c r="P4798" s="10">
        <v>213001001</v>
      </c>
      <c r="Q4798" s="104" t="s">
        <v>584</v>
      </c>
      <c r="R4798" s="308" t="s">
        <v>17765</v>
      </c>
      <c r="S4798" s="140"/>
      <c r="T4798" s="140"/>
      <c r="U4798" s="140"/>
      <c r="V4798" s="140"/>
      <c r="W4798" s="140"/>
      <c r="X4798" s="140"/>
      <c r="Y4798" s="140"/>
      <c r="Z4798" s="140"/>
      <c r="AA4798" s="140"/>
      <c r="AB4798" s="140"/>
      <c r="AC4798" s="140"/>
      <c r="AD4798" s="140"/>
      <c r="AE4798" s="140"/>
      <c r="AF4798" s="140"/>
      <c r="AG4798" s="140"/>
      <c r="AH4798" s="140"/>
      <c r="AI4798" s="140"/>
      <c r="AJ4798" s="140"/>
      <c r="AK4798" s="140"/>
    </row>
    <row r="4799" spans="1:37" ht="10.5" customHeight="1" outlineLevel="1">
      <c r="A4799" s="21" t="s">
        <v>585</v>
      </c>
      <c r="B4799" s="104" t="s">
        <v>586</v>
      </c>
      <c r="C4799" s="60" t="s">
        <v>3298</v>
      </c>
      <c r="D4799" s="60" t="s">
        <v>3299</v>
      </c>
      <c r="E4799" s="20">
        <v>1.1000000000000001</v>
      </c>
      <c r="F4799" s="20" t="s">
        <v>9827</v>
      </c>
      <c r="G4799" s="362">
        <v>1</v>
      </c>
      <c r="H4799" s="13" t="s">
        <v>4814</v>
      </c>
      <c r="I4799" s="23" t="s">
        <v>5009</v>
      </c>
      <c r="J4799" s="20">
        <v>5</v>
      </c>
      <c r="K4799" s="20"/>
      <c r="L4799" s="20"/>
      <c r="M4799" s="20"/>
      <c r="N4799" s="25" t="s">
        <v>20303</v>
      </c>
      <c r="O4799" s="198" t="s">
        <v>1866</v>
      </c>
      <c r="P4799" s="10">
        <v>213001001</v>
      </c>
      <c r="Q4799" s="307" t="s">
        <v>586</v>
      </c>
      <c r="R4799" s="308" t="s">
        <v>21718</v>
      </c>
      <c r="S4799" s="140"/>
      <c r="T4799" s="140"/>
      <c r="U4799" s="140"/>
      <c r="V4799" s="140"/>
      <c r="W4799" s="140"/>
      <c r="X4799" s="140"/>
      <c r="Y4799" s="140"/>
      <c r="Z4799" s="140"/>
      <c r="AA4799" s="140"/>
      <c r="AB4799" s="140"/>
      <c r="AC4799" s="140"/>
      <c r="AD4799" s="140"/>
      <c r="AE4799" s="140"/>
      <c r="AF4799" s="140"/>
      <c r="AG4799" s="140"/>
      <c r="AH4799" s="140"/>
      <c r="AI4799" s="140"/>
      <c r="AJ4799" s="140"/>
      <c r="AK4799" s="140"/>
    </row>
    <row r="4800" spans="1:37" ht="10.5" customHeight="1" outlineLevel="1">
      <c r="A4800" s="21" t="s">
        <v>587</v>
      </c>
      <c r="B4800" s="104" t="s">
        <v>588</v>
      </c>
      <c r="C4800" s="60" t="s">
        <v>3851</v>
      </c>
      <c r="D4800" s="91" t="s">
        <v>10579</v>
      </c>
      <c r="E4800" s="20">
        <v>1.1000000000000001</v>
      </c>
      <c r="F4800" s="20" t="s">
        <v>9827</v>
      </c>
      <c r="G4800" s="362">
        <v>1</v>
      </c>
      <c r="H4800" s="17" t="s">
        <v>18602</v>
      </c>
      <c r="I4800" s="87" t="s">
        <v>5009</v>
      </c>
      <c r="J4800" s="87">
        <v>8</v>
      </c>
      <c r="K4800" s="87"/>
      <c r="L4800" s="87"/>
      <c r="M4800" s="87"/>
      <c r="N4800" s="25" t="s">
        <v>20303</v>
      </c>
      <c r="O4800" s="198" t="s">
        <v>1866</v>
      </c>
      <c r="P4800" s="10">
        <v>213001001</v>
      </c>
      <c r="Q4800" s="307" t="s">
        <v>18525</v>
      </c>
      <c r="R4800" s="308" t="s">
        <v>21718</v>
      </c>
      <c r="S4800" s="140"/>
      <c r="T4800" s="140"/>
      <c r="U4800" s="140"/>
      <c r="V4800" s="140"/>
      <c r="W4800" s="140"/>
      <c r="X4800" s="140"/>
      <c r="Y4800" s="140"/>
      <c r="Z4800" s="140"/>
      <c r="AA4800" s="140"/>
      <c r="AB4800" s="140"/>
      <c r="AC4800" s="140"/>
      <c r="AD4800" s="140"/>
      <c r="AE4800" s="140"/>
      <c r="AF4800" s="140"/>
      <c r="AG4800" s="140"/>
      <c r="AH4800" s="140"/>
      <c r="AI4800" s="140"/>
      <c r="AJ4800" s="140"/>
      <c r="AK4800" s="140"/>
    </row>
    <row r="4801" spans="1:37" ht="10.5" customHeight="1" outlineLevel="1">
      <c r="A4801" s="21" t="s">
        <v>589</v>
      </c>
      <c r="B4801" s="104" t="s">
        <v>590</v>
      </c>
      <c r="C4801" s="60" t="s">
        <v>10580</v>
      </c>
      <c r="D4801" s="91" t="s">
        <v>11002</v>
      </c>
      <c r="E4801" s="20">
        <v>1.1000000000000001</v>
      </c>
      <c r="F4801" s="20" t="s">
        <v>9827</v>
      </c>
      <c r="G4801" s="362">
        <v>2</v>
      </c>
      <c r="H4801" s="13" t="s">
        <v>4814</v>
      </c>
      <c r="I4801" s="23" t="s">
        <v>5010</v>
      </c>
      <c r="J4801" s="20">
        <v>12</v>
      </c>
      <c r="K4801" s="20"/>
      <c r="L4801" s="20"/>
      <c r="M4801" s="20"/>
      <c r="N4801" s="25" t="s">
        <v>19346</v>
      </c>
      <c r="O4801" s="198" t="s">
        <v>3254</v>
      </c>
      <c r="P4801" s="10">
        <v>213001001</v>
      </c>
      <c r="Q4801" s="307" t="s">
        <v>590</v>
      </c>
      <c r="R4801" s="308" t="s">
        <v>21718</v>
      </c>
      <c r="S4801" s="140"/>
      <c r="T4801" s="140"/>
      <c r="U4801" s="140"/>
      <c r="V4801" s="140"/>
      <c r="W4801" s="140"/>
      <c r="X4801" s="140"/>
      <c r="Y4801" s="140"/>
      <c r="Z4801" s="140"/>
      <c r="AA4801" s="140"/>
      <c r="AB4801" s="140"/>
      <c r="AC4801" s="140"/>
      <c r="AD4801" s="140"/>
      <c r="AE4801" s="140"/>
      <c r="AF4801" s="140"/>
      <c r="AG4801" s="140"/>
      <c r="AH4801" s="140"/>
      <c r="AI4801" s="140"/>
      <c r="AJ4801" s="140"/>
      <c r="AK4801" s="140"/>
    </row>
    <row r="4802" spans="1:37" ht="10.5" customHeight="1" outlineLevel="1">
      <c r="A4802" s="21" t="s">
        <v>591</v>
      </c>
      <c r="B4802" s="104" t="s">
        <v>8390</v>
      </c>
      <c r="C4802" s="60" t="s">
        <v>16955</v>
      </c>
      <c r="D4802" s="60" t="s">
        <v>16956</v>
      </c>
      <c r="E4802" s="20">
        <v>1.1000000000000001</v>
      </c>
      <c r="F4802" s="20" t="s">
        <v>9827</v>
      </c>
      <c r="G4802" s="362">
        <v>1</v>
      </c>
      <c r="H4802" s="154" t="s">
        <v>5008</v>
      </c>
      <c r="I4802" s="23"/>
      <c r="J4802" s="3">
        <v>4</v>
      </c>
      <c r="K4802" s="20"/>
      <c r="L4802" s="20"/>
      <c r="M4802" s="20"/>
      <c r="N4802" s="25" t="s">
        <v>20431</v>
      </c>
      <c r="O4802" s="198" t="s">
        <v>592</v>
      </c>
      <c r="P4802" s="10">
        <v>213001001</v>
      </c>
      <c r="Q4802" s="104" t="s">
        <v>8390</v>
      </c>
      <c r="R4802" s="308" t="s">
        <v>17522</v>
      </c>
      <c r="S4802" s="140"/>
      <c r="T4802" s="140"/>
      <c r="U4802" s="140"/>
      <c r="V4802" s="140"/>
      <c r="W4802" s="140"/>
      <c r="X4802" s="140"/>
      <c r="Y4802" s="140"/>
      <c r="Z4802" s="140"/>
      <c r="AA4802" s="140"/>
      <c r="AB4802" s="140"/>
      <c r="AC4802" s="140"/>
      <c r="AD4802" s="140"/>
      <c r="AE4802" s="140"/>
      <c r="AF4802" s="140"/>
      <c r="AG4802" s="140"/>
      <c r="AH4802" s="140"/>
      <c r="AI4802" s="140"/>
      <c r="AJ4802" s="140"/>
      <c r="AK4802" s="140"/>
    </row>
    <row r="4803" spans="1:37" ht="10.5" customHeight="1" outlineLevel="1">
      <c r="A4803" s="21" t="s">
        <v>593</v>
      </c>
      <c r="B4803" s="104" t="s">
        <v>4280</v>
      </c>
      <c r="C4803" s="60" t="s">
        <v>16957</v>
      </c>
      <c r="D4803" s="60" t="s">
        <v>16958</v>
      </c>
      <c r="E4803" s="20">
        <v>1.1000000000000001</v>
      </c>
      <c r="F4803" s="20" t="s">
        <v>9827</v>
      </c>
      <c r="G4803" s="362">
        <v>1</v>
      </c>
      <c r="H4803" s="154" t="s">
        <v>5008</v>
      </c>
      <c r="I4803" s="23"/>
      <c r="J4803" s="3">
        <v>4</v>
      </c>
      <c r="K4803" s="20"/>
      <c r="L4803" s="20"/>
      <c r="M4803" s="20"/>
      <c r="N4803" s="25" t="s">
        <v>21966</v>
      </c>
      <c r="O4803" s="198" t="s">
        <v>6290</v>
      </c>
      <c r="P4803" s="10">
        <v>784101001</v>
      </c>
      <c r="Q4803" s="104" t="s">
        <v>4280</v>
      </c>
      <c r="R4803" s="308" t="s">
        <v>17508</v>
      </c>
      <c r="S4803" s="140"/>
      <c r="T4803" s="140"/>
      <c r="U4803" s="140"/>
      <c r="V4803" s="140"/>
      <c r="W4803" s="140"/>
      <c r="X4803" s="140"/>
      <c r="Y4803" s="140"/>
      <c r="Z4803" s="140"/>
      <c r="AA4803" s="140"/>
      <c r="AB4803" s="140"/>
      <c r="AC4803" s="140"/>
      <c r="AD4803" s="140"/>
      <c r="AE4803" s="140"/>
      <c r="AF4803" s="140"/>
      <c r="AG4803" s="140"/>
      <c r="AH4803" s="140"/>
      <c r="AI4803" s="140"/>
      <c r="AJ4803" s="140"/>
      <c r="AK4803" s="140"/>
    </row>
    <row r="4804" spans="1:37" ht="10.5" customHeight="1" outlineLevel="1">
      <c r="A4804" s="21" t="s">
        <v>594</v>
      </c>
      <c r="B4804" s="104" t="s">
        <v>595</v>
      </c>
      <c r="C4804" s="60" t="s">
        <v>16959</v>
      </c>
      <c r="D4804" s="60" t="s">
        <v>16960</v>
      </c>
      <c r="E4804" s="20">
        <v>1.1000000000000001</v>
      </c>
      <c r="F4804" s="20" t="s">
        <v>9827</v>
      </c>
      <c r="G4804" s="362">
        <v>3</v>
      </c>
      <c r="H4804" s="154" t="s">
        <v>5008</v>
      </c>
      <c r="I4804" s="23"/>
      <c r="J4804" s="3">
        <v>4</v>
      </c>
      <c r="K4804" s="20"/>
      <c r="L4804" s="20"/>
      <c r="M4804" s="20"/>
      <c r="N4804" s="25" t="s">
        <v>19952</v>
      </c>
      <c r="O4804" s="198" t="s">
        <v>3509</v>
      </c>
      <c r="P4804" s="10">
        <v>213001001</v>
      </c>
      <c r="Q4804" s="104" t="s">
        <v>595</v>
      </c>
      <c r="R4804" s="308" t="s">
        <v>17443</v>
      </c>
      <c r="S4804" s="140"/>
      <c r="T4804" s="140"/>
      <c r="U4804" s="140"/>
      <c r="V4804" s="140"/>
      <c r="W4804" s="140"/>
      <c r="X4804" s="140"/>
      <c r="Y4804" s="140"/>
      <c r="Z4804" s="140"/>
      <c r="AA4804" s="140"/>
      <c r="AB4804" s="140"/>
      <c r="AC4804" s="140"/>
      <c r="AD4804" s="140"/>
      <c r="AE4804" s="140"/>
      <c r="AF4804" s="140"/>
      <c r="AG4804" s="140"/>
      <c r="AH4804" s="140"/>
      <c r="AI4804" s="140"/>
      <c r="AJ4804" s="140"/>
      <c r="AK4804" s="140"/>
    </row>
    <row r="4805" spans="1:37" ht="10.5" customHeight="1" outlineLevel="1">
      <c r="A4805" s="21" t="s">
        <v>596</v>
      </c>
      <c r="B4805" s="104" t="s">
        <v>1222</v>
      </c>
      <c r="C4805" s="60" t="s">
        <v>5915</v>
      </c>
      <c r="D4805" s="91" t="s">
        <v>5916</v>
      </c>
      <c r="E4805" s="20">
        <v>1.1000000000000001</v>
      </c>
      <c r="F4805" s="20" t="s">
        <v>9827</v>
      </c>
      <c r="G4805" s="362">
        <v>1</v>
      </c>
      <c r="H4805" s="13" t="s">
        <v>4814</v>
      </c>
      <c r="I4805" s="87" t="s">
        <v>5009</v>
      </c>
      <c r="J4805" s="87">
        <v>1.8</v>
      </c>
      <c r="K4805" s="87"/>
      <c r="L4805" s="87"/>
      <c r="M4805" s="87"/>
      <c r="N4805" s="25" t="s">
        <v>18902</v>
      </c>
      <c r="O4805" s="198" t="s">
        <v>3276</v>
      </c>
      <c r="P4805" s="10">
        <v>213001001</v>
      </c>
      <c r="Q4805" s="307" t="s">
        <v>1222</v>
      </c>
      <c r="R4805" s="308" t="s">
        <v>21718</v>
      </c>
      <c r="S4805" s="140"/>
      <c r="T4805" s="140"/>
      <c r="U4805" s="140"/>
      <c r="V4805" s="140"/>
      <c r="W4805" s="140"/>
      <c r="X4805" s="140"/>
      <c r="Y4805" s="140"/>
      <c r="Z4805" s="140"/>
      <c r="AA4805" s="140"/>
      <c r="AB4805" s="140"/>
      <c r="AC4805" s="140"/>
      <c r="AD4805" s="140"/>
      <c r="AE4805" s="140"/>
      <c r="AF4805" s="140"/>
      <c r="AG4805" s="140"/>
      <c r="AH4805" s="140"/>
      <c r="AI4805" s="140"/>
      <c r="AJ4805" s="140"/>
      <c r="AK4805" s="140"/>
    </row>
    <row r="4806" spans="1:37" ht="10.5" customHeight="1" outlineLevel="1">
      <c r="A4806" s="21" t="s">
        <v>4029</v>
      </c>
      <c r="B4806" s="104" t="s">
        <v>4030</v>
      </c>
      <c r="C4806" s="60" t="s">
        <v>5917</v>
      </c>
      <c r="D4806" s="91" t="s">
        <v>5918</v>
      </c>
      <c r="E4806" s="20">
        <v>1.1000000000000001</v>
      </c>
      <c r="F4806" s="20" t="s">
        <v>9827</v>
      </c>
      <c r="G4806" s="362">
        <v>1</v>
      </c>
      <c r="H4806" s="13" t="s">
        <v>4814</v>
      </c>
      <c r="I4806" s="87" t="s">
        <v>5009</v>
      </c>
      <c r="J4806" s="87">
        <v>1.8</v>
      </c>
      <c r="K4806" s="87"/>
      <c r="L4806" s="87"/>
      <c r="M4806" s="87"/>
      <c r="N4806" s="61" t="s">
        <v>24310</v>
      </c>
      <c r="O4806" s="610">
        <v>2130027310</v>
      </c>
      <c r="P4806" s="10">
        <v>213001001</v>
      </c>
      <c r="Q4806" s="307" t="s">
        <v>4030</v>
      </c>
      <c r="R4806" s="308" t="s">
        <v>21718</v>
      </c>
      <c r="S4806" s="140"/>
      <c r="T4806" s="140"/>
      <c r="U4806" s="140"/>
      <c r="V4806" s="140"/>
      <c r="W4806" s="140"/>
      <c r="X4806" s="140"/>
      <c r="Y4806" s="140"/>
      <c r="Z4806" s="140"/>
      <c r="AA4806" s="140"/>
      <c r="AB4806" s="140"/>
      <c r="AC4806" s="140"/>
      <c r="AD4806" s="140"/>
      <c r="AE4806" s="140"/>
      <c r="AF4806" s="140"/>
      <c r="AG4806" s="140"/>
      <c r="AH4806" s="140"/>
      <c r="AI4806" s="140"/>
      <c r="AJ4806" s="140"/>
      <c r="AK4806" s="140"/>
    </row>
    <row r="4807" spans="1:37" ht="10.5" customHeight="1" outlineLevel="1">
      <c r="A4807" s="21" t="s">
        <v>4031</v>
      </c>
      <c r="B4807" s="104" t="s">
        <v>4032</v>
      </c>
      <c r="C4807" s="60" t="s">
        <v>5917</v>
      </c>
      <c r="D4807" s="91" t="s">
        <v>5918</v>
      </c>
      <c r="E4807" s="20">
        <v>1.1000000000000001</v>
      </c>
      <c r="F4807" s="20" t="s">
        <v>9827</v>
      </c>
      <c r="G4807" s="362">
        <v>1</v>
      </c>
      <c r="H4807" s="13" t="s">
        <v>4814</v>
      </c>
      <c r="I4807" s="87" t="s">
        <v>5009</v>
      </c>
      <c r="J4807" s="87">
        <v>1.8</v>
      </c>
      <c r="K4807" s="87"/>
      <c r="L4807" s="87"/>
      <c r="M4807" s="87"/>
      <c r="N4807" s="25" t="s">
        <v>18902</v>
      </c>
      <c r="O4807" s="198" t="s">
        <v>3276</v>
      </c>
      <c r="P4807" s="10">
        <v>213001001</v>
      </c>
      <c r="Q4807" s="307" t="s">
        <v>4032</v>
      </c>
      <c r="R4807" s="308" t="s">
        <v>21718</v>
      </c>
      <c r="S4807" s="140"/>
      <c r="T4807" s="140"/>
      <c r="U4807" s="140"/>
      <c r="V4807" s="140"/>
      <c r="W4807" s="140"/>
      <c r="X4807" s="140"/>
      <c r="Y4807" s="140"/>
      <c r="Z4807" s="140"/>
      <c r="AA4807" s="140"/>
      <c r="AB4807" s="140"/>
      <c r="AC4807" s="140"/>
      <c r="AD4807" s="140"/>
      <c r="AE4807" s="140"/>
      <c r="AF4807" s="140"/>
      <c r="AG4807" s="140"/>
      <c r="AH4807" s="140"/>
      <c r="AI4807" s="140"/>
      <c r="AJ4807" s="140"/>
      <c r="AK4807" s="140"/>
    </row>
    <row r="4808" spans="1:37" ht="10.5" customHeight="1" outlineLevel="1">
      <c r="A4808" s="21" t="s">
        <v>4033</v>
      </c>
      <c r="B4808" s="104" t="s">
        <v>4034</v>
      </c>
      <c r="C4808" s="284" t="s">
        <v>5409</v>
      </c>
      <c r="D4808" s="86" t="s">
        <v>5410</v>
      </c>
      <c r="E4808" s="20">
        <v>1.1000000000000001</v>
      </c>
      <c r="F4808" s="20" t="s">
        <v>9827</v>
      </c>
      <c r="G4808" s="362">
        <v>2</v>
      </c>
      <c r="H4808" s="17" t="s">
        <v>18602</v>
      </c>
      <c r="I4808" s="19" t="s">
        <v>5010</v>
      </c>
      <c r="J4808" s="20">
        <v>3</v>
      </c>
      <c r="K4808" s="20"/>
      <c r="L4808" s="20"/>
      <c r="M4808" s="20"/>
      <c r="N4808" s="364" t="s">
        <v>22524</v>
      </c>
      <c r="O4808" s="198" t="s">
        <v>8540</v>
      </c>
      <c r="P4808" s="10">
        <v>213001001</v>
      </c>
      <c r="Q4808" s="307" t="s">
        <v>4034</v>
      </c>
      <c r="R4808" s="308" t="s">
        <v>21718</v>
      </c>
      <c r="S4808" s="140"/>
      <c r="T4808" s="140"/>
      <c r="U4808" s="140"/>
      <c r="V4808" s="140"/>
      <c r="W4808" s="140"/>
      <c r="X4808" s="140"/>
      <c r="Y4808" s="140"/>
      <c r="Z4808" s="140"/>
      <c r="AA4808" s="140"/>
      <c r="AB4808" s="140"/>
      <c r="AC4808" s="140"/>
      <c r="AD4808" s="140"/>
      <c r="AE4808" s="140"/>
      <c r="AF4808" s="140"/>
      <c r="AG4808" s="140"/>
      <c r="AH4808" s="140"/>
      <c r="AI4808" s="140"/>
      <c r="AJ4808" s="140"/>
      <c r="AK4808" s="140"/>
    </row>
    <row r="4809" spans="1:37" ht="10.5" customHeight="1" outlineLevel="1">
      <c r="A4809" s="21" t="s">
        <v>4035</v>
      </c>
      <c r="B4809" s="104" t="s">
        <v>4036</v>
      </c>
      <c r="C4809" s="284" t="s">
        <v>5411</v>
      </c>
      <c r="D4809" s="86" t="s">
        <v>5412</v>
      </c>
      <c r="E4809" s="20">
        <v>1.1000000000000001</v>
      </c>
      <c r="F4809" s="20" t="s">
        <v>9827</v>
      </c>
      <c r="G4809" s="362">
        <v>1</v>
      </c>
      <c r="H4809" s="17" t="s">
        <v>18602</v>
      </c>
      <c r="I4809" s="19" t="s">
        <v>4506</v>
      </c>
      <c r="J4809" s="20">
        <v>2.2000000000000002</v>
      </c>
      <c r="K4809" s="20"/>
      <c r="L4809" s="20"/>
      <c r="M4809" s="20"/>
      <c r="N4809" s="364" t="s">
        <v>22524</v>
      </c>
      <c r="O4809" s="198" t="s">
        <v>8540</v>
      </c>
      <c r="P4809" s="10">
        <v>213001001</v>
      </c>
      <c r="Q4809" s="404" t="s">
        <v>4036</v>
      </c>
      <c r="R4809" s="308" t="s">
        <v>21718</v>
      </c>
      <c r="S4809" s="140"/>
      <c r="T4809" s="140"/>
      <c r="U4809" s="140"/>
      <c r="V4809" s="140"/>
      <c r="W4809" s="140"/>
      <c r="X4809" s="140"/>
      <c r="Y4809" s="140"/>
      <c r="Z4809" s="140"/>
      <c r="AA4809" s="140"/>
      <c r="AB4809" s="140"/>
      <c r="AC4809" s="140"/>
      <c r="AD4809" s="140"/>
      <c r="AE4809" s="140"/>
      <c r="AF4809" s="140"/>
      <c r="AG4809" s="140"/>
      <c r="AH4809" s="140"/>
      <c r="AI4809" s="140"/>
      <c r="AJ4809" s="140"/>
      <c r="AK4809" s="140"/>
    </row>
    <row r="4810" spans="1:37" ht="10.5" customHeight="1" outlineLevel="1">
      <c r="A4810" s="4" t="s">
        <v>7627</v>
      </c>
      <c r="B4810" s="102" t="s">
        <v>12600</v>
      </c>
      <c r="C4810" s="3" t="s">
        <v>7785</v>
      </c>
      <c r="D4810" s="3" t="s">
        <v>7786</v>
      </c>
      <c r="E4810" s="3">
        <v>8</v>
      </c>
      <c r="F4810" s="3" t="s">
        <v>7843</v>
      </c>
      <c r="G4810" s="362">
        <v>1</v>
      </c>
      <c r="H4810" s="13" t="s">
        <v>18604</v>
      </c>
      <c r="I4810" s="23" t="s">
        <v>5009</v>
      </c>
      <c r="J4810" s="20">
        <v>22.5</v>
      </c>
      <c r="K4810" s="20"/>
      <c r="L4810" s="20"/>
      <c r="M4810" s="20"/>
      <c r="N4810" s="139" t="s">
        <v>19999</v>
      </c>
      <c r="O4810" s="197">
        <v>2130034974</v>
      </c>
      <c r="P4810" s="614">
        <v>213001001</v>
      </c>
      <c r="Q4810" s="624" t="s">
        <v>7787</v>
      </c>
      <c r="R4810" s="352" t="s">
        <v>17454</v>
      </c>
      <c r="S4810" s="140"/>
      <c r="T4810" s="140"/>
      <c r="U4810" s="140"/>
      <c r="V4810" s="140"/>
      <c r="W4810" s="140"/>
      <c r="X4810" s="140"/>
      <c r="Y4810" s="140"/>
      <c r="Z4810" s="140"/>
      <c r="AA4810" s="140"/>
      <c r="AB4810" s="140"/>
      <c r="AC4810" s="140"/>
      <c r="AD4810" s="140"/>
      <c r="AE4810" s="140"/>
      <c r="AF4810" s="140"/>
      <c r="AG4810" s="140"/>
      <c r="AH4810" s="140"/>
      <c r="AI4810" s="140"/>
      <c r="AJ4810" s="140"/>
      <c r="AK4810" s="140"/>
    </row>
    <row r="4811" spans="1:37" ht="10.5" customHeight="1" outlineLevel="1">
      <c r="A4811" s="21" t="s">
        <v>4037</v>
      </c>
      <c r="B4811" s="104" t="s">
        <v>6151</v>
      </c>
      <c r="C4811" s="60" t="s">
        <v>11035</v>
      </c>
      <c r="D4811" s="60" t="s">
        <v>11036</v>
      </c>
      <c r="E4811" s="219" t="s">
        <v>7842</v>
      </c>
      <c r="F4811" s="219" t="s">
        <v>7843</v>
      </c>
      <c r="G4811" s="362">
        <v>1</v>
      </c>
      <c r="H4811" s="13" t="s">
        <v>18603</v>
      </c>
      <c r="I4811" s="23" t="s">
        <v>4506</v>
      </c>
      <c r="J4811" s="20">
        <v>15</v>
      </c>
      <c r="K4811" s="219"/>
      <c r="L4811" s="219"/>
      <c r="M4811" s="220"/>
      <c r="N4811" s="139" t="s">
        <v>19999</v>
      </c>
      <c r="O4811" s="197">
        <v>2130034974</v>
      </c>
      <c r="P4811" s="614">
        <v>213001001</v>
      </c>
      <c r="Q4811" s="307" t="s">
        <v>463</v>
      </c>
      <c r="R4811" s="352" t="s">
        <v>17454</v>
      </c>
      <c r="S4811" s="140"/>
      <c r="T4811" s="140"/>
      <c r="U4811" s="140"/>
      <c r="V4811" s="140"/>
      <c r="W4811" s="140"/>
      <c r="X4811" s="140"/>
      <c r="Y4811" s="140"/>
      <c r="Z4811" s="140"/>
      <c r="AA4811" s="140"/>
      <c r="AB4811" s="140"/>
      <c r="AC4811" s="140"/>
      <c r="AD4811" s="140"/>
      <c r="AE4811" s="140"/>
      <c r="AF4811" s="140"/>
      <c r="AG4811" s="140"/>
      <c r="AH4811" s="140"/>
      <c r="AI4811" s="140"/>
      <c r="AJ4811" s="140"/>
      <c r="AK4811" s="140"/>
    </row>
    <row r="4812" spans="1:37" ht="10.5" customHeight="1" outlineLevel="1">
      <c r="A4812" s="377">
        <v>1214898</v>
      </c>
      <c r="B4812" s="360" t="s">
        <v>18449</v>
      </c>
      <c r="C4812" s="60" t="s">
        <v>18450</v>
      </c>
      <c r="D4812" s="60" t="s">
        <v>16430</v>
      </c>
      <c r="E4812" s="361" t="s">
        <v>7076</v>
      </c>
      <c r="F4812" s="361" t="s">
        <v>9827</v>
      </c>
      <c r="G4812" s="362">
        <v>1</v>
      </c>
      <c r="H4812" s="13" t="s">
        <v>4814</v>
      </c>
      <c r="I4812" s="23" t="s">
        <v>5009</v>
      </c>
      <c r="J4812" s="3">
        <v>4</v>
      </c>
      <c r="K4812" s="224"/>
      <c r="L4812" s="224"/>
      <c r="M4812" s="232"/>
      <c r="N4812" s="360" t="s">
        <v>19456</v>
      </c>
      <c r="O4812" s="360" t="s">
        <v>14045</v>
      </c>
      <c r="P4812" s="612" t="s">
        <v>24314</v>
      </c>
      <c r="Q4812" s="360" t="s">
        <v>18449</v>
      </c>
      <c r="R4812" s="312" t="s">
        <v>17505</v>
      </c>
      <c r="S4812" s="140"/>
      <c r="T4812" s="140"/>
      <c r="U4812" s="140"/>
      <c r="V4812" s="140"/>
      <c r="W4812" s="140"/>
      <c r="X4812" s="140"/>
      <c r="Y4812" s="140"/>
      <c r="Z4812" s="140"/>
      <c r="AA4812" s="140"/>
      <c r="AB4812" s="140"/>
      <c r="AC4812" s="140"/>
      <c r="AD4812" s="140"/>
      <c r="AE4812" s="140"/>
      <c r="AF4812" s="140"/>
      <c r="AG4812" s="140"/>
      <c r="AH4812" s="140"/>
      <c r="AI4812" s="140"/>
      <c r="AJ4812" s="140"/>
      <c r="AK4812" s="140"/>
    </row>
    <row r="4813" spans="1:37" ht="10.5" customHeight="1" outlineLevel="1">
      <c r="A4813" s="21" t="s">
        <v>4038</v>
      </c>
      <c r="B4813" s="104" t="s">
        <v>4039</v>
      </c>
      <c r="C4813" s="60" t="s">
        <v>16961</v>
      </c>
      <c r="D4813" s="60" t="s">
        <v>16962</v>
      </c>
      <c r="E4813" s="20">
        <v>0.75</v>
      </c>
      <c r="F4813" s="20" t="s">
        <v>8556</v>
      </c>
      <c r="G4813" s="362">
        <v>2</v>
      </c>
      <c r="H4813" s="154" t="s">
        <v>5008</v>
      </c>
      <c r="I4813" s="23"/>
      <c r="J4813" s="3">
        <v>4</v>
      </c>
      <c r="K4813" s="20"/>
      <c r="L4813" s="20"/>
      <c r="M4813" s="20"/>
      <c r="N4813" s="25" t="s">
        <v>20432</v>
      </c>
      <c r="O4813" s="198" t="s">
        <v>4040</v>
      </c>
      <c r="P4813" s="10">
        <v>213001001</v>
      </c>
      <c r="Q4813" s="104" t="s">
        <v>4039</v>
      </c>
      <c r="R4813" s="308" t="s">
        <v>17567</v>
      </c>
      <c r="S4813" s="140"/>
      <c r="T4813" s="140"/>
      <c r="U4813" s="140"/>
      <c r="V4813" s="140"/>
      <c r="W4813" s="140"/>
      <c r="X4813" s="140"/>
      <c r="Y4813" s="140"/>
      <c r="Z4813" s="140"/>
      <c r="AA4813" s="140"/>
      <c r="AB4813" s="140"/>
      <c r="AC4813" s="140"/>
      <c r="AD4813" s="140"/>
      <c r="AE4813" s="140"/>
      <c r="AF4813" s="140"/>
      <c r="AG4813" s="140"/>
      <c r="AH4813" s="140"/>
      <c r="AI4813" s="140"/>
      <c r="AJ4813" s="140"/>
      <c r="AK4813" s="140"/>
    </row>
    <row r="4814" spans="1:37" ht="10.5" customHeight="1" outlineLevel="1">
      <c r="A4814" s="554" t="s">
        <v>18451</v>
      </c>
      <c r="B4814" s="554" t="s">
        <v>4041</v>
      </c>
      <c r="C4814" s="569" t="s">
        <v>18455</v>
      </c>
      <c r="D4814" s="569" t="s">
        <v>18456</v>
      </c>
      <c r="E4814" s="556" t="s">
        <v>8564</v>
      </c>
      <c r="F4814" s="556" t="s">
        <v>9827</v>
      </c>
      <c r="G4814" s="557">
        <v>2</v>
      </c>
      <c r="H4814" s="558" t="s">
        <v>4814</v>
      </c>
      <c r="I4814" s="559" t="s">
        <v>5009</v>
      </c>
      <c r="J4814" s="3">
        <v>4</v>
      </c>
      <c r="K4814" s="555"/>
      <c r="L4814" s="555"/>
      <c r="M4814" s="555"/>
      <c r="N4814" s="560" t="s">
        <v>23064</v>
      </c>
      <c r="O4814" s="554" t="s">
        <v>18453</v>
      </c>
      <c r="P4814"/>
      <c r="Q4814" s="554" t="s">
        <v>4041</v>
      </c>
      <c r="R4814" s="308" t="s">
        <v>17524</v>
      </c>
      <c r="S4814" s="140"/>
      <c r="T4814" s="140"/>
      <c r="U4814" s="140"/>
      <c r="V4814" s="140"/>
      <c r="W4814" s="140"/>
      <c r="X4814" s="140"/>
      <c r="Y4814" s="140"/>
      <c r="Z4814" s="140"/>
      <c r="AA4814" s="140"/>
      <c r="AB4814" s="140"/>
      <c r="AC4814" s="140"/>
      <c r="AD4814" s="140"/>
      <c r="AE4814" s="140"/>
      <c r="AF4814" s="140"/>
      <c r="AG4814" s="140"/>
      <c r="AH4814" s="140"/>
      <c r="AI4814" s="140"/>
      <c r="AJ4814" s="140"/>
      <c r="AK4814" s="140"/>
    </row>
    <row r="4815" spans="1:37" ht="10.5" customHeight="1" outlineLevel="1">
      <c r="A4815" s="360" t="s">
        <v>18452</v>
      </c>
      <c r="B4815" s="360" t="s">
        <v>2221</v>
      </c>
      <c r="C4815" s="60" t="s">
        <v>18457</v>
      </c>
      <c r="D4815" s="60" t="s">
        <v>18458</v>
      </c>
      <c r="E4815" s="361" t="s">
        <v>8564</v>
      </c>
      <c r="F4815" s="361" t="s">
        <v>9827</v>
      </c>
      <c r="G4815" s="362">
        <v>2</v>
      </c>
      <c r="H4815" s="154" t="s">
        <v>5008</v>
      </c>
      <c r="I4815" s="23"/>
      <c r="J4815" s="3">
        <v>4</v>
      </c>
      <c r="K4815" s="20"/>
      <c r="L4815" s="20"/>
      <c r="M4815" s="20"/>
      <c r="N4815" s="360" t="s">
        <v>18454</v>
      </c>
      <c r="O4815" s="472">
        <v>212904268367</v>
      </c>
      <c r="P4815"/>
      <c r="Q4815" s="360" t="s">
        <v>2221</v>
      </c>
      <c r="R4815" s="308" t="s">
        <v>17524</v>
      </c>
      <c r="S4815" s="140"/>
      <c r="T4815" s="140"/>
      <c r="U4815" s="140"/>
      <c r="V4815" s="140"/>
      <c r="W4815" s="140"/>
      <c r="X4815" s="140"/>
      <c r="Y4815" s="140"/>
      <c r="Z4815" s="140"/>
      <c r="AA4815" s="140"/>
      <c r="AB4815" s="140"/>
      <c r="AC4815" s="140"/>
      <c r="AD4815" s="140"/>
      <c r="AE4815" s="140"/>
      <c r="AF4815" s="140"/>
      <c r="AG4815" s="140"/>
      <c r="AH4815" s="140"/>
      <c r="AI4815" s="140"/>
      <c r="AJ4815" s="140"/>
      <c r="AK4815" s="140"/>
    </row>
    <row r="4816" spans="1:37" ht="10.5" customHeight="1" outlineLevel="1">
      <c r="A4816" s="21" t="s">
        <v>4042</v>
      </c>
      <c r="B4816" s="104" t="s">
        <v>1790</v>
      </c>
      <c r="C4816" s="60" t="s">
        <v>16963</v>
      </c>
      <c r="D4816" s="60" t="s">
        <v>16964</v>
      </c>
      <c r="E4816" s="20">
        <v>1.1000000000000001</v>
      </c>
      <c r="F4816" s="20" t="s">
        <v>9827</v>
      </c>
      <c r="G4816" s="362">
        <v>1</v>
      </c>
      <c r="H4816" s="154" t="s">
        <v>5008</v>
      </c>
      <c r="I4816" s="23"/>
      <c r="J4816" s="3">
        <v>4</v>
      </c>
      <c r="K4816" s="20"/>
      <c r="L4816" s="20"/>
      <c r="M4816" s="20"/>
      <c r="N4816" s="25" t="s">
        <v>20433</v>
      </c>
      <c r="O4816" s="198" t="s">
        <v>597</v>
      </c>
      <c r="P4816" s="10">
        <v>213001001</v>
      </c>
      <c r="Q4816" s="104" t="s">
        <v>1790</v>
      </c>
      <c r="R4816" s="308" t="s">
        <v>17522</v>
      </c>
      <c r="S4816" s="140"/>
      <c r="T4816" s="140"/>
      <c r="U4816" s="140"/>
      <c r="V4816" s="140"/>
      <c r="W4816" s="140"/>
      <c r="X4816" s="140"/>
      <c r="Y4816" s="140"/>
      <c r="Z4816" s="140"/>
      <c r="AA4816" s="140"/>
      <c r="AB4816" s="140"/>
      <c r="AC4816" s="140"/>
      <c r="AD4816" s="140"/>
      <c r="AE4816" s="140"/>
      <c r="AF4816" s="140"/>
      <c r="AG4816" s="140"/>
      <c r="AH4816" s="140"/>
      <c r="AI4816" s="140"/>
      <c r="AJ4816" s="140"/>
      <c r="AK4816" s="140"/>
    </row>
    <row r="4817" spans="1:37" ht="10.5" customHeight="1" outlineLevel="1">
      <c r="A4817" s="128" t="s">
        <v>12885</v>
      </c>
      <c r="B4817" s="128" t="s">
        <v>6118</v>
      </c>
      <c r="C4817" s="130" t="s">
        <v>16965</v>
      </c>
      <c r="D4817" s="130" t="s">
        <v>16966</v>
      </c>
      <c r="E4817" s="130" t="s">
        <v>9826</v>
      </c>
      <c r="F4817" s="130" t="s">
        <v>9827</v>
      </c>
      <c r="G4817" s="362">
        <v>1</v>
      </c>
      <c r="H4817" s="154" t="s">
        <v>5008</v>
      </c>
      <c r="I4817"/>
      <c r="J4817" s="3">
        <v>4</v>
      </c>
      <c r="K4817"/>
      <c r="L4817"/>
      <c r="M4817"/>
      <c r="N4817" s="129" t="s">
        <v>20434</v>
      </c>
      <c r="O4817" s="201" t="s">
        <v>12886</v>
      </c>
      <c r="P4817" s="612" t="s">
        <v>24314</v>
      </c>
      <c r="Q4817" s="128" t="s">
        <v>6118</v>
      </c>
      <c r="R4817" s="308" t="s">
        <v>17488</v>
      </c>
      <c r="S4817" s="140"/>
      <c r="T4817" s="140"/>
      <c r="U4817" s="140"/>
      <c r="V4817" s="140"/>
      <c r="W4817" s="140"/>
      <c r="X4817" s="140"/>
      <c r="Y4817" s="140"/>
      <c r="Z4817" s="140"/>
      <c r="AA4817" s="140"/>
      <c r="AB4817" s="140"/>
      <c r="AC4817" s="140"/>
      <c r="AD4817" s="140"/>
      <c r="AE4817" s="140"/>
      <c r="AF4817" s="140"/>
      <c r="AG4817" s="140"/>
      <c r="AH4817" s="140"/>
      <c r="AI4817" s="140"/>
      <c r="AJ4817" s="140"/>
      <c r="AK4817" s="140"/>
    </row>
    <row r="4818" spans="1:37" s="37" customFormat="1" ht="10.5" customHeight="1" outlineLevel="1">
      <c r="A4818" s="21" t="s">
        <v>598</v>
      </c>
      <c r="B4818" s="104" t="s">
        <v>599</v>
      </c>
      <c r="C4818" s="20" t="s">
        <v>1746</v>
      </c>
      <c r="D4818" s="20" t="s">
        <v>1747</v>
      </c>
      <c r="E4818" s="130" t="s">
        <v>8555</v>
      </c>
      <c r="F4818" s="20" t="s">
        <v>9827</v>
      </c>
      <c r="G4818" s="362">
        <v>1</v>
      </c>
      <c r="H4818" s="13" t="s">
        <v>4814</v>
      </c>
      <c r="I4818" s="23" t="s">
        <v>5010</v>
      </c>
      <c r="J4818" s="20">
        <v>4</v>
      </c>
      <c r="K4818" s="20"/>
      <c r="L4818" s="20"/>
      <c r="M4818" s="20"/>
      <c r="N4818" s="25" t="s">
        <v>21963</v>
      </c>
      <c r="O4818" s="198" t="s">
        <v>709</v>
      </c>
      <c r="P4818" s="10">
        <v>231001001</v>
      </c>
      <c r="Q4818" s="104" t="s">
        <v>599</v>
      </c>
      <c r="R4818" s="308" t="s">
        <v>17508</v>
      </c>
      <c r="S4818" s="140"/>
      <c r="T4818" s="140"/>
      <c r="U4818" s="140"/>
      <c r="V4818" s="140"/>
      <c r="W4818" s="140"/>
      <c r="X4818" s="140"/>
      <c r="Y4818" s="140"/>
      <c r="Z4818" s="140"/>
      <c r="AA4818" s="140"/>
      <c r="AB4818" s="140"/>
      <c r="AC4818" s="140"/>
      <c r="AD4818" s="140"/>
      <c r="AE4818" s="140"/>
      <c r="AF4818" s="140"/>
      <c r="AG4818" s="140"/>
      <c r="AH4818" s="140"/>
      <c r="AI4818" s="140"/>
      <c r="AJ4818" s="140"/>
      <c r="AK4818" s="140"/>
    </row>
    <row r="4819" spans="1:37" ht="10.5" customHeight="1" outlineLevel="1">
      <c r="A4819" s="128" t="s">
        <v>11986</v>
      </c>
      <c r="B4819" s="128" t="s">
        <v>5658</v>
      </c>
      <c r="C4819" s="176" t="s">
        <v>16967</v>
      </c>
      <c r="D4819" s="176" t="s">
        <v>16968</v>
      </c>
      <c r="E4819" s="176">
        <v>0.77</v>
      </c>
      <c r="F4819" s="176" t="s">
        <v>9827</v>
      </c>
      <c r="G4819" s="362">
        <v>1</v>
      </c>
      <c r="H4819" s="154" t="s">
        <v>5008</v>
      </c>
      <c r="I4819"/>
      <c r="J4819" s="3">
        <v>4</v>
      </c>
      <c r="K4819"/>
      <c r="L4819"/>
      <c r="M4819"/>
      <c r="N4819" s="25" t="s">
        <v>21963</v>
      </c>
      <c r="O4819" s="198">
        <v>2310031475</v>
      </c>
      <c r="P4819" s="10">
        <v>231001001</v>
      </c>
      <c r="Q4819" s="128" t="s">
        <v>5658</v>
      </c>
      <c r="R4819" s="308" t="s">
        <v>17508</v>
      </c>
      <c r="S4819" s="140"/>
      <c r="T4819" s="140"/>
      <c r="U4819" s="140"/>
      <c r="V4819" s="140"/>
      <c r="W4819" s="140"/>
      <c r="X4819" s="140"/>
      <c r="Y4819" s="140"/>
      <c r="Z4819" s="140"/>
      <c r="AA4819" s="140"/>
      <c r="AB4819" s="140"/>
      <c r="AC4819" s="140"/>
      <c r="AD4819" s="140"/>
      <c r="AE4819" s="140"/>
      <c r="AF4819" s="140"/>
      <c r="AG4819" s="140"/>
      <c r="AH4819" s="140"/>
      <c r="AI4819" s="140"/>
      <c r="AJ4819" s="140"/>
      <c r="AK4819" s="140"/>
    </row>
    <row r="4820" spans="1:37" ht="10.5" customHeight="1" outlineLevel="1">
      <c r="A4820" s="378">
        <v>1214963</v>
      </c>
      <c r="B4820" s="102" t="s">
        <v>12600</v>
      </c>
      <c r="C4820" s="3" t="s">
        <v>7785</v>
      </c>
      <c r="D4820" s="3" t="s">
        <v>7786</v>
      </c>
      <c r="E4820" s="20">
        <v>1.1000000000000001</v>
      </c>
      <c r="F4820" s="20" t="s">
        <v>9827</v>
      </c>
      <c r="G4820" s="362">
        <v>5</v>
      </c>
      <c r="H4820" s="13" t="s">
        <v>18604</v>
      </c>
      <c r="I4820" s="23" t="s">
        <v>5009</v>
      </c>
      <c r="J4820" s="20">
        <v>18</v>
      </c>
      <c r="K4820" s="20"/>
      <c r="L4820" s="20"/>
      <c r="M4820" s="20"/>
      <c r="N4820" s="139" t="s">
        <v>19999</v>
      </c>
      <c r="O4820" s="197">
        <v>2130034974</v>
      </c>
      <c r="P4820" s="614">
        <v>213001001</v>
      </c>
      <c r="Q4820" s="611" t="s">
        <v>7787</v>
      </c>
      <c r="R4820" s="308" t="s">
        <v>17537</v>
      </c>
      <c r="S4820" s="140"/>
      <c r="T4820" s="140"/>
      <c r="U4820" s="140"/>
      <c r="V4820" s="140"/>
      <c r="W4820" s="140"/>
      <c r="X4820" s="140"/>
      <c r="Y4820" s="140"/>
      <c r="Z4820" s="140"/>
      <c r="AA4820" s="140"/>
      <c r="AB4820" s="140"/>
      <c r="AC4820" s="140"/>
      <c r="AD4820" s="140"/>
      <c r="AE4820" s="140"/>
      <c r="AF4820" s="140"/>
      <c r="AG4820" s="140"/>
      <c r="AH4820" s="140"/>
      <c r="AI4820" s="140"/>
      <c r="AJ4820" s="140"/>
      <c r="AK4820" s="140"/>
    </row>
    <row r="4821" spans="1:37" ht="10.5" customHeight="1" outlineLevel="1">
      <c r="A4821" s="21" t="s">
        <v>600</v>
      </c>
      <c r="B4821" s="104" t="s">
        <v>7036</v>
      </c>
      <c r="C4821" s="20" t="s">
        <v>16969</v>
      </c>
      <c r="D4821" s="20" t="s">
        <v>16970</v>
      </c>
      <c r="E4821" s="20">
        <v>0.77</v>
      </c>
      <c r="F4821" s="20" t="s">
        <v>9827</v>
      </c>
      <c r="G4821" s="362">
        <v>1</v>
      </c>
      <c r="H4821" s="154" t="s">
        <v>5008</v>
      </c>
      <c r="I4821" s="23"/>
      <c r="J4821" s="3">
        <v>4</v>
      </c>
      <c r="K4821" s="20"/>
      <c r="L4821" s="20"/>
      <c r="M4821" s="20"/>
      <c r="N4821" s="25" t="s">
        <v>21963</v>
      </c>
      <c r="O4821" s="198" t="s">
        <v>709</v>
      </c>
      <c r="P4821" s="10">
        <v>231001001</v>
      </c>
      <c r="Q4821" s="104" t="s">
        <v>7036</v>
      </c>
      <c r="R4821" s="308" t="s">
        <v>17508</v>
      </c>
      <c r="S4821" s="140"/>
      <c r="T4821" s="140"/>
      <c r="U4821" s="140"/>
      <c r="V4821" s="140"/>
      <c r="W4821" s="140"/>
      <c r="X4821" s="140"/>
      <c r="Y4821" s="140"/>
      <c r="Z4821" s="140"/>
      <c r="AA4821" s="140"/>
      <c r="AB4821" s="140"/>
      <c r="AC4821" s="140"/>
      <c r="AD4821" s="140"/>
      <c r="AE4821" s="140"/>
      <c r="AF4821" s="140"/>
      <c r="AG4821" s="140"/>
      <c r="AH4821" s="140"/>
      <c r="AI4821" s="140"/>
      <c r="AJ4821" s="140"/>
      <c r="AK4821" s="140"/>
    </row>
    <row r="4822" spans="1:37" ht="10.5" customHeight="1" outlineLevel="1">
      <c r="A4822" s="21" t="s">
        <v>601</v>
      </c>
      <c r="B4822" s="104" t="s">
        <v>10627</v>
      </c>
      <c r="C4822" s="20" t="s">
        <v>12331</v>
      </c>
      <c r="D4822" s="20" t="s">
        <v>12332</v>
      </c>
      <c r="E4822" s="130" t="s">
        <v>7076</v>
      </c>
      <c r="F4822" s="20" t="s">
        <v>9827</v>
      </c>
      <c r="G4822" s="362">
        <v>1</v>
      </c>
      <c r="H4822" s="13" t="s">
        <v>4814</v>
      </c>
      <c r="I4822" s="23" t="s">
        <v>5009</v>
      </c>
      <c r="J4822" s="20">
        <v>2.5</v>
      </c>
      <c r="K4822" s="20"/>
      <c r="L4822" s="20"/>
      <c r="M4822" s="20"/>
      <c r="N4822" s="25" t="s">
        <v>21966</v>
      </c>
      <c r="O4822" s="198">
        <v>7825706086</v>
      </c>
      <c r="P4822" s="10">
        <v>784101001</v>
      </c>
      <c r="Q4822" s="104" t="s">
        <v>10627</v>
      </c>
      <c r="R4822" s="308" t="s">
        <v>17508</v>
      </c>
      <c r="S4822" s="140"/>
      <c r="T4822" s="140"/>
      <c r="U4822" s="140"/>
      <c r="V4822" s="140"/>
      <c r="W4822" s="140"/>
      <c r="X4822" s="140"/>
      <c r="Y4822" s="140"/>
      <c r="Z4822" s="140"/>
      <c r="AA4822" s="140"/>
      <c r="AB4822" s="140"/>
      <c r="AC4822" s="140"/>
      <c r="AD4822" s="140"/>
      <c r="AE4822" s="140"/>
      <c r="AF4822" s="140"/>
      <c r="AG4822" s="140"/>
      <c r="AH4822" s="140"/>
      <c r="AI4822" s="140"/>
      <c r="AJ4822" s="140"/>
      <c r="AK4822" s="140"/>
    </row>
    <row r="4823" spans="1:37" ht="10.5" customHeight="1" outlineLevel="1">
      <c r="A4823" s="21" t="s">
        <v>602</v>
      </c>
      <c r="B4823" s="104" t="s">
        <v>6930</v>
      </c>
      <c r="C4823" s="20" t="s">
        <v>16971</v>
      </c>
      <c r="D4823" s="20" t="s">
        <v>16972</v>
      </c>
      <c r="E4823" s="20">
        <v>8</v>
      </c>
      <c r="F4823" s="20" t="s">
        <v>7843</v>
      </c>
      <c r="G4823" s="362">
        <v>1</v>
      </c>
      <c r="H4823" s="154" t="s">
        <v>5008</v>
      </c>
      <c r="I4823" s="23"/>
      <c r="J4823" s="3">
        <v>4</v>
      </c>
      <c r="K4823" s="20"/>
      <c r="L4823" s="20"/>
      <c r="M4823" s="20"/>
      <c r="N4823" s="25" t="s">
        <v>19265</v>
      </c>
      <c r="O4823" s="198" t="s">
        <v>10308</v>
      </c>
      <c r="P4823" s="10">
        <v>213001001</v>
      </c>
      <c r="Q4823" s="104" t="s">
        <v>6930</v>
      </c>
      <c r="R4823" s="308" t="s">
        <v>17651</v>
      </c>
      <c r="S4823" s="140"/>
      <c r="T4823" s="140"/>
      <c r="U4823" s="140"/>
      <c r="V4823" s="140"/>
      <c r="W4823" s="140"/>
      <c r="X4823" s="140"/>
      <c r="Y4823" s="140"/>
      <c r="Z4823" s="140"/>
      <c r="AA4823" s="140"/>
      <c r="AB4823" s="140"/>
      <c r="AC4823" s="140"/>
      <c r="AD4823" s="140"/>
      <c r="AE4823" s="140"/>
      <c r="AF4823" s="140"/>
      <c r="AG4823" s="140"/>
      <c r="AH4823" s="140"/>
      <c r="AI4823" s="140"/>
      <c r="AJ4823" s="140"/>
      <c r="AK4823" s="140"/>
    </row>
    <row r="4824" spans="1:37" ht="10.5" customHeight="1" outlineLevel="1">
      <c r="A4824" s="21" t="s">
        <v>603</v>
      </c>
      <c r="B4824" s="104" t="s">
        <v>6790</v>
      </c>
      <c r="C4824" s="20" t="s">
        <v>16973</v>
      </c>
      <c r="D4824" s="20" t="s">
        <v>16974</v>
      </c>
      <c r="E4824" s="130" t="s">
        <v>7076</v>
      </c>
      <c r="F4824" s="20" t="s">
        <v>9827</v>
      </c>
      <c r="G4824" s="362">
        <v>1</v>
      </c>
      <c r="H4824" s="17" t="s">
        <v>18602</v>
      </c>
      <c r="I4824" s="23" t="s">
        <v>5009</v>
      </c>
      <c r="J4824" s="3">
        <v>4</v>
      </c>
      <c r="K4824" s="20"/>
      <c r="L4824" s="20"/>
      <c r="M4824" s="20"/>
      <c r="N4824" s="25" t="s">
        <v>21966</v>
      </c>
      <c r="O4824" s="198" t="s">
        <v>6290</v>
      </c>
      <c r="P4824" s="10">
        <v>784101001</v>
      </c>
      <c r="Q4824" s="104" t="s">
        <v>6790</v>
      </c>
      <c r="R4824" s="308" t="s">
        <v>17508</v>
      </c>
      <c r="S4824" s="140"/>
      <c r="T4824" s="140"/>
      <c r="U4824" s="140"/>
      <c r="V4824" s="140"/>
      <c r="W4824" s="140"/>
      <c r="X4824" s="140"/>
      <c r="Y4824" s="140"/>
      <c r="Z4824" s="140"/>
      <c r="AA4824" s="140"/>
      <c r="AB4824" s="140"/>
      <c r="AC4824" s="140"/>
      <c r="AD4824" s="140"/>
      <c r="AE4824" s="140"/>
      <c r="AF4824" s="140"/>
      <c r="AG4824" s="140"/>
      <c r="AH4824" s="140"/>
      <c r="AI4824" s="140"/>
      <c r="AJ4824" s="140"/>
      <c r="AK4824" s="140"/>
    </row>
    <row r="4825" spans="1:37" ht="10.5" customHeight="1" outlineLevel="1">
      <c r="A4825" s="21" t="s">
        <v>604</v>
      </c>
      <c r="B4825" s="104" t="s">
        <v>1788</v>
      </c>
      <c r="C4825" s="20" t="s">
        <v>16975</v>
      </c>
      <c r="D4825" s="20" t="s">
        <v>16976</v>
      </c>
      <c r="E4825" s="130" t="s">
        <v>7076</v>
      </c>
      <c r="F4825" s="20" t="s">
        <v>9827</v>
      </c>
      <c r="G4825" s="362">
        <v>1</v>
      </c>
      <c r="H4825" s="17" t="s">
        <v>18602</v>
      </c>
      <c r="I4825" s="23" t="s">
        <v>5009</v>
      </c>
      <c r="J4825" s="3">
        <v>4</v>
      </c>
      <c r="K4825" s="20"/>
      <c r="L4825" s="20"/>
      <c r="M4825" s="20"/>
      <c r="N4825" s="25" t="s">
        <v>21966</v>
      </c>
      <c r="O4825" s="198" t="s">
        <v>6290</v>
      </c>
      <c r="P4825" s="10">
        <v>784101001</v>
      </c>
      <c r="Q4825" s="104" t="s">
        <v>1788</v>
      </c>
      <c r="R4825" s="308" t="s">
        <v>17508</v>
      </c>
      <c r="S4825" s="140"/>
      <c r="T4825" s="140"/>
      <c r="U4825" s="140"/>
      <c r="V4825" s="140"/>
      <c r="W4825" s="140"/>
      <c r="X4825" s="140"/>
      <c r="Y4825" s="140"/>
      <c r="Z4825" s="140"/>
      <c r="AA4825" s="140"/>
      <c r="AB4825" s="140"/>
      <c r="AC4825" s="140"/>
      <c r="AD4825" s="140"/>
      <c r="AE4825" s="140"/>
      <c r="AF4825" s="140"/>
      <c r="AG4825" s="140"/>
      <c r="AH4825" s="140"/>
      <c r="AI4825" s="140"/>
      <c r="AJ4825" s="140"/>
      <c r="AK4825" s="140"/>
    </row>
    <row r="4826" spans="1:37" ht="10.5" customHeight="1" outlineLevel="1">
      <c r="A4826" s="21" t="s">
        <v>605</v>
      </c>
      <c r="B4826" s="104" t="s">
        <v>3650</v>
      </c>
      <c r="C4826" s="20" t="s">
        <v>12240</v>
      </c>
      <c r="D4826" s="20" t="s">
        <v>12241</v>
      </c>
      <c r="E4826" s="130" t="s">
        <v>7076</v>
      </c>
      <c r="F4826" s="20" t="s">
        <v>9827</v>
      </c>
      <c r="G4826" s="362">
        <v>1</v>
      </c>
      <c r="H4826" s="17" t="s">
        <v>18602</v>
      </c>
      <c r="I4826" s="23" t="s">
        <v>5009</v>
      </c>
      <c r="J4826" s="20">
        <v>2</v>
      </c>
      <c r="K4826" s="20"/>
      <c r="L4826" s="20"/>
      <c r="M4826" s="20"/>
      <c r="N4826" s="25" t="s">
        <v>21966</v>
      </c>
      <c r="O4826" s="198" t="s">
        <v>6290</v>
      </c>
      <c r="P4826" s="10">
        <v>784101001</v>
      </c>
      <c r="Q4826" s="104" t="s">
        <v>3650</v>
      </c>
      <c r="R4826" s="308" t="s">
        <v>17508</v>
      </c>
      <c r="S4826" s="140"/>
      <c r="T4826" s="140"/>
      <c r="U4826" s="140"/>
      <c r="V4826" s="140"/>
      <c r="W4826" s="140"/>
      <c r="X4826" s="140"/>
      <c r="Y4826" s="140"/>
      <c r="Z4826" s="140"/>
      <c r="AA4826" s="140"/>
      <c r="AB4826" s="140"/>
      <c r="AC4826" s="140"/>
      <c r="AD4826" s="140"/>
      <c r="AE4826" s="140"/>
      <c r="AF4826" s="140"/>
      <c r="AG4826" s="140"/>
      <c r="AH4826" s="140"/>
      <c r="AI4826" s="140"/>
      <c r="AJ4826" s="140"/>
      <c r="AK4826" s="140"/>
    </row>
    <row r="4827" spans="1:37" ht="10.5" customHeight="1" outlineLevel="1">
      <c r="A4827" s="21" t="s">
        <v>606</v>
      </c>
      <c r="B4827" s="104" t="s">
        <v>607</v>
      </c>
      <c r="C4827" s="20" t="s">
        <v>16977</v>
      </c>
      <c r="D4827" s="20" t="s">
        <v>16978</v>
      </c>
      <c r="E4827" s="130" t="s">
        <v>7076</v>
      </c>
      <c r="F4827" s="20" t="s">
        <v>9827</v>
      </c>
      <c r="G4827" s="362">
        <v>1</v>
      </c>
      <c r="H4827" s="17" t="s">
        <v>18602</v>
      </c>
      <c r="I4827" s="23" t="s">
        <v>5009</v>
      </c>
      <c r="J4827" s="3">
        <v>4</v>
      </c>
      <c r="K4827" s="20"/>
      <c r="L4827" s="20"/>
      <c r="M4827" s="20"/>
      <c r="N4827" s="25" t="s">
        <v>21966</v>
      </c>
      <c r="O4827" s="198" t="s">
        <v>6290</v>
      </c>
      <c r="P4827" s="10">
        <v>784101001</v>
      </c>
      <c r="Q4827" s="104" t="s">
        <v>607</v>
      </c>
      <c r="R4827" s="308" t="s">
        <v>17508</v>
      </c>
      <c r="S4827" s="140"/>
      <c r="T4827" s="140"/>
      <c r="U4827" s="140"/>
      <c r="V4827" s="140"/>
      <c r="W4827" s="140"/>
      <c r="X4827" s="140"/>
      <c r="Y4827" s="140"/>
      <c r="Z4827" s="140"/>
      <c r="AA4827" s="140"/>
      <c r="AB4827" s="140"/>
      <c r="AC4827" s="140"/>
      <c r="AD4827" s="140"/>
      <c r="AE4827" s="140"/>
      <c r="AF4827" s="140"/>
      <c r="AG4827" s="140"/>
      <c r="AH4827" s="140"/>
      <c r="AI4827" s="140"/>
      <c r="AJ4827" s="140"/>
      <c r="AK4827" s="140"/>
    </row>
    <row r="4828" spans="1:37" ht="10.5" customHeight="1" outlineLevel="1">
      <c r="A4828" s="21" t="s">
        <v>1757</v>
      </c>
      <c r="B4828" s="104" t="s">
        <v>1758</v>
      </c>
      <c r="C4828" s="20" t="s">
        <v>16979</v>
      </c>
      <c r="D4828" s="20" t="s">
        <v>16980</v>
      </c>
      <c r="E4828" s="20">
        <v>1.1000000000000001</v>
      </c>
      <c r="F4828" s="20" t="s">
        <v>9827</v>
      </c>
      <c r="G4828" s="362">
        <v>1</v>
      </c>
      <c r="H4828" s="13" t="s">
        <v>4814</v>
      </c>
      <c r="I4828" s="23" t="s">
        <v>5009</v>
      </c>
      <c r="J4828" s="3">
        <v>4</v>
      </c>
      <c r="K4828" s="20"/>
      <c r="L4828" s="20"/>
      <c r="M4828" s="20"/>
      <c r="N4828" s="25" t="s">
        <v>21966</v>
      </c>
      <c r="O4828" s="198" t="s">
        <v>6290</v>
      </c>
      <c r="P4828" s="10">
        <v>784101001</v>
      </c>
      <c r="Q4828" s="104" t="s">
        <v>1758</v>
      </c>
      <c r="R4828" s="308" t="s">
        <v>17508</v>
      </c>
      <c r="S4828" s="140"/>
      <c r="T4828" s="140"/>
      <c r="U4828" s="140"/>
      <c r="V4828" s="140"/>
      <c r="W4828" s="140"/>
      <c r="X4828" s="140"/>
      <c r="Y4828" s="140"/>
      <c r="Z4828" s="140"/>
      <c r="AA4828" s="140"/>
      <c r="AB4828" s="140"/>
      <c r="AC4828" s="140"/>
      <c r="AD4828" s="140"/>
      <c r="AE4828" s="140"/>
      <c r="AF4828" s="140"/>
      <c r="AG4828" s="140"/>
      <c r="AH4828" s="140"/>
      <c r="AI4828" s="140"/>
      <c r="AJ4828" s="140"/>
      <c r="AK4828" s="140"/>
    </row>
    <row r="4829" spans="1:37" ht="10.5" customHeight="1" outlineLevel="1">
      <c r="A4829" s="21" t="s">
        <v>1759</v>
      </c>
      <c r="B4829" s="104" t="s">
        <v>3500</v>
      </c>
      <c r="C4829" s="20" t="s">
        <v>16922</v>
      </c>
      <c r="D4829" s="20" t="s">
        <v>16923</v>
      </c>
      <c r="E4829" s="130" t="s">
        <v>7076</v>
      </c>
      <c r="F4829" s="20" t="s">
        <v>9827</v>
      </c>
      <c r="G4829" s="362">
        <v>1</v>
      </c>
      <c r="H4829" s="13" t="s">
        <v>4814</v>
      </c>
      <c r="I4829" s="23" t="s">
        <v>5009</v>
      </c>
      <c r="J4829" s="3">
        <v>4</v>
      </c>
      <c r="K4829" s="20"/>
      <c r="L4829" s="20"/>
      <c r="M4829" s="20"/>
      <c r="N4829" s="25" t="s">
        <v>21966</v>
      </c>
      <c r="O4829" s="198" t="s">
        <v>6290</v>
      </c>
      <c r="P4829" s="10">
        <v>784101001</v>
      </c>
      <c r="Q4829" s="104" t="s">
        <v>3500</v>
      </c>
      <c r="R4829" s="308" t="s">
        <v>17508</v>
      </c>
      <c r="S4829" s="140"/>
      <c r="T4829" s="140"/>
      <c r="U4829" s="140"/>
      <c r="V4829" s="140"/>
      <c r="W4829" s="140"/>
      <c r="X4829" s="140"/>
      <c r="Y4829" s="140"/>
      <c r="Z4829" s="140"/>
      <c r="AA4829" s="140"/>
      <c r="AB4829" s="140"/>
      <c r="AC4829" s="140"/>
      <c r="AD4829" s="140"/>
      <c r="AE4829" s="140"/>
      <c r="AF4829" s="140"/>
      <c r="AG4829" s="140"/>
      <c r="AH4829" s="140"/>
      <c r="AI4829" s="140"/>
      <c r="AJ4829" s="140"/>
      <c r="AK4829" s="140"/>
    </row>
    <row r="4830" spans="1:37" ht="10.5" customHeight="1" outlineLevel="1">
      <c r="A4830" s="21" t="s">
        <v>1760</v>
      </c>
      <c r="B4830" s="104" t="s">
        <v>2318</v>
      </c>
      <c r="C4830" s="20" t="s">
        <v>12365</v>
      </c>
      <c r="D4830" s="20" t="s">
        <v>16981</v>
      </c>
      <c r="E4830" s="20">
        <v>1.1000000000000001</v>
      </c>
      <c r="F4830" s="20" t="s">
        <v>9827</v>
      </c>
      <c r="G4830" s="362">
        <v>1</v>
      </c>
      <c r="H4830" s="17" t="s">
        <v>18602</v>
      </c>
      <c r="I4830" s="23" t="s">
        <v>5009</v>
      </c>
      <c r="J4830" s="3">
        <v>4</v>
      </c>
      <c r="K4830" s="20"/>
      <c r="L4830" s="20"/>
      <c r="M4830" s="20"/>
      <c r="N4830" s="25" t="s">
        <v>21966</v>
      </c>
      <c r="O4830" s="198" t="s">
        <v>6290</v>
      </c>
      <c r="P4830" s="10">
        <v>784101001</v>
      </c>
      <c r="Q4830" s="104" t="s">
        <v>2318</v>
      </c>
      <c r="R4830" s="308" t="s">
        <v>17508</v>
      </c>
      <c r="S4830" s="140"/>
      <c r="T4830" s="140"/>
      <c r="U4830" s="140"/>
      <c r="V4830" s="140"/>
      <c r="W4830" s="140"/>
      <c r="X4830" s="140"/>
      <c r="Y4830" s="140"/>
      <c r="Z4830" s="140"/>
      <c r="AA4830" s="140"/>
      <c r="AB4830" s="140"/>
      <c r="AC4830" s="140"/>
      <c r="AD4830" s="140"/>
      <c r="AE4830" s="140"/>
      <c r="AF4830" s="140"/>
      <c r="AG4830" s="140"/>
      <c r="AH4830" s="140"/>
      <c r="AI4830" s="140"/>
      <c r="AJ4830" s="140"/>
      <c r="AK4830" s="140"/>
    </row>
    <row r="4831" spans="1:37" ht="10.5" customHeight="1" outlineLevel="1">
      <c r="A4831" s="21" t="s">
        <v>1761</v>
      </c>
      <c r="B4831" s="104" t="s">
        <v>2258</v>
      </c>
      <c r="C4831" s="20" t="s">
        <v>16982</v>
      </c>
      <c r="D4831" s="20" t="s">
        <v>16983</v>
      </c>
      <c r="E4831" s="20">
        <v>1.1000000000000001</v>
      </c>
      <c r="F4831" s="20" t="s">
        <v>9827</v>
      </c>
      <c r="G4831" s="362">
        <v>2</v>
      </c>
      <c r="H4831" s="17" t="s">
        <v>18602</v>
      </c>
      <c r="I4831" s="23" t="s">
        <v>5009</v>
      </c>
      <c r="J4831" s="3">
        <v>4</v>
      </c>
      <c r="K4831" s="20"/>
      <c r="L4831" s="20"/>
      <c r="M4831" s="20"/>
      <c r="N4831" s="25" t="s">
        <v>21966</v>
      </c>
      <c r="O4831" s="198" t="s">
        <v>6290</v>
      </c>
      <c r="P4831" s="10">
        <v>784101001</v>
      </c>
      <c r="Q4831" s="104" t="s">
        <v>2258</v>
      </c>
      <c r="R4831" s="308" t="s">
        <v>17508</v>
      </c>
      <c r="S4831" s="140"/>
      <c r="T4831" s="140"/>
      <c r="U4831" s="140"/>
      <c r="V4831" s="140"/>
      <c r="W4831" s="140"/>
      <c r="X4831" s="140"/>
      <c r="Y4831" s="140"/>
      <c r="Z4831" s="140"/>
      <c r="AA4831" s="140"/>
      <c r="AB4831" s="140"/>
      <c r="AC4831" s="140"/>
      <c r="AD4831" s="140"/>
      <c r="AE4831" s="140"/>
      <c r="AF4831" s="140"/>
      <c r="AG4831" s="140"/>
      <c r="AH4831" s="140"/>
      <c r="AI4831" s="140"/>
      <c r="AJ4831" s="140"/>
      <c r="AK4831" s="140"/>
    </row>
    <row r="4832" spans="1:37" ht="10.5" customHeight="1" outlineLevel="1">
      <c r="A4832" s="21" t="s">
        <v>1762</v>
      </c>
      <c r="B4832" s="104" t="s">
        <v>1763</v>
      </c>
      <c r="C4832" s="20" t="s">
        <v>16443</v>
      </c>
      <c r="D4832" s="20" t="s">
        <v>16984</v>
      </c>
      <c r="E4832" s="130" t="s">
        <v>7076</v>
      </c>
      <c r="F4832" s="20" t="s">
        <v>9827</v>
      </c>
      <c r="G4832" s="362">
        <v>1</v>
      </c>
      <c r="H4832" s="13" t="s">
        <v>4814</v>
      </c>
      <c r="I4832" s="23" t="s">
        <v>5009</v>
      </c>
      <c r="J4832" s="3">
        <v>4</v>
      </c>
      <c r="K4832" s="20"/>
      <c r="L4832" s="20"/>
      <c r="M4832" s="20"/>
      <c r="N4832" s="25" t="s">
        <v>21966</v>
      </c>
      <c r="O4832" s="198" t="s">
        <v>6290</v>
      </c>
      <c r="P4832" s="10">
        <v>784101001</v>
      </c>
      <c r="Q4832" s="104" t="s">
        <v>1763</v>
      </c>
      <c r="R4832" s="308" t="s">
        <v>17508</v>
      </c>
      <c r="S4832" s="140"/>
      <c r="T4832" s="140"/>
      <c r="U4832" s="140"/>
      <c r="V4832" s="140"/>
      <c r="W4832" s="140"/>
      <c r="X4832" s="140"/>
      <c r="Y4832" s="140"/>
      <c r="Z4832" s="140"/>
      <c r="AA4832" s="140"/>
      <c r="AB4832" s="140"/>
      <c r="AC4832" s="140"/>
      <c r="AD4832" s="140"/>
      <c r="AE4832" s="140"/>
      <c r="AF4832" s="140"/>
      <c r="AG4832" s="140"/>
      <c r="AH4832" s="140"/>
      <c r="AI4832" s="140"/>
      <c r="AJ4832" s="140"/>
      <c r="AK4832" s="140"/>
    </row>
    <row r="4833" spans="1:37" ht="10.5" customHeight="1" outlineLevel="1">
      <c r="A4833" s="21" t="s">
        <v>1764</v>
      </c>
      <c r="B4833" s="104" t="s">
        <v>6693</v>
      </c>
      <c r="C4833" s="20" t="s">
        <v>16985</v>
      </c>
      <c r="D4833" s="20" t="s">
        <v>16986</v>
      </c>
      <c r="E4833" s="20">
        <v>1.1000000000000001</v>
      </c>
      <c r="F4833" s="20" t="s">
        <v>9827</v>
      </c>
      <c r="G4833" s="362">
        <v>1</v>
      </c>
      <c r="H4833" s="17" t="s">
        <v>18602</v>
      </c>
      <c r="I4833" s="23" t="s">
        <v>5009</v>
      </c>
      <c r="J4833" s="3">
        <v>3</v>
      </c>
      <c r="K4833" s="20"/>
      <c r="L4833" s="20"/>
      <c r="M4833" s="20"/>
      <c r="N4833" s="25" t="s">
        <v>21966</v>
      </c>
      <c r="O4833" s="198" t="s">
        <v>6290</v>
      </c>
      <c r="P4833" s="10">
        <v>784101001</v>
      </c>
      <c r="Q4833" s="104" t="s">
        <v>6693</v>
      </c>
      <c r="R4833" s="308" t="s">
        <v>17508</v>
      </c>
      <c r="S4833" s="140"/>
      <c r="T4833" s="140"/>
      <c r="U4833" s="140"/>
      <c r="V4833" s="140"/>
      <c r="W4833" s="140"/>
      <c r="X4833" s="140"/>
      <c r="Y4833" s="140"/>
      <c r="Z4833" s="140"/>
      <c r="AA4833" s="140"/>
      <c r="AB4833" s="140"/>
      <c r="AC4833" s="140"/>
      <c r="AD4833" s="140"/>
      <c r="AE4833" s="140"/>
      <c r="AF4833" s="140"/>
      <c r="AG4833" s="140"/>
      <c r="AH4833" s="140"/>
      <c r="AI4833" s="140"/>
      <c r="AJ4833" s="140"/>
      <c r="AK4833" s="140"/>
    </row>
    <row r="4834" spans="1:37" ht="10.5" customHeight="1" outlineLevel="1">
      <c r="A4834" s="21" t="s">
        <v>1765</v>
      </c>
      <c r="B4834" s="104" t="s">
        <v>590</v>
      </c>
      <c r="C4834" s="20" t="s">
        <v>16987</v>
      </c>
      <c r="D4834" s="20" t="s">
        <v>16988</v>
      </c>
      <c r="E4834" s="130" t="s">
        <v>7076</v>
      </c>
      <c r="F4834" s="20" t="s">
        <v>9827</v>
      </c>
      <c r="G4834" s="362">
        <v>1</v>
      </c>
      <c r="H4834" s="17" t="s">
        <v>18602</v>
      </c>
      <c r="I4834" s="23" t="s">
        <v>5009</v>
      </c>
      <c r="J4834" s="3">
        <v>4</v>
      </c>
      <c r="K4834" s="20"/>
      <c r="L4834" s="20"/>
      <c r="M4834" s="20"/>
      <c r="N4834" s="25" t="s">
        <v>21966</v>
      </c>
      <c r="O4834" s="198" t="s">
        <v>6290</v>
      </c>
      <c r="P4834" s="10">
        <v>784101001</v>
      </c>
      <c r="Q4834" s="104" t="s">
        <v>590</v>
      </c>
      <c r="R4834" s="308" t="s">
        <v>17508</v>
      </c>
      <c r="S4834" s="140"/>
      <c r="T4834" s="140"/>
      <c r="U4834" s="140"/>
      <c r="V4834" s="140"/>
      <c r="W4834" s="140"/>
      <c r="X4834" s="140"/>
      <c r="Y4834" s="140"/>
      <c r="Z4834" s="140"/>
      <c r="AA4834" s="140"/>
      <c r="AB4834" s="140"/>
      <c r="AC4834" s="140"/>
      <c r="AD4834" s="140"/>
      <c r="AE4834" s="140"/>
      <c r="AF4834" s="140"/>
      <c r="AG4834" s="140"/>
      <c r="AH4834" s="140"/>
      <c r="AI4834" s="140"/>
      <c r="AJ4834" s="140"/>
      <c r="AK4834" s="140"/>
    </row>
    <row r="4835" spans="1:37" ht="10.5" customHeight="1" outlineLevel="1">
      <c r="A4835" s="128" t="s">
        <v>11987</v>
      </c>
      <c r="B4835" s="128" t="s">
        <v>16989</v>
      </c>
      <c r="C4835" s="130" t="s">
        <v>16990</v>
      </c>
      <c r="D4835" s="130" t="s">
        <v>16991</v>
      </c>
      <c r="E4835" s="130">
        <v>0.66</v>
      </c>
      <c r="F4835" s="130" t="s">
        <v>9827</v>
      </c>
      <c r="G4835" s="362">
        <v>1</v>
      </c>
      <c r="H4835" s="17" t="s">
        <v>18602</v>
      </c>
      <c r="I4835" s="23" t="s">
        <v>5009</v>
      </c>
      <c r="J4835" s="3">
        <v>4</v>
      </c>
      <c r="K4835"/>
      <c r="L4835"/>
      <c r="M4835"/>
      <c r="N4835" s="25" t="s">
        <v>21966</v>
      </c>
      <c r="O4835" s="198" t="s">
        <v>6290</v>
      </c>
      <c r="P4835" s="10">
        <v>784101001</v>
      </c>
      <c r="Q4835" s="128" t="s">
        <v>16989</v>
      </c>
      <c r="R4835" s="308" t="s">
        <v>17508</v>
      </c>
      <c r="S4835" s="140"/>
      <c r="T4835" s="140"/>
      <c r="U4835" s="140"/>
      <c r="V4835" s="140"/>
      <c r="W4835" s="140"/>
      <c r="X4835" s="140"/>
      <c r="Y4835" s="140"/>
      <c r="Z4835" s="140"/>
      <c r="AA4835" s="140"/>
      <c r="AB4835" s="140"/>
      <c r="AC4835" s="140"/>
      <c r="AD4835" s="140"/>
      <c r="AE4835" s="140"/>
      <c r="AF4835" s="140"/>
      <c r="AG4835" s="140"/>
      <c r="AH4835" s="140"/>
      <c r="AI4835" s="140"/>
      <c r="AJ4835" s="140"/>
      <c r="AK4835" s="140"/>
    </row>
    <row r="4836" spans="1:37" ht="10.5" customHeight="1" outlineLevel="1">
      <c r="A4836" s="21" t="s">
        <v>1216</v>
      </c>
      <c r="B4836" s="104" t="s">
        <v>1217</v>
      </c>
      <c r="C4836" s="20" t="s">
        <v>16992</v>
      </c>
      <c r="D4836" s="20" t="s">
        <v>16993</v>
      </c>
      <c r="E4836" s="130">
        <v>0.66</v>
      </c>
      <c r="F4836" s="20" t="s">
        <v>9827</v>
      </c>
      <c r="G4836" s="362">
        <v>1</v>
      </c>
      <c r="H4836" s="17" t="s">
        <v>18602</v>
      </c>
      <c r="I4836" s="23" t="s">
        <v>5009</v>
      </c>
      <c r="J4836" s="3">
        <v>3</v>
      </c>
      <c r="K4836" s="20"/>
      <c r="L4836" s="20"/>
      <c r="M4836" s="20"/>
      <c r="N4836" s="25" t="s">
        <v>21966</v>
      </c>
      <c r="O4836" s="198" t="s">
        <v>6290</v>
      </c>
      <c r="P4836" s="10">
        <v>784101001</v>
      </c>
      <c r="Q4836" s="104" t="s">
        <v>1217</v>
      </c>
      <c r="R4836" s="308" t="s">
        <v>17508</v>
      </c>
      <c r="S4836" s="140"/>
      <c r="T4836" s="140"/>
      <c r="U4836" s="140"/>
      <c r="V4836" s="140"/>
      <c r="W4836" s="140"/>
      <c r="X4836" s="140"/>
      <c r="Y4836" s="140"/>
      <c r="Z4836" s="140"/>
      <c r="AA4836" s="140"/>
      <c r="AB4836" s="140"/>
      <c r="AC4836" s="140"/>
      <c r="AD4836" s="140"/>
      <c r="AE4836" s="140"/>
      <c r="AF4836" s="140"/>
      <c r="AG4836" s="140"/>
      <c r="AH4836" s="140"/>
      <c r="AI4836" s="140"/>
      <c r="AJ4836" s="140"/>
      <c r="AK4836" s="140"/>
    </row>
    <row r="4837" spans="1:37" ht="10.5" customHeight="1" outlineLevel="1">
      <c r="A4837" s="21" t="s">
        <v>8177</v>
      </c>
      <c r="B4837" s="104" t="s">
        <v>3444</v>
      </c>
      <c r="C4837" s="20" t="s">
        <v>16994</v>
      </c>
      <c r="D4837" s="20" t="s">
        <v>16995</v>
      </c>
      <c r="E4837" s="130">
        <v>0.66</v>
      </c>
      <c r="F4837" s="20" t="s">
        <v>9827</v>
      </c>
      <c r="G4837" s="362">
        <v>1</v>
      </c>
      <c r="H4837" s="17" t="s">
        <v>18602</v>
      </c>
      <c r="I4837" s="23" t="s">
        <v>5009</v>
      </c>
      <c r="J4837" s="3">
        <v>4</v>
      </c>
      <c r="K4837" s="20"/>
      <c r="L4837" s="20"/>
      <c r="M4837" s="20"/>
      <c r="N4837" s="25" t="s">
        <v>21966</v>
      </c>
      <c r="O4837" s="198" t="s">
        <v>6290</v>
      </c>
      <c r="P4837" s="10">
        <v>784101001</v>
      </c>
      <c r="Q4837" s="104" t="s">
        <v>3444</v>
      </c>
      <c r="R4837" s="308" t="s">
        <v>17508</v>
      </c>
      <c r="S4837" s="140"/>
      <c r="T4837" s="140"/>
      <c r="U4837" s="140"/>
      <c r="V4837" s="140"/>
      <c r="W4837" s="140"/>
      <c r="X4837" s="140"/>
      <c r="Y4837" s="140"/>
      <c r="Z4837" s="140"/>
      <c r="AA4837" s="140"/>
      <c r="AB4837" s="140"/>
      <c r="AC4837" s="140"/>
      <c r="AD4837" s="140"/>
      <c r="AE4837" s="140"/>
      <c r="AF4837" s="140"/>
      <c r="AG4837" s="140"/>
      <c r="AH4837" s="140"/>
      <c r="AI4837" s="140"/>
      <c r="AJ4837" s="140"/>
      <c r="AK4837" s="140"/>
    </row>
    <row r="4838" spans="1:37" ht="10.5" customHeight="1" outlineLevel="1">
      <c r="A4838" s="21" t="s">
        <v>8178</v>
      </c>
      <c r="B4838" s="104" t="s">
        <v>4179</v>
      </c>
      <c r="C4838" s="20" t="s">
        <v>16801</v>
      </c>
      <c r="D4838" s="20" t="s">
        <v>16996</v>
      </c>
      <c r="E4838" s="130">
        <v>0.66</v>
      </c>
      <c r="F4838" s="20" t="s">
        <v>9827</v>
      </c>
      <c r="G4838" s="362">
        <v>1</v>
      </c>
      <c r="H4838" s="17" t="s">
        <v>18602</v>
      </c>
      <c r="I4838" s="23" t="s">
        <v>5009</v>
      </c>
      <c r="J4838" s="3">
        <v>4</v>
      </c>
      <c r="K4838" s="20"/>
      <c r="L4838" s="20"/>
      <c r="M4838" s="20"/>
      <c r="N4838" s="25" t="s">
        <v>21966</v>
      </c>
      <c r="O4838" s="198" t="s">
        <v>6290</v>
      </c>
      <c r="P4838" s="10">
        <v>784101001</v>
      </c>
      <c r="Q4838" s="104" t="s">
        <v>4179</v>
      </c>
      <c r="R4838" s="308" t="s">
        <v>17508</v>
      </c>
      <c r="S4838" s="140"/>
      <c r="T4838" s="140"/>
      <c r="U4838" s="140"/>
      <c r="V4838" s="140"/>
      <c r="W4838" s="140"/>
      <c r="X4838" s="140"/>
      <c r="Y4838" s="140"/>
      <c r="Z4838" s="140"/>
      <c r="AA4838" s="140"/>
      <c r="AB4838" s="140"/>
      <c r="AC4838" s="140"/>
      <c r="AD4838" s="140"/>
      <c r="AE4838" s="140"/>
      <c r="AF4838" s="140"/>
      <c r="AG4838" s="140"/>
      <c r="AH4838" s="140"/>
      <c r="AI4838" s="140"/>
      <c r="AJ4838" s="140"/>
      <c r="AK4838" s="140"/>
    </row>
    <row r="4839" spans="1:37" ht="10.5" customHeight="1" outlineLevel="1">
      <c r="A4839" s="21" t="s">
        <v>8179</v>
      </c>
      <c r="B4839" s="104" t="s">
        <v>7607</v>
      </c>
      <c r="C4839" s="20" t="s">
        <v>16997</v>
      </c>
      <c r="D4839" s="20" t="s">
        <v>16998</v>
      </c>
      <c r="E4839" s="130">
        <v>0.66</v>
      </c>
      <c r="F4839" s="20" t="s">
        <v>9827</v>
      </c>
      <c r="G4839" s="362">
        <v>1</v>
      </c>
      <c r="H4839" s="17" t="s">
        <v>18602</v>
      </c>
      <c r="I4839" s="23" t="s">
        <v>5009</v>
      </c>
      <c r="J4839" s="3">
        <v>3</v>
      </c>
      <c r="K4839" s="20"/>
      <c r="L4839" s="20"/>
      <c r="M4839" s="20"/>
      <c r="N4839" s="25" t="s">
        <v>21966</v>
      </c>
      <c r="O4839" s="198" t="s">
        <v>6290</v>
      </c>
      <c r="P4839" s="10">
        <v>784101001</v>
      </c>
      <c r="Q4839" s="104" t="s">
        <v>7607</v>
      </c>
      <c r="R4839" s="308" t="s">
        <v>17508</v>
      </c>
      <c r="S4839" s="140"/>
      <c r="T4839" s="140"/>
      <c r="U4839" s="140"/>
      <c r="V4839" s="140"/>
      <c r="W4839" s="140"/>
      <c r="X4839" s="140"/>
      <c r="Y4839" s="140"/>
      <c r="Z4839" s="140"/>
      <c r="AA4839" s="140"/>
      <c r="AB4839" s="140"/>
      <c r="AC4839" s="140"/>
      <c r="AD4839" s="140"/>
      <c r="AE4839" s="140"/>
      <c r="AF4839" s="140"/>
      <c r="AG4839" s="140"/>
      <c r="AH4839" s="140"/>
      <c r="AI4839" s="140"/>
      <c r="AJ4839" s="140"/>
      <c r="AK4839" s="140"/>
    </row>
    <row r="4840" spans="1:37" ht="10.5" customHeight="1" outlineLevel="1">
      <c r="A4840" s="21" t="s">
        <v>8180</v>
      </c>
      <c r="B4840" s="104" t="s">
        <v>1638</v>
      </c>
      <c r="C4840" s="20" t="s">
        <v>16999</v>
      </c>
      <c r="D4840" s="20" t="s">
        <v>17000</v>
      </c>
      <c r="E4840" s="130">
        <v>0.66</v>
      </c>
      <c r="F4840" s="20" t="s">
        <v>9827</v>
      </c>
      <c r="G4840" s="362">
        <v>2</v>
      </c>
      <c r="H4840" s="17" t="s">
        <v>18602</v>
      </c>
      <c r="I4840" s="23" t="s">
        <v>5009</v>
      </c>
      <c r="J4840" s="3">
        <v>4</v>
      </c>
      <c r="K4840" s="20"/>
      <c r="L4840" s="20"/>
      <c r="M4840" s="20"/>
      <c r="N4840" s="25" t="s">
        <v>21966</v>
      </c>
      <c r="O4840" s="198" t="s">
        <v>6290</v>
      </c>
      <c r="P4840" s="10">
        <v>784101001</v>
      </c>
      <c r="Q4840" s="104" t="s">
        <v>1638</v>
      </c>
      <c r="R4840" s="308" t="s">
        <v>17508</v>
      </c>
      <c r="S4840" s="140"/>
      <c r="T4840" s="140"/>
      <c r="U4840" s="140"/>
      <c r="V4840" s="140"/>
      <c r="W4840" s="140"/>
      <c r="X4840" s="140"/>
      <c r="Y4840" s="140"/>
      <c r="Z4840" s="140"/>
      <c r="AA4840" s="140"/>
      <c r="AB4840" s="140"/>
      <c r="AC4840" s="140"/>
      <c r="AD4840" s="140"/>
      <c r="AE4840" s="140"/>
      <c r="AF4840" s="140"/>
      <c r="AG4840" s="140"/>
      <c r="AH4840" s="140"/>
      <c r="AI4840" s="140"/>
      <c r="AJ4840" s="140"/>
      <c r="AK4840" s="140"/>
    </row>
    <row r="4841" spans="1:37" ht="10.5" customHeight="1" outlineLevel="1">
      <c r="A4841" s="21" t="s">
        <v>8181</v>
      </c>
      <c r="B4841" s="104" t="s">
        <v>3483</v>
      </c>
      <c r="C4841" s="20" t="s">
        <v>14392</v>
      </c>
      <c r="D4841" s="20" t="s">
        <v>17001</v>
      </c>
      <c r="E4841" s="130">
        <v>0.66</v>
      </c>
      <c r="F4841" s="20" t="s">
        <v>9827</v>
      </c>
      <c r="G4841" s="362">
        <v>2</v>
      </c>
      <c r="H4841" s="17" t="s">
        <v>18602</v>
      </c>
      <c r="I4841" s="23" t="s">
        <v>5009</v>
      </c>
      <c r="J4841" s="3">
        <v>4</v>
      </c>
      <c r="K4841" s="20"/>
      <c r="L4841" s="20"/>
      <c r="M4841" s="20"/>
      <c r="N4841" s="25" t="s">
        <v>21966</v>
      </c>
      <c r="O4841" s="198" t="s">
        <v>6290</v>
      </c>
      <c r="P4841" s="10">
        <v>784101001</v>
      </c>
      <c r="Q4841" s="104" t="s">
        <v>3483</v>
      </c>
      <c r="R4841" s="308" t="s">
        <v>17508</v>
      </c>
      <c r="S4841" s="140"/>
      <c r="T4841" s="140"/>
      <c r="U4841" s="140"/>
      <c r="V4841" s="140"/>
      <c r="W4841" s="140"/>
      <c r="X4841" s="140"/>
      <c r="Y4841" s="140"/>
      <c r="Z4841" s="140"/>
      <c r="AA4841" s="140"/>
      <c r="AB4841" s="140"/>
      <c r="AC4841" s="140"/>
      <c r="AD4841" s="140"/>
      <c r="AE4841" s="140"/>
      <c r="AF4841" s="140"/>
      <c r="AG4841" s="140"/>
      <c r="AH4841" s="140"/>
      <c r="AI4841" s="140"/>
      <c r="AJ4841" s="140"/>
      <c r="AK4841" s="140"/>
    </row>
    <row r="4842" spans="1:37" ht="10.5" customHeight="1" outlineLevel="1">
      <c r="A4842" s="21" t="s">
        <v>8182</v>
      </c>
      <c r="B4842" s="104" t="s">
        <v>4743</v>
      </c>
      <c r="C4842" s="20" t="s">
        <v>17002</v>
      </c>
      <c r="D4842" s="20" t="s">
        <v>17003</v>
      </c>
      <c r="E4842" s="130">
        <v>0.66</v>
      </c>
      <c r="F4842" s="20" t="s">
        <v>9827</v>
      </c>
      <c r="G4842" s="362">
        <v>1</v>
      </c>
      <c r="H4842" s="17" t="s">
        <v>18602</v>
      </c>
      <c r="I4842" s="23" t="s">
        <v>5009</v>
      </c>
      <c r="J4842" s="3">
        <v>4</v>
      </c>
      <c r="K4842" s="20"/>
      <c r="L4842" s="20"/>
      <c r="M4842" s="20"/>
      <c r="N4842" s="25" t="s">
        <v>21966</v>
      </c>
      <c r="O4842" s="198" t="s">
        <v>6290</v>
      </c>
      <c r="P4842" s="10">
        <v>784101001</v>
      </c>
      <c r="Q4842" s="104" t="s">
        <v>4743</v>
      </c>
      <c r="R4842" s="308" t="s">
        <v>17508</v>
      </c>
      <c r="S4842" s="140"/>
      <c r="T4842" s="140"/>
      <c r="U4842" s="140"/>
      <c r="V4842" s="140"/>
      <c r="W4842" s="140"/>
      <c r="X4842" s="140"/>
      <c r="Y4842" s="140"/>
      <c r="Z4842" s="140"/>
      <c r="AA4842" s="140"/>
      <c r="AB4842" s="140"/>
      <c r="AC4842" s="140"/>
      <c r="AD4842" s="140"/>
      <c r="AE4842" s="140"/>
      <c r="AF4842" s="140"/>
      <c r="AG4842" s="140"/>
      <c r="AH4842" s="140"/>
      <c r="AI4842" s="140"/>
      <c r="AJ4842" s="140"/>
      <c r="AK4842" s="140"/>
    </row>
    <row r="4843" spans="1:37" ht="10.5" customHeight="1" outlineLevel="1">
      <c r="A4843" s="21" t="s">
        <v>8183</v>
      </c>
      <c r="B4843" s="104" t="s">
        <v>8184</v>
      </c>
      <c r="C4843" s="20" t="s">
        <v>17004</v>
      </c>
      <c r="D4843" s="20" t="s">
        <v>17005</v>
      </c>
      <c r="E4843" s="20">
        <v>1.1000000000000001</v>
      </c>
      <c r="F4843" s="20" t="s">
        <v>9827</v>
      </c>
      <c r="G4843" s="362">
        <v>2</v>
      </c>
      <c r="H4843" s="17" t="s">
        <v>18602</v>
      </c>
      <c r="I4843" s="23" t="s">
        <v>5009</v>
      </c>
      <c r="J4843" s="3">
        <v>4</v>
      </c>
      <c r="K4843" s="20"/>
      <c r="L4843" s="20"/>
      <c r="M4843" s="20"/>
      <c r="N4843" s="25" t="s">
        <v>21966</v>
      </c>
      <c r="O4843" s="198" t="s">
        <v>6290</v>
      </c>
      <c r="P4843" s="10">
        <v>784101001</v>
      </c>
      <c r="Q4843" s="104" t="s">
        <v>8184</v>
      </c>
      <c r="R4843" s="308" t="s">
        <v>17508</v>
      </c>
      <c r="S4843" s="140"/>
      <c r="T4843" s="140"/>
      <c r="U4843" s="140"/>
      <c r="V4843" s="140"/>
      <c r="W4843" s="140"/>
      <c r="X4843" s="140"/>
      <c r="Y4843" s="140"/>
      <c r="Z4843" s="140"/>
      <c r="AA4843" s="140"/>
      <c r="AB4843" s="140"/>
      <c r="AC4843" s="140"/>
      <c r="AD4843" s="140"/>
      <c r="AE4843" s="140"/>
      <c r="AF4843" s="140"/>
      <c r="AG4843" s="140"/>
      <c r="AH4843" s="140"/>
      <c r="AI4843" s="140"/>
      <c r="AJ4843" s="140"/>
      <c r="AK4843" s="140"/>
    </row>
    <row r="4844" spans="1:37" ht="10.5" customHeight="1" outlineLevel="1">
      <c r="A4844" s="21" t="s">
        <v>8185</v>
      </c>
      <c r="B4844" s="104" t="s">
        <v>5656</v>
      </c>
      <c r="C4844" s="20" t="s">
        <v>17006</v>
      </c>
      <c r="D4844" s="20" t="s">
        <v>17007</v>
      </c>
      <c r="E4844" s="130">
        <v>0.66</v>
      </c>
      <c r="F4844" s="20" t="s">
        <v>9827</v>
      </c>
      <c r="G4844" s="362">
        <v>1</v>
      </c>
      <c r="H4844" s="13" t="s">
        <v>4814</v>
      </c>
      <c r="I4844" s="23" t="s">
        <v>5009</v>
      </c>
      <c r="J4844" s="3">
        <v>4</v>
      </c>
      <c r="K4844" s="20"/>
      <c r="L4844" s="20"/>
      <c r="M4844" s="20"/>
      <c r="N4844" s="25" t="s">
        <v>21966</v>
      </c>
      <c r="O4844" s="198" t="s">
        <v>6290</v>
      </c>
      <c r="P4844" s="10">
        <v>784101001</v>
      </c>
      <c r="Q4844" s="104" t="s">
        <v>5656</v>
      </c>
      <c r="R4844" s="308" t="s">
        <v>17508</v>
      </c>
      <c r="S4844" s="140"/>
      <c r="T4844" s="140"/>
      <c r="U4844" s="140"/>
      <c r="V4844" s="140"/>
      <c r="W4844" s="140"/>
      <c r="X4844" s="140"/>
      <c r="Y4844" s="140"/>
      <c r="Z4844" s="140"/>
      <c r="AA4844" s="140"/>
      <c r="AB4844" s="140"/>
      <c r="AC4844" s="140"/>
      <c r="AD4844" s="140"/>
      <c r="AE4844" s="140"/>
      <c r="AF4844" s="140"/>
      <c r="AG4844" s="140"/>
      <c r="AH4844" s="140"/>
      <c r="AI4844" s="140"/>
      <c r="AJ4844" s="140"/>
      <c r="AK4844" s="140"/>
    </row>
    <row r="4845" spans="1:37" ht="10.5" customHeight="1" outlineLevel="1">
      <c r="A4845" s="21" t="s">
        <v>8186</v>
      </c>
      <c r="B4845" s="104" t="s">
        <v>4275</v>
      </c>
      <c r="C4845" s="20" t="s">
        <v>17008</v>
      </c>
      <c r="D4845" s="20" t="s">
        <v>17009</v>
      </c>
      <c r="E4845" s="20">
        <v>1.1000000000000001</v>
      </c>
      <c r="F4845" s="20" t="s">
        <v>9827</v>
      </c>
      <c r="G4845" s="362">
        <v>5</v>
      </c>
      <c r="H4845" s="13" t="s">
        <v>4814</v>
      </c>
      <c r="I4845" s="23" t="s">
        <v>5009</v>
      </c>
      <c r="J4845" s="3">
        <v>12</v>
      </c>
      <c r="K4845" s="20"/>
      <c r="L4845" s="20"/>
      <c r="M4845" s="20"/>
      <c r="N4845" s="25" t="s">
        <v>19225</v>
      </c>
      <c r="O4845" s="198" t="s">
        <v>2376</v>
      </c>
      <c r="P4845" s="10">
        <v>525801001</v>
      </c>
      <c r="Q4845" s="104" t="s">
        <v>4275</v>
      </c>
      <c r="R4845" s="310" t="s">
        <v>17508</v>
      </c>
      <c r="S4845" s="140"/>
      <c r="T4845" s="140"/>
      <c r="U4845" s="140"/>
      <c r="V4845" s="140"/>
      <c r="W4845" s="140"/>
      <c r="X4845" s="140"/>
      <c r="Y4845" s="140"/>
      <c r="Z4845" s="140"/>
      <c r="AA4845" s="140"/>
      <c r="AB4845" s="140"/>
      <c r="AC4845" s="140"/>
      <c r="AD4845" s="140"/>
      <c r="AE4845" s="140"/>
      <c r="AF4845" s="140"/>
      <c r="AG4845" s="140"/>
      <c r="AH4845" s="140"/>
      <c r="AI4845" s="140"/>
      <c r="AJ4845" s="140"/>
      <c r="AK4845" s="140"/>
    </row>
    <row r="4846" spans="1:37" ht="10.5" customHeight="1" outlineLevel="1">
      <c r="A4846" s="133" t="s">
        <v>8812</v>
      </c>
      <c r="B4846" s="134" t="s">
        <v>10024</v>
      </c>
      <c r="C4846" s="549" t="s">
        <v>2736</v>
      </c>
      <c r="D4846" s="550" t="s">
        <v>2737</v>
      </c>
      <c r="E4846" s="135" t="s">
        <v>9826</v>
      </c>
      <c r="F4846" s="135" t="s">
        <v>9827</v>
      </c>
      <c r="G4846" s="419">
        <v>1</v>
      </c>
      <c r="H4846" s="421" t="s">
        <v>18602</v>
      </c>
      <c r="I4846" s="137" t="s">
        <v>5009</v>
      </c>
      <c r="J4846" s="3">
        <v>4</v>
      </c>
      <c r="K4846" s="133"/>
      <c r="L4846" s="133"/>
      <c r="M4846" s="133"/>
      <c r="N4846" s="139" t="s">
        <v>19897</v>
      </c>
      <c r="O4846" s="204" t="s">
        <v>3387</v>
      </c>
      <c r="P4846" s="10">
        <v>213001001</v>
      </c>
      <c r="Q4846" s="626" t="s">
        <v>10024</v>
      </c>
      <c r="R4846" s="310" t="s">
        <v>21718</v>
      </c>
      <c r="S4846" s="140"/>
      <c r="T4846" s="140"/>
      <c r="U4846" s="140"/>
      <c r="V4846" s="140"/>
      <c r="W4846" s="140"/>
      <c r="X4846" s="140"/>
      <c r="Y4846" s="140"/>
      <c r="Z4846" s="140"/>
      <c r="AA4846" s="140"/>
      <c r="AB4846" s="140"/>
      <c r="AC4846" s="140"/>
      <c r="AD4846" s="140"/>
      <c r="AE4846" s="140"/>
      <c r="AF4846" s="140"/>
      <c r="AG4846" s="140"/>
      <c r="AH4846" s="140"/>
      <c r="AI4846" s="140"/>
      <c r="AJ4846" s="140"/>
      <c r="AK4846" s="140"/>
    </row>
    <row r="4847" spans="1:37" ht="10.5" customHeight="1" outlineLevel="1">
      <c r="A4847" s="21" t="s">
        <v>8187</v>
      </c>
      <c r="B4847" s="104" t="s">
        <v>8188</v>
      </c>
      <c r="C4847" s="20" t="s">
        <v>3983</v>
      </c>
      <c r="D4847" s="20" t="s">
        <v>3984</v>
      </c>
      <c r="E4847" s="20">
        <v>1.1000000000000001</v>
      </c>
      <c r="F4847" s="20" t="s">
        <v>9827</v>
      </c>
      <c r="G4847" s="362">
        <v>1</v>
      </c>
      <c r="H4847" s="17" t="s">
        <v>18602</v>
      </c>
      <c r="I4847" s="23" t="s">
        <v>5009</v>
      </c>
      <c r="J4847" s="20">
        <v>3</v>
      </c>
      <c r="K4847" s="20"/>
      <c r="L4847" s="20"/>
      <c r="M4847" s="20"/>
      <c r="N4847" s="25" t="s">
        <v>20435</v>
      </c>
      <c r="O4847" s="198" t="s">
        <v>8189</v>
      </c>
      <c r="P4847" s="612" t="s">
        <v>24314</v>
      </c>
      <c r="Q4847" s="307" t="s">
        <v>8188</v>
      </c>
      <c r="R4847" s="311" t="s">
        <v>21718</v>
      </c>
      <c r="S4847" s="140"/>
      <c r="T4847" s="140"/>
      <c r="U4847" s="140"/>
      <c r="V4847" s="140"/>
      <c r="W4847" s="140"/>
      <c r="X4847" s="140"/>
      <c r="Y4847" s="140"/>
      <c r="Z4847" s="140"/>
      <c r="AA4847" s="140"/>
      <c r="AB4847" s="140"/>
      <c r="AC4847" s="140"/>
      <c r="AD4847" s="140"/>
      <c r="AE4847" s="140"/>
      <c r="AF4847" s="140"/>
      <c r="AG4847" s="140"/>
      <c r="AH4847" s="140"/>
      <c r="AI4847" s="140"/>
      <c r="AJ4847" s="140"/>
      <c r="AK4847" s="140"/>
    </row>
    <row r="4848" spans="1:37" ht="10.5" customHeight="1" outlineLevel="1">
      <c r="A4848" s="21" t="s">
        <v>8190</v>
      </c>
      <c r="B4848" s="104" t="s">
        <v>3076</v>
      </c>
      <c r="C4848" s="20" t="s">
        <v>17010</v>
      </c>
      <c r="D4848" s="20" t="s">
        <v>17011</v>
      </c>
      <c r="E4848" s="20">
        <v>1.1000000000000001</v>
      </c>
      <c r="F4848" s="20" t="s">
        <v>9827</v>
      </c>
      <c r="G4848" s="362">
        <v>1</v>
      </c>
      <c r="H4848" s="13" t="s">
        <v>4814</v>
      </c>
      <c r="I4848" s="23" t="s">
        <v>5009</v>
      </c>
      <c r="J4848" s="3">
        <v>4</v>
      </c>
      <c r="K4848" s="20"/>
      <c r="L4848" s="20"/>
      <c r="M4848" s="20"/>
      <c r="N4848" s="61" t="s">
        <v>23065</v>
      </c>
      <c r="O4848" s="198" t="s">
        <v>8191</v>
      </c>
      <c r="P4848"/>
      <c r="Q4848" s="104" t="s">
        <v>3076</v>
      </c>
      <c r="R4848" s="308" t="s">
        <v>17754</v>
      </c>
      <c r="S4848" s="140"/>
      <c r="T4848" s="140"/>
      <c r="U4848" s="140"/>
      <c r="V4848" s="140"/>
      <c r="W4848" s="140"/>
      <c r="X4848" s="140"/>
      <c r="Y4848" s="140"/>
      <c r="Z4848" s="140"/>
      <c r="AA4848" s="140"/>
      <c r="AB4848" s="140"/>
      <c r="AC4848" s="140"/>
      <c r="AD4848" s="140"/>
      <c r="AE4848" s="140"/>
      <c r="AF4848" s="140"/>
      <c r="AG4848" s="140"/>
      <c r="AH4848" s="140"/>
      <c r="AI4848" s="140"/>
      <c r="AJ4848" s="140"/>
      <c r="AK4848" s="140"/>
    </row>
    <row r="4849" spans="1:37" ht="10.5" customHeight="1" outlineLevel="1">
      <c r="A4849" s="128" t="s">
        <v>11988</v>
      </c>
      <c r="B4849" s="128" t="s">
        <v>829</v>
      </c>
      <c r="C4849" s="130" t="s">
        <v>17012</v>
      </c>
      <c r="D4849" s="130" t="s">
        <v>17013</v>
      </c>
      <c r="E4849" s="130">
        <v>0.75</v>
      </c>
      <c r="F4849" s="130" t="s">
        <v>8556</v>
      </c>
      <c r="G4849" s="362">
        <v>1</v>
      </c>
      <c r="H4849" s="154" t="s">
        <v>5008</v>
      </c>
      <c r="I4849"/>
      <c r="J4849" s="3">
        <v>4</v>
      </c>
      <c r="K4849"/>
      <c r="L4849"/>
      <c r="M4849"/>
      <c r="N4849" s="144" t="s">
        <v>24305</v>
      </c>
      <c r="O4849" s="129" t="s">
        <v>6443</v>
      </c>
      <c r="P4849" s="10">
        <v>784201001</v>
      </c>
      <c r="Q4849" s="128" t="s">
        <v>829</v>
      </c>
      <c r="R4849" s="308" t="s">
        <v>17500</v>
      </c>
      <c r="S4849" s="140"/>
      <c r="T4849" s="140"/>
      <c r="U4849" s="140"/>
      <c r="V4849" s="140"/>
      <c r="W4849" s="140"/>
      <c r="X4849" s="140"/>
      <c r="Y4849" s="140"/>
      <c r="Z4849" s="140"/>
      <c r="AA4849" s="140"/>
      <c r="AB4849" s="140"/>
      <c r="AC4849" s="140"/>
      <c r="AD4849" s="140"/>
      <c r="AE4849" s="140"/>
      <c r="AF4849" s="140"/>
      <c r="AG4849" s="140"/>
      <c r="AH4849" s="140"/>
      <c r="AI4849" s="140"/>
      <c r="AJ4849" s="140"/>
      <c r="AK4849" s="140"/>
    </row>
    <row r="4850" spans="1:37" ht="10.5" customHeight="1" outlineLevel="1">
      <c r="A4850" s="21" t="s">
        <v>8192</v>
      </c>
      <c r="B4850" s="104" t="s">
        <v>6850</v>
      </c>
      <c r="C4850" s="20" t="s">
        <v>17014</v>
      </c>
      <c r="D4850" s="20" t="s">
        <v>17015</v>
      </c>
      <c r="E4850" s="20">
        <v>1.1000000000000001</v>
      </c>
      <c r="F4850" s="20" t="s">
        <v>9827</v>
      </c>
      <c r="G4850" s="362">
        <v>1</v>
      </c>
      <c r="H4850" s="154" t="s">
        <v>5008</v>
      </c>
      <c r="I4850" s="23"/>
      <c r="J4850" s="3">
        <v>4</v>
      </c>
      <c r="K4850" s="20"/>
      <c r="L4850" s="20"/>
      <c r="M4850" s="20"/>
      <c r="N4850" s="25" t="s">
        <v>20267</v>
      </c>
      <c r="O4850" s="198" t="s">
        <v>9889</v>
      </c>
      <c r="P4850" s="612" t="s">
        <v>24314</v>
      </c>
      <c r="Q4850" s="104" t="s">
        <v>6850</v>
      </c>
      <c r="R4850" s="308" t="s">
        <v>17522</v>
      </c>
      <c r="S4850" s="140"/>
      <c r="T4850" s="140"/>
      <c r="U4850" s="140"/>
      <c r="V4850" s="140"/>
      <c r="W4850" s="140"/>
      <c r="X4850" s="140"/>
      <c r="Y4850" s="140"/>
      <c r="Z4850" s="140"/>
      <c r="AA4850" s="140"/>
      <c r="AB4850" s="140"/>
      <c r="AC4850" s="140"/>
      <c r="AD4850" s="140"/>
      <c r="AE4850" s="140"/>
      <c r="AF4850" s="140"/>
      <c r="AG4850" s="140"/>
      <c r="AH4850" s="140"/>
      <c r="AI4850" s="140"/>
      <c r="AJ4850" s="140"/>
      <c r="AK4850" s="140"/>
    </row>
    <row r="4851" spans="1:37" ht="10.5" customHeight="1" outlineLevel="1">
      <c r="A4851" s="21" t="s">
        <v>6851</v>
      </c>
      <c r="B4851" s="104" t="s">
        <v>6852</v>
      </c>
      <c r="C4851" s="287" t="s">
        <v>1879</v>
      </c>
      <c r="D4851" s="96" t="s">
        <v>23764</v>
      </c>
      <c r="E4851" s="20">
        <v>1.1000000000000001</v>
      </c>
      <c r="F4851" s="20" t="s">
        <v>9827</v>
      </c>
      <c r="G4851" s="362">
        <v>2</v>
      </c>
      <c r="H4851" s="13" t="s">
        <v>4814</v>
      </c>
      <c r="I4851" s="23" t="s">
        <v>5009</v>
      </c>
      <c r="J4851" s="20">
        <v>4.5</v>
      </c>
      <c r="K4851" s="20"/>
      <c r="L4851" s="20"/>
      <c r="M4851" s="20"/>
      <c r="N4851" s="25" t="s">
        <v>19682</v>
      </c>
      <c r="O4851" s="198" t="s">
        <v>530</v>
      </c>
      <c r="P4851" s="10">
        <v>213001001</v>
      </c>
      <c r="Q4851" s="307" t="s">
        <v>6852</v>
      </c>
      <c r="R4851" s="308" t="s">
        <v>21718</v>
      </c>
      <c r="S4851" s="140"/>
      <c r="T4851" s="140"/>
      <c r="U4851" s="140"/>
      <c r="V4851" s="140"/>
      <c r="W4851" s="140"/>
      <c r="X4851" s="140"/>
      <c r="Y4851" s="140"/>
      <c r="Z4851" s="140"/>
      <c r="AA4851" s="140"/>
      <c r="AB4851" s="140"/>
      <c r="AC4851" s="140"/>
      <c r="AD4851" s="140"/>
      <c r="AE4851" s="140"/>
      <c r="AF4851" s="140"/>
      <c r="AG4851" s="140"/>
      <c r="AH4851" s="140"/>
      <c r="AI4851" s="140"/>
      <c r="AJ4851" s="140"/>
      <c r="AK4851" s="140"/>
    </row>
    <row r="4852" spans="1:37" ht="10.5" customHeight="1" outlineLevel="1">
      <c r="A4852" s="21" t="s">
        <v>6853</v>
      </c>
      <c r="B4852" s="104" t="s">
        <v>8184</v>
      </c>
      <c r="C4852" s="20" t="s">
        <v>17016</v>
      </c>
      <c r="D4852" s="20" t="s">
        <v>17017</v>
      </c>
      <c r="E4852" s="20">
        <v>1.1000000000000001</v>
      </c>
      <c r="F4852" s="20" t="s">
        <v>9827</v>
      </c>
      <c r="G4852" s="362">
        <v>1</v>
      </c>
      <c r="H4852" s="13" t="s">
        <v>4814</v>
      </c>
      <c r="I4852" s="23" t="s">
        <v>5009</v>
      </c>
      <c r="J4852" s="3">
        <v>4</v>
      </c>
      <c r="K4852" s="20"/>
      <c r="L4852" s="20"/>
      <c r="M4852" s="20"/>
      <c r="N4852" s="25" t="s">
        <v>20226</v>
      </c>
      <c r="O4852" s="198" t="s">
        <v>2761</v>
      </c>
      <c r="P4852" s="10">
        <v>213001001</v>
      </c>
      <c r="Q4852" s="104" t="s">
        <v>8184</v>
      </c>
      <c r="R4852" s="308" t="s">
        <v>17651</v>
      </c>
      <c r="S4852" s="140"/>
      <c r="T4852" s="140"/>
      <c r="U4852" s="140"/>
      <c r="V4852" s="140"/>
      <c r="W4852" s="140"/>
      <c r="X4852" s="140"/>
      <c r="Y4852" s="140"/>
      <c r="Z4852" s="140"/>
      <c r="AA4852" s="140"/>
      <c r="AB4852" s="140"/>
      <c r="AC4852" s="140"/>
      <c r="AD4852" s="140"/>
      <c r="AE4852" s="140"/>
      <c r="AF4852" s="140"/>
      <c r="AG4852" s="140"/>
      <c r="AH4852" s="140"/>
      <c r="AI4852" s="140"/>
      <c r="AJ4852" s="140"/>
      <c r="AK4852" s="140"/>
    </row>
    <row r="4853" spans="1:37" ht="10.5" customHeight="1" outlineLevel="1">
      <c r="A4853" s="21" t="s">
        <v>5552</v>
      </c>
      <c r="B4853" s="104" t="s">
        <v>5553</v>
      </c>
      <c r="C4853" s="20" t="s">
        <v>13980</v>
      </c>
      <c r="D4853" s="20" t="s">
        <v>17018</v>
      </c>
      <c r="E4853" s="20">
        <v>1.1000000000000001</v>
      </c>
      <c r="F4853" s="20" t="s">
        <v>9827</v>
      </c>
      <c r="G4853" s="362">
        <v>1</v>
      </c>
      <c r="H4853" s="154" t="s">
        <v>5008</v>
      </c>
      <c r="I4853" s="23"/>
      <c r="J4853" s="3">
        <v>4</v>
      </c>
      <c r="K4853" s="20"/>
      <c r="L4853" s="20"/>
      <c r="M4853" s="20"/>
      <c r="N4853" s="25" t="s">
        <v>20436</v>
      </c>
      <c r="O4853" s="198" t="s">
        <v>5554</v>
      </c>
      <c r="P4853" s="10">
        <v>213001001</v>
      </c>
      <c r="Q4853" s="104" t="s">
        <v>5553</v>
      </c>
      <c r="R4853" s="308" t="s">
        <v>17783</v>
      </c>
      <c r="S4853" s="140"/>
      <c r="T4853" s="140"/>
      <c r="U4853" s="140"/>
      <c r="V4853" s="140"/>
      <c r="W4853" s="140"/>
      <c r="X4853" s="140"/>
      <c r="Y4853" s="140"/>
      <c r="Z4853" s="140"/>
      <c r="AA4853" s="140"/>
      <c r="AB4853" s="140"/>
      <c r="AC4853" s="140"/>
      <c r="AD4853" s="140"/>
      <c r="AE4853" s="140"/>
      <c r="AF4853" s="140"/>
      <c r="AG4853" s="140"/>
      <c r="AH4853" s="140"/>
      <c r="AI4853" s="140"/>
      <c r="AJ4853" s="140"/>
      <c r="AK4853" s="140"/>
    </row>
    <row r="4854" spans="1:37" s="37" customFormat="1" ht="10.5" customHeight="1" outlineLevel="1">
      <c r="A4854" s="562" t="s">
        <v>5555</v>
      </c>
      <c r="B4854" s="563" t="s">
        <v>5556</v>
      </c>
      <c r="C4854" s="555" t="s">
        <v>17019</v>
      </c>
      <c r="D4854" s="555" t="s">
        <v>17020</v>
      </c>
      <c r="E4854" s="555">
        <v>1.1000000000000001</v>
      </c>
      <c r="F4854" s="555" t="s">
        <v>9827</v>
      </c>
      <c r="G4854" s="557">
        <v>1</v>
      </c>
      <c r="H4854" s="558" t="s">
        <v>4814</v>
      </c>
      <c r="I4854" s="559" t="s">
        <v>5009</v>
      </c>
      <c r="J4854" s="3">
        <v>4</v>
      </c>
      <c r="K4854" s="555"/>
      <c r="L4854" s="555"/>
      <c r="M4854" s="555"/>
      <c r="N4854" s="564" t="s">
        <v>23066</v>
      </c>
      <c r="O4854" s="565" t="s">
        <v>3993</v>
      </c>
      <c r="P4854"/>
      <c r="Q4854" s="563" t="s">
        <v>5556</v>
      </c>
      <c r="R4854" s="566" t="s">
        <v>17443</v>
      </c>
      <c r="S4854" s="140"/>
      <c r="T4854" s="140"/>
      <c r="U4854" s="140"/>
      <c r="V4854" s="140"/>
      <c r="W4854" s="140"/>
      <c r="X4854" s="140"/>
      <c r="Y4854" s="140"/>
      <c r="Z4854" s="140"/>
      <c r="AA4854" s="140"/>
      <c r="AB4854" s="140"/>
      <c r="AC4854" s="140"/>
      <c r="AD4854" s="140"/>
      <c r="AE4854" s="140"/>
      <c r="AF4854" s="140"/>
      <c r="AG4854" s="140"/>
      <c r="AH4854" s="140"/>
      <c r="AI4854" s="140"/>
      <c r="AJ4854" s="140"/>
      <c r="AK4854" s="140"/>
    </row>
    <row r="4855" spans="1:37" s="37" customFormat="1" ht="10.5" customHeight="1" outlineLevel="1">
      <c r="A4855" s="21" t="s">
        <v>3994</v>
      </c>
      <c r="B4855" s="104" t="s">
        <v>3995</v>
      </c>
      <c r="C4855" s="20" t="s">
        <v>2994</v>
      </c>
      <c r="D4855" s="20" t="s">
        <v>2995</v>
      </c>
      <c r="E4855" s="20">
        <v>1.1000000000000001</v>
      </c>
      <c r="F4855" s="20" t="s">
        <v>9827</v>
      </c>
      <c r="G4855" s="362">
        <v>1</v>
      </c>
      <c r="H4855" s="13" t="s">
        <v>4814</v>
      </c>
      <c r="I4855" s="23" t="s">
        <v>5009</v>
      </c>
      <c r="J4855" s="3">
        <v>4</v>
      </c>
      <c r="K4855" s="20"/>
      <c r="L4855" s="20"/>
      <c r="M4855" s="20"/>
      <c r="N4855" s="61" t="s">
        <v>18862</v>
      </c>
      <c r="O4855" s="198" t="s">
        <v>10259</v>
      </c>
      <c r="P4855" s="10">
        <v>213001001</v>
      </c>
      <c r="Q4855" s="307" t="s">
        <v>3995</v>
      </c>
      <c r="R4855" s="308" t="s">
        <v>21718</v>
      </c>
      <c r="S4855" s="140"/>
      <c r="T4855" s="140"/>
      <c r="U4855" s="140"/>
      <c r="V4855" s="140"/>
      <c r="W4855" s="140"/>
      <c r="X4855" s="140"/>
      <c r="Y4855" s="140"/>
      <c r="Z4855" s="140"/>
      <c r="AA4855" s="140"/>
      <c r="AB4855" s="140"/>
      <c r="AC4855" s="140"/>
      <c r="AD4855" s="140"/>
      <c r="AE4855" s="140"/>
      <c r="AF4855" s="140"/>
      <c r="AG4855" s="140"/>
      <c r="AH4855" s="140"/>
      <c r="AI4855" s="140"/>
      <c r="AJ4855" s="140"/>
      <c r="AK4855" s="140"/>
    </row>
    <row r="4856" spans="1:37" s="37" customFormat="1" ht="10.5" customHeight="1" outlineLevel="1">
      <c r="A4856" s="4" t="s">
        <v>8619</v>
      </c>
      <c r="B4856" s="101" t="s">
        <v>8620</v>
      </c>
      <c r="C4856" s="3" t="s">
        <v>10261</v>
      </c>
      <c r="D4856" s="57" t="s">
        <v>7936</v>
      </c>
      <c r="E4856" s="3">
        <v>0.75</v>
      </c>
      <c r="F4856" s="3" t="s">
        <v>8556</v>
      </c>
      <c r="G4856" s="362">
        <v>2</v>
      </c>
      <c r="H4856" s="13" t="s">
        <v>18603</v>
      </c>
      <c r="I4856" s="57" t="s">
        <v>4506</v>
      </c>
      <c r="J4856" s="57">
        <v>1.5</v>
      </c>
      <c r="K4856" s="57"/>
      <c r="L4856" s="57"/>
      <c r="M4856" s="57"/>
      <c r="N4856" s="144" t="s">
        <v>23067</v>
      </c>
      <c r="O4856" s="197">
        <v>2130218072</v>
      </c>
      <c r="P4856" s="10">
        <v>213001001</v>
      </c>
      <c r="Q4856" s="101" t="s">
        <v>8620</v>
      </c>
      <c r="R4856" s="308" t="s">
        <v>21718</v>
      </c>
      <c r="S4856" s="140"/>
      <c r="T4856" s="140"/>
      <c r="U4856" s="140"/>
      <c r="V4856" s="140"/>
      <c r="W4856" s="140"/>
      <c r="X4856" s="140"/>
      <c r="Y4856" s="140"/>
      <c r="Z4856" s="140"/>
      <c r="AA4856" s="140"/>
      <c r="AB4856" s="140"/>
      <c r="AC4856" s="140"/>
      <c r="AD4856" s="140"/>
      <c r="AE4856" s="140"/>
      <c r="AF4856" s="140"/>
      <c r="AG4856" s="140"/>
      <c r="AH4856" s="140"/>
      <c r="AI4856" s="140"/>
      <c r="AJ4856" s="140"/>
      <c r="AK4856" s="140"/>
    </row>
    <row r="4857" spans="1:37" ht="10.5" customHeight="1" outlineLevel="1">
      <c r="A4857" s="4" t="s">
        <v>8622</v>
      </c>
      <c r="B4857" s="101" t="s">
        <v>8623</v>
      </c>
      <c r="C4857" s="3" t="s">
        <v>17021</v>
      </c>
      <c r="D4857" s="3" t="s">
        <v>17022</v>
      </c>
      <c r="E4857" s="3">
        <v>0.75</v>
      </c>
      <c r="F4857" s="3" t="s">
        <v>8556</v>
      </c>
      <c r="G4857" s="362">
        <v>2</v>
      </c>
      <c r="H4857" s="154" t="s">
        <v>5008</v>
      </c>
      <c r="I4857" s="7"/>
      <c r="J4857" s="3">
        <v>4</v>
      </c>
      <c r="K4857" s="4"/>
      <c r="L4857" s="4"/>
      <c r="M4857" s="4"/>
      <c r="N4857" s="2" t="s">
        <v>19544</v>
      </c>
      <c r="O4857" s="197" t="s">
        <v>8624</v>
      </c>
      <c r="P4857" s="612" t="s">
        <v>24314</v>
      </c>
      <c r="Q4857" s="101" t="s">
        <v>8623</v>
      </c>
      <c r="R4857" s="308" t="s">
        <v>17524</v>
      </c>
      <c r="S4857" s="140"/>
      <c r="T4857" s="140"/>
      <c r="U4857" s="140"/>
      <c r="V4857" s="140"/>
      <c r="W4857" s="140"/>
      <c r="X4857" s="140"/>
      <c r="Y4857" s="140"/>
      <c r="Z4857" s="140"/>
      <c r="AA4857" s="140"/>
      <c r="AB4857" s="140"/>
      <c r="AC4857" s="140"/>
      <c r="AD4857" s="140"/>
      <c r="AE4857" s="140"/>
      <c r="AF4857" s="140"/>
      <c r="AG4857" s="140"/>
      <c r="AH4857" s="140"/>
      <c r="AI4857" s="140"/>
      <c r="AJ4857" s="140"/>
      <c r="AK4857" s="140"/>
    </row>
    <row r="4858" spans="1:37" ht="10.5" customHeight="1" outlineLevel="1">
      <c r="A4858" s="4" t="s">
        <v>8625</v>
      </c>
      <c r="B4858" s="101" t="s">
        <v>8626</v>
      </c>
      <c r="C4858" s="3" t="s">
        <v>17023</v>
      </c>
      <c r="D4858" s="3" t="s">
        <v>17024</v>
      </c>
      <c r="E4858" s="3">
        <v>0.75</v>
      </c>
      <c r="F4858" s="3" t="s">
        <v>8556</v>
      </c>
      <c r="G4858" s="362">
        <v>4</v>
      </c>
      <c r="H4858" s="154" t="s">
        <v>5008</v>
      </c>
      <c r="I4858" s="7"/>
      <c r="J4858" s="3">
        <v>10</v>
      </c>
      <c r="K4858" s="4"/>
      <c r="L4858" s="4"/>
      <c r="M4858" s="4"/>
      <c r="N4858" s="2" t="s">
        <v>20438</v>
      </c>
      <c r="O4858" s="197" t="s">
        <v>8627</v>
      </c>
      <c r="P4858" s="612" t="s">
        <v>24314</v>
      </c>
      <c r="Q4858" s="101" t="s">
        <v>8626</v>
      </c>
      <c r="R4858" s="308" t="s">
        <v>17784</v>
      </c>
      <c r="S4858" s="140"/>
      <c r="T4858" s="140"/>
      <c r="U4858" s="140"/>
      <c r="V4858" s="140"/>
      <c r="W4858" s="140"/>
      <c r="X4858" s="140"/>
      <c r="Y4858" s="140"/>
      <c r="Z4858" s="140"/>
      <c r="AA4858" s="140"/>
      <c r="AB4858" s="140"/>
      <c r="AC4858" s="140"/>
      <c r="AD4858" s="140"/>
      <c r="AE4858" s="140"/>
      <c r="AF4858" s="140"/>
      <c r="AG4858" s="140"/>
      <c r="AH4858" s="140"/>
      <c r="AI4858" s="140"/>
      <c r="AJ4858" s="140"/>
      <c r="AK4858" s="140"/>
    </row>
    <row r="4859" spans="1:37" ht="10.5" customHeight="1" outlineLevel="1">
      <c r="A4859" s="4" t="s">
        <v>8628</v>
      </c>
      <c r="B4859" s="101" t="s">
        <v>8629</v>
      </c>
      <c r="C4859" s="3" t="s">
        <v>7939</v>
      </c>
      <c r="D4859" s="57" t="s">
        <v>7940</v>
      </c>
      <c r="E4859" s="3">
        <v>0.75</v>
      </c>
      <c r="F4859" s="3" t="s">
        <v>8556</v>
      </c>
      <c r="G4859" s="362">
        <v>2</v>
      </c>
      <c r="H4859" s="13" t="s">
        <v>18603</v>
      </c>
      <c r="I4859" s="57" t="s">
        <v>4506</v>
      </c>
      <c r="J4859" s="57">
        <v>1.5</v>
      </c>
      <c r="K4859" s="57"/>
      <c r="L4859" s="57"/>
      <c r="M4859" s="57"/>
      <c r="N4859" s="144" t="s">
        <v>23067</v>
      </c>
      <c r="O4859" s="197">
        <v>2130218072</v>
      </c>
      <c r="P4859" s="10">
        <v>213001001</v>
      </c>
      <c r="Q4859" s="101" t="s">
        <v>8629</v>
      </c>
      <c r="R4859" s="308" t="s">
        <v>21718</v>
      </c>
      <c r="S4859" s="140"/>
      <c r="T4859" s="140"/>
      <c r="U4859" s="140"/>
      <c r="V4859" s="140"/>
      <c r="W4859" s="140"/>
      <c r="X4859" s="140"/>
      <c r="Y4859" s="140"/>
      <c r="Z4859" s="140"/>
      <c r="AA4859" s="140"/>
      <c r="AB4859" s="140"/>
      <c r="AC4859" s="140"/>
      <c r="AD4859" s="140"/>
      <c r="AE4859" s="140"/>
      <c r="AF4859" s="140"/>
      <c r="AG4859" s="140"/>
      <c r="AH4859" s="140"/>
      <c r="AI4859" s="140"/>
      <c r="AJ4859" s="140"/>
      <c r="AK4859" s="140"/>
    </row>
    <row r="4860" spans="1:37" ht="10.5" customHeight="1" outlineLevel="1">
      <c r="A4860" s="4" t="s">
        <v>8630</v>
      </c>
      <c r="B4860" s="101" t="s">
        <v>8631</v>
      </c>
      <c r="C4860" s="3" t="s">
        <v>7941</v>
      </c>
      <c r="D4860" s="57" t="s">
        <v>7942</v>
      </c>
      <c r="E4860" s="3">
        <v>0.75</v>
      </c>
      <c r="F4860" s="3" t="s">
        <v>8556</v>
      </c>
      <c r="G4860" s="362">
        <v>1</v>
      </c>
      <c r="H4860" s="13" t="s">
        <v>18603</v>
      </c>
      <c r="I4860" s="57" t="s">
        <v>4506</v>
      </c>
      <c r="J4860" s="57">
        <v>1.5</v>
      </c>
      <c r="K4860" s="57"/>
      <c r="L4860" s="57"/>
      <c r="M4860" s="57"/>
      <c r="N4860" s="144" t="s">
        <v>23067</v>
      </c>
      <c r="O4860" s="197">
        <v>2130218072</v>
      </c>
      <c r="P4860" s="10">
        <v>213001001</v>
      </c>
      <c r="Q4860" s="624" t="s">
        <v>10670</v>
      </c>
      <c r="R4860" s="308" t="s">
        <v>21718</v>
      </c>
      <c r="S4860" s="140"/>
      <c r="T4860" s="140"/>
      <c r="U4860" s="140"/>
      <c r="V4860" s="140"/>
      <c r="W4860" s="140"/>
      <c r="X4860" s="140"/>
      <c r="Y4860" s="140"/>
      <c r="Z4860" s="140"/>
      <c r="AA4860" s="140"/>
      <c r="AB4860" s="140"/>
      <c r="AC4860" s="140"/>
      <c r="AD4860" s="140"/>
      <c r="AE4860" s="140"/>
      <c r="AF4860" s="140"/>
      <c r="AG4860" s="140"/>
      <c r="AH4860" s="140"/>
      <c r="AI4860" s="140"/>
      <c r="AJ4860" s="140"/>
      <c r="AK4860" s="140"/>
    </row>
    <row r="4861" spans="1:37" ht="10.5" customHeight="1" outlineLevel="1">
      <c r="A4861" s="4" t="s">
        <v>11158</v>
      </c>
      <c r="B4861" s="4" t="s">
        <v>11159</v>
      </c>
      <c r="C4861" s="3" t="s">
        <v>17025</v>
      </c>
      <c r="D4861" s="57" t="s">
        <v>17026</v>
      </c>
      <c r="E4861" s="3">
        <v>0.75</v>
      </c>
      <c r="F4861" s="3" t="s">
        <v>8556</v>
      </c>
      <c r="G4861" s="362">
        <v>2</v>
      </c>
      <c r="H4861" s="154" t="s">
        <v>5008</v>
      </c>
      <c r="I4861" s="57"/>
      <c r="J4861" s="3">
        <v>4</v>
      </c>
      <c r="K4861" s="57"/>
      <c r="L4861" s="57"/>
      <c r="M4861" s="57"/>
      <c r="N4861" s="2" t="s">
        <v>20439</v>
      </c>
      <c r="O4861" s="197" t="s">
        <v>11160</v>
      </c>
      <c r="P4861" s="614">
        <v>213001001</v>
      </c>
      <c r="Q4861" s="4" t="s">
        <v>11159</v>
      </c>
      <c r="R4861" s="308" t="s">
        <v>17598</v>
      </c>
      <c r="S4861" s="140"/>
      <c r="T4861" s="140"/>
      <c r="U4861" s="140"/>
      <c r="V4861" s="140"/>
      <c r="W4861" s="140"/>
      <c r="X4861" s="140"/>
      <c r="Y4861" s="140"/>
      <c r="Z4861" s="140"/>
      <c r="AA4861" s="140"/>
      <c r="AB4861" s="140"/>
      <c r="AC4861" s="140"/>
      <c r="AD4861" s="140"/>
      <c r="AE4861" s="140"/>
      <c r="AF4861" s="140"/>
      <c r="AG4861" s="140"/>
      <c r="AH4861" s="140"/>
      <c r="AI4861" s="140"/>
      <c r="AJ4861" s="140"/>
      <c r="AK4861" s="140"/>
    </row>
    <row r="4862" spans="1:37" ht="10.5" customHeight="1" outlineLevel="1">
      <c r="A4862" s="4" t="s">
        <v>8632</v>
      </c>
      <c r="B4862" s="101" t="s">
        <v>3217</v>
      </c>
      <c r="C4862" s="3" t="s">
        <v>3215</v>
      </c>
      <c r="D4862" s="57" t="s">
        <v>3216</v>
      </c>
      <c r="E4862" s="3">
        <v>0.75</v>
      </c>
      <c r="F4862" s="3" t="s">
        <v>8556</v>
      </c>
      <c r="G4862" s="362">
        <v>1</v>
      </c>
      <c r="H4862" s="17" t="s">
        <v>18602</v>
      </c>
      <c r="I4862" s="9" t="s">
        <v>4506</v>
      </c>
      <c r="J4862" s="3">
        <v>1</v>
      </c>
      <c r="K4862" s="3"/>
      <c r="L4862" s="3"/>
      <c r="M4862" s="3"/>
      <c r="N4862" s="129" t="s">
        <v>19288</v>
      </c>
      <c r="O4862" s="129" t="s">
        <v>9064</v>
      </c>
      <c r="P4862" s="622" t="s">
        <v>24322</v>
      </c>
      <c r="Q4862" s="101" t="s">
        <v>3217</v>
      </c>
      <c r="R4862" s="308" t="s">
        <v>17785</v>
      </c>
      <c r="S4862" s="140"/>
      <c r="T4862" s="140"/>
      <c r="U4862" s="140"/>
      <c r="V4862" s="140"/>
      <c r="W4862" s="140"/>
      <c r="X4862" s="140"/>
      <c r="Y4862" s="140"/>
      <c r="Z4862" s="140"/>
      <c r="AA4862" s="140"/>
      <c r="AB4862" s="140"/>
      <c r="AC4862" s="140"/>
      <c r="AD4862" s="140"/>
      <c r="AE4862" s="140"/>
      <c r="AF4862" s="140"/>
      <c r="AG4862" s="140"/>
      <c r="AH4862" s="140"/>
      <c r="AI4862" s="140"/>
      <c r="AJ4862" s="140"/>
      <c r="AK4862" s="140"/>
    </row>
    <row r="4863" spans="1:37" ht="10.5" customHeight="1" outlineLevel="1">
      <c r="A4863" s="4" t="s">
        <v>8633</v>
      </c>
      <c r="B4863" s="102" t="s">
        <v>8634</v>
      </c>
      <c r="C4863" s="3" t="s">
        <v>17027</v>
      </c>
      <c r="D4863" s="3" t="s">
        <v>17028</v>
      </c>
      <c r="E4863" s="3">
        <v>0.75</v>
      </c>
      <c r="F4863" s="3" t="s">
        <v>8556</v>
      </c>
      <c r="G4863" s="362">
        <v>4</v>
      </c>
      <c r="H4863" s="154" t="s">
        <v>5008</v>
      </c>
      <c r="I4863" s="7"/>
      <c r="J4863" s="3">
        <v>10</v>
      </c>
      <c r="K4863" s="4"/>
      <c r="L4863" s="4"/>
      <c r="M4863" s="4"/>
      <c r="N4863" s="2" t="s">
        <v>20440</v>
      </c>
      <c r="O4863" s="197">
        <v>2129060426</v>
      </c>
      <c r="P4863" s="10">
        <v>213001001</v>
      </c>
      <c r="Q4863" s="102" t="s">
        <v>8634</v>
      </c>
      <c r="R4863" s="308" t="s">
        <v>17785</v>
      </c>
      <c r="S4863" s="140"/>
      <c r="T4863" s="140"/>
      <c r="U4863" s="140"/>
      <c r="V4863" s="140"/>
      <c r="W4863" s="140"/>
      <c r="X4863" s="140"/>
      <c r="Y4863" s="140"/>
      <c r="Z4863" s="140"/>
      <c r="AA4863" s="140"/>
      <c r="AB4863" s="140"/>
      <c r="AC4863" s="140"/>
      <c r="AD4863" s="140"/>
      <c r="AE4863" s="140"/>
      <c r="AF4863" s="140"/>
      <c r="AG4863" s="140"/>
      <c r="AH4863" s="140"/>
      <c r="AI4863" s="140"/>
      <c r="AJ4863" s="140"/>
      <c r="AK4863" s="140"/>
    </row>
    <row r="4864" spans="1:37" ht="10.5" customHeight="1" outlineLevel="1">
      <c r="A4864" s="4" t="s">
        <v>8635</v>
      </c>
      <c r="B4864" s="101" t="s">
        <v>17822</v>
      </c>
      <c r="C4864" s="3" t="s">
        <v>7943</v>
      </c>
      <c r="D4864" s="57" t="s">
        <v>7944</v>
      </c>
      <c r="E4864" s="3">
        <v>0.75</v>
      </c>
      <c r="F4864" s="3" t="s">
        <v>8556</v>
      </c>
      <c r="G4864" s="362">
        <v>1</v>
      </c>
      <c r="H4864" s="13" t="s">
        <v>18603</v>
      </c>
      <c r="I4864" s="57" t="s">
        <v>4506</v>
      </c>
      <c r="J4864" s="57">
        <v>1.5</v>
      </c>
      <c r="K4864" s="57"/>
      <c r="L4864" s="57"/>
      <c r="M4864" s="57"/>
      <c r="N4864" s="144" t="s">
        <v>19999</v>
      </c>
      <c r="O4864" s="197">
        <v>2130034974</v>
      </c>
      <c r="P4864" s="614">
        <v>213001001</v>
      </c>
      <c r="Q4864" s="416" t="s">
        <v>7787</v>
      </c>
      <c r="R4864" s="308" t="s">
        <v>17537</v>
      </c>
      <c r="S4864" s="140"/>
      <c r="T4864" s="140"/>
      <c r="U4864" s="140"/>
      <c r="V4864" s="140"/>
      <c r="W4864" s="140"/>
      <c r="X4864" s="140"/>
      <c r="Y4864" s="140"/>
      <c r="Z4864" s="140"/>
      <c r="AA4864" s="140"/>
      <c r="AB4864" s="140"/>
      <c r="AC4864" s="140"/>
      <c r="AD4864" s="140"/>
      <c r="AE4864" s="140"/>
      <c r="AF4864" s="140"/>
      <c r="AG4864" s="140"/>
      <c r="AH4864" s="140"/>
      <c r="AI4864" s="140"/>
      <c r="AJ4864" s="140"/>
      <c r="AK4864" s="140"/>
    </row>
    <row r="4865" spans="1:244" ht="10.5" customHeight="1" outlineLevel="1">
      <c r="A4865" s="4" t="s">
        <v>9816</v>
      </c>
      <c r="B4865" s="101" t="s">
        <v>9817</v>
      </c>
      <c r="C4865" s="3" t="s">
        <v>7945</v>
      </c>
      <c r="D4865" s="57" t="s">
        <v>7946</v>
      </c>
      <c r="E4865" s="3">
        <v>0.75</v>
      </c>
      <c r="F4865" s="3" t="s">
        <v>8556</v>
      </c>
      <c r="G4865" s="362">
        <v>5</v>
      </c>
      <c r="H4865" s="13" t="s">
        <v>4814</v>
      </c>
      <c r="I4865" s="57" t="s">
        <v>7938</v>
      </c>
      <c r="J4865" s="57">
        <v>6.5</v>
      </c>
      <c r="K4865" s="57"/>
      <c r="L4865" s="57"/>
      <c r="M4865" s="57"/>
      <c r="N4865" s="144" t="s">
        <v>23067</v>
      </c>
      <c r="O4865" s="197">
        <v>2130218072</v>
      </c>
      <c r="P4865" s="10">
        <v>213001001</v>
      </c>
      <c r="Q4865" s="101" t="s">
        <v>9817</v>
      </c>
      <c r="R4865" s="308" t="s">
        <v>21718</v>
      </c>
      <c r="S4865" s="140"/>
      <c r="T4865" s="140"/>
      <c r="U4865" s="140"/>
      <c r="V4865" s="140"/>
      <c r="W4865" s="140"/>
      <c r="X4865" s="140"/>
      <c r="Y4865" s="140"/>
      <c r="Z4865" s="140"/>
      <c r="AA4865" s="140"/>
      <c r="AB4865" s="140"/>
      <c r="AC4865" s="140"/>
      <c r="AD4865" s="140"/>
      <c r="AE4865" s="140"/>
      <c r="AF4865" s="140"/>
      <c r="AG4865" s="140"/>
      <c r="AH4865" s="140"/>
      <c r="AI4865" s="140"/>
      <c r="AJ4865" s="140"/>
      <c r="AK4865" s="140"/>
    </row>
    <row r="4866" spans="1:244" ht="10.5" customHeight="1" outlineLevel="1">
      <c r="A4866" s="4" t="s">
        <v>9818</v>
      </c>
      <c r="B4866" s="101" t="s">
        <v>9819</v>
      </c>
      <c r="C4866" s="3" t="s">
        <v>7947</v>
      </c>
      <c r="D4866" s="57" t="s">
        <v>7948</v>
      </c>
      <c r="E4866" s="3">
        <v>0.75</v>
      </c>
      <c r="F4866" s="3" t="s">
        <v>8556</v>
      </c>
      <c r="G4866" s="362">
        <v>1</v>
      </c>
      <c r="H4866" s="13" t="s">
        <v>18603</v>
      </c>
      <c r="I4866" s="57" t="s">
        <v>4506</v>
      </c>
      <c r="J4866" s="57">
        <v>2.5</v>
      </c>
      <c r="K4866" s="57"/>
      <c r="L4866" s="57"/>
      <c r="M4866" s="57"/>
      <c r="N4866" s="144" t="s">
        <v>23067</v>
      </c>
      <c r="O4866" s="197">
        <v>2130218072</v>
      </c>
      <c r="P4866" s="10">
        <v>213001001</v>
      </c>
      <c r="Q4866" s="101" t="s">
        <v>9819</v>
      </c>
      <c r="R4866" s="308" t="s">
        <v>21718</v>
      </c>
      <c r="S4866" s="140"/>
      <c r="T4866" s="140"/>
      <c r="U4866" s="140"/>
      <c r="V4866" s="140"/>
      <c r="W4866" s="140"/>
      <c r="X4866" s="140"/>
      <c r="Y4866" s="140"/>
      <c r="Z4866" s="140"/>
      <c r="AA4866" s="140"/>
      <c r="AB4866" s="140"/>
      <c r="AC4866" s="140"/>
      <c r="AD4866" s="140"/>
      <c r="AE4866" s="140"/>
      <c r="AF4866" s="140"/>
      <c r="AG4866" s="140"/>
      <c r="AH4866" s="140"/>
      <c r="AI4866" s="140"/>
      <c r="AJ4866" s="140"/>
      <c r="AK4866" s="140"/>
    </row>
    <row r="4867" spans="1:244" ht="10.5" customHeight="1" outlineLevel="1">
      <c r="A4867" s="4" t="s">
        <v>9999</v>
      </c>
      <c r="B4867" s="101" t="s">
        <v>10000</v>
      </c>
      <c r="C4867" s="3" t="s">
        <v>7949</v>
      </c>
      <c r="D4867" s="57" t="s">
        <v>7950</v>
      </c>
      <c r="E4867" s="3">
        <v>0.75</v>
      </c>
      <c r="F4867" s="3" t="s">
        <v>8556</v>
      </c>
      <c r="G4867" s="362">
        <v>2</v>
      </c>
      <c r="H4867" s="13" t="s">
        <v>18603</v>
      </c>
      <c r="I4867" s="57" t="s">
        <v>4506</v>
      </c>
      <c r="J4867" s="57">
        <v>1.5</v>
      </c>
      <c r="K4867" s="57"/>
      <c r="L4867" s="57"/>
      <c r="M4867" s="57"/>
      <c r="N4867" s="144" t="s">
        <v>23067</v>
      </c>
      <c r="O4867" s="197">
        <v>2130218072</v>
      </c>
      <c r="P4867" s="10">
        <v>213001001</v>
      </c>
      <c r="Q4867" s="101" t="s">
        <v>10000</v>
      </c>
      <c r="R4867" s="308" t="s">
        <v>21718</v>
      </c>
      <c r="S4867" s="140"/>
      <c r="T4867" s="140"/>
      <c r="U4867" s="140"/>
      <c r="V4867" s="140"/>
      <c r="W4867" s="140"/>
      <c r="X4867" s="140"/>
      <c r="Y4867" s="140"/>
      <c r="Z4867" s="140"/>
      <c r="AA4867" s="140"/>
      <c r="AB4867" s="140"/>
      <c r="AC4867" s="140"/>
      <c r="AD4867" s="140"/>
      <c r="AE4867" s="140"/>
      <c r="AF4867" s="140"/>
      <c r="AG4867" s="140"/>
      <c r="AH4867" s="140"/>
      <c r="AI4867" s="140"/>
      <c r="AJ4867" s="140"/>
      <c r="AK4867" s="140"/>
    </row>
    <row r="4868" spans="1:244" ht="10.5" customHeight="1" outlineLevel="1">
      <c r="A4868" s="4" t="s">
        <v>10001</v>
      </c>
      <c r="B4868" s="101" t="s">
        <v>10002</v>
      </c>
      <c r="C4868" s="3" t="s">
        <v>7951</v>
      </c>
      <c r="D4868" s="57" t="s">
        <v>7952</v>
      </c>
      <c r="E4868" s="3">
        <v>0.75</v>
      </c>
      <c r="F4868" s="3" t="s">
        <v>8556</v>
      </c>
      <c r="G4868" s="362">
        <v>2</v>
      </c>
      <c r="H4868" s="13" t="s">
        <v>18603</v>
      </c>
      <c r="I4868" s="57" t="s">
        <v>4506</v>
      </c>
      <c r="J4868" s="57">
        <v>1.5</v>
      </c>
      <c r="K4868" s="57"/>
      <c r="L4868" s="57"/>
      <c r="M4868" s="57"/>
      <c r="N4868" s="144" t="s">
        <v>23067</v>
      </c>
      <c r="O4868" s="197">
        <v>2130218072</v>
      </c>
      <c r="P4868" s="10">
        <v>213001001</v>
      </c>
      <c r="Q4868" s="101" t="s">
        <v>10002</v>
      </c>
      <c r="R4868" s="308" t="s">
        <v>21718</v>
      </c>
      <c r="S4868" s="140"/>
      <c r="T4868" s="140"/>
      <c r="U4868" s="140"/>
      <c r="V4868" s="140"/>
      <c r="W4868" s="140"/>
      <c r="X4868" s="140"/>
      <c r="Y4868" s="140"/>
      <c r="Z4868" s="140"/>
      <c r="AA4868" s="140"/>
      <c r="AB4868" s="140"/>
      <c r="AC4868" s="140"/>
      <c r="AD4868" s="140"/>
      <c r="AE4868" s="140"/>
      <c r="AF4868" s="140"/>
      <c r="AG4868" s="140"/>
      <c r="AH4868" s="140"/>
      <c r="AI4868" s="140"/>
      <c r="AJ4868" s="140"/>
      <c r="AK4868" s="140"/>
    </row>
    <row r="4869" spans="1:244" ht="10.5" customHeight="1" outlineLevel="1">
      <c r="A4869" s="4" t="s">
        <v>10003</v>
      </c>
      <c r="B4869" s="101" t="s">
        <v>7308</v>
      </c>
      <c r="C4869" s="3" t="s">
        <v>7953</v>
      </c>
      <c r="D4869" s="57" t="s">
        <v>7954</v>
      </c>
      <c r="E4869" s="3">
        <v>0.75</v>
      </c>
      <c r="F4869" s="3" t="s">
        <v>8556</v>
      </c>
      <c r="G4869" s="362">
        <v>2</v>
      </c>
      <c r="H4869" s="13" t="s">
        <v>4814</v>
      </c>
      <c r="I4869" s="57" t="s">
        <v>7938</v>
      </c>
      <c r="J4869" s="57">
        <v>3.5</v>
      </c>
      <c r="K4869" s="57"/>
      <c r="L4869" s="57"/>
      <c r="M4869" s="57"/>
      <c r="N4869" s="144" t="s">
        <v>23067</v>
      </c>
      <c r="O4869" s="197">
        <v>2130218072</v>
      </c>
      <c r="P4869" s="10">
        <v>213001001</v>
      </c>
      <c r="Q4869" s="101" t="s">
        <v>7308</v>
      </c>
      <c r="R4869" s="308" t="s">
        <v>21718</v>
      </c>
      <c r="S4869" s="140"/>
      <c r="T4869" s="140"/>
      <c r="U4869" s="140"/>
      <c r="V4869" s="140"/>
      <c r="W4869" s="140"/>
      <c r="X4869" s="140"/>
      <c r="Y4869" s="140"/>
      <c r="Z4869" s="140"/>
      <c r="AA4869" s="140"/>
      <c r="AB4869" s="140"/>
      <c r="AC4869" s="140"/>
      <c r="AD4869" s="140"/>
      <c r="AE4869" s="140"/>
      <c r="AF4869" s="140"/>
      <c r="AG4869" s="140"/>
      <c r="AH4869" s="140"/>
      <c r="AI4869" s="140"/>
      <c r="AJ4869" s="140"/>
      <c r="AK4869" s="140"/>
    </row>
    <row r="4870" spans="1:244" ht="10.5" customHeight="1" outlineLevel="1">
      <c r="A4870" s="4" t="s">
        <v>9822</v>
      </c>
      <c r="B4870" s="101" t="s">
        <v>9823</v>
      </c>
      <c r="C4870" s="3" t="s">
        <v>7955</v>
      </c>
      <c r="D4870" s="57" t="s">
        <v>10397</v>
      </c>
      <c r="E4870" s="3">
        <v>0.75</v>
      </c>
      <c r="F4870" s="3" t="s">
        <v>8556</v>
      </c>
      <c r="G4870" s="362">
        <v>2</v>
      </c>
      <c r="H4870" s="13" t="s">
        <v>4814</v>
      </c>
      <c r="I4870" s="57" t="s">
        <v>5009</v>
      </c>
      <c r="J4870" s="57">
        <v>2.5</v>
      </c>
      <c r="K4870" s="57"/>
      <c r="L4870" s="57"/>
      <c r="M4870" s="57"/>
      <c r="N4870" s="2" t="s">
        <v>20437</v>
      </c>
      <c r="O4870" s="197" t="s">
        <v>8621</v>
      </c>
      <c r="P4870" s="10">
        <v>213001001</v>
      </c>
      <c r="Q4870" s="101" t="s">
        <v>9823</v>
      </c>
      <c r="R4870" s="308" t="s">
        <v>21718</v>
      </c>
      <c r="S4870" s="140"/>
      <c r="T4870" s="140"/>
      <c r="U4870" s="140"/>
      <c r="V4870" s="140"/>
      <c r="W4870" s="140"/>
      <c r="X4870" s="140"/>
      <c r="Y4870" s="140"/>
      <c r="Z4870" s="140"/>
      <c r="AA4870" s="140"/>
      <c r="AB4870" s="140"/>
      <c r="AC4870" s="140"/>
      <c r="AD4870" s="140"/>
      <c r="AE4870" s="140"/>
      <c r="AF4870" s="140"/>
      <c r="AG4870" s="140"/>
      <c r="AH4870" s="140"/>
      <c r="AI4870" s="140"/>
      <c r="AJ4870" s="140"/>
      <c r="AK4870" s="140"/>
    </row>
    <row r="4871" spans="1:244" ht="10.5" customHeight="1" outlineLevel="1">
      <c r="A4871" s="4" t="s">
        <v>9824</v>
      </c>
      <c r="B4871" s="101" t="s">
        <v>9825</v>
      </c>
      <c r="C4871" s="3" t="s">
        <v>17029</v>
      </c>
      <c r="D4871" s="3" t="s">
        <v>17030</v>
      </c>
      <c r="E4871" s="3">
        <v>0.75</v>
      </c>
      <c r="F4871" s="3" t="s">
        <v>8556</v>
      </c>
      <c r="G4871" s="362">
        <v>1</v>
      </c>
      <c r="H4871" s="154" t="s">
        <v>5008</v>
      </c>
      <c r="I4871" s="9"/>
      <c r="J4871" s="3">
        <v>4</v>
      </c>
      <c r="K4871" s="3"/>
      <c r="L4871" s="3"/>
      <c r="M4871" s="3"/>
      <c r="N4871" s="2" t="s">
        <v>20441</v>
      </c>
      <c r="O4871" s="197" t="s">
        <v>9828</v>
      </c>
      <c r="P4871" s="10">
        <v>213001001</v>
      </c>
      <c r="Q4871" s="101" t="s">
        <v>9825</v>
      </c>
      <c r="R4871" s="308" t="s">
        <v>17612</v>
      </c>
      <c r="S4871" s="140"/>
      <c r="T4871" s="140"/>
      <c r="U4871" s="140"/>
      <c r="V4871" s="140"/>
      <c r="W4871" s="140"/>
      <c r="X4871" s="140"/>
      <c r="Y4871" s="140"/>
      <c r="Z4871" s="140"/>
      <c r="AA4871" s="140"/>
      <c r="AB4871" s="140"/>
      <c r="AC4871" s="140"/>
      <c r="AD4871" s="140"/>
      <c r="AE4871" s="140"/>
      <c r="AF4871" s="140"/>
      <c r="AG4871" s="140"/>
      <c r="AH4871" s="140"/>
      <c r="AI4871" s="140"/>
      <c r="AJ4871" s="140"/>
      <c r="AK4871" s="140"/>
    </row>
    <row r="4872" spans="1:244" ht="10.5" customHeight="1" outlineLevel="1">
      <c r="A4872" s="4" t="s">
        <v>9829</v>
      </c>
      <c r="B4872" s="101" t="s">
        <v>9830</v>
      </c>
      <c r="C4872" s="3" t="s">
        <v>10398</v>
      </c>
      <c r="D4872" s="57" t="s">
        <v>10399</v>
      </c>
      <c r="E4872" s="3">
        <v>0.75</v>
      </c>
      <c r="F4872" s="3" t="s">
        <v>8556</v>
      </c>
      <c r="G4872" s="362">
        <v>2</v>
      </c>
      <c r="H4872" s="13" t="s">
        <v>4814</v>
      </c>
      <c r="I4872" s="57" t="s">
        <v>7938</v>
      </c>
      <c r="J4872" s="57">
        <v>2.5</v>
      </c>
      <c r="K4872" s="57"/>
      <c r="L4872" s="57"/>
      <c r="M4872" s="57"/>
      <c r="N4872" s="144" t="s">
        <v>23067</v>
      </c>
      <c r="O4872" s="197">
        <v>2130218072</v>
      </c>
      <c r="P4872" s="10">
        <v>213001001</v>
      </c>
      <c r="Q4872" s="101" t="s">
        <v>9830</v>
      </c>
      <c r="R4872" s="308" t="s">
        <v>21718</v>
      </c>
      <c r="S4872" s="140"/>
      <c r="T4872" s="140"/>
      <c r="U4872" s="140"/>
      <c r="V4872" s="140"/>
      <c r="W4872" s="140"/>
      <c r="X4872" s="140"/>
      <c r="Y4872" s="140"/>
      <c r="Z4872" s="140"/>
      <c r="AA4872" s="140"/>
      <c r="AB4872" s="140"/>
      <c r="AC4872" s="140"/>
      <c r="AD4872" s="140"/>
      <c r="AE4872" s="140"/>
      <c r="AF4872" s="140"/>
      <c r="AG4872" s="140"/>
      <c r="AH4872" s="140"/>
      <c r="AI4872" s="140"/>
      <c r="AJ4872" s="140"/>
      <c r="AK4872" s="140"/>
    </row>
    <row r="4873" spans="1:244" ht="10.5" customHeight="1" outlineLevel="1">
      <c r="A4873" s="4" t="s">
        <v>9831</v>
      </c>
      <c r="B4873" s="101" t="s">
        <v>9832</v>
      </c>
      <c r="C4873" s="3" t="s">
        <v>10400</v>
      </c>
      <c r="D4873" s="57" t="s">
        <v>10401</v>
      </c>
      <c r="E4873" s="3">
        <v>0.75</v>
      </c>
      <c r="F4873" s="3" t="s">
        <v>8556</v>
      </c>
      <c r="G4873" s="362">
        <v>1</v>
      </c>
      <c r="H4873" s="13" t="s">
        <v>18603</v>
      </c>
      <c r="I4873" s="57" t="s">
        <v>4506</v>
      </c>
      <c r="J4873" s="57">
        <v>2.5</v>
      </c>
      <c r="K4873" s="57"/>
      <c r="L4873" s="57"/>
      <c r="M4873" s="57"/>
      <c r="N4873" s="144" t="s">
        <v>23067</v>
      </c>
      <c r="O4873" s="197">
        <v>2130218072</v>
      </c>
      <c r="P4873" s="10">
        <v>213001001</v>
      </c>
      <c r="Q4873" s="101" t="s">
        <v>9832</v>
      </c>
      <c r="R4873" s="308" t="s">
        <v>21718</v>
      </c>
      <c r="S4873" s="140"/>
      <c r="T4873" s="140"/>
      <c r="U4873" s="140"/>
      <c r="V4873" s="140"/>
      <c r="W4873" s="140"/>
      <c r="X4873" s="140"/>
      <c r="Y4873" s="140"/>
      <c r="Z4873" s="140"/>
      <c r="AA4873" s="140"/>
      <c r="AB4873" s="140"/>
      <c r="AC4873" s="140"/>
      <c r="AD4873" s="140"/>
      <c r="AE4873" s="140"/>
      <c r="AF4873" s="140"/>
      <c r="AG4873" s="140"/>
      <c r="AH4873" s="140"/>
      <c r="AI4873" s="140"/>
      <c r="AJ4873" s="140"/>
      <c r="AK4873" s="140"/>
    </row>
    <row r="4874" spans="1:244" ht="10.5" customHeight="1" outlineLevel="1">
      <c r="A4874" s="4" t="s">
        <v>9833</v>
      </c>
      <c r="B4874" s="101" t="s">
        <v>9834</v>
      </c>
      <c r="C4874" s="3" t="s">
        <v>17031</v>
      </c>
      <c r="D4874" s="3" t="s">
        <v>17032</v>
      </c>
      <c r="E4874" s="3">
        <v>0.75</v>
      </c>
      <c r="F4874" s="3" t="s">
        <v>8556</v>
      </c>
      <c r="G4874" s="362">
        <v>5</v>
      </c>
      <c r="H4874" s="154" t="s">
        <v>5008</v>
      </c>
      <c r="I4874" s="9"/>
      <c r="J4874" s="3">
        <v>6</v>
      </c>
      <c r="K4874" s="3"/>
      <c r="L4874" s="3"/>
      <c r="M4874" s="3"/>
      <c r="N4874" s="2" t="s">
        <v>20442</v>
      </c>
      <c r="O4874" s="197" t="s">
        <v>9835</v>
      </c>
      <c r="P4874" s="614">
        <v>213001001</v>
      </c>
      <c r="Q4874" s="101" t="s">
        <v>9834</v>
      </c>
      <c r="R4874" s="308" t="s">
        <v>17598</v>
      </c>
      <c r="S4874" s="140"/>
      <c r="T4874" s="140"/>
      <c r="U4874" s="140"/>
      <c r="V4874" s="140"/>
      <c r="W4874" s="140"/>
      <c r="X4874" s="140"/>
      <c r="Y4874" s="140"/>
      <c r="Z4874" s="140"/>
      <c r="AA4874" s="140"/>
      <c r="AB4874" s="140"/>
      <c r="AC4874" s="140"/>
      <c r="AD4874" s="140"/>
      <c r="AE4874" s="140"/>
      <c r="AF4874" s="140"/>
      <c r="AG4874" s="140"/>
      <c r="AH4874" s="140"/>
      <c r="AI4874" s="140"/>
      <c r="AJ4874" s="140"/>
      <c r="AK4874" s="140"/>
    </row>
    <row r="4875" spans="1:244" ht="10.5" customHeight="1" outlineLevel="1">
      <c r="A4875" s="4" t="s">
        <v>9836</v>
      </c>
      <c r="B4875" s="101" t="s">
        <v>9837</v>
      </c>
      <c r="C4875" s="3" t="s">
        <v>11517</v>
      </c>
      <c r="D4875" s="57" t="s">
        <v>11518</v>
      </c>
      <c r="E4875" s="3">
        <v>0.75</v>
      </c>
      <c r="F4875" s="3" t="s">
        <v>8556</v>
      </c>
      <c r="G4875" s="362">
        <v>2</v>
      </c>
      <c r="H4875" s="13" t="s">
        <v>4814</v>
      </c>
      <c r="I4875" s="57" t="s">
        <v>5009</v>
      </c>
      <c r="J4875" s="57">
        <v>2.5</v>
      </c>
      <c r="K4875" s="57"/>
      <c r="L4875" s="57"/>
      <c r="M4875" s="57"/>
      <c r="N4875" s="144" t="s">
        <v>23067</v>
      </c>
      <c r="O4875" s="197">
        <v>2130218072</v>
      </c>
      <c r="P4875" s="10">
        <v>213001001</v>
      </c>
      <c r="Q4875" s="101" t="s">
        <v>9837</v>
      </c>
      <c r="R4875" s="308" t="s">
        <v>21718</v>
      </c>
      <c r="S4875" s="140"/>
      <c r="T4875" s="140"/>
      <c r="U4875" s="140"/>
      <c r="V4875" s="140"/>
      <c r="W4875" s="140"/>
      <c r="X4875" s="140"/>
      <c r="Y4875" s="140"/>
      <c r="Z4875" s="140"/>
      <c r="AA4875" s="140"/>
      <c r="AB4875" s="140"/>
      <c r="AC4875" s="140"/>
      <c r="AD4875" s="140"/>
      <c r="AE4875" s="140"/>
      <c r="AF4875" s="140"/>
      <c r="AG4875" s="140"/>
      <c r="AH4875" s="140"/>
      <c r="AI4875" s="140"/>
      <c r="AJ4875" s="140"/>
      <c r="AK4875" s="140"/>
    </row>
    <row r="4876" spans="1:244" ht="10.5" customHeight="1" outlineLevel="1">
      <c r="A4876" s="4" t="s">
        <v>9838</v>
      </c>
      <c r="B4876" s="101" t="s">
        <v>9839</v>
      </c>
      <c r="C4876" s="3" t="s">
        <v>17033</v>
      </c>
      <c r="D4876" s="3" t="s">
        <v>17034</v>
      </c>
      <c r="E4876" s="3">
        <v>0.75</v>
      </c>
      <c r="F4876" s="3" t="s">
        <v>8556</v>
      </c>
      <c r="G4876" s="362">
        <v>1</v>
      </c>
      <c r="H4876" s="154" t="s">
        <v>5008</v>
      </c>
      <c r="I4876" s="9"/>
      <c r="J4876" s="3">
        <v>4</v>
      </c>
      <c r="K4876" s="3"/>
      <c r="L4876" s="3"/>
      <c r="M4876" s="3"/>
      <c r="N4876" s="2" t="s">
        <v>19070</v>
      </c>
      <c r="O4876" s="197" t="s">
        <v>8654</v>
      </c>
      <c r="P4876" s="10">
        <v>213001001</v>
      </c>
      <c r="Q4876" s="101" t="s">
        <v>9839</v>
      </c>
      <c r="R4876" s="351" t="s">
        <v>17491</v>
      </c>
      <c r="S4876" s="140"/>
      <c r="T4876" s="140"/>
      <c r="U4876" s="140"/>
      <c r="V4876" s="140"/>
      <c r="W4876" s="140"/>
      <c r="X4876" s="140"/>
      <c r="Y4876" s="140"/>
      <c r="Z4876" s="140"/>
      <c r="AA4876" s="140"/>
      <c r="AB4876" s="140"/>
      <c r="AC4876" s="140"/>
      <c r="AD4876" s="140"/>
      <c r="AE4876" s="140"/>
      <c r="AF4876" s="140"/>
      <c r="AG4876" s="140"/>
      <c r="AH4876" s="140"/>
      <c r="AI4876" s="140"/>
      <c r="AJ4876" s="140"/>
      <c r="AK4876" s="140"/>
    </row>
    <row r="4877" spans="1:244" ht="10.5" customHeight="1" outlineLevel="1">
      <c r="A4877" s="4" t="s">
        <v>8655</v>
      </c>
      <c r="B4877" s="101" t="s">
        <v>8656</v>
      </c>
      <c r="C4877" s="3" t="s">
        <v>17035</v>
      </c>
      <c r="D4877" s="3" t="s">
        <v>17036</v>
      </c>
      <c r="E4877" s="3">
        <v>0.75</v>
      </c>
      <c r="F4877" s="3" t="s">
        <v>8556</v>
      </c>
      <c r="G4877" s="362">
        <v>1</v>
      </c>
      <c r="H4877" s="154" t="s">
        <v>5008</v>
      </c>
      <c r="I4877" s="9"/>
      <c r="J4877" s="3">
        <v>4</v>
      </c>
      <c r="K4877" s="3"/>
      <c r="L4877" s="3"/>
      <c r="M4877" s="3"/>
      <c r="N4877" s="2" t="s">
        <v>18885</v>
      </c>
      <c r="O4877" s="197" t="s">
        <v>8657</v>
      </c>
      <c r="P4877" s="612" t="s">
        <v>24314</v>
      </c>
      <c r="Q4877" s="101" t="s">
        <v>8656</v>
      </c>
      <c r="R4877" s="308" t="s">
        <v>17721</v>
      </c>
      <c r="S4877" s="140"/>
      <c r="T4877" s="140"/>
      <c r="U4877" s="140"/>
      <c r="V4877" s="140"/>
      <c r="W4877" s="140"/>
      <c r="X4877" s="140"/>
      <c r="Y4877" s="140"/>
      <c r="Z4877" s="140"/>
      <c r="AA4877" s="140"/>
      <c r="AB4877" s="140"/>
      <c r="AC4877" s="140"/>
      <c r="AD4877" s="140"/>
      <c r="AE4877" s="140"/>
      <c r="AF4877" s="140"/>
      <c r="AG4877" s="140"/>
      <c r="AH4877" s="140"/>
      <c r="AI4877" s="140"/>
      <c r="AJ4877" s="140"/>
      <c r="AK4877" s="140"/>
    </row>
    <row r="4878" spans="1:244" s="37" customFormat="1" ht="10.5" customHeight="1" outlineLevel="1">
      <c r="A4878" s="4" t="s">
        <v>8658</v>
      </c>
      <c r="B4878" s="101" t="s">
        <v>8659</v>
      </c>
      <c r="C4878" s="3" t="s">
        <v>11519</v>
      </c>
      <c r="D4878" s="57" t="s">
        <v>9240</v>
      </c>
      <c r="E4878" s="3">
        <v>0.75</v>
      </c>
      <c r="F4878" s="3" t="s">
        <v>8556</v>
      </c>
      <c r="G4878" s="362">
        <v>2</v>
      </c>
      <c r="H4878" s="13" t="s">
        <v>4814</v>
      </c>
      <c r="I4878" s="57" t="s">
        <v>7938</v>
      </c>
      <c r="J4878" s="57">
        <v>2.5</v>
      </c>
      <c r="K4878" s="57"/>
      <c r="L4878" s="57"/>
      <c r="M4878" s="57"/>
      <c r="N4878" s="144" t="s">
        <v>23067</v>
      </c>
      <c r="O4878" s="197">
        <v>2130218072</v>
      </c>
      <c r="P4878" s="10">
        <v>213001001</v>
      </c>
      <c r="Q4878" s="101" t="s">
        <v>8659</v>
      </c>
      <c r="R4878" s="308" t="s">
        <v>21718</v>
      </c>
      <c r="S4878" s="140"/>
      <c r="T4878" s="140"/>
      <c r="U4878" s="140"/>
      <c r="V4878" s="140"/>
      <c r="W4878" s="140"/>
      <c r="X4878" s="140"/>
      <c r="Y4878" s="140"/>
      <c r="Z4878" s="140"/>
      <c r="AA4878" s="140"/>
      <c r="AB4878" s="140"/>
      <c r="AC4878" s="140"/>
      <c r="AD4878" s="140"/>
      <c r="AE4878" s="140"/>
      <c r="AF4878" s="140"/>
      <c r="AG4878" s="140"/>
      <c r="AH4878" s="140"/>
      <c r="AI4878" s="140"/>
      <c r="AJ4878" s="140"/>
      <c r="AK4878" s="140"/>
      <c r="AL4878" s="29"/>
      <c r="AM4878" s="29"/>
      <c r="AN4878" s="29"/>
      <c r="AO4878" s="29"/>
      <c r="AP4878" s="29"/>
      <c r="AQ4878" s="29"/>
      <c r="AR4878" s="29"/>
      <c r="AS4878" s="29"/>
      <c r="AT4878" s="29"/>
      <c r="AU4878" s="29"/>
      <c r="AV4878" s="29"/>
      <c r="AW4878" s="29"/>
      <c r="AX4878" s="29"/>
      <c r="AY4878" s="29"/>
      <c r="AZ4878" s="29"/>
      <c r="BA4878" s="29"/>
      <c r="BB4878" s="29"/>
      <c r="BC4878" s="29"/>
      <c r="BD4878" s="29"/>
      <c r="BE4878" s="29"/>
      <c r="BF4878" s="29"/>
      <c r="BG4878" s="29"/>
      <c r="BH4878" s="29"/>
      <c r="BI4878" s="29"/>
      <c r="BJ4878" s="29"/>
      <c r="BK4878" s="29"/>
      <c r="BL4878" s="29"/>
      <c r="BM4878" s="29"/>
      <c r="BN4878" s="29"/>
      <c r="BO4878" s="29"/>
      <c r="BP4878" s="29"/>
      <c r="BQ4878" s="29"/>
      <c r="BR4878" s="29"/>
      <c r="BS4878" s="29"/>
      <c r="BT4878" s="29"/>
      <c r="BU4878" s="29"/>
      <c r="BV4878" s="29"/>
      <c r="BW4878" s="29"/>
      <c r="BX4878" s="29"/>
      <c r="BY4878" s="29"/>
      <c r="BZ4878" s="29"/>
      <c r="CA4878" s="29"/>
      <c r="CB4878" s="29"/>
      <c r="CC4878" s="29"/>
      <c r="CD4878" s="29"/>
      <c r="CE4878" s="29"/>
      <c r="CF4878" s="29"/>
      <c r="CG4878" s="29"/>
      <c r="CH4878" s="29"/>
      <c r="CI4878" s="29"/>
      <c r="CJ4878" s="29"/>
      <c r="CK4878" s="29"/>
      <c r="CL4878" s="29"/>
      <c r="CM4878" s="29"/>
      <c r="CN4878" s="29"/>
      <c r="CO4878" s="29"/>
      <c r="CP4878" s="29"/>
      <c r="CQ4878" s="29"/>
      <c r="CR4878" s="29"/>
      <c r="CS4878" s="29"/>
      <c r="CT4878" s="29"/>
      <c r="CU4878" s="29"/>
      <c r="CV4878" s="29"/>
      <c r="CW4878" s="29"/>
      <c r="CX4878" s="29"/>
      <c r="CY4878" s="29"/>
      <c r="CZ4878" s="29"/>
      <c r="DA4878" s="29"/>
      <c r="DB4878" s="29"/>
      <c r="DC4878" s="29"/>
      <c r="DD4878" s="29"/>
      <c r="DE4878" s="29"/>
      <c r="DF4878" s="29"/>
      <c r="DG4878" s="29"/>
      <c r="DH4878" s="29"/>
      <c r="DI4878" s="29"/>
      <c r="DJ4878" s="29"/>
      <c r="DK4878" s="29"/>
      <c r="DL4878" s="29"/>
      <c r="DM4878" s="29"/>
      <c r="DN4878" s="29"/>
      <c r="DO4878" s="29"/>
      <c r="DP4878" s="29"/>
      <c r="DQ4878" s="29"/>
      <c r="DR4878" s="29"/>
      <c r="DS4878" s="29"/>
      <c r="DT4878" s="29"/>
      <c r="DU4878" s="29"/>
      <c r="DV4878" s="29"/>
      <c r="DW4878" s="29"/>
      <c r="DX4878" s="29"/>
      <c r="DY4878" s="29"/>
      <c r="DZ4878" s="29"/>
      <c r="EA4878" s="29"/>
      <c r="EB4878" s="29"/>
      <c r="EC4878" s="29"/>
      <c r="ED4878" s="29"/>
      <c r="EE4878" s="29"/>
      <c r="EF4878" s="29"/>
      <c r="EG4878" s="29"/>
      <c r="EH4878" s="29"/>
      <c r="EI4878" s="29"/>
      <c r="EJ4878" s="29"/>
      <c r="EK4878" s="29"/>
      <c r="EL4878" s="29"/>
      <c r="EM4878" s="29"/>
      <c r="EN4878" s="29"/>
      <c r="EO4878" s="29"/>
      <c r="EP4878" s="29"/>
      <c r="EQ4878" s="29"/>
      <c r="ER4878" s="29"/>
      <c r="ES4878" s="29"/>
      <c r="ET4878" s="29"/>
      <c r="EU4878" s="29"/>
      <c r="EV4878" s="29"/>
      <c r="EW4878" s="29"/>
      <c r="EX4878" s="29"/>
      <c r="EY4878" s="29"/>
      <c r="EZ4878" s="29"/>
      <c r="FA4878" s="29"/>
      <c r="FB4878" s="29"/>
      <c r="FC4878" s="29"/>
      <c r="FD4878" s="29"/>
      <c r="FE4878" s="29"/>
      <c r="FF4878" s="29"/>
      <c r="FG4878" s="29"/>
      <c r="FH4878" s="29"/>
      <c r="FI4878" s="29"/>
      <c r="FJ4878" s="29"/>
      <c r="FK4878" s="29"/>
      <c r="FL4878" s="29"/>
      <c r="FM4878" s="29"/>
      <c r="FN4878" s="29"/>
      <c r="FO4878" s="29"/>
      <c r="FP4878" s="29"/>
      <c r="FQ4878" s="29"/>
      <c r="FR4878" s="29"/>
      <c r="FS4878" s="29"/>
      <c r="FT4878" s="29"/>
      <c r="FU4878" s="29"/>
      <c r="FV4878" s="29"/>
      <c r="FW4878" s="29"/>
      <c r="FX4878" s="29"/>
      <c r="FY4878" s="29"/>
      <c r="FZ4878" s="29"/>
      <c r="GA4878" s="29"/>
      <c r="GB4878" s="29"/>
      <c r="GC4878" s="29"/>
      <c r="GD4878" s="29"/>
      <c r="GE4878" s="29"/>
      <c r="GF4878" s="29"/>
      <c r="GG4878" s="29"/>
      <c r="GH4878" s="29"/>
      <c r="GI4878" s="29"/>
      <c r="GJ4878" s="29"/>
      <c r="GK4878" s="29"/>
      <c r="GL4878" s="29"/>
      <c r="GM4878" s="29"/>
      <c r="GN4878" s="29"/>
      <c r="GO4878" s="29"/>
      <c r="GP4878" s="29"/>
      <c r="GQ4878" s="29"/>
      <c r="GR4878" s="29"/>
      <c r="GS4878" s="29"/>
      <c r="GT4878" s="29"/>
      <c r="GU4878" s="29"/>
      <c r="GV4878" s="29"/>
      <c r="GW4878" s="29"/>
      <c r="GX4878" s="29"/>
      <c r="GY4878" s="29"/>
      <c r="GZ4878" s="29"/>
      <c r="HA4878" s="29"/>
      <c r="HB4878" s="29"/>
      <c r="HC4878" s="29"/>
      <c r="HD4878" s="29"/>
      <c r="HE4878" s="29"/>
      <c r="HF4878" s="29"/>
      <c r="HG4878" s="29"/>
      <c r="HH4878" s="29"/>
      <c r="HI4878" s="29"/>
      <c r="HJ4878" s="29"/>
      <c r="HK4878" s="29"/>
      <c r="HL4878" s="29"/>
      <c r="HM4878" s="29"/>
      <c r="HN4878" s="29"/>
      <c r="HO4878" s="29"/>
      <c r="HP4878" s="29"/>
      <c r="HQ4878" s="29"/>
      <c r="HR4878" s="29"/>
      <c r="HS4878" s="29"/>
      <c r="HT4878" s="29"/>
      <c r="HU4878" s="29"/>
      <c r="HV4878" s="29"/>
      <c r="HW4878" s="29"/>
      <c r="HX4878" s="29"/>
      <c r="HY4878" s="29"/>
      <c r="HZ4878" s="29"/>
      <c r="IA4878" s="29"/>
      <c r="IB4878" s="29"/>
      <c r="IC4878" s="29"/>
      <c r="ID4878" s="29"/>
      <c r="IE4878" s="29"/>
      <c r="IF4878" s="29"/>
      <c r="IG4878" s="29"/>
      <c r="IH4878" s="29"/>
      <c r="II4878" s="29"/>
      <c r="IJ4878" s="29"/>
    </row>
    <row r="4879" spans="1:244" s="37" customFormat="1" ht="10.5" customHeight="1" outlineLevel="1">
      <c r="A4879" s="4" t="s">
        <v>8660</v>
      </c>
      <c r="B4879" s="101" t="s">
        <v>8661</v>
      </c>
      <c r="C4879" s="3" t="s">
        <v>9241</v>
      </c>
      <c r="D4879" s="57" t="s">
        <v>9242</v>
      </c>
      <c r="E4879" s="3">
        <v>0.75</v>
      </c>
      <c r="F4879" s="3" t="s">
        <v>8556</v>
      </c>
      <c r="G4879" s="362">
        <v>3</v>
      </c>
      <c r="H4879" s="13" t="s">
        <v>4814</v>
      </c>
      <c r="I4879" s="57" t="s">
        <v>7938</v>
      </c>
      <c r="J4879" s="57">
        <v>3.5</v>
      </c>
      <c r="K4879" s="57"/>
      <c r="L4879" s="57"/>
      <c r="M4879" s="57"/>
      <c r="N4879" s="144" t="s">
        <v>23067</v>
      </c>
      <c r="O4879" s="197">
        <v>2130218072</v>
      </c>
      <c r="P4879" s="10">
        <v>213001001</v>
      </c>
      <c r="Q4879" s="101" t="s">
        <v>8661</v>
      </c>
      <c r="R4879" s="308" t="s">
        <v>21718</v>
      </c>
      <c r="S4879" s="140"/>
      <c r="T4879" s="140"/>
      <c r="U4879" s="140"/>
      <c r="V4879" s="140"/>
      <c r="W4879" s="140"/>
      <c r="X4879" s="140"/>
      <c r="Y4879" s="140"/>
      <c r="Z4879" s="140"/>
      <c r="AA4879" s="140"/>
      <c r="AB4879" s="140"/>
      <c r="AC4879" s="140"/>
      <c r="AD4879" s="140"/>
      <c r="AE4879" s="140"/>
      <c r="AF4879" s="140"/>
      <c r="AG4879" s="140"/>
      <c r="AH4879" s="140"/>
      <c r="AI4879" s="140"/>
      <c r="AJ4879" s="140"/>
      <c r="AK4879" s="140"/>
      <c r="AL4879" s="29"/>
      <c r="AM4879" s="29"/>
      <c r="AN4879" s="29"/>
      <c r="AO4879" s="29"/>
      <c r="AP4879" s="29"/>
      <c r="AQ4879" s="29"/>
      <c r="AR4879" s="29"/>
      <c r="AS4879" s="29"/>
      <c r="AT4879" s="29"/>
      <c r="AU4879" s="29"/>
      <c r="AV4879" s="29"/>
      <c r="AW4879" s="29"/>
      <c r="AX4879" s="29"/>
      <c r="AY4879" s="29"/>
      <c r="AZ4879" s="29"/>
      <c r="BA4879" s="29"/>
      <c r="BB4879" s="29"/>
      <c r="BC4879" s="29"/>
      <c r="BD4879" s="29"/>
      <c r="BE4879" s="29"/>
      <c r="BF4879" s="29"/>
      <c r="BG4879" s="29"/>
      <c r="BH4879" s="29"/>
      <c r="BI4879" s="29"/>
      <c r="BJ4879" s="29"/>
      <c r="BK4879" s="29"/>
      <c r="BL4879" s="29"/>
      <c r="BM4879" s="29"/>
      <c r="BN4879" s="29"/>
      <c r="BO4879" s="29"/>
      <c r="BP4879" s="29"/>
      <c r="BQ4879" s="29"/>
      <c r="BR4879" s="29"/>
      <c r="BS4879" s="29"/>
      <c r="BT4879" s="29"/>
      <c r="BU4879" s="29"/>
      <c r="BV4879" s="29"/>
      <c r="BW4879" s="29"/>
      <c r="BX4879" s="29"/>
      <c r="BY4879" s="29"/>
      <c r="BZ4879" s="29"/>
      <c r="CA4879" s="29"/>
      <c r="CB4879" s="29"/>
      <c r="CC4879" s="29"/>
      <c r="CD4879" s="29"/>
      <c r="CE4879" s="29"/>
      <c r="CF4879" s="29"/>
      <c r="CG4879" s="29"/>
      <c r="CH4879" s="29"/>
      <c r="CI4879" s="29"/>
      <c r="CJ4879" s="29"/>
      <c r="CK4879" s="29"/>
      <c r="CL4879" s="29"/>
      <c r="CM4879" s="29"/>
      <c r="CN4879" s="29"/>
      <c r="CO4879" s="29"/>
      <c r="CP4879" s="29"/>
      <c r="CQ4879" s="29"/>
      <c r="CR4879" s="29"/>
      <c r="CS4879" s="29"/>
      <c r="CT4879" s="29"/>
      <c r="CU4879" s="29"/>
      <c r="CV4879" s="29"/>
      <c r="CW4879" s="29"/>
      <c r="CX4879" s="29"/>
      <c r="CY4879" s="29"/>
      <c r="CZ4879" s="29"/>
      <c r="DA4879" s="29"/>
      <c r="DB4879" s="29"/>
      <c r="DC4879" s="29"/>
      <c r="DD4879" s="29"/>
      <c r="DE4879" s="29"/>
      <c r="DF4879" s="29"/>
      <c r="DG4879" s="29"/>
      <c r="DH4879" s="29"/>
      <c r="DI4879" s="29"/>
      <c r="DJ4879" s="29"/>
      <c r="DK4879" s="29"/>
      <c r="DL4879" s="29"/>
      <c r="DM4879" s="29"/>
      <c r="DN4879" s="29"/>
      <c r="DO4879" s="29"/>
      <c r="DP4879" s="29"/>
      <c r="DQ4879" s="29"/>
      <c r="DR4879" s="29"/>
      <c r="DS4879" s="29"/>
      <c r="DT4879" s="29"/>
      <c r="DU4879" s="29"/>
      <c r="DV4879" s="29"/>
      <c r="DW4879" s="29"/>
      <c r="DX4879" s="29"/>
      <c r="DY4879" s="29"/>
      <c r="DZ4879" s="29"/>
      <c r="EA4879" s="29"/>
      <c r="EB4879" s="29"/>
      <c r="EC4879" s="29"/>
      <c r="ED4879" s="29"/>
      <c r="EE4879" s="29"/>
      <c r="EF4879" s="29"/>
      <c r="EG4879" s="29"/>
      <c r="EH4879" s="29"/>
      <c r="EI4879" s="29"/>
      <c r="EJ4879" s="29"/>
      <c r="EK4879" s="29"/>
      <c r="EL4879" s="29"/>
      <c r="EM4879" s="29"/>
      <c r="EN4879" s="29"/>
      <c r="EO4879" s="29"/>
      <c r="EP4879" s="29"/>
      <c r="EQ4879" s="29"/>
      <c r="ER4879" s="29"/>
      <c r="ES4879" s="29"/>
      <c r="ET4879" s="29"/>
      <c r="EU4879" s="29"/>
      <c r="EV4879" s="29"/>
      <c r="EW4879" s="29"/>
      <c r="EX4879" s="29"/>
      <c r="EY4879" s="29"/>
      <c r="EZ4879" s="29"/>
      <c r="FA4879" s="29"/>
      <c r="FB4879" s="29"/>
      <c r="FC4879" s="29"/>
      <c r="FD4879" s="29"/>
      <c r="FE4879" s="29"/>
      <c r="FF4879" s="29"/>
      <c r="FG4879" s="29"/>
      <c r="FH4879" s="29"/>
      <c r="FI4879" s="29"/>
      <c r="FJ4879" s="29"/>
      <c r="FK4879" s="29"/>
      <c r="FL4879" s="29"/>
      <c r="FM4879" s="29"/>
      <c r="FN4879" s="29"/>
      <c r="FO4879" s="29"/>
      <c r="FP4879" s="29"/>
      <c r="FQ4879" s="29"/>
      <c r="FR4879" s="29"/>
      <c r="FS4879" s="29"/>
      <c r="FT4879" s="29"/>
      <c r="FU4879" s="29"/>
      <c r="FV4879" s="29"/>
      <c r="FW4879" s="29"/>
      <c r="FX4879" s="29"/>
      <c r="FY4879" s="29"/>
      <c r="FZ4879" s="29"/>
      <c r="GA4879" s="29"/>
      <c r="GB4879" s="29"/>
      <c r="GC4879" s="29"/>
      <c r="GD4879" s="29"/>
      <c r="GE4879" s="29"/>
      <c r="GF4879" s="29"/>
      <c r="GG4879" s="29"/>
      <c r="GH4879" s="29"/>
      <c r="GI4879" s="29"/>
      <c r="GJ4879" s="29"/>
      <c r="GK4879" s="29"/>
      <c r="GL4879" s="29"/>
      <c r="GM4879" s="29"/>
      <c r="GN4879" s="29"/>
      <c r="GO4879" s="29"/>
      <c r="GP4879" s="29"/>
      <c r="GQ4879" s="29"/>
      <c r="GR4879" s="29"/>
      <c r="GS4879" s="29"/>
      <c r="GT4879" s="29"/>
      <c r="GU4879" s="29"/>
      <c r="GV4879" s="29"/>
      <c r="GW4879" s="29"/>
      <c r="GX4879" s="29"/>
      <c r="GY4879" s="29"/>
      <c r="GZ4879" s="29"/>
      <c r="HA4879" s="29"/>
      <c r="HB4879" s="29"/>
      <c r="HC4879" s="29"/>
      <c r="HD4879" s="29"/>
      <c r="HE4879" s="29"/>
      <c r="HF4879" s="29"/>
      <c r="HG4879" s="29"/>
      <c r="HH4879" s="29"/>
      <c r="HI4879" s="29"/>
      <c r="HJ4879" s="29"/>
      <c r="HK4879" s="29"/>
      <c r="HL4879" s="29"/>
      <c r="HM4879" s="29"/>
      <c r="HN4879" s="29"/>
      <c r="HO4879" s="29"/>
      <c r="HP4879" s="29"/>
      <c r="HQ4879" s="29"/>
      <c r="HR4879" s="29"/>
      <c r="HS4879" s="29"/>
      <c r="HT4879" s="29"/>
      <c r="HU4879" s="29"/>
      <c r="HV4879" s="29"/>
      <c r="HW4879" s="29"/>
      <c r="HX4879" s="29"/>
      <c r="HY4879" s="29"/>
      <c r="HZ4879" s="29"/>
      <c r="IA4879" s="29"/>
      <c r="IB4879" s="29"/>
      <c r="IC4879" s="29"/>
      <c r="ID4879" s="29"/>
      <c r="IE4879" s="29"/>
      <c r="IF4879" s="29"/>
      <c r="IG4879" s="29"/>
      <c r="IH4879" s="29"/>
      <c r="II4879" s="29"/>
      <c r="IJ4879" s="29"/>
    </row>
    <row r="4880" spans="1:244" s="37" customFormat="1" ht="10.5" customHeight="1" outlineLevel="1">
      <c r="A4880" s="4" t="s">
        <v>8662</v>
      </c>
      <c r="B4880" s="101" t="s">
        <v>8663</v>
      </c>
      <c r="C4880" s="3" t="s">
        <v>9243</v>
      </c>
      <c r="D4880" s="57" t="s">
        <v>10610</v>
      </c>
      <c r="E4880" s="3">
        <v>0.75</v>
      </c>
      <c r="F4880" s="3" t="s">
        <v>8556</v>
      </c>
      <c r="G4880" s="362">
        <v>2</v>
      </c>
      <c r="H4880" s="13" t="s">
        <v>4814</v>
      </c>
      <c r="I4880" s="57" t="s">
        <v>7938</v>
      </c>
      <c r="J4880" s="57">
        <v>2.5</v>
      </c>
      <c r="K4880" s="57"/>
      <c r="L4880" s="57"/>
      <c r="M4880" s="57"/>
      <c r="N4880" s="144" t="s">
        <v>23067</v>
      </c>
      <c r="O4880" s="197">
        <v>2130218072</v>
      </c>
      <c r="P4880" s="10">
        <v>213001001</v>
      </c>
      <c r="Q4880" s="101" t="s">
        <v>8663</v>
      </c>
      <c r="R4880" s="308" t="s">
        <v>21718</v>
      </c>
      <c r="S4880" s="140"/>
      <c r="T4880" s="140"/>
      <c r="U4880" s="140"/>
      <c r="V4880" s="140"/>
      <c r="W4880" s="140"/>
      <c r="X4880" s="140"/>
      <c r="Y4880" s="140"/>
      <c r="Z4880" s="140"/>
      <c r="AA4880" s="140"/>
      <c r="AB4880" s="140"/>
      <c r="AC4880" s="140"/>
      <c r="AD4880" s="140"/>
      <c r="AE4880" s="140"/>
      <c r="AF4880" s="140"/>
      <c r="AG4880" s="140"/>
      <c r="AH4880" s="140"/>
      <c r="AI4880" s="140"/>
      <c r="AJ4880" s="140"/>
      <c r="AK4880" s="140"/>
      <c r="AL4880" s="29"/>
      <c r="AM4880" s="29"/>
      <c r="AN4880" s="29"/>
      <c r="AO4880" s="29"/>
      <c r="AP4880" s="29"/>
      <c r="AQ4880" s="29"/>
      <c r="AR4880" s="29"/>
      <c r="AS4880" s="29"/>
      <c r="AT4880" s="29"/>
      <c r="AU4880" s="29"/>
      <c r="AV4880" s="29"/>
      <c r="AW4880" s="29"/>
      <c r="AX4880" s="29"/>
      <c r="AY4880" s="29"/>
      <c r="AZ4880" s="29"/>
      <c r="BA4880" s="29"/>
      <c r="BB4880" s="29"/>
      <c r="BC4880" s="29"/>
      <c r="BD4880" s="29"/>
      <c r="BE4880" s="29"/>
      <c r="BF4880" s="29"/>
      <c r="BG4880" s="29"/>
      <c r="BH4880" s="29"/>
      <c r="BI4880" s="29"/>
      <c r="BJ4880" s="29"/>
      <c r="BK4880" s="29"/>
      <c r="BL4880" s="29"/>
      <c r="BM4880" s="29"/>
      <c r="BN4880" s="29"/>
      <c r="BO4880" s="29"/>
      <c r="BP4880" s="29"/>
      <c r="BQ4880" s="29"/>
      <c r="BR4880" s="29"/>
      <c r="BS4880" s="29"/>
      <c r="BT4880" s="29"/>
      <c r="BU4880" s="29"/>
      <c r="BV4880" s="29"/>
      <c r="BW4880" s="29"/>
      <c r="BX4880" s="29"/>
      <c r="BY4880" s="29"/>
      <c r="BZ4880" s="29"/>
      <c r="CA4880" s="29"/>
      <c r="CB4880" s="29"/>
      <c r="CC4880" s="29"/>
      <c r="CD4880" s="29"/>
      <c r="CE4880" s="29"/>
      <c r="CF4880" s="29"/>
      <c r="CG4880" s="29"/>
      <c r="CH4880" s="29"/>
      <c r="CI4880" s="29"/>
      <c r="CJ4880" s="29"/>
      <c r="CK4880" s="29"/>
      <c r="CL4880" s="29"/>
      <c r="CM4880" s="29"/>
      <c r="CN4880" s="29"/>
      <c r="CO4880" s="29"/>
      <c r="CP4880" s="29"/>
      <c r="CQ4880" s="29"/>
      <c r="CR4880" s="29"/>
      <c r="CS4880" s="29"/>
      <c r="CT4880" s="29"/>
      <c r="CU4880" s="29"/>
      <c r="CV4880" s="29"/>
      <c r="CW4880" s="29"/>
      <c r="CX4880" s="29"/>
      <c r="CY4880" s="29"/>
      <c r="CZ4880" s="29"/>
      <c r="DA4880" s="29"/>
      <c r="DB4880" s="29"/>
      <c r="DC4880" s="29"/>
      <c r="DD4880" s="29"/>
      <c r="DE4880" s="29"/>
      <c r="DF4880" s="29"/>
      <c r="DG4880" s="29"/>
      <c r="DH4880" s="29"/>
      <c r="DI4880" s="29"/>
      <c r="DJ4880" s="29"/>
      <c r="DK4880" s="29"/>
      <c r="DL4880" s="29"/>
      <c r="DM4880" s="29"/>
      <c r="DN4880" s="29"/>
      <c r="DO4880" s="29"/>
      <c r="DP4880" s="29"/>
      <c r="DQ4880" s="29"/>
      <c r="DR4880" s="29"/>
      <c r="DS4880" s="29"/>
      <c r="DT4880" s="29"/>
      <c r="DU4880" s="29"/>
      <c r="DV4880" s="29"/>
      <c r="DW4880" s="29"/>
      <c r="DX4880" s="29"/>
      <c r="DY4880" s="29"/>
      <c r="DZ4880" s="29"/>
      <c r="EA4880" s="29"/>
      <c r="EB4880" s="29"/>
      <c r="EC4880" s="29"/>
      <c r="ED4880" s="29"/>
      <c r="EE4880" s="29"/>
      <c r="EF4880" s="29"/>
      <c r="EG4880" s="29"/>
      <c r="EH4880" s="29"/>
      <c r="EI4880" s="29"/>
      <c r="EJ4880" s="29"/>
      <c r="EK4880" s="29"/>
      <c r="EL4880" s="29"/>
      <c r="EM4880" s="29"/>
      <c r="EN4880" s="29"/>
      <c r="EO4880" s="29"/>
      <c r="EP4880" s="29"/>
      <c r="EQ4880" s="29"/>
      <c r="ER4880" s="29"/>
      <c r="ES4880" s="29"/>
      <c r="ET4880" s="29"/>
      <c r="EU4880" s="29"/>
      <c r="EV4880" s="29"/>
      <c r="EW4880" s="29"/>
      <c r="EX4880" s="29"/>
      <c r="EY4880" s="29"/>
      <c r="EZ4880" s="29"/>
      <c r="FA4880" s="29"/>
      <c r="FB4880" s="29"/>
      <c r="FC4880" s="29"/>
      <c r="FD4880" s="29"/>
      <c r="FE4880" s="29"/>
      <c r="FF4880" s="29"/>
      <c r="FG4880" s="29"/>
      <c r="FH4880" s="29"/>
      <c r="FI4880" s="29"/>
      <c r="FJ4880" s="29"/>
      <c r="FK4880" s="29"/>
      <c r="FL4880" s="29"/>
      <c r="FM4880" s="29"/>
      <c r="FN4880" s="29"/>
      <c r="FO4880" s="29"/>
      <c r="FP4880" s="29"/>
      <c r="FQ4880" s="29"/>
      <c r="FR4880" s="29"/>
      <c r="FS4880" s="29"/>
      <c r="FT4880" s="29"/>
      <c r="FU4880" s="29"/>
      <c r="FV4880" s="29"/>
      <c r="FW4880" s="29"/>
      <c r="FX4880" s="29"/>
      <c r="FY4880" s="29"/>
      <c r="FZ4880" s="29"/>
      <c r="GA4880" s="29"/>
      <c r="GB4880" s="29"/>
      <c r="GC4880" s="29"/>
      <c r="GD4880" s="29"/>
      <c r="GE4880" s="29"/>
      <c r="GF4880" s="29"/>
      <c r="GG4880" s="29"/>
      <c r="GH4880" s="29"/>
      <c r="GI4880" s="29"/>
      <c r="GJ4880" s="29"/>
      <c r="GK4880" s="29"/>
      <c r="GL4880" s="29"/>
      <c r="GM4880" s="29"/>
      <c r="GN4880" s="29"/>
      <c r="GO4880" s="29"/>
      <c r="GP4880" s="29"/>
      <c r="GQ4880" s="29"/>
      <c r="GR4880" s="29"/>
      <c r="GS4880" s="29"/>
      <c r="GT4880" s="29"/>
      <c r="GU4880" s="29"/>
      <c r="GV4880" s="29"/>
      <c r="GW4880" s="29"/>
      <c r="GX4880" s="29"/>
      <c r="GY4880" s="29"/>
      <c r="GZ4880" s="29"/>
      <c r="HA4880" s="29"/>
      <c r="HB4880" s="29"/>
      <c r="HC4880" s="29"/>
      <c r="HD4880" s="29"/>
      <c r="HE4880" s="29"/>
      <c r="HF4880" s="29"/>
      <c r="HG4880" s="29"/>
      <c r="HH4880" s="29"/>
      <c r="HI4880" s="29"/>
      <c r="HJ4880" s="29"/>
      <c r="HK4880" s="29"/>
      <c r="HL4880" s="29"/>
      <c r="HM4880" s="29"/>
      <c r="HN4880" s="29"/>
      <c r="HO4880" s="29"/>
      <c r="HP4880" s="29"/>
      <c r="HQ4880" s="29"/>
      <c r="HR4880" s="29"/>
      <c r="HS4880" s="29"/>
      <c r="HT4880" s="29"/>
      <c r="HU4880" s="29"/>
      <c r="HV4880" s="29"/>
      <c r="HW4880" s="29"/>
      <c r="HX4880" s="29"/>
      <c r="HY4880" s="29"/>
      <c r="HZ4880" s="29"/>
      <c r="IA4880" s="29"/>
      <c r="IB4880" s="29"/>
      <c r="IC4880" s="29"/>
      <c r="ID4880" s="29"/>
      <c r="IE4880" s="29"/>
      <c r="IF4880" s="29"/>
      <c r="IG4880" s="29"/>
      <c r="IH4880" s="29"/>
      <c r="II4880" s="29"/>
      <c r="IJ4880" s="29"/>
    </row>
    <row r="4881" spans="1:244" s="37" customFormat="1" ht="10.5" customHeight="1" outlineLevel="1">
      <c r="A4881" s="4" t="s">
        <v>8664</v>
      </c>
      <c r="B4881" s="101" t="s">
        <v>9850</v>
      </c>
      <c r="C4881" s="3" t="s">
        <v>17035</v>
      </c>
      <c r="D4881" s="3" t="s">
        <v>17036</v>
      </c>
      <c r="E4881" s="3">
        <v>0.75</v>
      </c>
      <c r="F4881" s="3" t="s">
        <v>8556</v>
      </c>
      <c r="G4881" s="362">
        <v>3</v>
      </c>
      <c r="H4881" s="154" t="s">
        <v>5008</v>
      </c>
      <c r="I4881" s="9"/>
      <c r="J4881" s="3">
        <v>4</v>
      </c>
      <c r="K4881" s="3"/>
      <c r="L4881" s="3"/>
      <c r="M4881" s="3"/>
      <c r="N4881" s="144" t="s">
        <v>23068</v>
      </c>
      <c r="O4881" s="197" t="s">
        <v>9851</v>
      </c>
      <c r="P4881"/>
      <c r="Q4881" s="101" t="s">
        <v>9850</v>
      </c>
      <c r="R4881" s="308" t="s">
        <v>21718</v>
      </c>
      <c r="S4881" s="140"/>
      <c r="T4881" s="140"/>
      <c r="U4881" s="140"/>
      <c r="V4881" s="140"/>
      <c r="W4881" s="140"/>
      <c r="X4881" s="140"/>
      <c r="Y4881" s="140"/>
      <c r="Z4881" s="140"/>
      <c r="AA4881" s="140"/>
      <c r="AB4881" s="140"/>
      <c r="AC4881" s="140"/>
      <c r="AD4881" s="140"/>
      <c r="AE4881" s="140"/>
      <c r="AF4881" s="140"/>
      <c r="AG4881" s="140"/>
      <c r="AH4881" s="140"/>
      <c r="AI4881" s="140"/>
      <c r="AJ4881" s="140"/>
      <c r="AK4881" s="140"/>
      <c r="AL4881" s="29"/>
      <c r="AM4881" s="29"/>
      <c r="AN4881" s="29"/>
      <c r="AO4881" s="29"/>
      <c r="AP4881" s="29"/>
      <c r="AQ4881" s="29"/>
      <c r="AR4881" s="29"/>
      <c r="AS4881" s="29"/>
      <c r="AT4881" s="29"/>
      <c r="AU4881" s="29"/>
      <c r="AV4881" s="29"/>
      <c r="AW4881" s="29"/>
      <c r="AX4881" s="29"/>
      <c r="AY4881" s="29"/>
      <c r="AZ4881" s="29"/>
      <c r="BA4881" s="29"/>
      <c r="BB4881" s="29"/>
      <c r="BC4881" s="29"/>
      <c r="BD4881" s="29"/>
      <c r="BE4881" s="29"/>
      <c r="BF4881" s="29"/>
      <c r="BG4881" s="29"/>
      <c r="BH4881" s="29"/>
      <c r="BI4881" s="29"/>
      <c r="BJ4881" s="29"/>
      <c r="BK4881" s="29"/>
      <c r="BL4881" s="29"/>
      <c r="BM4881" s="29"/>
      <c r="BN4881" s="29"/>
      <c r="BO4881" s="29"/>
      <c r="BP4881" s="29"/>
      <c r="BQ4881" s="29"/>
      <c r="BR4881" s="29"/>
      <c r="BS4881" s="29"/>
      <c r="BT4881" s="29"/>
      <c r="BU4881" s="29"/>
      <c r="BV4881" s="29"/>
      <c r="BW4881" s="29"/>
      <c r="BX4881" s="29"/>
      <c r="BY4881" s="29"/>
      <c r="BZ4881" s="29"/>
      <c r="CA4881" s="29"/>
      <c r="CB4881" s="29"/>
      <c r="CC4881" s="29"/>
      <c r="CD4881" s="29"/>
      <c r="CE4881" s="29"/>
      <c r="CF4881" s="29"/>
      <c r="CG4881" s="29"/>
      <c r="CH4881" s="29"/>
      <c r="CI4881" s="29"/>
      <c r="CJ4881" s="29"/>
      <c r="CK4881" s="29"/>
      <c r="CL4881" s="29"/>
      <c r="CM4881" s="29"/>
      <c r="CN4881" s="29"/>
      <c r="CO4881" s="29"/>
      <c r="CP4881" s="29"/>
      <c r="CQ4881" s="29"/>
      <c r="CR4881" s="29"/>
      <c r="CS4881" s="29"/>
      <c r="CT4881" s="29"/>
      <c r="CU4881" s="29"/>
      <c r="CV4881" s="29"/>
      <c r="CW4881" s="29"/>
      <c r="CX4881" s="29"/>
      <c r="CY4881" s="29"/>
      <c r="CZ4881" s="29"/>
      <c r="DA4881" s="29"/>
      <c r="DB4881" s="29"/>
      <c r="DC4881" s="29"/>
      <c r="DD4881" s="29"/>
      <c r="DE4881" s="29"/>
      <c r="DF4881" s="29"/>
      <c r="DG4881" s="29"/>
      <c r="DH4881" s="29"/>
      <c r="DI4881" s="29"/>
      <c r="DJ4881" s="29"/>
      <c r="DK4881" s="29"/>
      <c r="DL4881" s="29"/>
      <c r="DM4881" s="29"/>
      <c r="DN4881" s="29"/>
      <c r="DO4881" s="29"/>
      <c r="DP4881" s="29"/>
      <c r="DQ4881" s="29"/>
      <c r="DR4881" s="29"/>
      <c r="DS4881" s="29"/>
      <c r="DT4881" s="29"/>
      <c r="DU4881" s="29"/>
      <c r="DV4881" s="29"/>
      <c r="DW4881" s="29"/>
      <c r="DX4881" s="29"/>
      <c r="DY4881" s="29"/>
      <c r="DZ4881" s="29"/>
      <c r="EA4881" s="29"/>
      <c r="EB4881" s="29"/>
      <c r="EC4881" s="29"/>
      <c r="ED4881" s="29"/>
      <c r="EE4881" s="29"/>
      <c r="EF4881" s="29"/>
      <c r="EG4881" s="29"/>
      <c r="EH4881" s="29"/>
      <c r="EI4881" s="29"/>
      <c r="EJ4881" s="29"/>
      <c r="EK4881" s="29"/>
      <c r="EL4881" s="29"/>
      <c r="EM4881" s="29"/>
      <c r="EN4881" s="29"/>
      <c r="EO4881" s="29"/>
      <c r="EP4881" s="29"/>
      <c r="EQ4881" s="29"/>
      <c r="ER4881" s="29"/>
      <c r="ES4881" s="29"/>
      <c r="ET4881" s="29"/>
      <c r="EU4881" s="29"/>
      <c r="EV4881" s="29"/>
      <c r="EW4881" s="29"/>
      <c r="EX4881" s="29"/>
      <c r="EY4881" s="29"/>
      <c r="EZ4881" s="29"/>
      <c r="FA4881" s="29"/>
      <c r="FB4881" s="29"/>
      <c r="FC4881" s="29"/>
      <c r="FD4881" s="29"/>
      <c r="FE4881" s="29"/>
      <c r="FF4881" s="29"/>
      <c r="FG4881" s="29"/>
      <c r="FH4881" s="29"/>
      <c r="FI4881" s="29"/>
      <c r="FJ4881" s="29"/>
      <c r="FK4881" s="29"/>
      <c r="FL4881" s="29"/>
      <c r="FM4881" s="29"/>
      <c r="FN4881" s="29"/>
      <c r="FO4881" s="29"/>
      <c r="FP4881" s="29"/>
      <c r="FQ4881" s="29"/>
      <c r="FR4881" s="29"/>
      <c r="FS4881" s="29"/>
      <c r="FT4881" s="29"/>
      <c r="FU4881" s="29"/>
      <c r="FV4881" s="29"/>
      <c r="FW4881" s="29"/>
      <c r="FX4881" s="29"/>
      <c r="FY4881" s="29"/>
      <c r="FZ4881" s="29"/>
      <c r="GA4881" s="29"/>
      <c r="GB4881" s="29"/>
      <c r="GC4881" s="29"/>
      <c r="GD4881" s="29"/>
      <c r="GE4881" s="29"/>
      <c r="GF4881" s="29"/>
      <c r="GG4881" s="29"/>
      <c r="GH4881" s="29"/>
      <c r="GI4881" s="29"/>
      <c r="GJ4881" s="29"/>
      <c r="GK4881" s="29"/>
      <c r="GL4881" s="29"/>
      <c r="GM4881" s="29"/>
      <c r="GN4881" s="29"/>
      <c r="GO4881" s="29"/>
      <c r="GP4881" s="29"/>
      <c r="GQ4881" s="29"/>
      <c r="GR4881" s="29"/>
      <c r="GS4881" s="29"/>
      <c r="GT4881" s="29"/>
      <c r="GU4881" s="29"/>
      <c r="GV4881" s="29"/>
      <c r="GW4881" s="29"/>
      <c r="GX4881" s="29"/>
      <c r="GY4881" s="29"/>
      <c r="GZ4881" s="29"/>
      <c r="HA4881" s="29"/>
      <c r="HB4881" s="29"/>
      <c r="HC4881" s="29"/>
      <c r="HD4881" s="29"/>
      <c r="HE4881" s="29"/>
      <c r="HF4881" s="29"/>
      <c r="HG4881" s="29"/>
      <c r="HH4881" s="29"/>
      <c r="HI4881" s="29"/>
      <c r="HJ4881" s="29"/>
      <c r="HK4881" s="29"/>
      <c r="HL4881" s="29"/>
      <c r="HM4881" s="29"/>
      <c r="HN4881" s="29"/>
      <c r="HO4881" s="29"/>
      <c r="HP4881" s="29"/>
      <c r="HQ4881" s="29"/>
      <c r="HR4881" s="29"/>
      <c r="HS4881" s="29"/>
      <c r="HT4881" s="29"/>
      <c r="HU4881" s="29"/>
      <c r="HV4881" s="29"/>
      <c r="HW4881" s="29"/>
      <c r="HX4881" s="29"/>
      <c r="HY4881" s="29"/>
      <c r="HZ4881" s="29"/>
      <c r="IA4881" s="29"/>
      <c r="IB4881" s="29"/>
      <c r="IC4881" s="29"/>
      <c r="ID4881" s="29"/>
      <c r="IE4881" s="29"/>
      <c r="IF4881" s="29"/>
      <c r="IG4881" s="29"/>
      <c r="IH4881" s="29"/>
      <c r="II4881" s="29"/>
      <c r="IJ4881" s="29"/>
    </row>
    <row r="4882" spans="1:244" s="37" customFormat="1" ht="10.5" customHeight="1" outlineLevel="1">
      <c r="A4882" s="4" t="s">
        <v>9853</v>
      </c>
      <c r="B4882" s="101" t="s">
        <v>14074</v>
      </c>
      <c r="C4882" s="3" t="s">
        <v>10611</v>
      </c>
      <c r="D4882" s="57" t="s">
        <v>10612</v>
      </c>
      <c r="E4882" s="3">
        <v>0.75</v>
      </c>
      <c r="F4882" s="3" t="s">
        <v>8556</v>
      </c>
      <c r="G4882" s="362">
        <v>1</v>
      </c>
      <c r="H4882" s="13" t="s">
        <v>4814</v>
      </c>
      <c r="I4882" s="57" t="s">
        <v>7938</v>
      </c>
      <c r="J4882" s="57">
        <v>2.5</v>
      </c>
      <c r="K4882" s="57"/>
      <c r="L4882" s="57"/>
      <c r="M4882" s="57"/>
      <c r="N4882" s="144" t="s">
        <v>23067</v>
      </c>
      <c r="O4882" s="197">
        <v>2130218072</v>
      </c>
      <c r="P4882" s="10">
        <v>213001001</v>
      </c>
      <c r="Q4882" s="101" t="s">
        <v>14074</v>
      </c>
      <c r="R4882" s="308" t="s">
        <v>21718</v>
      </c>
      <c r="S4882" s="140"/>
      <c r="T4882" s="140"/>
      <c r="U4882" s="140"/>
      <c r="V4882" s="140"/>
      <c r="W4882" s="140"/>
      <c r="X4882" s="140"/>
      <c r="Y4882" s="140"/>
      <c r="Z4882" s="140"/>
      <c r="AA4882" s="140"/>
      <c r="AB4882" s="140"/>
      <c r="AC4882" s="140"/>
      <c r="AD4882" s="140"/>
      <c r="AE4882" s="140"/>
      <c r="AF4882" s="140"/>
      <c r="AG4882" s="140"/>
      <c r="AH4882" s="140"/>
      <c r="AI4882" s="140"/>
      <c r="AJ4882" s="140"/>
      <c r="AK4882" s="140"/>
      <c r="AL4882" s="29"/>
      <c r="AM4882" s="29"/>
      <c r="AN4882" s="29"/>
      <c r="AO4882" s="29"/>
      <c r="AP4882" s="29"/>
      <c r="AQ4882" s="29"/>
      <c r="AR4882" s="29"/>
      <c r="AS4882" s="29"/>
      <c r="AT4882" s="29"/>
      <c r="AU4882" s="29"/>
      <c r="AV4882" s="29"/>
      <c r="AW4882" s="29"/>
      <c r="AX4882" s="29"/>
      <c r="AY4882" s="29"/>
      <c r="AZ4882" s="29"/>
      <c r="BA4882" s="29"/>
      <c r="BB4882" s="29"/>
      <c r="BC4882" s="29"/>
      <c r="BD4882" s="29"/>
      <c r="BE4882" s="29"/>
      <c r="BF4882" s="29"/>
      <c r="BG4882" s="29"/>
      <c r="BH4882" s="29"/>
      <c r="BI4882" s="29"/>
      <c r="BJ4882" s="29"/>
      <c r="BK4882" s="29"/>
      <c r="BL4882" s="29"/>
      <c r="BM4882" s="29"/>
      <c r="BN4882" s="29"/>
      <c r="BO4882" s="29"/>
      <c r="BP4882" s="29"/>
      <c r="BQ4882" s="29"/>
      <c r="BR4882" s="29"/>
      <c r="BS4882" s="29"/>
      <c r="BT4882" s="29"/>
      <c r="BU4882" s="29"/>
      <c r="BV4882" s="29"/>
      <c r="BW4882" s="29"/>
      <c r="BX4882" s="29"/>
      <c r="BY4882" s="29"/>
      <c r="BZ4882" s="29"/>
      <c r="CA4882" s="29"/>
      <c r="CB4882" s="29"/>
      <c r="CC4882" s="29"/>
      <c r="CD4882" s="29"/>
      <c r="CE4882" s="29"/>
      <c r="CF4882" s="29"/>
      <c r="CG4882" s="29"/>
      <c r="CH4882" s="29"/>
      <c r="CI4882" s="29"/>
      <c r="CJ4882" s="29"/>
      <c r="CK4882" s="29"/>
      <c r="CL4882" s="29"/>
      <c r="CM4882" s="29"/>
      <c r="CN4882" s="29"/>
      <c r="CO4882" s="29"/>
      <c r="CP4882" s="29"/>
      <c r="CQ4882" s="29"/>
      <c r="CR4882" s="29"/>
      <c r="CS4882" s="29"/>
      <c r="CT4882" s="29"/>
      <c r="CU4882" s="29"/>
      <c r="CV4882" s="29"/>
      <c r="CW4882" s="29"/>
      <c r="CX4882" s="29"/>
      <c r="CY4882" s="29"/>
      <c r="CZ4882" s="29"/>
      <c r="DA4882" s="29"/>
      <c r="DB4882" s="29"/>
      <c r="DC4882" s="29"/>
      <c r="DD4882" s="29"/>
      <c r="DE4882" s="29"/>
      <c r="DF4882" s="29"/>
      <c r="DG4882" s="29"/>
      <c r="DH4882" s="29"/>
      <c r="DI4882" s="29"/>
      <c r="DJ4882" s="29"/>
      <c r="DK4882" s="29"/>
      <c r="DL4882" s="29"/>
      <c r="DM4882" s="29"/>
      <c r="DN4882" s="29"/>
      <c r="DO4882" s="29"/>
      <c r="DP4882" s="29"/>
      <c r="DQ4882" s="29"/>
      <c r="DR4882" s="29"/>
      <c r="DS4882" s="29"/>
      <c r="DT4882" s="29"/>
      <c r="DU4882" s="29"/>
      <c r="DV4882" s="29"/>
      <c r="DW4882" s="29"/>
      <c r="DX4882" s="29"/>
      <c r="DY4882" s="29"/>
      <c r="DZ4882" s="29"/>
      <c r="EA4882" s="29"/>
      <c r="EB4882" s="29"/>
      <c r="EC4882" s="29"/>
      <c r="ED4882" s="29"/>
      <c r="EE4882" s="29"/>
      <c r="EF4882" s="29"/>
      <c r="EG4882" s="29"/>
      <c r="EH4882" s="29"/>
      <c r="EI4882" s="29"/>
      <c r="EJ4882" s="29"/>
      <c r="EK4882" s="29"/>
      <c r="EL4882" s="29"/>
      <c r="EM4882" s="29"/>
      <c r="EN4882" s="29"/>
      <c r="EO4882" s="29"/>
      <c r="EP4882" s="29"/>
      <c r="EQ4882" s="29"/>
      <c r="ER4882" s="29"/>
      <c r="ES4882" s="29"/>
      <c r="ET4882" s="29"/>
      <c r="EU4882" s="29"/>
      <c r="EV4882" s="29"/>
      <c r="EW4882" s="29"/>
      <c r="EX4882" s="29"/>
      <c r="EY4882" s="29"/>
      <c r="EZ4882" s="29"/>
      <c r="FA4882" s="29"/>
      <c r="FB4882" s="29"/>
      <c r="FC4882" s="29"/>
      <c r="FD4882" s="29"/>
      <c r="FE4882" s="29"/>
      <c r="FF4882" s="29"/>
      <c r="FG4882" s="29"/>
      <c r="FH4882" s="29"/>
      <c r="FI4882" s="29"/>
      <c r="FJ4882" s="29"/>
      <c r="FK4882" s="29"/>
      <c r="FL4882" s="29"/>
      <c r="FM4882" s="29"/>
      <c r="FN4882" s="29"/>
      <c r="FO4882" s="29"/>
      <c r="FP4882" s="29"/>
      <c r="FQ4882" s="29"/>
      <c r="FR4882" s="29"/>
      <c r="FS4882" s="29"/>
      <c r="FT4882" s="29"/>
      <c r="FU4882" s="29"/>
      <c r="FV4882" s="29"/>
      <c r="FW4882" s="29"/>
      <c r="FX4882" s="29"/>
      <c r="FY4882" s="29"/>
      <c r="FZ4882" s="29"/>
      <c r="GA4882" s="29"/>
      <c r="GB4882" s="29"/>
      <c r="GC4882" s="29"/>
      <c r="GD4882" s="29"/>
      <c r="GE4882" s="29"/>
      <c r="GF4882" s="29"/>
      <c r="GG4882" s="29"/>
      <c r="GH4882" s="29"/>
      <c r="GI4882" s="29"/>
      <c r="GJ4882" s="29"/>
      <c r="GK4882" s="29"/>
      <c r="GL4882" s="29"/>
      <c r="GM4882" s="29"/>
      <c r="GN4882" s="29"/>
      <c r="GO4882" s="29"/>
      <c r="GP4882" s="29"/>
      <c r="GQ4882" s="29"/>
      <c r="GR4882" s="29"/>
      <c r="GS4882" s="29"/>
      <c r="GT4882" s="29"/>
      <c r="GU4882" s="29"/>
      <c r="GV4882" s="29"/>
      <c r="GW4882" s="29"/>
      <c r="GX4882" s="29"/>
      <c r="GY4882" s="29"/>
      <c r="GZ4882" s="29"/>
      <c r="HA4882" s="29"/>
      <c r="HB4882" s="29"/>
      <c r="HC4882" s="29"/>
      <c r="HD4882" s="29"/>
      <c r="HE4882" s="29"/>
      <c r="HF4882" s="29"/>
      <c r="HG4882" s="29"/>
      <c r="HH4882" s="29"/>
      <c r="HI4882" s="29"/>
      <c r="HJ4882" s="29"/>
      <c r="HK4882" s="29"/>
      <c r="HL4882" s="29"/>
      <c r="HM4882" s="29"/>
      <c r="HN4882" s="29"/>
      <c r="HO4882" s="29"/>
      <c r="HP4882" s="29"/>
      <c r="HQ4882" s="29"/>
      <c r="HR4882" s="29"/>
      <c r="HS4882" s="29"/>
      <c r="HT4882" s="29"/>
      <c r="HU4882" s="29"/>
      <c r="HV4882" s="29"/>
      <c r="HW4882" s="29"/>
      <c r="HX4882" s="29"/>
      <c r="HY4882" s="29"/>
      <c r="HZ4882" s="29"/>
      <c r="IA4882" s="29"/>
      <c r="IB4882" s="29"/>
      <c r="IC4882" s="29"/>
      <c r="ID4882" s="29"/>
      <c r="IE4882" s="29"/>
      <c r="IF4882" s="29"/>
      <c r="IG4882" s="29"/>
      <c r="IH4882" s="29"/>
      <c r="II4882" s="29"/>
      <c r="IJ4882" s="29"/>
    </row>
    <row r="4883" spans="1:244" ht="10.5" customHeight="1" outlineLevel="1">
      <c r="A4883" s="4" t="s">
        <v>9854</v>
      </c>
      <c r="B4883" s="101" t="s">
        <v>10988</v>
      </c>
      <c r="C4883" s="3" t="s">
        <v>10613</v>
      </c>
      <c r="D4883" s="57" t="s">
        <v>10614</v>
      </c>
      <c r="E4883" s="3">
        <v>0.75</v>
      </c>
      <c r="F4883" s="3" t="s">
        <v>8556</v>
      </c>
      <c r="G4883" s="362">
        <v>2</v>
      </c>
      <c r="H4883" s="13" t="s">
        <v>4814</v>
      </c>
      <c r="I4883" s="57" t="s">
        <v>7938</v>
      </c>
      <c r="J4883" s="57">
        <v>2.5</v>
      </c>
      <c r="K4883" s="57"/>
      <c r="L4883" s="57"/>
      <c r="M4883" s="57"/>
      <c r="N4883" s="144" t="s">
        <v>23067</v>
      </c>
      <c r="O4883" s="197">
        <v>2130218072</v>
      </c>
      <c r="P4883" s="10">
        <v>213001001</v>
      </c>
      <c r="Q4883" s="101" t="s">
        <v>10988</v>
      </c>
      <c r="R4883" s="308" t="s">
        <v>21718</v>
      </c>
      <c r="S4883" s="140"/>
      <c r="T4883" s="140"/>
      <c r="U4883" s="140"/>
      <c r="V4883" s="140"/>
      <c r="W4883" s="140"/>
      <c r="X4883" s="140"/>
      <c r="Y4883" s="140"/>
      <c r="Z4883" s="140"/>
      <c r="AA4883" s="140"/>
      <c r="AB4883" s="140"/>
      <c r="AC4883" s="140"/>
      <c r="AD4883" s="140"/>
      <c r="AE4883" s="140"/>
      <c r="AF4883" s="140"/>
      <c r="AG4883" s="140"/>
      <c r="AH4883" s="140"/>
      <c r="AI4883" s="140"/>
      <c r="AJ4883" s="140"/>
      <c r="AK4883" s="140"/>
    </row>
    <row r="4884" spans="1:244" ht="10.5" customHeight="1" outlineLevel="1">
      <c r="A4884" s="4" t="s">
        <v>9820</v>
      </c>
      <c r="B4884" s="101" t="s">
        <v>9821</v>
      </c>
      <c r="C4884" s="3" t="s">
        <v>10615</v>
      </c>
      <c r="D4884" s="57" t="s">
        <v>4344</v>
      </c>
      <c r="E4884" s="3">
        <v>0.75</v>
      </c>
      <c r="F4884" s="3" t="s">
        <v>8556</v>
      </c>
      <c r="G4884" s="362">
        <v>1</v>
      </c>
      <c r="H4884" s="13" t="s">
        <v>18603</v>
      </c>
      <c r="I4884" s="57" t="s">
        <v>4506</v>
      </c>
      <c r="J4884" s="57">
        <v>1.5</v>
      </c>
      <c r="K4884" s="57"/>
      <c r="L4884" s="57"/>
      <c r="M4884" s="57"/>
      <c r="N4884" s="144" t="s">
        <v>23067</v>
      </c>
      <c r="O4884" s="197">
        <v>2130218072</v>
      </c>
      <c r="P4884" s="10">
        <v>213001001</v>
      </c>
      <c r="Q4884" s="101" t="s">
        <v>9821</v>
      </c>
      <c r="R4884" s="308" t="s">
        <v>21718</v>
      </c>
      <c r="S4884" s="140"/>
      <c r="T4884" s="140"/>
      <c r="U4884" s="140"/>
      <c r="V4884" s="140"/>
      <c r="W4884" s="140"/>
      <c r="X4884" s="140"/>
      <c r="Y4884" s="140"/>
      <c r="Z4884" s="140"/>
      <c r="AA4884" s="140"/>
      <c r="AB4884" s="140"/>
      <c r="AC4884" s="140"/>
      <c r="AD4884" s="140"/>
      <c r="AE4884" s="140"/>
      <c r="AF4884" s="140"/>
      <c r="AG4884" s="140"/>
      <c r="AH4884" s="140"/>
      <c r="AI4884" s="140"/>
      <c r="AJ4884" s="140"/>
      <c r="AK4884" s="140"/>
    </row>
    <row r="4885" spans="1:244" ht="10.5" customHeight="1" outlineLevel="1">
      <c r="A4885" s="4" t="s">
        <v>10724</v>
      </c>
      <c r="B4885" s="101" t="s">
        <v>10725</v>
      </c>
      <c r="C4885" s="3" t="s">
        <v>4345</v>
      </c>
      <c r="D4885" s="57" t="s">
        <v>4346</v>
      </c>
      <c r="E4885" s="3">
        <v>0.75</v>
      </c>
      <c r="F4885" s="3" t="s">
        <v>8556</v>
      </c>
      <c r="G4885" s="362">
        <v>2</v>
      </c>
      <c r="H4885" s="13" t="s">
        <v>18603</v>
      </c>
      <c r="I4885" s="57" t="s">
        <v>4506</v>
      </c>
      <c r="J4885" s="57">
        <v>2.5</v>
      </c>
      <c r="K4885" s="57"/>
      <c r="L4885" s="57"/>
      <c r="M4885" s="57"/>
      <c r="N4885" s="144" t="s">
        <v>23067</v>
      </c>
      <c r="O4885" s="197">
        <v>2130218072</v>
      </c>
      <c r="P4885" s="10">
        <v>213001001</v>
      </c>
      <c r="Q4885" s="101" t="s">
        <v>10725</v>
      </c>
      <c r="R4885" s="308" t="s">
        <v>21718</v>
      </c>
      <c r="S4885" s="140"/>
      <c r="T4885" s="140"/>
      <c r="U4885" s="140"/>
      <c r="V4885" s="140"/>
      <c r="W4885" s="140"/>
      <c r="X4885" s="140"/>
      <c r="Y4885" s="140"/>
      <c r="Z4885" s="140"/>
      <c r="AA4885" s="140"/>
      <c r="AB4885" s="140"/>
      <c r="AC4885" s="140"/>
      <c r="AD4885" s="140"/>
      <c r="AE4885" s="140"/>
      <c r="AF4885" s="140"/>
      <c r="AG4885" s="140"/>
      <c r="AH4885" s="140"/>
      <c r="AI4885" s="140"/>
      <c r="AJ4885" s="140"/>
      <c r="AK4885" s="140"/>
    </row>
    <row r="4886" spans="1:244" ht="10.5" customHeight="1" outlineLevel="1">
      <c r="A4886" s="4" t="s">
        <v>10726</v>
      </c>
      <c r="B4886" s="101" t="s">
        <v>10727</v>
      </c>
      <c r="C4886" s="3" t="s">
        <v>4347</v>
      </c>
      <c r="D4886" s="57" t="s">
        <v>4348</v>
      </c>
      <c r="E4886" s="3">
        <v>0.75</v>
      </c>
      <c r="F4886" s="3" t="s">
        <v>8556</v>
      </c>
      <c r="G4886" s="362">
        <v>2</v>
      </c>
      <c r="H4886" s="13" t="s">
        <v>18603</v>
      </c>
      <c r="I4886" s="57" t="s">
        <v>4506</v>
      </c>
      <c r="J4886" s="57">
        <v>1.5</v>
      </c>
      <c r="K4886" s="57"/>
      <c r="L4886" s="57"/>
      <c r="M4886" s="57"/>
      <c r="N4886" s="144" t="s">
        <v>23067</v>
      </c>
      <c r="O4886" s="197">
        <v>2130218072</v>
      </c>
      <c r="P4886" s="10">
        <v>213001001</v>
      </c>
      <c r="Q4886" s="101" t="s">
        <v>10727</v>
      </c>
      <c r="R4886" s="308" t="s">
        <v>21718</v>
      </c>
      <c r="S4886" s="140"/>
      <c r="T4886" s="140"/>
      <c r="U4886" s="140"/>
      <c r="V4886" s="140"/>
      <c r="W4886" s="140"/>
      <c r="X4886" s="140"/>
      <c r="Y4886" s="140"/>
      <c r="Z4886" s="140"/>
      <c r="AA4886" s="140"/>
      <c r="AB4886" s="140"/>
      <c r="AC4886" s="140"/>
      <c r="AD4886" s="140"/>
      <c r="AE4886" s="140"/>
      <c r="AF4886" s="140"/>
      <c r="AG4886" s="140"/>
      <c r="AH4886" s="140"/>
      <c r="AI4886" s="140"/>
      <c r="AJ4886" s="140"/>
      <c r="AK4886" s="140"/>
    </row>
    <row r="4887" spans="1:244" ht="10.5" customHeight="1" outlineLevel="1">
      <c r="A4887" s="4" t="s">
        <v>10728</v>
      </c>
      <c r="B4887" s="101" t="s">
        <v>10729</v>
      </c>
      <c r="C4887" s="3" t="s">
        <v>4349</v>
      </c>
      <c r="D4887" s="57" t="s">
        <v>4350</v>
      </c>
      <c r="E4887" s="3">
        <v>0.75</v>
      </c>
      <c r="F4887" s="3" t="s">
        <v>8556</v>
      </c>
      <c r="G4887" s="362">
        <v>2</v>
      </c>
      <c r="H4887" s="13" t="s">
        <v>18603</v>
      </c>
      <c r="I4887" s="57" t="s">
        <v>7938</v>
      </c>
      <c r="J4887" s="57">
        <v>2.5</v>
      </c>
      <c r="K4887" s="57"/>
      <c r="L4887" s="57"/>
      <c r="M4887" s="57"/>
      <c r="N4887" s="144" t="s">
        <v>23067</v>
      </c>
      <c r="O4887" s="197">
        <v>2130218072</v>
      </c>
      <c r="P4887" s="10">
        <v>213001001</v>
      </c>
      <c r="Q4887" s="101" t="s">
        <v>10729</v>
      </c>
      <c r="R4887" s="308" t="s">
        <v>21718</v>
      </c>
      <c r="S4887" s="140"/>
      <c r="T4887" s="140"/>
      <c r="U4887" s="140"/>
      <c r="V4887" s="140"/>
      <c r="W4887" s="140"/>
      <c r="X4887" s="140"/>
      <c r="Y4887" s="140"/>
      <c r="Z4887" s="140"/>
      <c r="AA4887" s="140"/>
      <c r="AB4887" s="140"/>
      <c r="AC4887" s="140"/>
      <c r="AD4887" s="140"/>
      <c r="AE4887" s="140"/>
      <c r="AF4887" s="140"/>
      <c r="AG4887" s="140"/>
      <c r="AH4887" s="140"/>
      <c r="AI4887" s="140"/>
      <c r="AJ4887" s="140"/>
      <c r="AK4887" s="140"/>
    </row>
    <row r="4888" spans="1:244" ht="10.5" customHeight="1" outlineLevel="1">
      <c r="A4888" s="4" t="s">
        <v>10730</v>
      </c>
      <c r="B4888" s="101" t="s">
        <v>10731</v>
      </c>
      <c r="C4888" s="3" t="s">
        <v>4351</v>
      </c>
      <c r="D4888" s="57" t="s">
        <v>4352</v>
      </c>
      <c r="E4888" s="3">
        <v>0.75</v>
      </c>
      <c r="F4888" s="3" t="s">
        <v>8556</v>
      </c>
      <c r="G4888" s="362">
        <v>1</v>
      </c>
      <c r="H4888" s="13" t="s">
        <v>18603</v>
      </c>
      <c r="I4888" s="57" t="s">
        <v>4506</v>
      </c>
      <c r="J4888" s="57">
        <v>1.5</v>
      </c>
      <c r="K4888" s="57"/>
      <c r="L4888" s="57"/>
      <c r="M4888" s="57"/>
      <c r="N4888" s="144" t="s">
        <v>23067</v>
      </c>
      <c r="O4888" s="197">
        <v>2130218072</v>
      </c>
      <c r="P4888" s="10">
        <v>213001001</v>
      </c>
      <c r="Q4888" s="101" t="s">
        <v>10731</v>
      </c>
      <c r="R4888" s="308" t="s">
        <v>21718</v>
      </c>
      <c r="S4888" s="140"/>
      <c r="T4888" s="140"/>
      <c r="U4888" s="140"/>
      <c r="V4888" s="140"/>
      <c r="W4888" s="140"/>
      <c r="X4888" s="140"/>
      <c r="Y4888" s="140"/>
      <c r="Z4888" s="140"/>
      <c r="AA4888" s="140"/>
      <c r="AB4888" s="140"/>
      <c r="AC4888" s="140"/>
      <c r="AD4888" s="140"/>
      <c r="AE4888" s="140"/>
      <c r="AF4888" s="140"/>
      <c r="AG4888" s="140"/>
      <c r="AH4888" s="140"/>
      <c r="AI4888" s="140"/>
      <c r="AJ4888" s="140"/>
      <c r="AK4888" s="140"/>
    </row>
    <row r="4889" spans="1:244" ht="10.5" customHeight="1" outlineLevel="1">
      <c r="A4889" s="4" t="s">
        <v>10732</v>
      </c>
      <c r="B4889" s="101" t="s">
        <v>10733</v>
      </c>
      <c r="C4889" s="3" t="s">
        <v>4353</v>
      </c>
      <c r="D4889" s="57" t="s">
        <v>4354</v>
      </c>
      <c r="E4889" s="3">
        <v>0.75</v>
      </c>
      <c r="F4889" s="3" t="s">
        <v>8556</v>
      </c>
      <c r="G4889" s="362">
        <v>2</v>
      </c>
      <c r="H4889" s="13" t="s">
        <v>18603</v>
      </c>
      <c r="I4889" s="57" t="s">
        <v>4506</v>
      </c>
      <c r="J4889" s="57">
        <v>2.5</v>
      </c>
      <c r="K4889" s="57"/>
      <c r="L4889" s="57"/>
      <c r="M4889" s="57"/>
      <c r="N4889" s="144" t="s">
        <v>23067</v>
      </c>
      <c r="O4889" s="197">
        <v>2130218072</v>
      </c>
      <c r="P4889" s="10">
        <v>213001001</v>
      </c>
      <c r="Q4889" s="101" t="s">
        <v>10733</v>
      </c>
      <c r="R4889" s="308" t="s">
        <v>21718</v>
      </c>
      <c r="S4889" s="140"/>
      <c r="T4889" s="140"/>
      <c r="U4889" s="140"/>
      <c r="V4889" s="140"/>
      <c r="W4889" s="140"/>
      <c r="X4889" s="140"/>
      <c r="Y4889" s="140"/>
      <c r="Z4889" s="140"/>
      <c r="AA4889" s="140"/>
      <c r="AB4889" s="140"/>
      <c r="AC4889" s="140"/>
      <c r="AD4889" s="140"/>
      <c r="AE4889" s="140"/>
      <c r="AF4889" s="140"/>
      <c r="AG4889" s="140"/>
      <c r="AH4889" s="140"/>
      <c r="AI4889" s="140"/>
      <c r="AJ4889" s="140"/>
      <c r="AK4889" s="140"/>
    </row>
    <row r="4890" spans="1:244" ht="10.5" customHeight="1" outlineLevel="1">
      <c r="A4890" s="4" t="s">
        <v>10734</v>
      </c>
      <c r="B4890" s="101" t="s">
        <v>10735</v>
      </c>
      <c r="C4890" s="15" t="s">
        <v>23664</v>
      </c>
      <c r="D4890" s="3" t="s">
        <v>11360</v>
      </c>
      <c r="E4890" s="3">
        <v>0.75</v>
      </c>
      <c r="F4890" s="3" t="s">
        <v>8556</v>
      </c>
      <c r="G4890" s="362">
        <v>2</v>
      </c>
      <c r="H4890" s="13" t="s">
        <v>18603</v>
      </c>
      <c r="I4890" s="57" t="s">
        <v>4506</v>
      </c>
      <c r="J4890" s="3">
        <v>4</v>
      </c>
      <c r="K4890" s="68"/>
      <c r="L4890" s="68"/>
      <c r="M4890" s="68"/>
      <c r="N4890" s="144" t="s">
        <v>23067</v>
      </c>
      <c r="O4890" s="197">
        <v>2130218072</v>
      </c>
      <c r="P4890" s="10">
        <v>213001001</v>
      </c>
      <c r="Q4890" s="101" t="s">
        <v>10735</v>
      </c>
      <c r="R4890" s="308" t="s">
        <v>21718</v>
      </c>
      <c r="S4890" s="140"/>
      <c r="T4890" s="140"/>
      <c r="U4890" s="140"/>
      <c r="V4890" s="140"/>
      <c r="W4890" s="140"/>
      <c r="X4890" s="140"/>
      <c r="Y4890" s="140"/>
      <c r="Z4890" s="140"/>
      <c r="AA4890" s="140"/>
      <c r="AB4890" s="140"/>
      <c r="AC4890" s="140"/>
      <c r="AD4890" s="140"/>
      <c r="AE4890" s="140"/>
      <c r="AF4890" s="140"/>
      <c r="AG4890" s="140"/>
      <c r="AH4890" s="140"/>
      <c r="AI4890" s="140"/>
      <c r="AJ4890" s="140"/>
      <c r="AK4890" s="140"/>
    </row>
    <row r="4891" spans="1:244" ht="10.5" customHeight="1" outlineLevel="1">
      <c r="A4891" s="4" t="s">
        <v>10736</v>
      </c>
      <c r="B4891" s="101" t="s">
        <v>7828</v>
      </c>
      <c r="C4891" s="3" t="s">
        <v>17037</v>
      </c>
      <c r="D4891" s="3" t="s">
        <v>17038</v>
      </c>
      <c r="E4891" s="3">
        <v>0.75</v>
      </c>
      <c r="F4891" s="3" t="s">
        <v>8556</v>
      </c>
      <c r="G4891" s="362">
        <v>1</v>
      </c>
      <c r="H4891" s="154" t="s">
        <v>5008</v>
      </c>
      <c r="I4891" s="9"/>
      <c r="J4891" s="3">
        <v>4</v>
      </c>
      <c r="K4891" s="3"/>
      <c r="L4891" s="3"/>
      <c r="M4891" s="3"/>
      <c r="N4891" s="144" t="s">
        <v>23067</v>
      </c>
      <c r="O4891" s="197">
        <v>2130218072</v>
      </c>
      <c r="P4891" s="10">
        <v>213001001</v>
      </c>
      <c r="Q4891" s="101" t="s">
        <v>7828</v>
      </c>
      <c r="R4891" s="308" t="s">
        <v>21718</v>
      </c>
      <c r="S4891" s="140"/>
      <c r="T4891" s="140"/>
      <c r="U4891" s="140"/>
      <c r="V4891" s="140"/>
      <c r="W4891" s="140"/>
      <c r="X4891" s="140"/>
      <c r="Y4891" s="140"/>
      <c r="Z4891" s="140"/>
      <c r="AA4891" s="140"/>
      <c r="AB4891" s="140"/>
      <c r="AC4891" s="140"/>
      <c r="AD4891" s="140"/>
      <c r="AE4891" s="140"/>
      <c r="AF4891" s="140"/>
      <c r="AG4891" s="140"/>
      <c r="AH4891" s="140"/>
      <c r="AI4891" s="140"/>
      <c r="AJ4891" s="140"/>
      <c r="AK4891" s="140"/>
    </row>
    <row r="4892" spans="1:244" ht="10.5" customHeight="1" outlineLevel="1">
      <c r="A4892" s="4" t="s">
        <v>7829</v>
      </c>
      <c r="B4892" s="101" t="s">
        <v>7819</v>
      </c>
      <c r="C4892" s="3" t="s">
        <v>4355</v>
      </c>
      <c r="D4892" s="57" t="s">
        <v>4356</v>
      </c>
      <c r="E4892" s="3">
        <v>0.75</v>
      </c>
      <c r="F4892" s="3" t="s">
        <v>8556</v>
      </c>
      <c r="G4892" s="362">
        <v>1</v>
      </c>
      <c r="H4892" s="13" t="s">
        <v>18603</v>
      </c>
      <c r="I4892" s="57" t="s">
        <v>4506</v>
      </c>
      <c r="J4892" s="57">
        <v>1.5</v>
      </c>
      <c r="K4892" s="57"/>
      <c r="L4892" s="57"/>
      <c r="M4892" s="57"/>
      <c r="N4892" s="144" t="s">
        <v>23067</v>
      </c>
      <c r="O4892" s="197">
        <v>2130218072</v>
      </c>
      <c r="P4892" s="10">
        <v>213001001</v>
      </c>
      <c r="Q4892" s="101" t="s">
        <v>7819</v>
      </c>
      <c r="R4892" s="308" t="s">
        <v>21718</v>
      </c>
      <c r="S4892" s="140"/>
      <c r="T4892" s="140"/>
      <c r="U4892" s="140"/>
      <c r="V4892" s="140"/>
      <c r="W4892" s="140"/>
      <c r="X4892" s="140"/>
      <c r="Y4892" s="140"/>
      <c r="Z4892" s="140"/>
      <c r="AA4892" s="140"/>
      <c r="AB4892" s="140"/>
      <c r="AC4892" s="140"/>
      <c r="AD4892" s="140"/>
      <c r="AE4892" s="140"/>
      <c r="AF4892" s="140"/>
      <c r="AG4892" s="140"/>
      <c r="AH4892" s="140"/>
      <c r="AI4892" s="140"/>
      <c r="AJ4892" s="140"/>
      <c r="AK4892" s="140"/>
    </row>
    <row r="4893" spans="1:244" ht="10.5" customHeight="1" outlineLevel="1">
      <c r="A4893" s="4" t="s">
        <v>9843</v>
      </c>
      <c r="B4893" s="101" t="s">
        <v>8617</v>
      </c>
      <c r="C4893" s="15" t="s">
        <v>23665</v>
      </c>
      <c r="D4893" s="3" t="s">
        <v>11361</v>
      </c>
      <c r="E4893" s="3">
        <v>0.75</v>
      </c>
      <c r="F4893" s="3" t="s">
        <v>8556</v>
      </c>
      <c r="G4893" s="362">
        <v>1</v>
      </c>
      <c r="H4893" s="154" t="s">
        <v>5008</v>
      </c>
      <c r="I4893" s="9"/>
      <c r="J4893" s="3">
        <v>4</v>
      </c>
      <c r="K4893" s="3"/>
      <c r="L4893" s="3"/>
      <c r="M4893" s="3"/>
      <c r="N4893" s="2" t="s">
        <v>20443</v>
      </c>
      <c r="O4893" s="197" t="s">
        <v>9844</v>
      </c>
      <c r="P4893" s="612" t="s">
        <v>24314</v>
      </c>
      <c r="Q4893" s="101" t="s">
        <v>8617</v>
      </c>
      <c r="R4893" s="308" t="s">
        <v>17612</v>
      </c>
      <c r="S4893" s="140"/>
      <c r="T4893" s="140"/>
      <c r="U4893" s="140"/>
      <c r="V4893" s="140"/>
      <c r="W4893" s="140"/>
      <c r="X4893" s="140"/>
      <c r="Y4893" s="140"/>
      <c r="Z4893" s="140"/>
      <c r="AA4893" s="140"/>
      <c r="AB4893" s="140"/>
      <c r="AC4893" s="140"/>
      <c r="AD4893" s="140"/>
      <c r="AE4893" s="140"/>
      <c r="AF4893" s="140"/>
      <c r="AG4893" s="140"/>
      <c r="AH4893" s="140"/>
      <c r="AI4893" s="140"/>
      <c r="AJ4893" s="140"/>
      <c r="AK4893" s="140"/>
    </row>
    <row r="4894" spans="1:244" ht="10.5" customHeight="1" outlineLevel="1">
      <c r="A4894" s="4" t="s">
        <v>9845</v>
      </c>
      <c r="B4894" s="101" t="s">
        <v>9846</v>
      </c>
      <c r="C4894" s="3" t="s">
        <v>4357</v>
      </c>
      <c r="D4894" s="57" t="s">
        <v>4358</v>
      </c>
      <c r="E4894" s="3">
        <v>0.75</v>
      </c>
      <c r="F4894" s="3" t="s">
        <v>8556</v>
      </c>
      <c r="G4894" s="362">
        <v>1</v>
      </c>
      <c r="H4894" s="13" t="s">
        <v>18603</v>
      </c>
      <c r="I4894" s="57" t="s">
        <v>4506</v>
      </c>
      <c r="J4894" s="57">
        <v>1.5</v>
      </c>
      <c r="K4894" s="57"/>
      <c r="L4894" s="57"/>
      <c r="M4894" s="57"/>
      <c r="N4894" s="144" t="s">
        <v>23067</v>
      </c>
      <c r="O4894" s="197">
        <v>2130218072</v>
      </c>
      <c r="P4894" s="10">
        <v>213001001</v>
      </c>
      <c r="Q4894" s="101" t="s">
        <v>9846</v>
      </c>
      <c r="R4894" s="308" t="s">
        <v>21718</v>
      </c>
      <c r="S4894" s="140"/>
      <c r="T4894" s="140"/>
      <c r="U4894" s="140"/>
      <c r="V4894" s="140"/>
      <c r="W4894" s="140"/>
      <c r="X4894" s="140"/>
      <c r="Y4894" s="140"/>
      <c r="Z4894" s="140"/>
      <c r="AA4894" s="140"/>
      <c r="AB4894" s="140"/>
      <c r="AC4894" s="140"/>
      <c r="AD4894" s="140"/>
      <c r="AE4894" s="140"/>
      <c r="AF4894" s="140"/>
      <c r="AG4894" s="140"/>
      <c r="AH4894" s="140"/>
      <c r="AI4894" s="140"/>
      <c r="AJ4894" s="140"/>
      <c r="AK4894" s="140"/>
    </row>
    <row r="4895" spans="1:244" ht="10.5" customHeight="1" outlineLevel="1">
      <c r="A4895" s="4" t="s">
        <v>9847</v>
      </c>
      <c r="B4895" s="101" t="s">
        <v>9848</v>
      </c>
      <c r="C4895" s="15" t="s">
        <v>23666</v>
      </c>
      <c r="D4895" s="3" t="s">
        <v>11362</v>
      </c>
      <c r="E4895" s="3">
        <v>0.75</v>
      </c>
      <c r="F4895" s="3" t="s">
        <v>8556</v>
      </c>
      <c r="G4895" s="362">
        <v>1</v>
      </c>
      <c r="H4895" s="154" t="s">
        <v>5008</v>
      </c>
      <c r="I4895" s="9"/>
      <c r="J4895" s="3">
        <v>4</v>
      </c>
      <c r="K4895" s="3"/>
      <c r="L4895" s="3"/>
      <c r="M4895" s="3"/>
      <c r="N4895" s="144" t="s">
        <v>23067</v>
      </c>
      <c r="O4895" s="197">
        <v>2130218072</v>
      </c>
      <c r="P4895" s="10">
        <v>213001001</v>
      </c>
      <c r="Q4895" s="101" t="s">
        <v>9848</v>
      </c>
      <c r="R4895" s="308" t="s">
        <v>21718</v>
      </c>
      <c r="S4895" s="140"/>
      <c r="T4895" s="140"/>
      <c r="U4895" s="140"/>
      <c r="V4895" s="140"/>
      <c r="W4895" s="140"/>
      <c r="X4895" s="140"/>
      <c r="Y4895" s="140"/>
      <c r="Z4895" s="140"/>
      <c r="AA4895" s="140"/>
      <c r="AB4895" s="140"/>
      <c r="AC4895" s="140"/>
      <c r="AD4895" s="140"/>
      <c r="AE4895" s="140"/>
      <c r="AF4895" s="140"/>
      <c r="AG4895" s="140"/>
      <c r="AH4895" s="140"/>
      <c r="AI4895" s="140"/>
      <c r="AJ4895" s="140"/>
      <c r="AK4895" s="140"/>
    </row>
    <row r="4896" spans="1:244" ht="10.5" customHeight="1" outlineLevel="1">
      <c r="A4896" s="4" t="s">
        <v>9849</v>
      </c>
      <c r="B4896" s="101" t="s">
        <v>2459</v>
      </c>
      <c r="C4896" s="3" t="s">
        <v>4359</v>
      </c>
      <c r="D4896" s="57" t="s">
        <v>4360</v>
      </c>
      <c r="E4896" s="3">
        <v>0.75</v>
      </c>
      <c r="F4896" s="3" t="s">
        <v>8556</v>
      </c>
      <c r="G4896" s="362">
        <v>2</v>
      </c>
      <c r="H4896" s="13" t="s">
        <v>4814</v>
      </c>
      <c r="I4896" s="57" t="s">
        <v>7938</v>
      </c>
      <c r="J4896" s="57">
        <v>2.5</v>
      </c>
      <c r="K4896" s="57"/>
      <c r="L4896" s="57"/>
      <c r="M4896" s="57"/>
      <c r="N4896" s="144" t="s">
        <v>23067</v>
      </c>
      <c r="O4896" s="197">
        <v>2130218072</v>
      </c>
      <c r="P4896" s="10">
        <v>213001001</v>
      </c>
      <c r="Q4896" s="101" t="s">
        <v>2459</v>
      </c>
      <c r="R4896" s="308" t="s">
        <v>21718</v>
      </c>
      <c r="S4896" s="140"/>
      <c r="T4896" s="140"/>
      <c r="U4896" s="140"/>
      <c r="V4896" s="140"/>
      <c r="W4896" s="140"/>
      <c r="X4896" s="140"/>
      <c r="Y4896" s="140"/>
      <c r="Z4896" s="140"/>
      <c r="AA4896" s="140"/>
      <c r="AB4896" s="140"/>
      <c r="AC4896" s="140"/>
      <c r="AD4896" s="140"/>
      <c r="AE4896" s="140"/>
      <c r="AF4896" s="140"/>
      <c r="AG4896" s="140"/>
      <c r="AH4896" s="140"/>
      <c r="AI4896" s="140"/>
      <c r="AJ4896" s="140"/>
      <c r="AK4896" s="140"/>
    </row>
    <row r="4897" spans="1:37" ht="10.5" customHeight="1" outlineLevel="1">
      <c r="A4897" s="4" t="s">
        <v>2460</v>
      </c>
      <c r="B4897" s="101" t="s">
        <v>2461</v>
      </c>
      <c r="C4897" s="3" t="s">
        <v>4361</v>
      </c>
      <c r="D4897" s="57" t="s">
        <v>4362</v>
      </c>
      <c r="E4897" s="3">
        <v>0.75</v>
      </c>
      <c r="F4897" s="3" t="s">
        <v>8556</v>
      </c>
      <c r="G4897" s="362">
        <v>1</v>
      </c>
      <c r="H4897" s="13" t="s">
        <v>18603</v>
      </c>
      <c r="I4897" s="57" t="s">
        <v>4506</v>
      </c>
      <c r="J4897" s="57">
        <v>1.5</v>
      </c>
      <c r="K4897" s="57"/>
      <c r="L4897" s="57"/>
      <c r="M4897" s="57"/>
      <c r="N4897" s="144" t="s">
        <v>23067</v>
      </c>
      <c r="O4897" s="197">
        <v>2130218072</v>
      </c>
      <c r="P4897" s="10">
        <v>213001001</v>
      </c>
      <c r="Q4897" s="101" t="s">
        <v>2461</v>
      </c>
      <c r="R4897" s="308" t="s">
        <v>21718</v>
      </c>
      <c r="S4897" s="140"/>
      <c r="T4897" s="140"/>
      <c r="U4897" s="140"/>
      <c r="V4897" s="140"/>
      <c r="W4897" s="140"/>
      <c r="X4897" s="140"/>
      <c r="Y4897" s="140"/>
      <c r="Z4897" s="140"/>
      <c r="AA4897" s="140"/>
      <c r="AB4897" s="140"/>
      <c r="AC4897" s="140"/>
      <c r="AD4897" s="140"/>
      <c r="AE4897" s="140"/>
      <c r="AF4897" s="140"/>
      <c r="AG4897" s="140"/>
      <c r="AH4897" s="140"/>
      <c r="AI4897" s="140"/>
      <c r="AJ4897" s="140"/>
      <c r="AK4897" s="140"/>
    </row>
    <row r="4898" spans="1:37" s="29" customFormat="1" ht="10.5" customHeight="1" outlineLevel="1">
      <c r="A4898" s="4" t="s">
        <v>2462</v>
      </c>
      <c r="B4898" s="101" t="s">
        <v>2463</v>
      </c>
      <c r="C4898" s="3" t="s">
        <v>17039</v>
      </c>
      <c r="D4898" s="3" t="s">
        <v>17040</v>
      </c>
      <c r="E4898" s="3">
        <v>0.75</v>
      </c>
      <c r="F4898" s="3" t="s">
        <v>8556</v>
      </c>
      <c r="G4898" s="362">
        <v>2</v>
      </c>
      <c r="H4898" s="154" t="s">
        <v>5008</v>
      </c>
      <c r="I4898" s="7"/>
      <c r="J4898" s="3">
        <v>4</v>
      </c>
      <c r="K4898" s="4"/>
      <c r="L4898" s="4"/>
      <c r="M4898" s="4"/>
      <c r="N4898" s="2" t="s">
        <v>20423</v>
      </c>
      <c r="O4898" s="197" t="s">
        <v>8615</v>
      </c>
      <c r="P4898" s="10">
        <v>213001001</v>
      </c>
      <c r="Q4898" s="101" t="s">
        <v>2463</v>
      </c>
      <c r="R4898" s="308" t="s">
        <v>17598</v>
      </c>
      <c r="S4898" s="140"/>
      <c r="T4898" s="140"/>
      <c r="U4898" s="140"/>
      <c r="V4898" s="140"/>
      <c r="W4898" s="140"/>
      <c r="X4898" s="140"/>
      <c r="Y4898" s="140"/>
      <c r="Z4898" s="140"/>
      <c r="AA4898" s="140"/>
      <c r="AB4898" s="140"/>
      <c r="AC4898" s="140"/>
      <c r="AD4898" s="140"/>
      <c r="AE4898" s="140"/>
      <c r="AF4898" s="140"/>
      <c r="AG4898" s="140"/>
      <c r="AH4898" s="140"/>
      <c r="AI4898" s="140"/>
      <c r="AJ4898" s="140"/>
      <c r="AK4898" s="140"/>
    </row>
    <row r="4899" spans="1:37" ht="10.5" customHeight="1" outlineLevel="1">
      <c r="A4899" s="562" t="s">
        <v>3996</v>
      </c>
      <c r="B4899" s="563" t="s">
        <v>3413</v>
      </c>
      <c r="C4899" s="555" t="s">
        <v>16528</v>
      </c>
      <c r="D4899" s="555" t="s">
        <v>16529</v>
      </c>
      <c r="E4899" s="555">
        <v>0.75</v>
      </c>
      <c r="F4899" s="555" t="s">
        <v>8556</v>
      </c>
      <c r="G4899" s="557">
        <v>1</v>
      </c>
      <c r="H4899" s="570" t="s">
        <v>18602</v>
      </c>
      <c r="I4899" s="559" t="s">
        <v>5009</v>
      </c>
      <c r="J4899" s="3">
        <v>4</v>
      </c>
      <c r="K4899" s="555"/>
      <c r="L4899" s="555"/>
      <c r="M4899" s="555"/>
      <c r="N4899" s="564" t="s">
        <v>23069</v>
      </c>
      <c r="O4899" s="565" t="s">
        <v>3997</v>
      </c>
      <c r="P4899"/>
      <c r="Q4899" s="563" t="s">
        <v>3413</v>
      </c>
      <c r="R4899" s="571" t="s">
        <v>17486</v>
      </c>
      <c r="S4899" s="140"/>
      <c r="T4899" s="140"/>
      <c r="U4899" s="140"/>
      <c r="V4899" s="140"/>
      <c r="W4899" s="140"/>
      <c r="X4899" s="140"/>
      <c r="Y4899" s="140"/>
      <c r="Z4899" s="140"/>
      <c r="AA4899" s="140"/>
      <c r="AB4899" s="140"/>
      <c r="AC4899" s="140"/>
      <c r="AD4899" s="140"/>
      <c r="AE4899" s="140"/>
      <c r="AF4899" s="140"/>
      <c r="AG4899" s="140"/>
      <c r="AH4899" s="140"/>
      <c r="AI4899" s="140"/>
      <c r="AJ4899" s="140"/>
      <c r="AK4899" s="140"/>
    </row>
    <row r="4900" spans="1:37" ht="10.5" customHeight="1" outlineLevel="1">
      <c r="A4900" s="21" t="s">
        <v>3998</v>
      </c>
      <c r="B4900" s="104" t="s">
        <v>5309</v>
      </c>
      <c r="C4900" s="20" t="s">
        <v>17041</v>
      </c>
      <c r="D4900" s="20" t="s">
        <v>17042</v>
      </c>
      <c r="E4900" s="20">
        <v>1.1000000000000001</v>
      </c>
      <c r="F4900" s="20" t="s">
        <v>9827</v>
      </c>
      <c r="G4900" s="362">
        <v>1</v>
      </c>
      <c r="H4900" s="13" t="s">
        <v>4814</v>
      </c>
      <c r="I4900" s="23" t="s">
        <v>5009</v>
      </c>
      <c r="J4900" s="3">
        <v>4</v>
      </c>
      <c r="K4900" s="20"/>
      <c r="L4900" s="20"/>
      <c r="M4900" s="20"/>
      <c r="N4900" s="25" t="s">
        <v>19902</v>
      </c>
      <c r="O4900" s="198" t="s">
        <v>8377</v>
      </c>
      <c r="P4900" s="614">
        <v>213001001</v>
      </c>
      <c r="Q4900" s="104" t="s">
        <v>5309</v>
      </c>
      <c r="R4900" s="308" t="s">
        <v>17661</v>
      </c>
      <c r="S4900" s="140"/>
      <c r="T4900" s="140"/>
      <c r="U4900" s="140"/>
      <c r="V4900" s="140"/>
      <c r="W4900" s="140"/>
      <c r="X4900" s="140"/>
      <c r="Y4900" s="140"/>
      <c r="Z4900" s="140"/>
      <c r="AA4900" s="140"/>
      <c r="AB4900" s="140"/>
      <c r="AC4900" s="140"/>
      <c r="AD4900" s="140"/>
      <c r="AE4900" s="140"/>
      <c r="AF4900" s="140"/>
      <c r="AG4900" s="140"/>
      <c r="AH4900" s="140"/>
      <c r="AI4900" s="140"/>
      <c r="AJ4900" s="140"/>
      <c r="AK4900" s="140"/>
    </row>
    <row r="4901" spans="1:37" ht="10.5" customHeight="1" outlineLevel="1">
      <c r="A4901" s="21" t="s">
        <v>5310</v>
      </c>
      <c r="B4901" s="104" t="s">
        <v>5311</v>
      </c>
      <c r="C4901" s="20" t="s">
        <v>16575</v>
      </c>
      <c r="D4901" s="20" t="s">
        <v>17043</v>
      </c>
      <c r="E4901" s="20">
        <v>1.1000000000000001</v>
      </c>
      <c r="F4901" s="20" t="s">
        <v>9827</v>
      </c>
      <c r="G4901" s="362">
        <v>1</v>
      </c>
      <c r="H4901" s="13" t="s">
        <v>4814</v>
      </c>
      <c r="I4901" s="23" t="s">
        <v>5009</v>
      </c>
      <c r="J4901" s="3">
        <v>4</v>
      </c>
      <c r="K4901" s="20"/>
      <c r="L4901" s="20"/>
      <c r="M4901" s="20"/>
      <c r="N4901" s="25" t="s">
        <v>19164</v>
      </c>
      <c r="O4901" s="198" t="s">
        <v>7650</v>
      </c>
      <c r="P4901" s="614">
        <v>213001001</v>
      </c>
      <c r="Q4901" s="104" t="s">
        <v>5311</v>
      </c>
      <c r="R4901" s="308" t="s">
        <v>17772</v>
      </c>
      <c r="S4901" s="140"/>
      <c r="T4901" s="140"/>
      <c r="U4901" s="140"/>
      <c r="V4901" s="140"/>
      <c r="W4901" s="140"/>
      <c r="X4901" s="140"/>
      <c r="Y4901" s="140"/>
      <c r="Z4901" s="140"/>
      <c r="AA4901" s="140"/>
      <c r="AB4901" s="140"/>
      <c r="AC4901" s="140"/>
      <c r="AD4901" s="140"/>
      <c r="AE4901" s="140"/>
      <c r="AF4901" s="140"/>
      <c r="AG4901" s="140"/>
      <c r="AH4901" s="140"/>
      <c r="AI4901" s="140"/>
      <c r="AJ4901" s="140"/>
      <c r="AK4901" s="140"/>
    </row>
    <row r="4902" spans="1:37" ht="10.5" customHeight="1" outlineLevel="1">
      <c r="A4902" s="4" t="s">
        <v>2464</v>
      </c>
      <c r="B4902" s="101" t="s">
        <v>16387</v>
      </c>
      <c r="C4902" s="3" t="s">
        <v>17044</v>
      </c>
      <c r="D4902" s="3" t="s">
        <v>17045</v>
      </c>
      <c r="E4902" s="3">
        <v>0.75</v>
      </c>
      <c r="F4902" s="3" t="s">
        <v>8556</v>
      </c>
      <c r="G4902" s="362">
        <v>1</v>
      </c>
      <c r="H4902" s="13" t="s">
        <v>18603</v>
      </c>
      <c r="I4902" s="7" t="s">
        <v>4506</v>
      </c>
      <c r="J4902" s="3">
        <v>4</v>
      </c>
      <c r="K4902" s="4"/>
      <c r="L4902" s="4"/>
      <c r="M4902" s="4"/>
      <c r="N4902" s="144" t="s">
        <v>23067</v>
      </c>
      <c r="O4902" s="197">
        <v>2130218072</v>
      </c>
      <c r="P4902" s="10">
        <v>213001001</v>
      </c>
      <c r="Q4902" s="101" t="s">
        <v>16387</v>
      </c>
      <c r="R4902" s="308" t="s">
        <v>21718</v>
      </c>
      <c r="S4902" s="140"/>
      <c r="T4902" s="140"/>
      <c r="U4902" s="140"/>
      <c r="V4902" s="140"/>
      <c r="W4902" s="140"/>
      <c r="X4902" s="140"/>
      <c r="Y4902" s="140"/>
      <c r="Z4902" s="140"/>
      <c r="AA4902" s="140"/>
      <c r="AB4902" s="140"/>
      <c r="AC4902" s="140"/>
      <c r="AD4902" s="140"/>
      <c r="AE4902" s="140"/>
      <c r="AF4902" s="140"/>
      <c r="AG4902" s="140"/>
      <c r="AH4902" s="140"/>
      <c r="AI4902" s="140"/>
      <c r="AJ4902" s="140"/>
      <c r="AK4902" s="140"/>
    </row>
    <row r="4903" spans="1:37" ht="10.5" customHeight="1" outlineLevel="1">
      <c r="A4903" s="21" t="s">
        <v>5312</v>
      </c>
      <c r="B4903" s="104" t="s">
        <v>5313</v>
      </c>
      <c r="C4903" s="20" t="s">
        <v>17046</v>
      </c>
      <c r="D4903" s="20" t="s">
        <v>17047</v>
      </c>
      <c r="E4903" s="20">
        <v>1.1000000000000001</v>
      </c>
      <c r="F4903" s="20" t="s">
        <v>9827</v>
      </c>
      <c r="G4903" s="362">
        <v>1</v>
      </c>
      <c r="H4903" s="154" t="s">
        <v>5008</v>
      </c>
      <c r="I4903" s="23"/>
      <c r="J4903" s="3">
        <v>4</v>
      </c>
      <c r="K4903" s="20"/>
      <c r="L4903" s="20"/>
      <c r="M4903" s="20"/>
      <c r="N4903" s="61" t="s">
        <v>23070</v>
      </c>
      <c r="O4903" s="198" t="s">
        <v>5314</v>
      </c>
      <c r="P4903"/>
      <c r="Q4903" s="104" t="s">
        <v>5313</v>
      </c>
      <c r="R4903" s="308" t="s">
        <v>17786</v>
      </c>
      <c r="S4903" s="140"/>
      <c r="T4903" s="140"/>
      <c r="U4903" s="140"/>
      <c r="V4903" s="140"/>
      <c r="W4903" s="140"/>
      <c r="X4903" s="140"/>
      <c r="Y4903" s="140"/>
      <c r="Z4903" s="140"/>
      <c r="AA4903" s="140"/>
      <c r="AB4903" s="140"/>
      <c r="AC4903" s="140"/>
      <c r="AD4903" s="140"/>
      <c r="AE4903" s="140"/>
      <c r="AF4903" s="140"/>
      <c r="AG4903" s="140"/>
      <c r="AH4903" s="140"/>
      <c r="AI4903" s="140"/>
      <c r="AJ4903" s="140"/>
      <c r="AK4903" s="140"/>
    </row>
    <row r="4904" spans="1:37" ht="10.5" customHeight="1" outlineLevel="1">
      <c r="A4904" s="21" t="s">
        <v>5315</v>
      </c>
      <c r="B4904" s="104" t="s">
        <v>8048</v>
      </c>
      <c r="C4904" s="20" t="s">
        <v>16651</v>
      </c>
      <c r="D4904" s="20" t="s">
        <v>17048</v>
      </c>
      <c r="E4904" s="20">
        <v>8</v>
      </c>
      <c r="F4904" s="20" t="s">
        <v>7843</v>
      </c>
      <c r="G4904" s="362">
        <v>1</v>
      </c>
      <c r="H4904" s="154" t="s">
        <v>5008</v>
      </c>
      <c r="I4904" s="23"/>
      <c r="J4904" s="3">
        <v>4</v>
      </c>
      <c r="K4904" s="20"/>
      <c r="L4904" s="20"/>
      <c r="M4904" s="20"/>
      <c r="N4904" s="25" t="s">
        <v>19789</v>
      </c>
      <c r="O4904" s="198" t="s">
        <v>4328</v>
      </c>
      <c r="P4904" s="614">
        <v>213001001</v>
      </c>
      <c r="Q4904" s="104" t="s">
        <v>8048</v>
      </c>
      <c r="R4904" s="308" t="s">
        <v>17453</v>
      </c>
      <c r="S4904" s="140"/>
      <c r="T4904" s="140"/>
      <c r="U4904" s="140"/>
      <c r="V4904" s="140"/>
      <c r="W4904" s="140"/>
      <c r="X4904" s="140"/>
      <c r="Y4904" s="140"/>
      <c r="Z4904" s="140"/>
      <c r="AA4904" s="140"/>
      <c r="AB4904" s="140"/>
      <c r="AC4904" s="140"/>
      <c r="AD4904" s="140"/>
      <c r="AE4904" s="140"/>
      <c r="AF4904" s="140"/>
      <c r="AG4904" s="140"/>
      <c r="AH4904" s="140"/>
      <c r="AI4904" s="140"/>
      <c r="AJ4904" s="140"/>
      <c r="AK4904" s="140"/>
    </row>
    <row r="4905" spans="1:37" ht="10.5" customHeight="1" outlineLevel="1">
      <c r="A4905" s="21" t="s">
        <v>5316</v>
      </c>
      <c r="B4905" s="104" t="s">
        <v>5317</v>
      </c>
      <c r="C4905" s="20" t="s">
        <v>17049</v>
      </c>
      <c r="D4905" s="20" t="s">
        <v>17050</v>
      </c>
      <c r="E4905" s="20">
        <v>1.1000000000000001</v>
      </c>
      <c r="F4905" s="20" t="s">
        <v>9827</v>
      </c>
      <c r="G4905" s="362">
        <v>1</v>
      </c>
      <c r="H4905" s="13" t="s">
        <v>4814</v>
      </c>
      <c r="I4905" s="23" t="s">
        <v>4732</v>
      </c>
      <c r="J4905" s="3">
        <v>4</v>
      </c>
      <c r="K4905" s="20"/>
      <c r="L4905" s="20"/>
      <c r="M4905" s="20"/>
      <c r="N4905" s="25" t="s">
        <v>19902</v>
      </c>
      <c r="O4905" s="198" t="s">
        <v>8377</v>
      </c>
      <c r="P4905" s="614">
        <v>213001001</v>
      </c>
      <c r="Q4905" s="104" t="s">
        <v>5317</v>
      </c>
      <c r="R4905" s="308" t="s">
        <v>17651</v>
      </c>
      <c r="S4905" s="140"/>
      <c r="T4905" s="140"/>
      <c r="U4905" s="140"/>
      <c r="V4905" s="140"/>
      <c r="W4905" s="140"/>
      <c r="X4905" s="140"/>
      <c r="Y4905" s="140"/>
      <c r="Z4905" s="140"/>
      <c r="AA4905" s="140"/>
      <c r="AB4905" s="140"/>
      <c r="AC4905" s="140"/>
      <c r="AD4905" s="140"/>
      <c r="AE4905" s="140"/>
      <c r="AF4905" s="140"/>
      <c r="AG4905" s="140"/>
      <c r="AH4905" s="140"/>
      <c r="AI4905" s="140"/>
      <c r="AJ4905" s="140"/>
      <c r="AK4905" s="140"/>
    </row>
    <row r="4906" spans="1:37" ht="10.5" customHeight="1" outlineLevel="1">
      <c r="A4906" s="21" t="s">
        <v>5318</v>
      </c>
      <c r="B4906" s="104" t="s">
        <v>5319</v>
      </c>
      <c r="C4906" s="20" t="s">
        <v>17051</v>
      </c>
      <c r="D4906" s="20" t="s">
        <v>17052</v>
      </c>
      <c r="E4906" s="20">
        <v>1.1000000000000001</v>
      </c>
      <c r="F4906" s="20" t="s">
        <v>9827</v>
      </c>
      <c r="G4906" s="362">
        <v>1</v>
      </c>
      <c r="H4906" s="13" t="s">
        <v>4814</v>
      </c>
      <c r="I4906" s="23" t="s">
        <v>5009</v>
      </c>
      <c r="J4906" s="3">
        <v>3</v>
      </c>
      <c r="K4906" s="20"/>
      <c r="L4906" s="20"/>
      <c r="M4906" s="20"/>
      <c r="N4906" s="25" t="s">
        <v>19902</v>
      </c>
      <c r="O4906" s="198" t="s">
        <v>8377</v>
      </c>
      <c r="P4906" s="614">
        <v>213001001</v>
      </c>
      <c r="Q4906" s="104" t="s">
        <v>5319</v>
      </c>
      <c r="R4906" s="308" t="s">
        <v>17651</v>
      </c>
      <c r="S4906" s="140"/>
      <c r="T4906" s="140"/>
      <c r="U4906" s="140"/>
      <c r="V4906" s="140"/>
      <c r="W4906" s="140"/>
      <c r="X4906" s="140"/>
      <c r="Y4906" s="140"/>
      <c r="Z4906" s="140"/>
      <c r="AA4906" s="140"/>
      <c r="AB4906" s="140"/>
      <c r="AC4906" s="140"/>
      <c r="AD4906" s="140"/>
      <c r="AE4906" s="140"/>
      <c r="AF4906" s="140"/>
      <c r="AG4906" s="140"/>
      <c r="AH4906" s="140"/>
      <c r="AI4906" s="140"/>
      <c r="AJ4906" s="140"/>
      <c r="AK4906" s="140"/>
    </row>
    <row r="4907" spans="1:37" ht="10.5" customHeight="1" outlineLevel="1">
      <c r="A4907" s="21" t="s">
        <v>5320</v>
      </c>
      <c r="B4907" s="104" t="s">
        <v>8228</v>
      </c>
      <c r="C4907" s="20" t="s">
        <v>16658</v>
      </c>
      <c r="D4907" s="20" t="s">
        <v>17053</v>
      </c>
      <c r="E4907" s="20">
        <v>1.1000000000000001</v>
      </c>
      <c r="F4907" s="20" t="s">
        <v>9827</v>
      </c>
      <c r="G4907" s="362">
        <v>1</v>
      </c>
      <c r="H4907" s="17" t="s">
        <v>18602</v>
      </c>
      <c r="I4907" s="23" t="s">
        <v>4506</v>
      </c>
      <c r="J4907" s="3">
        <v>4</v>
      </c>
      <c r="K4907" s="20"/>
      <c r="L4907" s="20"/>
      <c r="M4907" s="20"/>
      <c r="N4907" s="25" t="s">
        <v>19902</v>
      </c>
      <c r="O4907" s="198" t="s">
        <v>8377</v>
      </c>
      <c r="P4907" s="614">
        <v>213001001</v>
      </c>
      <c r="Q4907" s="104" t="s">
        <v>8228</v>
      </c>
      <c r="R4907" s="308" t="s">
        <v>17673</v>
      </c>
      <c r="S4907" s="140"/>
      <c r="T4907" s="140"/>
      <c r="U4907" s="140"/>
      <c r="V4907" s="140"/>
      <c r="W4907" s="140"/>
      <c r="X4907" s="140"/>
      <c r="Y4907" s="140"/>
      <c r="Z4907" s="140"/>
      <c r="AA4907" s="140"/>
      <c r="AB4907" s="140"/>
      <c r="AC4907" s="140"/>
      <c r="AD4907" s="140"/>
      <c r="AE4907" s="140"/>
      <c r="AF4907" s="140"/>
      <c r="AG4907" s="140"/>
      <c r="AH4907" s="140"/>
      <c r="AI4907" s="140"/>
      <c r="AJ4907" s="140"/>
      <c r="AK4907" s="140"/>
    </row>
    <row r="4908" spans="1:37" ht="10.5" customHeight="1" outlineLevel="1">
      <c r="A4908" s="21" t="s">
        <v>5321</v>
      </c>
      <c r="B4908" s="104" t="s">
        <v>5322</v>
      </c>
      <c r="C4908" s="20" t="s">
        <v>17054</v>
      </c>
      <c r="D4908" s="20" t="s">
        <v>17055</v>
      </c>
      <c r="E4908" s="20">
        <v>1.1000000000000001</v>
      </c>
      <c r="F4908" s="20" t="s">
        <v>9827</v>
      </c>
      <c r="G4908" s="362">
        <v>1</v>
      </c>
      <c r="H4908" s="13" t="s">
        <v>4814</v>
      </c>
      <c r="I4908" s="23" t="s">
        <v>5009</v>
      </c>
      <c r="J4908" s="3">
        <v>4</v>
      </c>
      <c r="K4908" s="20"/>
      <c r="L4908" s="20"/>
      <c r="M4908" s="20"/>
      <c r="N4908" s="25" t="s">
        <v>20444</v>
      </c>
      <c r="O4908" s="198" t="s">
        <v>5323</v>
      </c>
      <c r="P4908" s="10">
        <v>213001001</v>
      </c>
      <c r="Q4908" s="104" t="s">
        <v>5322</v>
      </c>
      <c r="R4908" s="308" t="s">
        <v>17500</v>
      </c>
      <c r="S4908" s="140"/>
      <c r="T4908" s="140"/>
      <c r="U4908" s="140"/>
      <c r="V4908" s="140"/>
      <c r="W4908" s="140"/>
      <c r="X4908" s="140"/>
      <c r="Y4908" s="140"/>
      <c r="Z4908" s="140"/>
      <c r="AA4908" s="140"/>
      <c r="AB4908" s="140"/>
      <c r="AC4908" s="140"/>
      <c r="AD4908" s="140"/>
      <c r="AE4908" s="140"/>
      <c r="AF4908" s="140"/>
      <c r="AG4908" s="140"/>
      <c r="AH4908" s="140"/>
      <c r="AI4908" s="140"/>
      <c r="AJ4908" s="140"/>
      <c r="AK4908" s="140"/>
    </row>
    <row r="4909" spans="1:37" ht="10.5" customHeight="1" outlineLevel="1">
      <c r="A4909" s="21" t="s">
        <v>5324</v>
      </c>
      <c r="B4909" s="104" t="s">
        <v>5325</v>
      </c>
      <c r="C4909" s="20" t="s">
        <v>17056</v>
      </c>
      <c r="D4909" s="20" t="s">
        <v>17057</v>
      </c>
      <c r="E4909" s="20">
        <v>0.75</v>
      </c>
      <c r="F4909" s="20" t="s">
        <v>8556</v>
      </c>
      <c r="G4909" s="362">
        <v>2</v>
      </c>
      <c r="H4909" s="154" t="s">
        <v>5008</v>
      </c>
      <c r="I4909" s="23"/>
      <c r="J4909" s="3">
        <v>4</v>
      </c>
      <c r="K4909" s="20"/>
      <c r="L4909" s="20"/>
      <c r="M4909" s="20"/>
      <c r="N4909" s="25" t="s">
        <v>20445</v>
      </c>
      <c r="O4909" s="198" t="s">
        <v>201</v>
      </c>
      <c r="P4909" s="10">
        <v>213001001</v>
      </c>
      <c r="Q4909" s="104" t="s">
        <v>5325</v>
      </c>
      <c r="R4909" s="308" t="s">
        <v>17524</v>
      </c>
      <c r="S4909" s="140"/>
      <c r="T4909" s="140"/>
      <c r="U4909" s="140"/>
      <c r="V4909" s="140"/>
      <c r="W4909" s="140"/>
      <c r="X4909" s="140"/>
      <c r="Y4909" s="140"/>
      <c r="Z4909" s="140"/>
      <c r="AA4909" s="140"/>
      <c r="AB4909" s="140"/>
      <c r="AC4909" s="140"/>
      <c r="AD4909" s="140"/>
      <c r="AE4909" s="140"/>
      <c r="AF4909" s="140"/>
      <c r="AG4909" s="140"/>
      <c r="AH4909" s="140"/>
      <c r="AI4909" s="140"/>
      <c r="AJ4909" s="140"/>
      <c r="AK4909" s="140"/>
    </row>
    <row r="4910" spans="1:37" ht="10.5" customHeight="1" outlineLevel="1">
      <c r="A4910" s="21" t="s">
        <v>5326</v>
      </c>
      <c r="B4910" s="104" t="s">
        <v>5714</v>
      </c>
      <c r="C4910" s="20" t="s">
        <v>10843</v>
      </c>
      <c r="D4910" s="20" t="s">
        <v>10844</v>
      </c>
      <c r="E4910" s="20">
        <v>0.77</v>
      </c>
      <c r="F4910" s="20" t="s">
        <v>9827</v>
      </c>
      <c r="G4910" s="362">
        <v>1</v>
      </c>
      <c r="H4910" s="13" t="s">
        <v>4814</v>
      </c>
      <c r="I4910" s="23" t="s">
        <v>5010</v>
      </c>
      <c r="J4910" s="20">
        <v>3</v>
      </c>
      <c r="K4910" s="20"/>
      <c r="L4910" s="20"/>
      <c r="M4910" s="20"/>
      <c r="N4910" s="25" t="s">
        <v>21963</v>
      </c>
      <c r="O4910" s="198" t="s">
        <v>709</v>
      </c>
      <c r="P4910" s="10">
        <v>231001001</v>
      </c>
      <c r="Q4910" s="104" t="s">
        <v>5714</v>
      </c>
      <c r="R4910" s="308" t="s">
        <v>17508</v>
      </c>
      <c r="S4910" s="140"/>
      <c r="T4910" s="140"/>
      <c r="U4910" s="140"/>
      <c r="V4910" s="140"/>
      <c r="W4910" s="140"/>
      <c r="X4910" s="140"/>
      <c r="Y4910" s="140"/>
      <c r="Z4910" s="140"/>
      <c r="AA4910" s="140"/>
      <c r="AB4910" s="140"/>
      <c r="AC4910" s="140"/>
      <c r="AD4910" s="140"/>
      <c r="AE4910" s="140"/>
      <c r="AF4910" s="140"/>
      <c r="AG4910" s="140"/>
      <c r="AH4910" s="140"/>
      <c r="AI4910" s="140"/>
      <c r="AJ4910" s="140"/>
      <c r="AK4910" s="140"/>
    </row>
    <row r="4911" spans="1:37" ht="10.5" customHeight="1" outlineLevel="1">
      <c r="A4911" s="4" t="s">
        <v>2465</v>
      </c>
      <c r="B4911" s="101" t="s">
        <v>1400</v>
      </c>
      <c r="C4911" s="3" t="s">
        <v>17059</v>
      </c>
      <c r="D4911" s="3" t="s">
        <v>17058</v>
      </c>
      <c r="E4911" s="3">
        <v>0.75</v>
      </c>
      <c r="F4911" s="3" t="s">
        <v>8556</v>
      </c>
      <c r="G4911" s="362">
        <v>2</v>
      </c>
      <c r="H4911" s="154" t="s">
        <v>5008</v>
      </c>
      <c r="I4911" s="7"/>
      <c r="J4911" s="3">
        <v>4</v>
      </c>
      <c r="K4911" s="4"/>
      <c r="L4911" s="4"/>
      <c r="M4911" s="4"/>
      <c r="N4911" s="2" t="s">
        <v>20446</v>
      </c>
      <c r="O4911" s="197" t="s">
        <v>1401</v>
      </c>
      <c r="P4911" s="10">
        <v>231001001</v>
      </c>
      <c r="Q4911" s="101" t="s">
        <v>1400</v>
      </c>
      <c r="R4911" s="308" t="s">
        <v>17571</v>
      </c>
      <c r="S4911" s="140"/>
      <c r="T4911" s="140"/>
      <c r="U4911" s="140"/>
      <c r="V4911" s="140"/>
      <c r="W4911" s="140"/>
      <c r="X4911" s="140"/>
      <c r="Y4911" s="140"/>
      <c r="Z4911" s="140"/>
      <c r="AA4911" s="140"/>
      <c r="AB4911" s="140"/>
      <c r="AC4911" s="140"/>
      <c r="AD4911" s="140"/>
      <c r="AE4911" s="140"/>
      <c r="AF4911" s="140"/>
      <c r="AG4911" s="140"/>
      <c r="AH4911" s="140"/>
      <c r="AI4911" s="140"/>
      <c r="AJ4911" s="140"/>
      <c r="AK4911" s="140"/>
    </row>
    <row r="4912" spans="1:37" ht="10.5" customHeight="1" outlineLevel="1">
      <c r="A4912" s="4" t="s">
        <v>1402</v>
      </c>
      <c r="B4912" s="101" t="s">
        <v>2474</v>
      </c>
      <c r="C4912" s="3" t="s">
        <v>17060</v>
      </c>
      <c r="D4912" s="3" t="s">
        <v>17061</v>
      </c>
      <c r="E4912" s="3">
        <v>0.75</v>
      </c>
      <c r="F4912" s="3" t="s">
        <v>8556</v>
      </c>
      <c r="G4912" s="362">
        <v>4</v>
      </c>
      <c r="H4912" s="154" t="s">
        <v>5008</v>
      </c>
      <c r="I4912" s="7"/>
      <c r="J4912" s="3">
        <v>6</v>
      </c>
      <c r="K4912" s="4"/>
      <c r="L4912" s="4"/>
      <c r="M4912" s="4"/>
      <c r="N4912" s="2" t="s">
        <v>20447</v>
      </c>
      <c r="O4912" s="197" t="s">
        <v>2475</v>
      </c>
      <c r="P4912" s="612" t="s">
        <v>24314</v>
      </c>
      <c r="Q4912" s="101" t="s">
        <v>2474</v>
      </c>
      <c r="R4912" s="308" t="s">
        <v>17773</v>
      </c>
      <c r="S4912" s="140"/>
      <c r="T4912" s="140"/>
      <c r="U4912" s="140"/>
      <c r="V4912" s="140"/>
      <c r="W4912" s="140"/>
      <c r="X4912" s="140"/>
      <c r="Y4912" s="140"/>
      <c r="Z4912" s="140"/>
      <c r="AA4912" s="140"/>
      <c r="AB4912" s="140"/>
      <c r="AC4912" s="140"/>
      <c r="AD4912" s="140"/>
      <c r="AE4912" s="140"/>
      <c r="AF4912" s="140"/>
      <c r="AG4912" s="140"/>
      <c r="AH4912" s="140"/>
      <c r="AI4912" s="140"/>
      <c r="AJ4912" s="140"/>
      <c r="AK4912" s="140"/>
    </row>
    <row r="4913" spans="1:37" ht="10.5" customHeight="1" outlineLevel="1">
      <c r="A4913" s="128" t="s">
        <v>14075</v>
      </c>
      <c r="B4913" s="128" t="s">
        <v>7092</v>
      </c>
      <c r="C4913" s="3" t="s">
        <v>17062</v>
      </c>
      <c r="D4913" s="3" t="s">
        <v>17063</v>
      </c>
      <c r="E4913" s="130" t="s">
        <v>9826</v>
      </c>
      <c r="F4913" s="130" t="s">
        <v>9827</v>
      </c>
      <c r="G4913" s="362">
        <v>1</v>
      </c>
      <c r="H4913" s="13" t="s">
        <v>4814</v>
      </c>
      <c r="I4913" s="7" t="s">
        <v>5009</v>
      </c>
      <c r="J4913" s="3">
        <v>4</v>
      </c>
      <c r="K4913" s="247"/>
      <c r="L4913" s="247"/>
      <c r="M4913" s="247"/>
      <c r="N4913" s="129" t="s">
        <v>20065</v>
      </c>
      <c r="O4913" s="129" t="s">
        <v>7093</v>
      </c>
      <c r="P4913" s="10">
        <v>231001001</v>
      </c>
      <c r="Q4913" s="128" t="s">
        <v>7092</v>
      </c>
      <c r="R4913" s="308" t="s">
        <v>17524</v>
      </c>
      <c r="S4913" s="140"/>
      <c r="T4913" s="140"/>
      <c r="U4913" s="140"/>
      <c r="V4913" s="140"/>
      <c r="W4913" s="140"/>
      <c r="X4913" s="140"/>
      <c r="Y4913" s="140"/>
      <c r="Z4913" s="140"/>
      <c r="AA4913" s="140"/>
      <c r="AB4913" s="140"/>
      <c r="AC4913" s="140"/>
      <c r="AD4913" s="140"/>
      <c r="AE4913" s="140"/>
      <c r="AF4913" s="140"/>
      <c r="AG4913" s="140"/>
      <c r="AH4913" s="140"/>
      <c r="AI4913" s="140"/>
      <c r="AJ4913" s="140"/>
      <c r="AK4913" s="140"/>
    </row>
    <row r="4914" spans="1:37" ht="10.5" customHeight="1" outlineLevel="1">
      <c r="A4914" s="128" t="s">
        <v>13296</v>
      </c>
      <c r="B4914" s="150" t="s">
        <v>13297</v>
      </c>
      <c r="C4914" s="15" t="s">
        <v>13298</v>
      </c>
      <c r="D4914" s="15" t="s">
        <v>13299</v>
      </c>
      <c r="E4914" s="130" t="s">
        <v>9826</v>
      </c>
      <c r="F4914" s="130" t="s">
        <v>9827</v>
      </c>
      <c r="G4914" s="362">
        <v>1</v>
      </c>
      <c r="H4914" s="13" t="s">
        <v>4814</v>
      </c>
      <c r="I4914" s="23" t="s">
        <v>5009</v>
      </c>
      <c r="J4914" s="20">
        <v>4</v>
      </c>
      <c r="K4914" s="166"/>
      <c r="L4914" s="166"/>
      <c r="M4914" s="166"/>
      <c r="N4914" s="141" t="s">
        <v>18871</v>
      </c>
      <c r="O4914" s="129" t="s">
        <v>5198</v>
      </c>
      <c r="P4914" s="10">
        <v>732701001</v>
      </c>
      <c r="Q4914" s="150" t="s">
        <v>13297</v>
      </c>
      <c r="R4914" s="308" t="s">
        <v>17508</v>
      </c>
      <c r="S4914" s="140"/>
      <c r="T4914" s="140"/>
      <c r="U4914" s="140"/>
      <c r="V4914" s="140"/>
      <c r="W4914" s="140"/>
      <c r="X4914" s="140"/>
      <c r="Y4914" s="140"/>
      <c r="Z4914" s="140"/>
      <c r="AA4914" s="140"/>
      <c r="AB4914" s="140"/>
      <c r="AC4914" s="140"/>
      <c r="AD4914" s="140"/>
      <c r="AE4914" s="140"/>
      <c r="AF4914" s="140"/>
      <c r="AG4914" s="140"/>
      <c r="AH4914" s="140"/>
      <c r="AI4914" s="140"/>
      <c r="AJ4914" s="140"/>
      <c r="AK4914" s="140"/>
    </row>
    <row r="4915" spans="1:37" ht="10.5" customHeight="1" outlineLevel="1">
      <c r="A4915" s="133" t="s">
        <v>2476</v>
      </c>
      <c r="B4915" s="147" t="s">
        <v>2477</v>
      </c>
      <c r="C4915" s="151" t="s">
        <v>23084</v>
      </c>
      <c r="D4915" s="151" t="s">
        <v>23085</v>
      </c>
      <c r="E4915" s="135">
        <v>0.75</v>
      </c>
      <c r="F4915" s="135" t="s">
        <v>8556</v>
      </c>
      <c r="G4915" s="419">
        <v>2</v>
      </c>
      <c r="H4915" s="154" t="s">
        <v>5008</v>
      </c>
      <c r="I4915" s="146"/>
      <c r="J4915" s="3">
        <v>4</v>
      </c>
      <c r="K4915" s="133"/>
      <c r="L4915" s="133"/>
      <c r="M4915" s="133"/>
      <c r="N4915" s="139" t="s">
        <v>20261</v>
      </c>
      <c r="O4915" s="204" t="s">
        <v>2478</v>
      </c>
      <c r="P4915" s="612" t="s">
        <v>24314</v>
      </c>
      <c r="Q4915" s="134" t="s">
        <v>2477</v>
      </c>
      <c r="R4915" s="312" t="s">
        <v>17788</v>
      </c>
      <c r="S4915" s="140"/>
      <c r="T4915" s="140"/>
      <c r="U4915" s="140"/>
      <c r="V4915" s="140"/>
      <c r="W4915" s="140"/>
      <c r="X4915" s="140"/>
      <c r="Y4915" s="140"/>
      <c r="Z4915" s="140"/>
      <c r="AA4915" s="140"/>
      <c r="AB4915" s="140"/>
      <c r="AC4915" s="140"/>
      <c r="AD4915" s="140"/>
      <c r="AE4915" s="140"/>
      <c r="AF4915" s="140"/>
      <c r="AG4915" s="140"/>
      <c r="AH4915" s="140"/>
      <c r="AI4915" s="140"/>
      <c r="AJ4915" s="140"/>
      <c r="AK4915" s="140"/>
    </row>
    <row r="4916" spans="1:37" ht="10.5" customHeight="1" outlineLevel="1">
      <c r="A4916" s="128" t="s">
        <v>11989</v>
      </c>
      <c r="B4916" s="128" t="s">
        <v>2660</v>
      </c>
      <c r="C4916" s="130" t="s">
        <v>17064</v>
      </c>
      <c r="D4916" s="130" t="s">
        <v>17065</v>
      </c>
      <c r="E4916" s="130">
        <v>1.1000000000000001</v>
      </c>
      <c r="F4916" s="130" t="s">
        <v>9827</v>
      </c>
      <c r="G4916" s="362">
        <v>1</v>
      </c>
      <c r="H4916" s="13" t="s">
        <v>4814</v>
      </c>
      <c r="I4916" s="336" t="s">
        <v>5009</v>
      </c>
      <c r="J4916" s="3">
        <v>4</v>
      </c>
      <c r="K4916"/>
      <c r="L4916"/>
      <c r="M4916"/>
      <c r="N4916" s="129" t="s">
        <v>20448</v>
      </c>
      <c r="O4916" s="129" t="s">
        <v>17787</v>
      </c>
      <c r="P4916" s="10">
        <v>213001001</v>
      </c>
      <c r="Q4916" s="128" t="s">
        <v>2660</v>
      </c>
      <c r="R4916" s="308" t="s">
        <v>17488</v>
      </c>
      <c r="S4916" s="140"/>
      <c r="T4916" s="140"/>
      <c r="U4916" s="140"/>
      <c r="V4916" s="140"/>
      <c r="W4916" s="140"/>
      <c r="X4916" s="140"/>
      <c r="Y4916" s="140"/>
      <c r="Z4916" s="140"/>
      <c r="AA4916" s="140"/>
      <c r="AB4916" s="140"/>
      <c r="AC4916" s="140"/>
      <c r="AD4916" s="140"/>
      <c r="AE4916" s="140"/>
      <c r="AF4916" s="140"/>
      <c r="AG4916" s="140"/>
      <c r="AH4916" s="140"/>
      <c r="AI4916" s="140"/>
      <c r="AJ4916" s="140"/>
      <c r="AK4916" s="140"/>
    </row>
    <row r="4917" spans="1:37" ht="10.5" customHeight="1" outlineLevel="1">
      <c r="A4917" s="21" t="s">
        <v>4043</v>
      </c>
      <c r="B4917" s="104" t="s">
        <v>6736</v>
      </c>
      <c r="C4917" s="20" t="s">
        <v>12196</v>
      </c>
      <c r="D4917" s="20" t="s">
        <v>12197</v>
      </c>
      <c r="E4917" s="20">
        <v>1.1000000000000001</v>
      </c>
      <c r="F4917" s="20" t="s">
        <v>9827</v>
      </c>
      <c r="G4917" s="362">
        <v>1</v>
      </c>
      <c r="H4917" s="17" t="s">
        <v>18602</v>
      </c>
      <c r="I4917" s="23" t="s">
        <v>4506</v>
      </c>
      <c r="J4917" s="3">
        <v>3</v>
      </c>
      <c r="K4917" s="20"/>
      <c r="L4917" s="20"/>
      <c r="M4917" s="20"/>
      <c r="N4917" s="25" t="s">
        <v>20449</v>
      </c>
      <c r="O4917" s="198" t="s">
        <v>4044</v>
      </c>
      <c r="P4917" s="612" t="s">
        <v>24314</v>
      </c>
      <c r="Q4917" s="104" t="s">
        <v>6736</v>
      </c>
      <c r="R4917" s="308" t="s">
        <v>17568</v>
      </c>
      <c r="S4917" s="140"/>
      <c r="T4917" s="140"/>
      <c r="U4917" s="140"/>
      <c r="V4917" s="140"/>
      <c r="W4917" s="140"/>
      <c r="X4917" s="140"/>
      <c r="Y4917" s="140"/>
      <c r="Z4917" s="140"/>
      <c r="AA4917" s="140"/>
      <c r="AB4917" s="140"/>
      <c r="AC4917" s="140"/>
      <c r="AD4917" s="140"/>
      <c r="AE4917" s="140"/>
      <c r="AF4917" s="140"/>
      <c r="AG4917" s="140"/>
      <c r="AH4917" s="140"/>
      <c r="AI4917" s="140"/>
      <c r="AJ4917" s="140"/>
      <c r="AK4917" s="140"/>
    </row>
    <row r="4918" spans="1:37" ht="10.5" customHeight="1" outlineLevel="1">
      <c r="A4918" s="21" t="s">
        <v>4045</v>
      </c>
      <c r="B4918" s="104" t="s">
        <v>4046</v>
      </c>
      <c r="C4918" s="24" t="s">
        <v>2996</v>
      </c>
      <c r="D4918" s="24" t="s">
        <v>2997</v>
      </c>
      <c r="E4918" s="20">
        <v>1.1000000000000001</v>
      </c>
      <c r="F4918" s="20" t="s">
        <v>9827</v>
      </c>
      <c r="G4918" s="362">
        <v>1</v>
      </c>
      <c r="H4918" s="17" t="s">
        <v>18602</v>
      </c>
      <c r="I4918" s="23" t="s">
        <v>5009</v>
      </c>
      <c r="J4918" s="20">
        <v>3</v>
      </c>
      <c r="K4918" s="20"/>
      <c r="L4918" s="20"/>
      <c r="M4918" s="20"/>
      <c r="N4918" s="25" t="s">
        <v>20207</v>
      </c>
      <c r="O4918" s="198" t="s">
        <v>10178</v>
      </c>
      <c r="P4918" s="10">
        <v>213001001</v>
      </c>
      <c r="Q4918" s="104" t="s">
        <v>4046</v>
      </c>
      <c r="R4918" s="308" t="s">
        <v>21718</v>
      </c>
      <c r="S4918" s="140"/>
      <c r="T4918" s="140"/>
      <c r="U4918" s="140"/>
      <c r="V4918" s="140"/>
      <c r="W4918" s="140"/>
      <c r="X4918" s="140"/>
      <c r="Y4918" s="140"/>
      <c r="Z4918" s="140"/>
      <c r="AA4918" s="140"/>
      <c r="AB4918" s="140"/>
      <c r="AC4918" s="140"/>
      <c r="AD4918" s="140"/>
      <c r="AE4918" s="140"/>
      <c r="AF4918" s="140"/>
      <c r="AG4918" s="140"/>
      <c r="AH4918" s="140"/>
      <c r="AI4918" s="140"/>
      <c r="AJ4918" s="140"/>
      <c r="AK4918" s="140"/>
    </row>
    <row r="4919" spans="1:37" ht="10.5" customHeight="1" outlineLevel="1">
      <c r="A4919" s="128" t="s">
        <v>4047</v>
      </c>
      <c r="B4919" s="128" t="s">
        <v>4275</v>
      </c>
      <c r="C4919" s="130" t="s">
        <v>16897</v>
      </c>
      <c r="D4919" s="130" t="s">
        <v>16898</v>
      </c>
      <c r="E4919" s="130">
        <v>1.1000000000000001</v>
      </c>
      <c r="F4919" s="130" t="s">
        <v>9827</v>
      </c>
      <c r="G4919" s="362">
        <v>1</v>
      </c>
      <c r="H4919" s="13" t="s">
        <v>4814</v>
      </c>
      <c r="I4919" s="346" t="s">
        <v>5009</v>
      </c>
      <c r="J4919" s="3">
        <v>4</v>
      </c>
      <c r="K4919"/>
      <c r="L4919"/>
      <c r="M4919"/>
      <c r="N4919" t="s">
        <v>20450</v>
      </c>
      <c r="O4919" t="s">
        <v>11913</v>
      </c>
      <c r="P4919" s="623">
        <v>254301001</v>
      </c>
      <c r="Q4919" s="128" t="s">
        <v>4275</v>
      </c>
      <c r="R4919" s="308" t="s">
        <v>17488</v>
      </c>
      <c r="S4919" s="140"/>
      <c r="T4919" s="140"/>
      <c r="U4919" s="140"/>
      <c r="V4919" s="140"/>
      <c r="W4919" s="140"/>
      <c r="X4919" s="140"/>
      <c r="Y4919" s="140"/>
      <c r="Z4919" s="140"/>
      <c r="AA4919" s="140"/>
      <c r="AB4919" s="140"/>
      <c r="AC4919" s="140"/>
      <c r="AD4919" s="140"/>
      <c r="AE4919" s="140"/>
      <c r="AF4919" s="140"/>
      <c r="AG4919" s="140"/>
      <c r="AH4919" s="140"/>
      <c r="AI4919" s="140"/>
      <c r="AJ4919" s="140"/>
      <c r="AK4919" s="140"/>
    </row>
    <row r="4920" spans="1:37" ht="10.5" customHeight="1" outlineLevel="1">
      <c r="A4920" s="21" t="s">
        <v>4048</v>
      </c>
      <c r="B4920" s="109" t="s">
        <v>4049</v>
      </c>
      <c r="C4920" s="94" t="s">
        <v>11003</v>
      </c>
      <c r="D4920" s="88" t="s">
        <v>1229</v>
      </c>
      <c r="E4920" s="20">
        <v>1.1000000000000001</v>
      </c>
      <c r="F4920" s="20" t="s">
        <v>9827</v>
      </c>
      <c r="G4920" s="362">
        <v>1</v>
      </c>
      <c r="H4920" s="13" t="s">
        <v>4814</v>
      </c>
      <c r="I4920" s="19" t="s">
        <v>1435</v>
      </c>
      <c r="J4920" s="20">
        <v>3.5</v>
      </c>
      <c r="K4920" s="20"/>
      <c r="L4920" s="20"/>
      <c r="M4920" s="20"/>
      <c r="N4920" s="364" t="s">
        <v>22524</v>
      </c>
      <c r="O4920" s="198" t="s">
        <v>8540</v>
      </c>
      <c r="P4920" s="10">
        <v>213001001</v>
      </c>
      <c r="Q4920" s="109" t="s">
        <v>4049</v>
      </c>
      <c r="R4920" s="308" t="s">
        <v>21718</v>
      </c>
      <c r="S4920" s="140"/>
      <c r="T4920" s="140"/>
      <c r="U4920" s="140"/>
      <c r="V4920" s="140"/>
      <c r="W4920" s="140"/>
      <c r="X4920" s="140"/>
      <c r="Y4920" s="140"/>
      <c r="Z4920" s="140"/>
      <c r="AA4920" s="140"/>
      <c r="AB4920" s="140"/>
      <c r="AC4920" s="140"/>
      <c r="AD4920" s="140"/>
      <c r="AE4920" s="140"/>
      <c r="AF4920" s="140"/>
      <c r="AG4920" s="140"/>
      <c r="AH4920" s="140"/>
      <c r="AI4920" s="140"/>
      <c r="AJ4920" s="140"/>
      <c r="AK4920" s="140"/>
    </row>
    <row r="4921" spans="1:37" ht="10.5" customHeight="1" outlineLevel="1">
      <c r="A4921" s="21" t="s">
        <v>4050</v>
      </c>
      <c r="B4921" s="104" t="s">
        <v>5355</v>
      </c>
      <c r="C4921" s="60" t="s">
        <v>17067</v>
      </c>
      <c r="D4921" s="60" t="s">
        <v>17068</v>
      </c>
      <c r="E4921" s="20">
        <v>1.1000000000000001</v>
      </c>
      <c r="F4921" s="20" t="s">
        <v>9827</v>
      </c>
      <c r="G4921" s="362">
        <v>8</v>
      </c>
      <c r="H4921" s="154" t="s">
        <v>5008</v>
      </c>
      <c r="I4921" s="23"/>
      <c r="J4921" s="3">
        <v>16</v>
      </c>
      <c r="K4921" s="20"/>
      <c r="L4921" s="20"/>
      <c r="M4921" s="20"/>
      <c r="N4921" s="61" t="s">
        <v>20451</v>
      </c>
      <c r="O4921" s="198" t="s">
        <v>5661</v>
      </c>
      <c r="P4921" s="612" t="s">
        <v>24314</v>
      </c>
      <c r="Q4921" s="104" t="s">
        <v>5355</v>
      </c>
      <c r="R4921" s="308" t="s">
        <v>17524</v>
      </c>
      <c r="S4921" s="140"/>
      <c r="T4921" s="140"/>
      <c r="U4921" s="140"/>
      <c r="V4921" s="140"/>
      <c r="W4921" s="140"/>
      <c r="X4921" s="140"/>
      <c r="Y4921" s="140"/>
      <c r="Z4921" s="140"/>
      <c r="AA4921" s="140"/>
      <c r="AB4921" s="140"/>
      <c r="AC4921" s="140"/>
      <c r="AD4921" s="140"/>
      <c r="AE4921" s="140"/>
      <c r="AF4921" s="140"/>
      <c r="AG4921" s="140"/>
      <c r="AH4921" s="140"/>
      <c r="AI4921" s="140"/>
      <c r="AJ4921" s="140"/>
      <c r="AK4921" s="140"/>
    </row>
    <row r="4922" spans="1:37" ht="10.5" customHeight="1" outlineLevel="1">
      <c r="A4922" s="21" t="s">
        <v>5356</v>
      </c>
      <c r="B4922" s="104" t="s">
        <v>5357</v>
      </c>
      <c r="C4922" s="285" t="s">
        <v>3561</v>
      </c>
      <c r="D4922" s="88" t="s">
        <v>3562</v>
      </c>
      <c r="E4922" s="20">
        <v>1.1000000000000001</v>
      </c>
      <c r="F4922" s="20" t="s">
        <v>9827</v>
      </c>
      <c r="G4922" s="362">
        <v>5</v>
      </c>
      <c r="H4922" s="13" t="s">
        <v>4814</v>
      </c>
      <c r="I4922" s="23" t="s">
        <v>5009</v>
      </c>
      <c r="J4922" s="3">
        <v>12</v>
      </c>
      <c r="K4922" s="20"/>
      <c r="L4922" s="20"/>
      <c r="M4922" s="20"/>
      <c r="N4922" s="25" t="s">
        <v>22218</v>
      </c>
      <c r="O4922" s="198" t="s">
        <v>3032</v>
      </c>
      <c r="P4922" s="10">
        <v>213001001</v>
      </c>
      <c r="Q4922" s="104" t="s">
        <v>5357</v>
      </c>
      <c r="R4922" s="308" t="s">
        <v>21718</v>
      </c>
      <c r="S4922" s="140"/>
      <c r="T4922" s="140"/>
      <c r="U4922" s="140"/>
      <c r="V4922" s="140"/>
      <c r="W4922" s="140"/>
      <c r="X4922" s="140"/>
      <c r="Y4922" s="140"/>
      <c r="Z4922" s="140"/>
      <c r="AA4922" s="140"/>
      <c r="AB4922" s="140"/>
      <c r="AC4922" s="140"/>
      <c r="AD4922" s="140"/>
      <c r="AE4922" s="140"/>
      <c r="AF4922" s="140"/>
      <c r="AG4922" s="140"/>
      <c r="AH4922" s="140"/>
      <c r="AI4922" s="140"/>
      <c r="AJ4922" s="140"/>
      <c r="AK4922" s="140"/>
    </row>
    <row r="4923" spans="1:37" ht="10.5" customHeight="1" outlineLevel="1">
      <c r="A4923" s="21" t="s">
        <v>5358</v>
      </c>
      <c r="B4923" s="104" t="s">
        <v>8012</v>
      </c>
      <c r="C4923" s="24" t="s">
        <v>4213</v>
      </c>
      <c r="D4923" s="24" t="s">
        <v>4214</v>
      </c>
      <c r="E4923" s="20">
        <v>1.1000000000000001</v>
      </c>
      <c r="F4923" s="20" t="s">
        <v>9827</v>
      </c>
      <c r="G4923" s="362">
        <v>1</v>
      </c>
      <c r="H4923" s="13" t="s">
        <v>4814</v>
      </c>
      <c r="I4923" s="23" t="s">
        <v>5009</v>
      </c>
      <c r="J4923" s="20">
        <v>6.84</v>
      </c>
      <c r="K4923" s="20"/>
      <c r="L4923" s="20"/>
      <c r="M4923" s="20"/>
      <c r="N4923" s="25" t="s">
        <v>20145</v>
      </c>
      <c r="O4923" s="198" t="s">
        <v>7360</v>
      </c>
      <c r="P4923" s="10">
        <v>213001001</v>
      </c>
      <c r="Q4923" s="104" t="s">
        <v>8012</v>
      </c>
      <c r="R4923" s="308" t="s">
        <v>21718</v>
      </c>
      <c r="S4923" s="140"/>
      <c r="T4923" s="140"/>
      <c r="U4923" s="140"/>
      <c r="V4923" s="140"/>
      <c r="W4923" s="140"/>
      <c r="X4923" s="140"/>
      <c r="Y4923" s="140"/>
      <c r="Z4923" s="140"/>
      <c r="AA4923" s="140"/>
      <c r="AB4923" s="140"/>
      <c r="AC4923" s="140"/>
      <c r="AD4923" s="140"/>
      <c r="AE4923" s="140"/>
      <c r="AF4923" s="140"/>
      <c r="AG4923" s="140"/>
      <c r="AH4923" s="140"/>
      <c r="AI4923" s="140"/>
      <c r="AJ4923" s="140"/>
      <c r="AK4923" s="140"/>
    </row>
    <row r="4924" spans="1:37" s="289" customFormat="1" ht="10.5" customHeight="1" outlineLevel="1">
      <c r="A4924" s="21" t="s">
        <v>8013</v>
      </c>
      <c r="B4924" s="104" t="s">
        <v>3034</v>
      </c>
      <c r="C4924" s="24" t="s">
        <v>10825</v>
      </c>
      <c r="D4924" s="24" t="s">
        <v>10826</v>
      </c>
      <c r="E4924" s="20">
        <v>1.1000000000000001</v>
      </c>
      <c r="F4924" s="20" t="s">
        <v>9827</v>
      </c>
      <c r="G4924" s="362">
        <v>1</v>
      </c>
      <c r="H4924" s="13" t="s">
        <v>4814</v>
      </c>
      <c r="I4924" s="23" t="s">
        <v>5009</v>
      </c>
      <c r="J4924" s="20">
        <v>4</v>
      </c>
      <c r="K4924" s="20"/>
      <c r="L4924" s="20"/>
      <c r="M4924" s="20"/>
      <c r="N4924" s="25" t="s">
        <v>21963</v>
      </c>
      <c r="O4924" s="198" t="s">
        <v>709</v>
      </c>
      <c r="P4924" s="10">
        <v>231001001</v>
      </c>
      <c r="Q4924" s="104" t="s">
        <v>3034</v>
      </c>
      <c r="R4924" s="308" t="s">
        <v>17508</v>
      </c>
      <c r="S4924" s="140"/>
      <c r="T4924" s="140"/>
      <c r="U4924" s="140"/>
      <c r="V4924" s="140"/>
      <c r="W4924" s="140"/>
      <c r="X4924" s="140"/>
      <c r="Y4924" s="140"/>
      <c r="Z4924" s="140"/>
      <c r="AA4924" s="140"/>
      <c r="AB4924" s="140"/>
      <c r="AC4924" s="140"/>
      <c r="AD4924" s="140"/>
      <c r="AE4924" s="140"/>
      <c r="AF4924" s="140"/>
      <c r="AG4924" s="140"/>
      <c r="AH4924" s="140"/>
      <c r="AI4924" s="140"/>
      <c r="AJ4924" s="140"/>
      <c r="AK4924" s="140"/>
    </row>
    <row r="4925" spans="1:37" ht="10.5" customHeight="1" outlineLevel="1">
      <c r="A4925" s="21" t="s">
        <v>8014</v>
      </c>
      <c r="B4925" s="104" t="s">
        <v>7356</v>
      </c>
      <c r="C4925" s="24" t="s">
        <v>4215</v>
      </c>
      <c r="D4925" s="24" t="s">
        <v>4216</v>
      </c>
      <c r="E4925" s="20">
        <v>1.1000000000000001</v>
      </c>
      <c r="F4925" s="20" t="s">
        <v>9827</v>
      </c>
      <c r="G4925" s="362">
        <v>1</v>
      </c>
      <c r="H4925" s="13" t="s">
        <v>4814</v>
      </c>
      <c r="I4925" s="23" t="s">
        <v>5009</v>
      </c>
      <c r="J4925" s="20">
        <v>15.4</v>
      </c>
      <c r="K4925" s="20"/>
      <c r="L4925" s="20"/>
      <c r="M4925" s="20"/>
      <c r="N4925" s="25" t="s">
        <v>20145</v>
      </c>
      <c r="O4925" s="198" t="s">
        <v>7360</v>
      </c>
      <c r="P4925" s="10">
        <v>213001001</v>
      </c>
      <c r="Q4925" s="104" t="s">
        <v>7356</v>
      </c>
      <c r="R4925" s="308" t="s">
        <v>21718</v>
      </c>
      <c r="S4925" s="140"/>
      <c r="T4925" s="140"/>
      <c r="U4925" s="140"/>
      <c r="V4925" s="140"/>
      <c r="W4925" s="140"/>
      <c r="X4925" s="140"/>
      <c r="Y4925" s="140"/>
      <c r="Z4925" s="140"/>
      <c r="AA4925" s="140"/>
      <c r="AB4925" s="140"/>
      <c r="AC4925" s="140"/>
      <c r="AD4925" s="140"/>
      <c r="AE4925" s="140"/>
      <c r="AF4925" s="140"/>
      <c r="AG4925" s="140"/>
      <c r="AH4925" s="140"/>
      <c r="AI4925" s="140"/>
      <c r="AJ4925" s="140"/>
      <c r="AK4925" s="140"/>
    </row>
    <row r="4926" spans="1:37" ht="10.5" customHeight="1" outlineLevel="1">
      <c r="A4926" s="21" t="s">
        <v>8267</v>
      </c>
      <c r="B4926" s="104" t="s">
        <v>3492</v>
      </c>
      <c r="C4926" s="20" t="s">
        <v>17069</v>
      </c>
      <c r="D4926" s="20" t="s">
        <v>17070</v>
      </c>
      <c r="E4926" s="20">
        <v>0.77</v>
      </c>
      <c r="F4926" s="20" t="s">
        <v>9827</v>
      </c>
      <c r="G4926" s="362">
        <v>1</v>
      </c>
      <c r="H4926" s="13" t="s">
        <v>4814</v>
      </c>
      <c r="I4926" s="23" t="s">
        <v>5009</v>
      </c>
      <c r="J4926" s="3">
        <v>4</v>
      </c>
      <c r="K4926" s="20"/>
      <c r="L4926" s="20"/>
      <c r="M4926" s="20"/>
      <c r="N4926" s="25" t="s">
        <v>21963</v>
      </c>
      <c r="O4926" s="198" t="s">
        <v>709</v>
      </c>
      <c r="P4926" s="10">
        <v>231001001</v>
      </c>
      <c r="Q4926" s="104" t="s">
        <v>3492</v>
      </c>
      <c r="R4926" s="308" t="s">
        <v>17508</v>
      </c>
      <c r="S4926" s="140"/>
      <c r="T4926" s="140"/>
      <c r="U4926" s="140"/>
      <c r="V4926" s="140"/>
      <c r="W4926" s="140"/>
      <c r="X4926" s="140"/>
      <c r="Y4926" s="140"/>
      <c r="Z4926" s="140"/>
      <c r="AA4926" s="140"/>
      <c r="AB4926" s="140"/>
      <c r="AC4926" s="140"/>
      <c r="AD4926" s="140"/>
      <c r="AE4926" s="140"/>
      <c r="AF4926" s="140"/>
      <c r="AG4926" s="140"/>
      <c r="AH4926" s="140"/>
      <c r="AI4926" s="140"/>
      <c r="AJ4926" s="140"/>
      <c r="AK4926" s="140"/>
    </row>
    <row r="4927" spans="1:37" ht="10.5" customHeight="1" outlineLevel="1">
      <c r="A4927" s="21" t="s">
        <v>8268</v>
      </c>
      <c r="B4927" s="104" t="s">
        <v>9437</v>
      </c>
      <c r="C4927" s="20" t="s">
        <v>17071</v>
      </c>
      <c r="D4927" s="20" t="s">
        <v>17072</v>
      </c>
      <c r="E4927" s="20">
        <v>1.1000000000000001</v>
      </c>
      <c r="F4927" s="20" t="s">
        <v>9827</v>
      </c>
      <c r="G4927" s="362">
        <v>1</v>
      </c>
      <c r="H4927" s="17" t="s">
        <v>18602</v>
      </c>
      <c r="I4927" s="23" t="s">
        <v>5009</v>
      </c>
      <c r="J4927" s="3">
        <v>4</v>
      </c>
      <c r="K4927" s="20"/>
      <c r="L4927" s="20"/>
      <c r="M4927" s="20"/>
      <c r="N4927" s="25" t="s">
        <v>18972</v>
      </c>
      <c r="O4927" s="198" t="s">
        <v>7856</v>
      </c>
      <c r="P4927" s="612" t="s">
        <v>24314</v>
      </c>
      <c r="Q4927" s="104" t="s">
        <v>9437</v>
      </c>
      <c r="R4927" s="308" t="s">
        <v>17788</v>
      </c>
      <c r="S4927" s="140"/>
      <c r="T4927" s="140"/>
      <c r="U4927" s="140"/>
      <c r="V4927" s="140"/>
      <c r="W4927" s="140"/>
      <c r="X4927" s="140"/>
      <c r="Y4927" s="140"/>
      <c r="Z4927" s="140"/>
      <c r="AA4927" s="140"/>
      <c r="AB4927" s="140"/>
      <c r="AC4927" s="140"/>
      <c r="AD4927" s="140"/>
      <c r="AE4927" s="140"/>
      <c r="AF4927" s="140"/>
      <c r="AG4927" s="140"/>
      <c r="AH4927" s="140"/>
      <c r="AI4927" s="140"/>
      <c r="AJ4927" s="140"/>
      <c r="AK4927" s="140"/>
    </row>
    <row r="4928" spans="1:37" ht="10.5" customHeight="1" outlineLevel="1">
      <c r="A4928" s="128" t="s">
        <v>13300</v>
      </c>
      <c r="B4928" s="150" t="s">
        <v>10201</v>
      </c>
      <c r="C4928" s="20" t="s">
        <v>16595</v>
      </c>
      <c r="D4928" s="20" t="s">
        <v>16596</v>
      </c>
      <c r="E4928" s="130" t="s">
        <v>9826</v>
      </c>
      <c r="F4928" s="130" t="s">
        <v>9827</v>
      </c>
      <c r="G4928" s="362">
        <v>3</v>
      </c>
      <c r="H4928" s="154" t="s">
        <v>5008</v>
      </c>
      <c r="I4928" s="23"/>
      <c r="J4928" s="3">
        <v>4</v>
      </c>
      <c r="K4928" s="166"/>
      <c r="L4928" s="166"/>
      <c r="M4928" s="166"/>
      <c r="N4928" s="141" t="s">
        <v>20452</v>
      </c>
      <c r="O4928" s="129" t="s">
        <v>13301</v>
      </c>
      <c r="P4928" s="10">
        <v>213001001</v>
      </c>
      <c r="Q4928" s="150" t="s">
        <v>10201</v>
      </c>
      <c r="R4928" s="308" t="s">
        <v>17505</v>
      </c>
      <c r="S4928" s="140"/>
      <c r="T4928" s="140"/>
      <c r="U4928" s="140"/>
      <c r="V4928" s="140"/>
      <c r="W4928" s="140"/>
      <c r="X4928" s="140"/>
      <c r="Y4928" s="140"/>
      <c r="Z4928" s="140"/>
      <c r="AA4928" s="140"/>
      <c r="AB4928" s="140"/>
      <c r="AC4928" s="140"/>
      <c r="AD4928" s="140"/>
      <c r="AE4928" s="140"/>
      <c r="AF4928" s="140"/>
      <c r="AG4928" s="140"/>
      <c r="AH4928" s="140"/>
      <c r="AI4928" s="140"/>
      <c r="AJ4928" s="140"/>
      <c r="AK4928" s="140"/>
    </row>
    <row r="4929" spans="1:37" ht="10.5" customHeight="1" outlineLevel="1">
      <c r="A4929" s="21" t="s">
        <v>9438</v>
      </c>
      <c r="B4929" s="104" t="s">
        <v>9439</v>
      </c>
      <c r="C4929" s="20" t="s">
        <v>3852</v>
      </c>
      <c r="D4929" s="87" t="s">
        <v>11004</v>
      </c>
      <c r="E4929" s="20">
        <v>1.1000000000000001</v>
      </c>
      <c r="F4929" s="20" t="s">
        <v>9827</v>
      </c>
      <c r="G4929" s="362">
        <v>1</v>
      </c>
      <c r="H4929" s="17" t="s">
        <v>18602</v>
      </c>
      <c r="I4929" s="87" t="s">
        <v>5009</v>
      </c>
      <c r="J4929" s="87">
        <v>6</v>
      </c>
      <c r="K4929" s="87"/>
      <c r="L4929" s="87"/>
      <c r="M4929" s="87"/>
      <c r="N4929" s="25" t="s">
        <v>20303</v>
      </c>
      <c r="O4929" s="198" t="s">
        <v>1866</v>
      </c>
      <c r="P4929" s="10">
        <v>213001001</v>
      </c>
      <c r="Q4929" s="104" t="s">
        <v>9439</v>
      </c>
      <c r="R4929" s="308" t="s">
        <v>21718</v>
      </c>
      <c r="S4929" s="140"/>
      <c r="T4929" s="140"/>
      <c r="U4929" s="140"/>
      <c r="V4929" s="140"/>
      <c r="W4929" s="140"/>
      <c r="X4929" s="140"/>
      <c r="Y4929" s="140"/>
      <c r="Z4929" s="140"/>
      <c r="AA4929" s="140"/>
      <c r="AB4929" s="140"/>
      <c r="AC4929" s="140"/>
      <c r="AD4929" s="140"/>
      <c r="AE4929" s="140"/>
      <c r="AF4929" s="140"/>
      <c r="AG4929" s="140"/>
      <c r="AH4929" s="140"/>
      <c r="AI4929" s="140"/>
      <c r="AJ4929" s="140"/>
      <c r="AK4929" s="140"/>
    </row>
    <row r="4930" spans="1:37" ht="10.5" customHeight="1" outlineLevel="1">
      <c r="A4930" s="21" t="s">
        <v>9440</v>
      </c>
      <c r="B4930" s="104" t="s">
        <v>9441</v>
      </c>
      <c r="C4930" s="20" t="s">
        <v>12333</v>
      </c>
      <c r="D4930" s="20" t="s">
        <v>12334</v>
      </c>
      <c r="E4930" s="20">
        <v>1.1000000000000001</v>
      </c>
      <c r="F4930" s="20" t="s">
        <v>9827</v>
      </c>
      <c r="G4930" s="362">
        <v>1</v>
      </c>
      <c r="H4930" s="17" t="s">
        <v>18602</v>
      </c>
      <c r="I4930" s="23" t="s">
        <v>5009</v>
      </c>
      <c r="J4930" s="20">
        <v>6</v>
      </c>
      <c r="K4930" s="20"/>
      <c r="L4930" s="20"/>
      <c r="M4930" s="20"/>
      <c r="N4930" s="61" t="s">
        <v>20453</v>
      </c>
      <c r="O4930" s="198" t="s">
        <v>9442</v>
      </c>
      <c r="P4930" s="10">
        <v>213001001</v>
      </c>
      <c r="Q4930" s="104" t="s">
        <v>9441</v>
      </c>
      <c r="R4930" s="308" t="s">
        <v>17443</v>
      </c>
      <c r="S4930" s="140"/>
      <c r="T4930" s="140"/>
      <c r="U4930" s="140"/>
      <c r="V4930" s="140"/>
      <c r="W4930" s="140"/>
      <c r="X4930" s="140"/>
      <c r="Y4930" s="140"/>
      <c r="Z4930" s="140"/>
      <c r="AA4930" s="140"/>
      <c r="AB4930" s="140"/>
      <c r="AC4930" s="140"/>
      <c r="AD4930" s="140"/>
      <c r="AE4930" s="140"/>
      <c r="AF4930" s="140"/>
      <c r="AG4930" s="140"/>
      <c r="AH4930" s="140"/>
      <c r="AI4930" s="140"/>
      <c r="AJ4930" s="140"/>
      <c r="AK4930" s="140"/>
    </row>
    <row r="4931" spans="1:37" ht="10.5" customHeight="1" outlineLevel="1">
      <c r="A4931" s="21" t="s">
        <v>9443</v>
      </c>
      <c r="B4931" s="104" t="s">
        <v>2337</v>
      </c>
      <c r="C4931" s="20" t="s">
        <v>10831</v>
      </c>
      <c r="D4931" s="20" t="s">
        <v>10832</v>
      </c>
      <c r="E4931" s="20">
        <v>0.77</v>
      </c>
      <c r="F4931" s="20" t="s">
        <v>9827</v>
      </c>
      <c r="G4931" s="362">
        <v>1</v>
      </c>
      <c r="H4931" s="13" t="s">
        <v>4814</v>
      </c>
      <c r="I4931" s="23" t="s">
        <v>5009</v>
      </c>
      <c r="J4931" s="20">
        <v>4</v>
      </c>
      <c r="K4931" s="20"/>
      <c r="L4931" s="20"/>
      <c r="M4931" s="20"/>
      <c r="N4931" s="25" t="s">
        <v>21963</v>
      </c>
      <c r="O4931" s="198" t="s">
        <v>709</v>
      </c>
      <c r="P4931" s="10">
        <v>231001001</v>
      </c>
      <c r="Q4931" s="104" t="s">
        <v>2337</v>
      </c>
      <c r="R4931" s="308" t="s">
        <v>17508</v>
      </c>
      <c r="S4931" s="140"/>
      <c r="T4931" s="140"/>
      <c r="U4931" s="140"/>
      <c r="V4931" s="140"/>
      <c r="W4931" s="140"/>
      <c r="X4931" s="140"/>
      <c r="Y4931" s="140"/>
      <c r="Z4931" s="140"/>
      <c r="AA4931" s="140"/>
      <c r="AB4931" s="140"/>
      <c r="AC4931" s="140"/>
      <c r="AD4931" s="140"/>
      <c r="AE4931" s="140"/>
      <c r="AF4931" s="140"/>
      <c r="AG4931" s="140"/>
      <c r="AH4931" s="140"/>
      <c r="AI4931" s="140"/>
      <c r="AJ4931" s="140"/>
      <c r="AK4931" s="140"/>
    </row>
    <row r="4932" spans="1:37" ht="10.5" customHeight="1" outlineLevel="1">
      <c r="A4932" s="21" t="s">
        <v>9444</v>
      </c>
      <c r="B4932" s="104" t="s">
        <v>2765</v>
      </c>
      <c r="C4932" s="20" t="s">
        <v>17073</v>
      </c>
      <c r="D4932" s="20" t="s">
        <v>17074</v>
      </c>
      <c r="E4932" s="20">
        <v>1.1000000000000001</v>
      </c>
      <c r="F4932" s="20" t="s">
        <v>9827</v>
      </c>
      <c r="G4932" s="362">
        <v>1</v>
      </c>
      <c r="H4932" s="17" t="s">
        <v>18602</v>
      </c>
      <c r="I4932" s="23" t="s">
        <v>4506</v>
      </c>
      <c r="J4932" s="3">
        <v>4</v>
      </c>
      <c r="K4932" s="20"/>
      <c r="L4932" s="20"/>
      <c r="M4932" s="20"/>
      <c r="N4932" s="61" t="s">
        <v>20454</v>
      </c>
      <c r="O4932" s="198" t="s">
        <v>9445</v>
      </c>
      <c r="P4932" s="10">
        <v>213001001</v>
      </c>
      <c r="Q4932" s="104" t="s">
        <v>2765</v>
      </c>
      <c r="R4932" s="308" t="s">
        <v>17580</v>
      </c>
      <c r="S4932" s="140"/>
      <c r="T4932" s="140"/>
      <c r="U4932" s="140"/>
      <c r="V4932" s="140"/>
      <c r="W4932" s="140"/>
      <c r="X4932" s="140"/>
      <c r="Y4932" s="140"/>
      <c r="Z4932" s="140"/>
      <c r="AA4932" s="140"/>
      <c r="AB4932" s="140"/>
      <c r="AC4932" s="140"/>
      <c r="AD4932" s="140"/>
      <c r="AE4932" s="140"/>
      <c r="AF4932" s="140"/>
      <c r="AG4932" s="140"/>
      <c r="AH4932" s="140"/>
      <c r="AI4932" s="140"/>
      <c r="AJ4932" s="140"/>
      <c r="AK4932" s="140"/>
    </row>
    <row r="4933" spans="1:37" ht="10.5" customHeight="1" outlineLevel="1">
      <c r="A4933" s="21" t="s">
        <v>5345</v>
      </c>
      <c r="B4933" s="104" t="s">
        <v>3083</v>
      </c>
      <c r="C4933" s="20" t="s">
        <v>17075</v>
      </c>
      <c r="D4933" s="20" t="s">
        <v>17076</v>
      </c>
      <c r="E4933" s="20">
        <v>1.1000000000000001</v>
      </c>
      <c r="F4933" s="20" t="s">
        <v>9827</v>
      </c>
      <c r="G4933" s="362">
        <v>1</v>
      </c>
      <c r="H4933" s="17" t="s">
        <v>18602</v>
      </c>
      <c r="I4933" s="23" t="s">
        <v>5009</v>
      </c>
      <c r="J4933" s="3">
        <v>4</v>
      </c>
      <c r="K4933" s="20"/>
      <c r="L4933" s="20"/>
      <c r="M4933" s="20"/>
      <c r="N4933" s="61" t="s">
        <v>20455</v>
      </c>
      <c r="O4933" s="198" t="s">
        <v>5346</v>
      </c>
      <c r="P4933" s="10">
        <v>213001001</v>
      </c>
      <c r="Q4933" s="104" t="s">
        <v>3083</v>
      </c>
      <c r="R4933" s="308" t="s">
        <v>17443</v>
      </c>
      <c r="S4933" s="140"/>
      <c r="T4933" s="140"/>
      <c r="U4933" s="140"/>
      <c r="V4933" s="140"/>
      <c r="W4933" s="140"/>
      <c r="X4933" s="140"/>
      <c r="Y4933" s="140"/>
      <c r="Z4933" s="140"/>
      <c r="AA4933" s="140"/>
      <c r="AB4933" s="140"/>
      <c r="AC4933" s="140"/>
      <c r="AD4933" s="140"/>
      <c r="AE4933" s="140"/>
      <c r="AF4933" s="140"/>
      <c r="AG4933" s="140"/>
      <c r="AH4933" s="140"/>
      <c r="AI4933" s="140"/>
      <c r="AJ4933" s="140"/>
      <c r="AK4933" s="140"/>
    </row>
    <row r="4934" spans="1:37" ht="10.5" customHeight="1" outlineLevel="1">
      <c r="A4934" s="21" t="s">
        <v>5347</v>
      </c>
      <c r="B4934" s="104" t="s">
        <v>5348</v>
      </c>
      <c r="C4934" s="20" t="s">
        <v>17077</v>
      </c>
      <c r="D4934" s="20" t="s">
        <v>17078</v>
      </c>
      <c r="E4934" s="20">
        <v>1.1000000000000001</v>
      </c>
      <c r="F4934" s="20" t="s">
        <v>9827</v>
      </c>
      <c r="G4934" s="362">
        <v>3</v>
      </c>
      <c r="H4934" s="154" t="s">
        <v>5008</v>
      </c>
      <c r="I4934" s="23"/>
      <c r="J4934" s="3">
        <v>4</v>
      </c>
      <c r="K4934" s="20"/>
      <c r="L4934" s="20"/>
      <c r="M4934" s="20"/>
      <c r="N4934" s="61" t="s">
        <v>20456</v>
      </c>
      <c r="O4934" s="198" t="s">
        <v>5349</v>
      </c>
      <c r="P4934" s="10">
        <v>213001001</v>
      </c>
      <c r="Q4934" s="104" t="s">
        <v>5348</v>
      </c>
      <c r="R4934" s="308" t="s">
        <v>17516</v>
      </c>
      <c r="S4934" s="140"/>
      <c r="T4934" s="140"/>
      <c r="U4934" s="140"/>
      <c r="V4934" s="140"/>
      <c r="W4934" s="140"/>
      <c r="X4934" s="140"/>
      <c r="Y4934" s="140"/>
      <c r="Z4934" s="140"/>
      <c r="AA4934" s="140"/>
      <c r="AB4934" s="140"/>
      <c r="AC4934" s="140"/>
      <c r="AD4934" s="140"/>
      <c r="AE4934" s="140"/>
      <c r="AF4934" s="140"/>
      <c r="AG4934" s="140"/>
      <c r="AH4934" s="140"/>
      <c r="AI4934" s="140"/>
      <c r="AJ4934" s="140"/>
      <c r="AK4934" s="140"/>
    </row>
    <row r="4935" spans="1:37" ht="10.5" customHeight="1" outlineLevel="1">
      <c r="A4935" s="21" t="s">
        <v>5350</v>
      </c>
      <c r="B4935" s="104" t="s">
        <v>1176</v>
      </c>
      <c r="C4935" s="20" t="s">
        <v>3300</v>
      </c>
      <c r="D4935" s="20" t="s">
        <v>904</v>
      </c>
      <c r="E4935" s="20">
        <v>1.1000000000000001</v>
      </c>
      <c r="F4935" s="20" t="s">
        <v>9827</v>
      </c>
      <c r="G4935" s="362">
        <v>1</v>
      </c>
      <c r="H4935" s="13" t="s">
        <v>4814</v>
      </c>
      <c r="I4935" s="23" t="s">
        <v>5009</v>
      </c>
      <c r="J4935" s="20">
        <v>3</v>
      </c>
      <c r="K4935" s="20"/>
      <c r="L4935" s="20"/>
      <c r="M4935" s="20"/>
      <c r="N4935" s="25" t="s">
        <v>20153</v>
      </c>
      <c r="O4935" s="198" t="s">
        <v>6053</v>
      </c>
      <c r="P4935" s="10">
        <v>213001001</v>
      </c>
      <c r="Q4935" s="104" t="s">
        <v>1176</v>
      </c>
      <c r="R4935" s="308" t="s">
        <v>21718</v>
      </c>
      <c r="S4935" s="140"/>
      <c r="T4935" s="140"/>
      <c r="U4935" s="140"/>
      <c r="V4935" s="140"/>
      <c r="W4935" s="140"/>
      <c r="X4935" s="140"/>
      <c r="Y4935" s="140"/>
      <c r="Z4935" s="140"/>
      <c r="AA4935" s="140"/>
      <c r="AB4935" s="140"/>
      <c r="AC4935" s="140"/>
      <c r="AD4935" s="140"/>
      <c r="AE4935" s="140"/>
      <c r="AF4935" s="140"/>
      <c r="AG4935" s="140"/>
      <c r="AH4935" s="140"/>
      <c r="AI4935" s="140"/>
      <c r="AJ4935" s="140"/>
      <c r="AK4935" s="140"/>
    </row>
    <row r="4936" spans="1:37" ht="10.5" customHeight="1" outlineLevel="1">
      <c r="A4936" s="21" t="s">
        <v>5351</v>
      </c>
      <c r="B4936" s="104" t="s">
        <v>5352</v>
      </c>
      <c r="C4936" s="20" t="s">
        <v>8929</v>
      </c>
      <c r="D4936" s="20" t="s">
        <v>8930</v>
      </c>
      <c r="E4936" s="20">
        <v>1.1000000000000001</v>
      </c>
      <c r="F4936" s="20" t="s">
        <v>9827</v>
      </c>
      <c r="G4936" s="362">
        <v>1</v>
      </c>
      <c r="H4936" s="13" t="s">
        <v>18603</v>
      </c>
      <c r="I4936" s="23" t="s">
        <v>5009</v>
      </c>
      <c r="J4936" s="20">
        <v>6</v>
      </c>
      <c r="K4936" s="20"/>
      <c r="L4936" s="20"/>
      <c r="M4936" s="20"/>
      <c r="N4936" s="139" t="s">
        <v>19999</v>
      </c>
      <c r="O4936" s="197">
        <v>2130034974</v>
      </c>
      <c r="P4936" s="614">
        <v>213001001</v>
      </c>
      <c r="Q4936" s="198" t="s">
        <v>7787</v>
      </c>
      <c r="R4936" s="308" t="s">
        <v>17537</v>
      </c>
      <c r="S4936" s="140"/>
      <c r="T4936" s="140"/>
      <c r="U4936" s="140"/>
      <c r="V4936" s="140"/>
      <c r="W4936" s="140"/>
      <c r="X4936" s="140"/>
      <c r="Y4936" s="140"/>
      <c r="Z4936" s="140"/>
      <c r="AA4936" s="140"/>
      <c r="AB4936" s="140"/>
      <c r="AC4936" s="140"/>
      <c r="AD4936" s="140"/>
      <c r="AE4936" s="140"/>
      <c r="AF4936" s="140"/>
      <c r="AG4936" s="140"/>
      <c r="AH4936" s="140"/>
      <c r="AI4936" s="140"/>
      <c r="AJ4936" s="140"/>
      <c r="AK4936" s="140"/>
    </row>
    <row r="4937" spans="1:37" ht="10.5" customHeight="1" outlineLevel="1">
      <c r="A4937" s="21" t="s">
        <v>5353</v>
      </c>
      <c r="B4937" s="104" t="s">
        <v>5354</v>
      </c>
      <c r="C4937" s="20" t="s">
        <v>8931</v>
      </c>
      <c r="D4937" s="20" t="s">
        <v>8932</v>
      </c>
      <c r="E4937" s="20">
        <v>1.1000000000000001</v>
      </c>
      <c r="F4937" s="20" t="s">
        <v>9827</v>
      </c>
      <c r="G4937" s="362">
        <v>1</v>
      </c>
      <c r="H4937" s="13" t="s">
        <v>18604</v>
      </c>
      <c r="I4937" s="23" t="s">
        <v>5009</v>
      </c>
      <c r="J4937" s="20">
        <v>6</v>
      </c>
      <c r="K4937" s="20"/>
      <c r="L4937" s="20"/>
      <c r="M4937" s="20"/>
      <c r="N4937" s="139" t="s">
        <v>19999</v>
      </c>
      <c r="O4937" s="197">
        <v>2130034974</v>
      </c>
      <c r="P4937" s="614">
        <v>213001001</v>
      </c>
      <c r="Q4937" s="198" t="s">
        <v>7787</v>
      </c>
      <c r="R4937" s="308" t="s">
        <v>17537</v>
      </c>
      <c r="S4937" s="140"/>
      <c r="T4937" s="140"/>
      <c r="U4937" s="140"/>
      <c r="V4937" s="140"/>
      <c r="W4937" s="140"/>
      <c r="X4937" s="140"/>
      <c r="Y4937" s="140"/>
      <c r="Z4937" s="140"/>
      <c r="AA4937" s="140"/>
      <c r="AB4937" s="140"/>
      <c r="AC4937" s="140"/>
      <c r="AD4937" s="140"/>
      <c r="AE4937" s="140"/>
      <c r="AF4937" s="140"/>
      <c r="AG4937" s="140"/>
      <c r="AH4937" s="140"/>
      <c r="AI4937" s="140"/>
      <c r="AJ4937" s="140"/>
      <c r="AK4937" s="140"/>
    </row>
    <row r="4938" spans="1:37" ht="10.5" customHeight="1" outlineLevel="1">
      <c r="A4938" s="21" t="s">
        <v>1226</v>
      </c>
      <c r="B4938" s="104" t="s">
        <v>12601</v>
      </c>
      <c r="C4938" s="20" t="s">
        <v>12602</v>
      </c>
      <c r="D4938" s="20" t="s">
        <v>12603</v>
      </c>
      <c r="E4938" s="20">
        <v>1.1000000000000001</v>
      </c>
      <c r="F4938" s="20" t="s">
        <v>9827</v>
      </c>
      <c r="G4938" s="362">
        <v>2</v>
      </c>
      <c r="H4938" s="13" t="s">
        <v>18604</v>
      </c>
      <c r="I4938" s="23" t="s">
        <v>5009</v>
      </c>
      <c r="J4938" s="20">
        <v>12</v>
      </c>
      <c r="K4938" s="20"/>
      <c r="L4938" s="20"/>
      <c r="M4938" s="20"/>
      <c r="N4938" s="139" t="s">
        <v>19999</v>
      </c>
      <c r="O4938" s="197">
        <v>2130034974</v>
      </c>
      <c r="P4938" s="614">
        <v>213001001</v>
      </c>
      <c r="Q4938" s="198" t="s">
        <v>7787</v>
      </c>
      <c r="R4938" s="308" t="s">
        <v>17537</v>
      </c>
      <c r="S4938" s="140"/>
      <c r="T4938" s="140"/>
      <c r="U4938" s="140"/>
      <c r="V4938" s="140"/>
      <c r="W4938" s="140"/>
      <c r="X4938" s="140"/>
      <c r="Y4938" s="140"/>
      <c r="Z4938" s="140"/>
      <c r="AA4938" s="140"/>
      <c r="AB4938" s="140"/>
      <c r="AC4938" s="140"/>
      <c r="AD4938" s="140"/>
      <c r="AE4938" s="140"/>
      <c r="AF4938" s="140"/>
      <c r="AG4938" s="140"/>
      <c r="AH4938" s="140"/>
      <c r="AI4938" s="140"/>
      <c r="AJ4938" s="140"/>
      <c r="AK4938" s="140"/>
    </row>
    <row r="4939" spans="1:37" ht="10.5" customHeight="1" outlineLevel="1">
      <c r="A4939" s="21" t="s">
        <v>1227</v>
      </c>
      <c r="B4939" s="104" t="s">
        <v>7644</v>
      </c>
      <c r="C4939" s="20" t="s">
        <v>7645</v>
      </c>
      <c r="D4939" s="20" t="s">
        <v>7646</v>
      </c>
      <c r="E4939" s="20">
        <v>1.1000000000000001</v>
      </c>
      <c r="F4939" s="20" t="s">
        <v>9827</v>
      </c>
      <c r="G4939" s="362">
        <v>2</v>
      </c>
      <c r="H4939" s="13" t="s">
        <v>18604</v>
      </c>
      <c r="I4939" s="23" t="s">
        <v>5009</v>
      </c>
      <c r="J4939" s="20">
        <v>12</v>
      </c>
      <c r="K4939" s="20"/>
      <c r="L4939" s="20"/>
      <c r="M4939" s="20"/>
      <c r="N4939" s="139" t="s">
        <v>19999</v>
      </c>
      <c r="O4939" s="197">
        <v>2130034974</v>
      </c>
      <c r="P4939" s="614">
        <v>213001001</v>
      </c>
      <c r="Q4939" s="198" t="s">
        <v>7787</v>
      </c>
      <c r="R4939" s="308" t="s">
        <v>17537</v>
      </c>
      <c r="S4939" s="140"/>
      <c r="T4939" s="140"/>
      <c r="U4939" s="140"/>
      <c r="V4939" s="140"/>
      <c r="W4939" s="140"/>
      <c r="X4939" s="140"/>
      <c r="Y4939" s="140"/>
      <c r="Z4939" s="140"/>
      <c r="AA4939" s="140"/>
      <c r="AB4939" s="140"/>
      <c r="AC4939" s="140"/>
      <c r="AD4939" s="140"/>
      <c r="AE4939" s="140"/>
      <c r="AF4939" s="140"/>
      <c r="AG4939" s="140"/>
      <c r="AH4939" s="140"/>
      <c r="AI4939" s="140"/>
      <c r="AJ4939" s="140"/>
      <c r="AK4939" s="140"/>
    </row>
    <row r="4940" spans="1:37" ht="10.5" customHeight="1" outlineLevel="1">
      <c r="A4940" s="21" t="s">
        <v>1228</v>
      </c>
      <c r="B4940" s="104" t="s">
        <v>7647</v>
      </c>
      <c r="C4940" s="20" t="s">
        <v>7648</v>
      </c>
      <c r="D4940" s="20" t="s">
        <v>7649</v>
      </c>
      <c r="E4940" s="20">
        <v>1.1000000000000001</v>
      </c>
      <c r="F4940" s="20" t="s">
        <v>9827</v>
      </c>
      <c r="G4940" s="362">
        <v>2</v>
      </c>
      <c r="H4940" s="13" t="s">
        <v>18604</v>
      </c>
      <c r="I4940" s="23" t="s">
        <v>5009</v>
      </c>
      <c r="J4940" s="20">
        <v>6</v>
      </c>
      <c r="K4940" s="20"/>
      <c r="L4940" s="20"/>
      <c r="M4940" s="20"/>
      <c r="N4940" s="139" t="s">
        <v>19999</v>
      </c>
      <c r="O4940" s="197">
        <v>2130034974</v>
      </c>
      <c r="P4940" s="614">
        <v>213001001</v>
      </c>
      <c r="Q4940" s="198" t="s">
        <v>7787</v>
      </c>
      <c r="R4940" s="308" t="s">
        <v>17537</v>
      </c>
      <c r="S4940" s="140"/>
      <c r="T4940" s="140"/>
      <c r="U4940" s="140"/>
      <c r="V4940" s="140"/>
      <c r="W4940" s="140"/>
      <c r="X4940" s="140"/>
      <c r="Y4940" s="140"/>
      <c r="Z4940" s="140"/>
      <c r="AA4940" s="140"/>
      <c r="AB4940" s="140"/>
      <c r="AC4940" s="140"/>
      <c r="AD4940" s="140"/>
      <c r="AE4940" s="140"/>
      <c r="AF4940" s="140"/>
      <c r="AG4940" s="140"/>
      <c r="AH4940" s="140"/>
      <c r="AI4940" s="140"/>
      <c r="AJ4940" s="140"/>
      <c r="AK4940" s="140"/>
    </row>
    <row r="4941" spans="1:37" ht="10.5" customHeight="1" outlineLevel="1">
      <c r="A4941" s="21" t="s">
        <v>1232</v>
      </c>
      <c r="B4941" s="104" t="s">
        <v>1233</v>
      </c>
      <c r="C4941" s="20" t="s">
        <v>11038</v>
      </c>
      <c r="D4941" s="20" t="s">
        <v>11039</v>
      </c>
      <c r="E4941" s="20">
        <v>1.1000000000000001</v>
      </c>
      <c r="F4941" s="20" t="s">
        <v>9827</v>
      </c>
      <c r="G4941" s="362">
        <v>2</v>
      </c>
      <c r="H4941" s="13" t="s">
        <v>18603</v>
      </c>
      <c r="I4941" s="23" t="s">
        <v>5010</v>
      </c>
      <c r="J4941" s="20">
        <v>6</v>
      </c>
      <c r="K4941" s="20"/>
      <c r="L4941" s="20"/>
      <c r="M4941" s="20"/>
      <c r="N4941" s="139" t="s">
        <v>19999</v>
      </c>
      <c r="O4941" s="197">
        <v>2130034974</v>
      </c>
      <c r="P4941" s="614">
        <v>213001001</v>
      </c>
      <c r="Q4941" s="307" t="s">
        <v>7787</v>
      </c>
      <c r="R4941" s="308" t="s">
        <v>17537</v>
      </c>
      <c r="S4941" s="140"/>
      <c r="T4941" s="140"/>
      <c r="U4941" s="140"/>
      <c r="V4941" s="140"/>
      <c r="W4941" s="140"/>
      <c r="X4941" s="140"/>
      <c r="Y4941" s="140"/>
      <c r="Z4941" s="140"/>
      <c r="AA4941" s="140"/>
      <c r="AB4941" s="140"/>
      <c r="AC4941" s="140"/>
      <c r="AD4941" s="140"/>
      <c r="AE4941" s="140"/>
      <c r="AF4941" s="140"/>
      <c r="AG4941" s="140"/>
      <c r="AH4941" s="140"/>
      <c r="AI4941" s="140"/>
      <c r="AJ4941" s="140"/>
      <c r="AK4941" s="140"/>
    </row>
    <row r="4942" spans="1:37" ht="10.5" customHeight="1" outlineLevel="1">
      <c r="A4942" s="21" t="s">
        <v>1234</v>
      </c>
      <c r="B4942" s="104" t="s">
        <v>12605</v>
      </c>
      <c r="C4942" s="20" t="s">
        <v>11040</v>
      </c>
      <c r="D4942" s="20" t="s">
        <v>11041</v>
      </c>
      <c r="E4942" s="20">
        <v>1.1000000000000001</v>
      </c>
      <c r="F4942" s="20" t="s">
        <v>9827</v>
      </c>
      <c r="G4942" s="362">
        <v>2</v>
      </c>
      <c r="H4942" s="13" t="s">
        <v>4814</v>
      </c>
      <c r="I4942" s="23" t="s">
        <v>5010</v>
      </c>
      <c r="J4942" s="20">
        <v>12</v>
      </c>
      <c r="K4942" s="20"/>
      <c r="L4942" s="20"/>
      <c r="M4942" s="20"/>
      <c r="N4942" s="139" t="s">
        <v>19999</v>
      </c>
      <c r="O4942" s="197">
        <v>2130034974</v>
      </c>
      <c r="P4942" s="614">
        <v>213001001</v>
      </c>
      <c r="Q4942" s="307" t="s">
        <v>7787</v>
      </c>
      <c r="R4942" s="308" t="s">
        <v>17537</v>
      </c>
      <c r="S4942" s="140"/>
      <c r="T4942" s="140"/>
      <c r="U4942" s="140"/>
      <c r="V4942" s="140"/>
      <c r="W4942" s="140"/>
      <c r="X4942" s="140"/>
      <c r="Y4942" s="140"/>
      <c r="Z4942" s="140"/>
      <c r="AA4942" s="140"/>
      <c r="AB4942" s="140"/>
      <c r="AC4942" s="140"/>
      <c r="AD4942" s="140"/>
      <c r="AE4942" s="140"/>
      <c r="AF4942" s="140"/>
      <c r="AG4942" s="140"/>
      <c r="AH4942" s="140"/>
      <c r="AI4942" s="140"/>
      <c r="AJ4942" s="140"/>
      <c r="AK4942" s="140"/>
    </row>
    <row r="4943" spans="1:37" ht="10.5" customHeight="1" outlineLevel="1">
      <c r="A4943" s="21" t="s">
        <v>1235</v>
      </c>
      <c r="B4943" s="104" t="s">
        <v>1236</v>
      </c>
      <c r="C4943" s="20" t="s">
        <v>11042</v>
      </c>
      <c r="D4943" s="20" t="s">
        <v>11043</v>
      </c>
      <c r="E4943" s="20">
        <v>1.1000000000000001</v>
      </c>
      <c r="F4943" s="20" t="s">
        <v>9827</v>
      </c>
      <c r="G4943" s="362">
        <v>2</v>
      </c>
      <c r="H4943" s="13" t="s">
        <v>4814</v>
      </c>
      <c r="I4943" s="23" t="s">
        <v>5010</v>
      </c>
      <c r="J4943" s="20">
        <v>6</v>
      </c>
      <c r="K4943" s="20"/>
      <c r="L4943" s="20"/>
      <c r="M4943" s="20"/>
      <c r="N4943" s="139" t="s">
        <v>19999</v>
      </c>
      <c r="O4943" s="197">
        <v>2130034974</v>
      </c>
      <c r="P4943" s="614">
        <v>213001001</v>
      </c>
      <c r="Q4943" s="307" t="s">
        <v>7787</v>
      </c>
      <c r="R4943" s="308" t="s">
        <v>17537</v>
      </c>
      <c r="S4943" s="140"/>
      <c r="T4943" s="140"/>
      <c r="U4943" s="140"/>
      <c r="V4943" s="140"/>
      <c r="W4943" s="140"/>
      <c r="X4943" s="140"/>
      <c r="Y4943" s="140"/>
      <c r="Z4943" s="140"/>
      <c r="AA4943" s="140"/>
      <c r="AB4943" s="140"/>
      <c r="AC4943" s="140"/>
      <c r="AD4943" s="140"/>
      <c r="AE4943" s="140"/>
      <c r="AF4943" s="140"/>
      <c r="AG4943" s="140"/>
      <c r="AH4943" s="140"/>
      <c r="AI4943" s="140"/>
      <c r="AJ4943" s="140"/>
      <c r="AK4943" s="140"/>
    </row>
    <row r="4944" spans="1:37" ht="10.5" customHeight="1" outlineLevel="1">
      <c r="A4944" s="21" t="s">
        <v>1238</v>
      </c>
      <c r="B4944" s="104" t="s">
        <v>4743</v>
      </c>
      <c r="C4944" s="20" t="s">
        <v>17079</v>
      </c>
      <c r="D4944" s="20" t="s">
        <v>17080</v>
      </c>
      <c r="E4944" s="20">
        <v>1.1000000000000001</v>
      </c>
      <c r="F4944" s="20" t="s">
        <v>9827</v>
      </c>
      <c r="G4944" s="362">
        <v>1</v>
      </c>
      <c r="H4944" s="13" t="s">
        <v>18604</v>
      </c>
      <c r="I4944" s="23" t="s">
        <v>5009</v>
      </c>
      <c r="J4944" s="3">
        <v>4</v>
      </c>
      <c r="K4944" s="20"/>
      <c r="L4944" s="20"/>
      <c r="M4944" s="20"/>
      <c r="N4944" s="25" t="s">
        <v>21963</v>
      </c>
      <c r="O4944" s="198" t="s">
        <v>709</v>
      </c>
      <c r="P4944" s="10">
        <v>231001001</v>
      </c>
      <c r="Q4944" s="104" t="s">
        <v>4743</v>
      </c>
      <c r="R4944" s="308" t="s">
        <v>17508</v>
      </c>
      <c r="S4944" s="140"/>
      <c r="T4944" s="140"/>
      <c r="U4944" s="140"/>
      <c r="V4944" s="140"/>
      <c r="W4944" s="140"/>
      <c r="X4944" s="140"/>
      <c r="Y4944" s="140"/>
      <c r="Z4944" s="140"/>
      <c r="AA4944" s="140"/>
      <c r="AB4944" s="140"/>
      <c r="AC4944" s="140"/>
      <c r="AD4944" s="140"/>
      <c r="AE4944" s="140"/>
      <c r="AF4944" s="140"/>
      <c r="AG4944" s="140"/>
      <c r="AH4944" s="140"/>
      <c r="AI4944" s="140"/>
      <c r="AJ4944" s="140"/>
      <c r="AK4944" s="140"/>
    </row>
    <row r="4945" spans="1:37" ht="10.5" customHeight="1" outlineLevel="1">
      <c r="A4945" s="128" t="s">
        <v>11990</v>
      </c>
      <c r="B4945" s="128" t="s">
        <v>3575</v>
      </c>
      <c r="C4945" s="130" t="s">
        <v>12335</v>
      </c>
      <c r="D4945" s="130" t="s">
        <v>12336</v>
      </c>
      <c r="E4945" s="130">
        <v>0.77</v>
      </c>
      <c r="F4945" s="130" t="s">
        <v>9827</v>
      </c>
      <c r="G4945" s="362">
        <v>1</v>
      </c>
      <c r="H4945" s="13" t="s">
        <v>4814</v>
      </c>
      <c r="I4945" t="s">
        <v>4732</v>
      </c>
      <c r="J4945">
        <v>4</v>
      </c>
      <c r="K4945"/>
      <c r="L4945"/>
      <c r="M4945"/>
      <c r="N4945" s="25" t="s">
        <v>21963</v>
      </c>
      <c r="O4945" s="198">
        <v>2310031475</v>
      </c>
      <c r="P4945" s="10">
        <v>231001001</v>
      </c>
      <c r="Q4945" s="128" t="s">
        <v>3575</v>
      </c>
      <c r="R4945" s="308" t="s">
        <v>17508</v>
      </c>
      <c r="S4945" s="140"/>
      <c r="T4945" s="140"/>
      <c r="U4945" s="140"/>
      <c r="V4945" s="140"/>
      <c r="W4945" s="140"/>
      <c r="X4945" s="140"/>
      <c r="Y4945" s="140"/>
      <c r="Z4945" s="140"/>
      <c r="AA4945" s="140"/>
      <c r="AB4945" s="140"/>
      <c r="AC4945" s="140"/>
      <c r="AD4945" s="140"/>
      <c r="AE4945" s="140"/>
      <c r="AF4945" s="140"/>
      <c r="AG4945" s="140"/>
      <c r="AH4945" s="140"/>
      <c r="AI4945" s="140"/>
      <c r="AJ4945" s="140"/>
      <c r="AK4945" s="140"/>
    </row>
    <row r="4946" spans="1:37" ht="10.5" customHeight="1" outlineLevel="1">
      <c r="A4946" s="128" t="s">
        <v>11991</v>
      </c>
      <c r="B4946" s="128" t="s">
        <v>11992</v>
      </c>
      <c r="C4946" s="130" t="s">
        <v>17081</v>
      </c>
      <c r="D4946" s="130" t="s">
        <v>17082</v>
      </c>
      <c r="E4946" s="130">
        <v>0.75</v>
      </c>
      <c r="F4946" s="130" t="s">
        <v>8556</v>
      </c>
      <c r="G4946" s="362">
        <v>1</v>
      </c>
      <c r="H4946" s="17" t="s">
        <v>18602</v>
      </c>
      <c r="I4946" s="346" t="s">
        <v>5009</v>
      </c>
      <c r="J4946" s="3">
        <v>4</v>
      </c>
      <c r="K4946"/>
      <c r="L4946"/>
      <c r="M4946"/>
      <c r="N4946" s="141" t="s">
        <v>20457</v>
      </c>
      <c r="O4946" s="129" t="s">
        <v>17774</v>
      </c>
      <c r="P4946" s="10">
        <v>213001001</v>
      </c>
      <c r="Q4946" s="128" t="s">
        <v>11992</v>
      </c>
      <c r="R4946" s="308" t="s">
        <v>17759</v>
      </c>
      <c r="S4946" s="140"/>
      <c r="T4946" s="140"/>
      <c r="U4946" s="140"/>
      <c r="V4946" s="140"/>
      <c r="W4946" s="140"/>
      <c r="X4946" s="140"/>
      <c r="Y4946" s="140"/>
      <c r="Z4946" s="140"/>
      <c r="AA4946" s="140"/>
      <c r="AB4946" s="140"/>
      <c r="AC4946" s="140"/>
      <c r="AD4946" s="140"/>
      <c r="AE4946" s="140"/>
      <c r="AF4946" s="140"/>
      <c r="AG4946" s="140"/>
      <c r="AH4946" s="140"/>
      <c r="AI4946" s="140"/>
      <c r="AJ4946" s="140"/>
      <c r="AK4946" s="140"/>
    </row>
    <row r="4947" spans="1:37" ht="10.5" customHeight="1" outlineLevel="1">
      <c r="A4947" s="128" t="s">
        <v>14076</v>
      </c>
      <c r="B4947" s="128" t="s">
        <v>14077</v>
      </c>
      <c r="C4947" s="130" t="s">
        <v>17083</v>
      </c>
      <c r="D4947" s="130" t="s">
        <v>17084</v>
      </c>
      <c r="E4947" s="130" t="s">
        <v>9826</v>
      </c>
      <c r="F4947" s="130" t="s">
        <v>9827</v>
      </c>
      <c r="G4947" s="362">
        <v>2</v>
      </c>
      <c r="H4947" s="13" t="s">
        <v>18603</v>
      </c>
      <c r="I4947" s="346" t="s">
        <v>4506</v>
      </c>
      <c r="J4947" s="166">
        <v>4</v>
      </c>
      <c r="K4947"/>
      <c r="L4947"/>
      <c r="M4947"/>
      <c r="N4947" s="139" t="s">
        <v>19999</v>
      </c>
      <c r="O4947" s="197">
        <v>2130034974</v>
      </c>
      <c r="P4947" s="614">
        <v>213001001</v>
      </c>
      <c r="Q4947" s="307" t="s">
        <v>7787</v>
      </c>
      <c r="R4947" s="308" t="s">
        <v>17537</v>
      </c>
      <c r="S4947" s="140"/>
      <c r="T4947" s="140"/>
      <c r="U4947" s="140"/>
      <c r="V4947" s="140"/>
      <c r="W4947" s="140"/>
      <c r="X4947" s="140"/>
      <c r="Y4947" s="140"/>
      <c r="Z4947" s="140"/>
      <c r="AA4947" s="140"/>
      <c r="AB4947" s="140"/>
      <c r="AC4947" s="140"/>
      <c r="AD4947" s="140"/>
      <c r="AE4947" s="140"/>
      <c r="AF4947" s="140"/>
      <c r="AG4947" s="140"/>
      <c r="AH4947" s="140"/>
      <c r="AI4947" s="140"/>
      <c r="AJ4947" s="140"/>
      <c r="AK4947" s="140"/>
    </row>
    <row r="4948" spans="1:37" ht="10.5" customHeight="1" outlineLevel="1">
      <c r="A4948" s="128" t="s">
        <v>14078</v>
      </c>
      <c r="B4948" s="128" t="s">
        <v>14079</v>
      </c>
      <c r="C4948" s="130" t="s">
        <v>17085</v>
      </c>
      <c r="D4948" s="130" t="s">
        <v>17086</v>
      </c>
      <c r="E4948" s="130" t="s">
        <v>9826</v>
      </c>
      <c r="F4948" s="130" t="s">
        <v>9827</v>
      </c>
      <c r="G4948" s="362">
        <v>2</v>
      </c>
      <c r="H4948" s="13" t="s">
        <v>18604</v>
      </c>
      <c r="I4948" s="346" t="s">
        <v>5009</v>
      </c>
      <c r="J4948" s="166">
        <v>4</v>
      </c>
      <c r="K4948"/>
      <c r="L4948"/>
      <c r="M4948"/>
      <c r="N4948" s="139" t="s">
        <v>19999</v>
      </c>
      <c r="O4948" s="197">
        <v>2130034974</v>
      </c>
      <c r="P4948" s="614">
        <v>213001001</v>
      </c>
      <c r="Q4948" s="307" t="s">
        <v>7787</v>
      </c>
      <c r="R4948" s="308" t="s">
        <v>17537</v>
      </c>
      <c r="S4948" s="140"/>
      <c r="T4948" s="140"/>
      <c r="U4948" s="140"/>
      <c r="V4948" s="140"/>
      <c r="W4948" s="140"/>
      <c r="X4948" s="140"/>
      <c r="Y4948" s="140"/>
      <c r="Z4948" s="140"/>
      <c r="AA4948" s="140"/>
      <c r="AB4948" s="140"/>
      <c r="AC4948" s="140"/>
      <c r="AD4948" s="140"/>
      <c r="AE4948" s="140"/>
      <c r="AF4948" s="140"/>
      <c r="AG4948" s="140"/>
      <c r="AH4948" s="140"/>
      <c r="AI4948" s="140"/>
      <c r="AJ4948" s="140"/>
      <c r="AK4948" s="140"/>
    </row>
    <row r="4949" spans="1:37" ht="10.5" customHeight="1" outlineLevel="1">
      <c r="A4949" s="128" t="s">
        <v>14080</v>
      </c>
      <c r="B4949" s="128" t="s">
        <v>14081</v>
      </c>
      <c r="C4949" s="130" t="s">
        <v>17087</v>
      </c>
      <c r="D4949" s="130" t="s">
        <v>17088</v>
      </c>
      <c r="E4949" s="130" t="s">
        <v>9826</v>
      </c>
      <c r="F4949" s="130" t="s">
        <v>9827</v>
      </c>
      <c r="G4949" s="362">
        <v>2</v>
      </c>
      <c r="H4949" s="13" t="s">
        <v>18604</v>
      </c>
      <c r="I4949" s="346" t="s">
        <v>5009</v>
      </c>
      <c r="J4949" s="166">
        <v>4</v>
      </c>
      <c r="K4949"/>
      <c r="L4949"/>
      <c r="M4949"/>
      <c r="N4949" s="139" t="s">
        <v>19999</v>
      </c>
      <c r="O4949" s="197">
        <v>2130034974</v>
      </c>
      <c r="P4949" s="614">
        <v>213001001</v>
      </c>
      <c r="Q4949" s="307" t="s">
        <v>7787</v>
      </c>
      <c r="R4949" s="308" t="s">
        <v>17537</v>
      </c>
      <c r="S4949" s="140"/>
      <c r="T4949" s="140"/>
      <c r="U4949" s="140"/>
      <c r="V4949" s="140"/>
      <c r="W4949" s="140"/>
      <c r="X4949" s="140"/>
      <c r="Y4949" s="140"/>
      <c r="Z4949" s="140"/>
      <c r="AA4949" s="140"/>
      <c r="AB4949" s="140"/>
      <c r="AC4949" s="140"/>
      <c r="AD4949" s="140"/>
      <c r="AE4949" s="140"/>
      <c r="AF4949" s="140"/>
      <c r="AG4949" s="140"/>
      <c r="AH4949" s="140"/>
      <c r="AI4949" s="140"/>
      <c r="AJ4949" s="140"/>
      <c r="AK4949" s="140"/>
    </row>
    <row r="4950" spans="1:37" ht="10.5" customHeight="1" outlineLevel="1">
      <c r="A4950" s="128" t="s">
        <v>14082</v>
      </c>
      <c r="B4950" s="128" t="s">
        <v>14083</v>
      </c>
      <c r="C4950" s="142" t="s">
        <v>17089</v>
      </c>
      <c r="D4950" s="142" t="s">
        <v>17090</v>
      </c>
      <c r="E4950" s="130" t="s">
        <v>9826</v>
      </c>
      <c r="F4950" s="130" t="s">
        <v>9827</v>
      </c>
      <c r="G4950" s="362">
        <v>2</v>
      </c>
      <c r="H4950" s="13" t="s">
        <v>18604</v>
      </c>
      <c r="I4950" s="346" t="s">
        <v>5009</v>
      </c>
      <c r="J4950" s="166">
        <v>4</v>
      </c>
      <c r="K4950"/>
      <c r="L4950"/>
      <c r="M4950"/>
      <c r="N4950" s="139" t="s">
        <v>19999</v>
      </c>
      <c r="O4950" s="197">
        <v>2130034974</v>
      </c>
      <c r="P4950" s="614">
        <v>213001001</v>
      </c>
      <c r="Q4950" s="307" t="s">
        <v>7787</v>
      </c>
      <c r="R4950" s="308" t="s">
        <v>17537</v>
      </c>
      <c r="S4950" s="140"/>
      <c r="T4950" s="140"/>
      <c r="U4950" s="140"/>
      <c r="V4950" s="140"/>
      <c r="W4950" s="140"/>
      <c r="X4950" s="140"/>
      <c r="Y4950" s="140"/>
      <c r="Z4950" s="140"/>
      <c r="AA4950" s="140"/>
      <c r="AB4950" s="140"/>
      <c r="AC4950" s="140"/>
      <c r="AD4950" s="140"/>
      <c r="AE4950" s="140"/>
      <c r="AF4950" s="140"/>
      <c r="AG4950" s="140"/>
      <c r="AH4950" s="140"/>
      <c r="AI4950" s="140"/>
      <c r="AJ4950" s="140"/>
      <c r="AK4950" s="140"/>
    </row>
    <row r="4951" spans="1:37" ht="10.5" customHeight="1" outlineLevel="1">
      <c r="A4951" s="128" t="s">
        <v>13460</v>
      </c>
      <c r="B4951" s="150" t="s">
        <v>11993</v>
      </c>
      <c r="C4951" s="142" t="s">
        <v>23071</v>
      </c>
      <c r="D4951" s="142" t="s">
        <v>12561</v>
      </c>
      <c r="E4951" s="130">
        <v>1.1000000000000001</v>
      </c>
      <c r="F4951" s="130" t="s">
        <v>9827</v>
      </c>
      <c r="G4951" s="362">
        <v>3</v>
      </c>
      <c r="H4951" s="13" t="s">
        <v>18604</v>
      </c>
      <c r="I4951" s="143" t="s">
        <v>5010</v>
      </c>
      <c r="J4951">
        <v>12</v>
      </c>
      <c r="K4951"/>
      <c r="L4951"/>
      <c r="M4951"/>
      <c r="N4951" s="139" t="s">
        <v>19999</v>
      </c>
      <c r="O4951" s="197">
        <v>2130034974</v>
      </c>
      <c r="P4951" s="614">
        <v>213001001</v>
      </c>
      <c r="Q4951" s="307" t="s">
        <v>7787</v>
      </c>
      <c r="R4951" s="308" t="s">
        <v>17537</v>
      </c>
      <c r="S4951" s="140"/>
      <c r="T4951" s="140"/>
      <c r="U4951" s="140"/>
      <c r="V4951" s="140"/>
      <c r="W4951" s="140"/>
      <c r="X4951" s="140"/>
      <c r="Y4951" s="140"/>
      <c r="Z4951" s="140"/>
      <c r="AA4951" s="140"/>
      <c r="AB4951" s="140"/>
      <c r="AC4951" s="140"/>
      <c r="AD4951" s="140"/>
      <c r="AE4951" s="140"/>
      <c r="AF4951" s="140"/>
      <c r="AG4951" s="140"/>
      <c r="AH4951" s="140"/>
      <c r="AI4951" s="140"/>
      <c r="AJ4951" s="140"/>
      <c r="AK4951" s="140"/>
    </row>
    <row r="4952" spans="1:37" ht="10.5" customHeight="1" outlineLevel="1">
      <c r="A4952" s="128" t="s">
        <v>11994</v>
      </c>
      <c r="B4952" s="128" t="s">
        <v>11995</v>
      </c>
      <c r="C4952" s="142" t="s">
        <v>12562</v>
      </c>
      <c r="D4952" s="142" t="s">
        <v>12563</v>
      </c>
      <c r="E4952" s="130">
        <v>1.1000000000000001</v>
      </c>
      <c r="F4952" s="130" t="s">
        <v>9827</v>
      </c>
      <c r="G4952" s="362">
        <v>4</v>
      </c>
      <c r="H4952" s="13" t="s">
        <v>18604</v>
      </c>
      <c r="I4952" s="23" t="s">
        <v>5009</v>
      </c>
      <c r="J4952" s="3">
        <v>10</v>
      </c>
      <c r="K4952"/>
      <c r="L4952"/>
      <c r="M4952"/>
      <c r="N4952" s="139" t="s">
        <v>19999</v>
      </c>
      <c r="O4952" s="197">
        <v>2130034974</v>
      </c>
      <c r="P4952" s="614">
        <v>213001001</v>
      </c>
      <c r="Q4952" s="307" t="s">
        <v>7787</v>
      </c>
      <c r="R4952" s="308" t="s">
        <v>17537</v>
      </c>
      <c r="S4952" s="140"/>
      <c r="T4952" s="140"/>
      <c r="U4952" s="140"/>
      <c r="V4952" s="140"/>
      <c r="W4952" s="140"/>
      <c r="X4952" s="140"/>
      <c r="Y4952" s="140"/>
      <c r="Z4952" s="140"/>
      <c r="AA4952" s="140"/>
      <c r="AB4952" s="140"/>
      <c r="AC4952" s="140"/>
      <c r="AD4952" s="140"/>
      <c r="AE4952" s="140"/>
      <c r="AF4952" s="140"/>
      <c r="AG4952" s="140"/>
      <c r="AH4952" s="140"/>
      <c r="AI4952" s="140"/>
      <c r="AJ4952" s="140"/>
      <c r="AK4952" s="140"/>
    </row>
    <row r="4953" spans="1:37" ht="10.5" customHeight="1" outlineLevel="1">
      <c r="A4953" s="21" t="s">
        <v>6665</v>
      </c>
      <c r="B4953" s="104" t="s">
        <v>4153</v>
      </c>
      <c r="C4953" s="20" t="s">
        <v>16725</v>
      </c>
      <c r="D4953" s="20" t="s">
        <v>16726</v>
      </c>
      <c r="E4953" s="20">
        <v>0.75</v>
      </c>
      <c r="F4953" s="20" t="s">
        <v>8556</v>
      </c>
      <c r="G4953" s="362">
        <v>2</v>
      </c>
      <c r="H4953" s="17" t="s">
        <v>18602</v>
      </c>
      <c r="I4953" s="23" t="s">
        <v>4506</v>
      </c>
      <c r="J4953" s="3">
        <v>4</v>
      </c>
      <c r="K4953" s="20"/>
      <c r="L4953" s="20"/>
      <c r="M4953" s="20"/>
      <c r="N4953" s="25" t="s">
        <v>19088</v>
      </c>
      <c r="O4953" s="198" t="s">
        <v>8483</v>
      </c>
      <c r="P4953" s="612" t="s">
        <v>24314</v>
      </c>
      <c r="Q4953" s="104" t="s">
        <v>4153</v>
      </c>
      <c r="R4953" s="308" t="s">
        <v>17557</v>
      </c>
      <c r="S4953" s="140"/>
      <c r="T4953" s="140"/>
      <c r="U4953" s="140"/>
      <c r="V4953" s="140"/>
      <c r="W4953" s="140"/>
      <c r="X4953" s="140"/>
      <c r="Y4953" s="140"/>
      <c r="Z4953" s="140"/>
      <c r="AA4953" s="140"/>
      <c r="AB4953" s="140"/>
      <c r="AC4953" s="140"/>
      <c r="AD4953" s="140"/>
      <c r="AE4953" s="140"/>
      <c r="AF4953" s="140"/>
      <c r="AG4953" s="140"/>
      <c r="AH4953" s="140"/>
      <c r="AI4953" s="140"/>
      <c r="AJ4953" s="140"/>
      <c r="AK4953" s="140"/>
    </row>
    <row r="4954" spans="1:37" ht="10.5" customHeight="1" outlineLevel="1">
      <c r="A4954" s="21" t="s">
        <v>6666</v>
      </c>
      <c r="B4954" s="104" t="s">
        <v>6317</v>
      </c>
      <c r="C4954" s="20" t="s">
        <v>10847</v>
      </c>
      <c r="D4954" s="20" t="s">
        <v>10848</v>
      </c>
      <c r="E4954" s="20">
        <v>0.77</v>
      </c>
      <c r="F4954" s="20" t="s">
        <v>9827</v>
      </c>
      <c r="G4954" s="362">
        <v>1</v>
      </c>
      <c r="H4954" s="13" t="s">
        <v>4814</v>
      </c>
      <c r="I4954" s="23" t="s">
        <v>5010</v>
      </c>
      <c r="J4954" s="20">
        <v>4</v>
      </c>
      <c r="K4954" s="20"/>
      <c r="L4954" s="20"/>
      <c r="M4954" s="20"/>
      <c r="N4954" s="25" t="s">
        <v>21963</v>
      </c>
      <c r="O4954" s="198" t="s">
        <v>709</v>
      </c>
      <c r="P4954" s="10">
        <v>231001001</v>
      </c>
      <c r="Q4954" s="104" t="s">
        <v>6317</v>
      </c>
      <c r="R4954" s="308" t="s">
        <v>17508</v>
      </c>
      <c r="S4954" s="140"/>
      <c r="T4954" s="140"/>
      <c r="U4954" s="140"/>
      <c r="V4954" s="140"/>
      <c r="W4954" s="140"/>
      <c r="X4954" s="140"/>
      <c r="Y4954" s="140"/>
      <c r="Z4954" s="140"/>
      <c r="AA4954" s="140"/>
      <c r="AB4954" s="140"/>
      <c r="AC4954" s="140"/>
      <c r="AD4954" s="140"/>
      <c r="AE4954" s="140"/>
      <c r="AF4954" s="140"/>
      <c r="AG4954" s="140"/>
      <c r="AH4954" s="140"/>
      <c r="AI4954" s="140"/>
      <c r="AJ4954" s="140"/>
      <c r="AK4954" s="140"/>
    </row>
    <row r="4955" spans="1:37" ht="10.5" customHeight="1" outlineLevel="1">
      <c r="A4955" s="21" t="s">
        <v>6667</v>
      </c>
      <c r="B4955" s="104" t="s">
        <v>718</v>
      </c>
      <c r="C4955" s="20" t="s">
        <v>10845</v>
      </c>
      <c r="D4955" s="20" t="s">
        <v>10846</v>
      </c>
      <c r="E4955" s="20">
        <v>0.77</v>
      </c>
      <c r="F4955" s="20" t="s">
        <v>9827</v>
      </c>
      <c r="G4955" s="362">
        <v>1</v>
      </c>
      <c r="H4955" s="13" t="s">
        <v>4814</v>
      </c>
      <c r="I4955" s="23" t="s">
        <v>5010</v>
      </c>
      <c r="J4955" s="20">
        <v>4</v>
      </c>
      <c r="K4955" s="20"/>
      <c r="L4955" s="20"/>
      <c r="M4955" s="20"/>
      <c r="N4955" s="25" t="s">
        <v>21963</v>
      </c>
      <c r="O4955" s="198">
        <v>2310031475</v>
      </c>
      <c r="P4955" s="10">
        <v>231001001</v>
      </c>
      <c r="Q4955" s="104" t="s">
        <v>718</v>
      </c>
      <c r="R4955" s="308" t="s">
        <v>17508</v>
      </c>
      <c r="S4955" s="140"/>
      <c r="T4955" s="140"/>
      <c r="U4955" s="140"/>
      <c r="V4955" s="140"/>
      <c r="W4955" s="140"/>
      <c r="X4955" s="140"/>
      <c r="Y4955" s="140"/>
      <c r="Z4955" s="140"/>
      <c r="AA4955" s="140"/>
      <c r="AB4955" s="140"/>
      <c r="AC4955" s="140"/>
      <c r="AD4955" s="140"/>
      <c r="AE4955" s="140"/>
      <c r="AF4955" s="140"/>
      <c r="AG4955" s="140"/>
      <c r="AH4955" s="140"/>
      <c r="AI4955" s="140"/>
      <c r="AJ4955" s="140"/>
      <c r="AK4955" s="140"/>
    </row>
    <row r="4956" spans="1:37" ht="10.5" customHeight="1" outlineLevel="1">
      <c r="A4956" s="128" t="s">
        <v>11996</v>
      </c>
      <c r="B4956" s="128" t="s">
        <v>672</v>
      </c>
      <c r="C4956" s="130" t="s">
        <v>12337</v>
      </c>
      <c r="D4956" s="130" t="s">
        <v>12338</v>
      </c>
      <c r="E4956" s="130">
        <v>0.77</v>
      </c>
      <c r="F4956" s="130" t="s">
        <v>9827</v>
      </c>
      <c r="G4956" s="362">
        <v>1</v>
      </c>
      <c r="H4956" s="13" t="s">
        <v>18604</v>
      </c>
      <c r="I4956" t="s">
        <v>5009</v>
      </c>
      <c r="J4956">
        <v>4.5</v>
      </c>
      <c r="K4956"/>
      <c r="L4956"/>
      <c r="M4956"/>
      <c r="N4956" s="25" t="s">
        <v>21963</v>
      </c>
      <c r="O4956" s="198">
        <v>2310031475</v>
      </c>
      <c r="P4956" s="10">
        <v>231001001</v>
      </c>
      <c r="Q4956" s="128" t="s">
        <v>672</v>
      </c>
      <c r="R4956" s="308" t="s">
        <v>17508</v>
      </c>
      <c r="S4956" s="140"/>
      <c r="T4956" s="140"/>
      <c r="U4956" s="140"/>
      <c r="V4956" s="140"/>
      <c r="W4956" s="140"/>
      <c r="X4956" s="140"/>
      <c r="Y4956" s="140"/>
      <c r="Z4956" s="140"/>
      <c r="AA4956" s="140"/>
      <c r="AB4956" s="140"/>
      <c r="AC4956" s="140"/>
      <c r="AD4956" s="140"/>
      <c r="AE4956" s="140"/>
      <c r="AF4956" s="140"/>
      <c r="AG4956" s="140"/>
      <c r="AH4956" s="140"/>
      <c r="AI4956" s="140"/>
      <c r="AJ4956" s="140"/>
      <c r="AK4956" s="140"/>
    </row>
    <row r="4957" spans="1:37" ht="10.5" customHeight="1" outlineLevel="1">
      <c r="A4957" s="4" t="s">
        <v>2479</v>
      </c>
      <c r="B4957" s="101" t="s">
        <v>2480</v>
      </c>
      <c r="C4957" s="3" t="s">
        <v>4363</v>
      </c>
      <c r="D4957" s="57" t="s">
        <v>4364</v>
      </c>
      <c r="E4957" s="3">
        <v>0.75</v>
      </c>
      <c r="F4957" s="3" t="s">
        <v>8556</v>
      </c>
      <c r="G4957" s="362">
        <v>2</v>
      </c>
      <c r="H4957" s="13" t="s">
        <v>4814</v>
      </c>
      <c r="I4957" s="57" t="s">
        <v>7938</v>
      </c>
      <c r="J4957" s="57">
        <v>2.5</v>
      </c>
      <c r="K4957" s="57"/>
      <c r="L4957" s="57"/>
      <c r="M4957" s="57"/>
      <c r="N4957" s="144" t="s">
        <v>23067</v>
      </c>
      <c r="O4957" s="197">
        <v>2130218072</v>
      </c>
      <c r="P4957" s="10">
        <v>213001001</v>
      </c>
      <c r="Q4957" s="101" t="s">
        <v>2480</v>
      </c>
      <c r="R4957" s="308" t="s">
        <v>21718</v>
      </c>
      <c r="S4957" s="140"/>
      <c r="T4957" s="140"/>
      <c r="U4957" s="140"/>
      <c r="V4957" s="140"/>
      <c r="W4957" s="140"/>
      <c r="X4957" s="140"/>
      <c r="Y4957" s="140"/>
      <c r="Z4957" s="140"/>
      <c r="AA4957" s="140"/>
      <c r="AB4957" s="140"/>
      <c r="AC4957" s="140"/>
      <c r="AD4957" s="140"/>
      <c r="AE4957" s="140"/>
      <c r="AF4957" s="140"/>
      <c r="AG4957" s="140"/>
      <c r="AH4957" s="140"/>
      <c r="AI4957" s="140"/>
      <c r="AJ4957" s="140"/>
      <c r="AK4957" s="140"/>
    </row>
    <row r="4958" spans="1:37" ht="10.5" customHeight="1" outlineLevel="1">
      <c r="A4958" s="4" t="s">
        <v>2481</v>
      </c>
      <c r="B4958" s="101" t="s">
        <v>2482</v>
      </c>
      <c r="C4958" s="275" t="s">
        <v>17091</v>
      </c>
      <c r="D4958" s="67" t="s">
        <v>17092</v>
      </c>
      <c r="E4958" s="3">
        <v>0.75</v>
      </c>
      <c r="F4958" s="3" t="s">
        <v>8556</v>
      </c>
      <c r="G4958" s="362">
        <v>1</v>
      </c>
      <c r="H4958" s="154" t="s">
        <v>5008</v>
      </c>
      <c r="I4958" s="68"/>
      <c r="J4958" s="3">
        <v>4</v>
      </c>
      <c r="K4958" s="68"/>
      <c r="L4958" s="68"/>
      <c r="M4958" s="68"/>
      <c r="N4958" s="144" t="s">
        <v>23067</v>
      </c>
      <c r="O4958" s="197">
        <v>2130218072</v>
      </c>
      <c r="P4958" s="10">
        <v>213001001</v>
      </c>
      <c r="Q4958" s="101" t="s">
        <v>2482</v>
      </c>
      <c r="R4958" s="308" t="s">
        <v>21718</v>
      </c>
      <c r="S4958" s="140"/>
      <c r="T4958" s="140"/>
      <c r="U4958" s="140"/>
      <c r="V4958" s="140"/>
      <c r="W4958" s="140"/>
      <c r="X4958" s="140"/>
      <c r="Y4958" s="140"/>
      <c r="Z4958" s="140"/>
      <c r="AA4958" s="140"/>
      <c r="AB4958" s="140"/>
      <c r="AC4958" s="140"/>
      <c r="AD4958" s="140"/>
      <c r="AE4958" s="140"/>
      <c r="AF4958" s="140"/>
      <c r="AG4958" s="140"/>
      <c r="AH4958" s="140"/>
      <c r="AI4958" s="140"/>
      <c r="AJ4958" s="140"/>
      <c r="AK4958" s="140"/>
    </row>
    <row r="4959" spans="1:37" ht="10.5" customHeight="1" outlineLevel="1">
      <c r="A4959" s="4" t="s">
        <v>2483</v>
      </c>
      <c r="B4959" s="101" t="s">
        <v>8593</v>
      </c>
      <c r="C4959" s="3" t="s">
        <v>4365</v>
      </c>
      <c r="D4959" s="57" t="s">
        <v>4366</v>
      </c>
      <c r="E4959" s="3">
        <v>0.75</v>
      </c>
      <c r="F4959" s="3" t="s">
        <v>8556</v>
      </c>
      <c r="G4959" s="362">
        <v>2</v>
      </c>
      <c r="H4959" s="13" t="s">
        <v>18603</v>
      </c>
      <c r="I4959" s="57" t="s">
        <v>4506</v>
      </c>
      <c r="J4959" s="57">
        <v>2.5</v>
      </c>
      <c r="K4959" s="57"/>
      <c r="L4959" s="57"/>
      <c r="M4959" s="57"/>
      <c r="N4959" s="144" t="s">
        <v>23067</v>
      </c>
      <c r="O4959" s="197">
        <v>2130218072</v>
      </c>
      <c r="P4959" s="10">
        <v>213001001</v>
      </c>
      <c r="Q4959" s="101" t="s">
        <v>8593</v>
      </c>
      <c r="R4959" s="308" t="s">
        <v>21718</v>
      </c>
      <c r="S4959" s="140"/>
      <c r="T4959" s="140"/>
      <c r="U4959" s="140"/>
      <c r="V4959" s="140"/>
      <c r="W4959" s="140"/>
      <c r="X4959" s="140"/>
      <c r="Y4959" s="140"/>
      <c r="Z4959" s="140"/>
      <c r="AA4959" s="140"/>
      <c r="AB4959" s="140"/>
      <c r="AC4959" s="140"/>
      <c r="AD4959" s="140"/>
      <c r="AE4959" s="140"/>
      <c r="AF4959" s="140"/>
      <c r="AG4959" s="140"/>
      <c r="AH4959" s="140"/>
      <c r="AI4959" s="140"/>
      <c r="AJ4959" s="140"/>
      <c r="AK4959" s="140"/>
    </row>
    <row r="4960" spans="1:37" ht="10.5" customHeight="1" outlineLevel="1">
      <c r="A4960" s="4" t="s">
        <v>8594</v>
      </c>
      <c r="B4960" s="101" t="s">
        <v>8595</v>
      </c>
      <c r="C4960" s="3" t="s">
        <v>4367</v>
      </c>
      <c r="D4960" s="57" t="s">
        <v>4368</v>
      </c>
      <c r="E4960" s="3">
        <v>0.75</v>
      </c>
      <c r="F4960" s="3" t="s">
        <v>8556</v>
      </c>
      <c r="G4960" s="362">
        <v>1</v>
      </c>
      <c r="H4960" s="13" t="s">
        <v>18603</v>
      </c>
      <c r="I4960" s="57" t="s">
        <v>4506</v>
      </c>
      <c r="J4960" s="57">
        <v>1.5</v>
      </c>
      <c r="K4960" s="57"/>
      <c r="L4960" s="57"/>
      <c r="M4960" s="57"/>
      <c r="N4960" s="144" t="s">
        <v>23067</v>
      </c>
      <c r="O4960" s="197">
        <v>2130218072</v>
      </c>
      <c r="P4960" s="10">
        <v>213001001</v>
      </c>
      <c r="Q4960" s="101" t="s">
        <v>8595</v>
      </c>
      <c r="R4960" s="308" t="s">
        <v>21718</v>
      </c>
      <c r="S4960" s="140"/>
      <c r="T4960" s="140"/>
      <c r="U4960" s="140"/>
      <c r="V4960" s="140"/>
      <c r="W4960" s="140"/>
      <c r="X4960" s="140"/>
      <c r="Y4960" s="140"/>
      <c r="Z4960" s="140"/>
      <c r="AA4960" s="140"/>
      <c r="AB4960" s="140"/>
      <c r="AC4960" s="140"/>
      <c r="AD4960" s="140"/>
      <c r="AE4960" s="140"/>
      <c r="AF4960" s="140"/>
      <c r="AG4960" s="140"/>
      <c r="AH4960" s="140"/>
      <c r="AI4960" s="140"/>
      <c r="AJ4960" s="140"/>
      <c r="AK4960" s="140"/>
    </row>
    <row r="4961" spans="1:37" ht="10.5" customHeight="1" outlineLevel="1">
      <c r="A4961" s="21" t="s">
        <v>6668</v>
      </c>
      <c r="B4961" s="104" t="s">
        <v>6669</v>
      </c>
      <c r="C4961" s="20" t="s">
        <v>17093</v>
      </c>
      <c r="D4961" s="20" t="s">
        <v>17094</v>
      </c>
      <c r="E4961" s="130" t="s">
        <v>9826</v>
      </c>
      <c r="F4961" s="20" t="s">
        <v>9827</v>
      </c>
      <c r="G4961" s="362">
        <v>2</v>
      </c>
      <c r="H4961" s="154" t="s">
        <v>5008</v>
      </c>
      <c r="I4961" s="23"/>
      <c r="J4961" s="3">
        <v>4</v>
      </c>
      <c r="K4961" s="20"/>
      <c r="L4961" s="20"/>
      <c r="M4961" s="20"/>
      <c r="N4961" s="139" t="s">
        <v>19999</v>
      </c>
      <c r="O4961" s="198" t="s">
        <v>1994</v>
      </c>
      <c r="P4961" s="614">
        <v>213001001</v>
      </c>
      <c r="Q4961" s="104" t="s">
        <v>6669</v>
      </c>
      <c r="R4961" s="308" t="s">
        <v>17775</v>
      </c>
      <c r="S4961" s="140"/>
      <c r="T4961" s="140"/>
      <c r="U4961" s="140"/>
      <c r="V4961" s="140"/>
      <c r="W4961" s="140"/>
      <c r="X4961" s="140"/>
      <c r="Y4961" s="140"/>
      <c r="Z4961" s="140"/>
      <c r="AA4961" s="140"/>
      <c r="AB4961" s="140"/>
      <c r="AC4961" s="140"/>
      <c r="AD4961" s="140"/>
      <c r="AE4961" s="140"/>
      <c r="AF4961" s="140"/>
      <c r="AG4961" s="140"/>
      <c r="AH4961" s="140"/>
      <c r="AI4961" s="140"/>
      <c r="AJ4961" s="140"/>
      <c r="AK4961" s="140"/>
    </row>
    <row r="4962" spans="1:37" ht="10.5" customHeight="1" outlineLevel="1">
      <c r="A4962" s="21" t="s">
        <v>6670</v>
      </c>
      <c r="B4962" s="104" t="s">
        <v>4780</v>
      </c>
      <c r="C4962" s="20" t="s">
        <v>17095</v>
      </c>
      <c r="D4962" s="20" t="s">
        <v>17096</v>
      </c>
      <c r="E4962" s="130" t="s">
        <v>9826</v>
      </c>
      <c r="F4962" s="20" t="s">
        <v>9827</v>
      </c>
      <c r="G4962" s="362">
        <v>31</v>
      </c>
      <c r="H4962" s="17" t="s">
        <v>18602</v>
      </c>
      <c r="I4962" s="23" t="s">
        <v>4506</v>
      </c>
      <c r="J4962" s="3">
        <v>65</v>
      </c>
      <c r="K4962" s="20"/>
      <c r="L4962" s="20"/>
      <c r="M4962" s="20"/>
      <c r="N4962" s="139" t="s">
        <v>19999</v>
      </c>
      <c r="O4962" s="198" t="s">
        <v>1994</v>
      </c>
      <c r="P4962" s="614">
        <v>213001001</v>
      </c>
      <c r="Q4962" s="104" t="s">
        <v>4780</v>
      </c>
      <c r="R4962" s="308" t="s">
        <v>17775</v>
      </c>
      <c r="S4962" s="140"/>
      <c r="T4962" s="140"/>
      <c r="U4962" s="140"/>
      <c r="V4962" s="140"/>
      <c r="W4962" s="140"/>
      <c r="X4962" s="140"/>
      <c r="Y4962" s="140"/>
      <c r="Z4962" s="140"/>
      <c r="AA4962" s="140"/>
      <c r="AB4962" s="140"/>
      <c r="AC4962" s="140"/>
      <c r="AD4962" s="140"/>
      <c r="AE4962" s="140"/>
      <c r="AF4962" s="140"/>
      <c r="AG4962" s="140"/>
      <c r="AH4962" s="140"/>
      <c r="AI4962" s="140"/>
      <c r="AJ4962" s="140"/>
      <c r="AK4962" s="140"/>
    </row>
    <row r="4963" spans="1:37" ht="10.5" customHeight="1" outlineLevel="1">
      <c r="A4963" s="149" t="s">
        <v>24195</v>
      </c>
      <c r="B4963" s="147" t="s">
        <v>4781</v>
      </c>
      <c r="C4963" s="151" t="s">
        <v>21183</v>
      </c>
      <c r="D4963" s="149" t="s">
        <v>23871</v>
      </c>
      <c r="E4963" s="151">
        <v>0.75</v>
      </c>
      <c r="F4963" s="151" t="s">
        <v>8556</v>
      </c>
      <c r="G4963" s="456">
        <v>36</v>
      </c>
      <c r="H4963" s="457" t="s">
        <v>18602</v>
      </c>
      <c r="I4963" s="154" t="s">
        <v>4506</v>
      </c>
      <c r="J4963" s="151">
        <v>40</v>
      </c>
      <c r="K4963" s="151"/>
      <c r="L4963" s="151"/>
      <c r="M4963" s="151"/>
      <c r="N4963" s="148" t="s">
        <v>19999</v>
      </c>
      <c r="O4963" s="458" t="s">
        <v>1994</v>
      </c>
      <c r="P4963" s="614">
        <v>213001001</v>
      </c>
      <c r="Q4963" s="147" t="s">
        <v>4781</v>
      </c>
      <c r="R4963" s="322" t="s">
        <v>17775</v>
      </c>
      <c r="S4963" s="140"/>
      <c r="T4963" s="140"/>
      <c r="U4963" s="140"/>
      <c r="V4963" s="140"/>
      <c r="W4963" s="140"/>
      <c r="X4963" s="140"/>
      <c r="Y4963" s="140"/>
      <c r="Z4963" s="140"/>
      <c r="AA4963" s="140"/>
      <c r="AB4963" s="140"/>
      <c r="AC4963" s="140"/>
      <c r="AD4963" s="140"/>
      <c r="AE4963" s="140"/>
      <c r="AF4963" s="140"/>
      <c r="AG4963" s="140"/>
      <c r="AH4963" s="140"/>
      <c r="AI4963" s="140"/>
      <c r="AJ4963" s="140"/>
      <c r="AK4963" s="140"/>
    </row>
    <row r="4964" spans="1:37" ht="10.5" customHeight="1" outlineLevel="1">
      <c r="A4964" s="149" t="s">
        <v>24196</v>
      </c>
      <c r="B4964" s="147" t="s">
        <v>4781</v>
      </c>
      <c r="C4964" s="151" t="s">
        <v>23872</v>
      </c>
      <c r="D4964" s="149" t="s">
        <v>23873</v>
      </c>
      <c r="E4964" s="151">
        <v>0.75</v>
      </c>
      <c r="F4964" s="151" t="s">
        <v>8556</v>
      </c>
      <c r="G4964" s="456">
        <v>36</v>
      </c>
      <c r="H4964" s="457" t="s">
        <v>18602</v>
      </c>
      <c r="I4964" s="154" t="s">
        <v>4506</v>
      </c>
      <c r="J4964" s="151">
        <v>40</v>
      </c>
      <c r="K4964" s="151"/>
      <c r="L4964" s="151"/>
      <c r="M4964" s="151"/>
      <c r="N4964" s="148" t="s">
        <v>19999</v>
      </c>
      <c r="O4964" s="458" t="s">
        <v>1994</v>
      </c>
      <c r="P4964" s="614">
        <v>213001001</v>
      </c>
      <c r="Q4964" s="147" t="s">
        <v>4781</v>
      </c>
      <c r="R4964" s="322" t="s">
        <v>17775</v>
      </c>
      <c r="S4964" s="140"/>
      <c r="T4964" s="140"/>
      <c r="U4964" s="140"/>
      <c r="V4964" s="140"/>
      <c r="W4964" s="140"/>
      <c r="X4964" s="140"/>
      <c r="Y4964" s="140"/>
      <c r="Z4964" s="140"/>
      <c r="AA4964" s="140"/>
      <c r="AB4964" s="140"/>
      <c r="AC4964" s="140"/>
      <c r="AD4964" s="140"/>
      <c r="AE4964" s="140"/>
      <c r="AF4964" s="140"/>
      <c r="AG4964" s="140"/>
      <c r="AH4964" s="140"/>
      <c r="AI4964" s="140"/>
      <c r="AJ4964" s="140"/>
      <c r="AK4964" s="140"/>
    </row>
    <row r="4965" spans="1:37" ht="10.5" customHeight="1" outlineLevel="1">
      <c r="A4965" s="4" t="s">
        <v>8596</v>
      </c>
      <c r="B4965" s="102" t="s">
        <v>14084</v>
      </c>
      <c r="C4965" s="15" t="s">
        <v>23072</v>
      </c>
      <c r="D4965" s="71" t="s">
        <v>23073</v>
      </c>
      <c r="E4965" s="3">
        <v>0.75</v>
      </c>
      <c r="F4965" s="3" t="s">
        <v>8556</v>
      </c>
      <c r="G4965" s="362">
        <v>2</v>
      </c>
      <c r="H4965" s="154" t="s">
        <v>5008</v>
      </c>
      <c r="I4965" s="57"/>
      <c r="J4965" s="57">
        <v>7.5</v>
      </c>
      <c r="K4965" s="57"/>
      <c r="L4965" s="57"/>
      <c r="M4965" s="57"/>
      <c r="N4965" s="2" t="s">
        <v>9852</v>
      </c>
      <c r="O4965" s="197"/>
      <c r="P4965"/>
      <c r="Q4965" s="101" t="s">
        <v>14084</v>
      </c>
      <c r="R4965" s="308" t="s">
        <v>17537</v>
      </c>
      <c r="S4965" s="140"/>
      <c r="T4965" s="140"/>
      <c r="U4965" s="140"/>
      <c r="V4965" s="140"/>
      <c r="W4965" s="140"/>
      <c r="X4965" s="140"/>
      <c r="Y4965" s="140"/>
      <c r="Z4965" s="140"/>
      <c r="AA4965" s="140"/>
      <c r="AB4965" s="140"/>
      <c r="AC4965" s="140"/>
      <c r="AD4965" s="140"/>
      <c r="AE4965" s="140"/>
      <c r="AF4965" s="140"/>
      <c r="AG4965" s="140"/>
      <c r="AH4965" s="140"/>
      <c r="AI4965" s="140"/>
      <c r="AJ4965" s="140"/>
      <c r="AK4965" s="140"/>
    </row>
    <row r="4966" spans="1:37" ht="10.5" customHeight="1" outlineLevel="1">
      <c r="A4966" s="4" t="s">
        <v>9742</v>
      </c>
      <c r="B4966" s="101" t="s">
        <v>7655</v>
      </c>
      <c r="C4966" s="3" t="s">
        <v>17097</v>
      </c>
      <c r="D4966" s="3" t="s">
        <v>17098</v>
      </c>
      <c r="E4966" s="3">
        <v>0.75</v>
      </c>
      <c r="F4966" s="3" t="s">
        <v>8556</v>
      </c>
      <c r="G4966" s="362">
        <v>7</v>
      </c>
      <c r="H4966" s="154" t="s">
        <v>5008</v>
      </c>
      <c r="I4966" s="7"/>
      <c r="J4966" s="3">
        <v>14</v>
      </c>
      <c r="K4966" s="4"/>
      <c r="L4966" s="4"/>
      <c r="M4966" s="4"/>
      <c r="N4966" s="144" t="s">
        <v>20458</v>
      </c>
      <c r="O4966" s="197" t="s">
        <v>7656</v>
      </c>
      <c r="P4966" s="614">
        <v>213001001</v>
      </c>
      <c r="Q4966" s="101" t="s">
        <v>7655</v>
      </c>
      <c r="R4966" s="308" t="s">
        <v>17598</v>
      </c>
      <c r="S4966" s="140"/>
      <c r="T4966" s="140"/>
      <c r="U4966" s="140"/>
      <c r="V4966" s="140"/>
      <c r="W4966" s="140"/>
      <c r="X4966" s="140"/>
      <c r="Y4966" s="140"/>
      <c r="Z4966" s="140"/>
      <c r="AA4966" s="140"/>
      <c r="AB4966" s="140"/>
      <c r="AC4966" s="140"/>
      <c r="AD4966" s="140"/>
      <c r="AE4966" s="140"/>
      <c r="AF4966" s="140"/>
      <c r="AG4966" s="140"/>
      <c r="AH4966" s="140"/>
      <c r="AI4966" s="140"/>
      <c r="AJ4966" s="140"/>
      <c r="AK4966" s="140"/>
    </row>
    <row r="4967" spans="1:37" ht="10.5" customHeight="1" outlineLevel="1">
      <c r="A4967" s="21" t="s">
        <v>4782</v>
      </c>
      <c r="B4967" s="104" t="s">
        <v>1646</v>
      </c>
      <c r="C4967" s="24" t="s">
        <v>16491</v>
      </c>
      <c r="D4967" s="24" t="s">
        <v>17066</v>
      </c>
      <c r="E4967" s="20">
        <v>0.77</v>
      </c>
      <c r="F4967" s="20" t="s">
        <v>9827</v>
      </c>
      <c r="G4967" s="362">
        <v>1</v>
      </c>
      <c r="H4967" s="13" t="s">
        <v>4814</v>
      </c>
      <c r="I4967" s="23" t="s">
        <v>5009</v>
      </c>
      <c r="J4967" s="3">
        <v>4</v>
      </c>
      <c r="K4967" s="20"/>
      <c r="L4967" s="20"/>
      <c r="M4967" s="20"/>
      <c r="N4967" s="25" t="s">
        <v>21963</v>
      </c>
      <c r="O4967" s="198" t="s">
        <v>709</v>
      </c>
      <c r="P4967" s="10">
        <v>231001001</v>
      </c>
      <c r="Q4967" s="104" t="s">
        <v>1646</v>
      </c>
      <c r="R4967" s="308" t="s">
        <v>17508</v>
      </c>
      <c r="S4967" s="140"/>
      <c r="T4967" s="140"/>
      <c r="U4967" s="140"/>
      <c r="V4967" s="140"/>
      <c r="W4967" s="140"/>
      <c r="X4967" s="140"/>
      <c r="Y4967" s="140"/>
      <c r="Z4967" s="140"/>
      <c r="AA4967" s="140"/>
      <c r="AB4967" s="140"/>
      <c r="AC4967" s="140"/>
      <c r="AD4967" s="140"/>
      <c r="AE4967" s="140"/>
      <c r="AF4967" s="140"/>
      <c r="AG4967" s="140"/>
      <c r="AH4967" s="140"/>
      <c r="AI4967" s="140"/>
      <c r="AJ4967" s="140"/>
      <c r="AK4967" s="140"/>
    </row>
    <row r="4968" spans="1:37" ht="10.5" customHeight="1" outlineLevel="1">
      <c r="A4968" s="40" t="s">
        <v>7657</v>
      </c>
      <c r="B4968" s="105" t="s">
        <v>5747</v>
      </c>
      <c r="C4968" s="41" t="s">
        <v>17207</v>
      </c>
      <c r="D4968" s="41" t="s">
        <v>17208</v>
      </c>
      <c r="E4968" s="41">
        <v>0.75</v>
      </c>
      <c r="F4968" s="41" t="s">
        <v>8556</v>
      </c>
      <c r="G4968" s="362">
        <v>1</v>
      </c>
      <c r="H4968" s="154" t="s">
        <v>5008</v>
      </c>
      <c r="I4968" s="42"/>
      <c r="J4968" s="3">
        <v>4</v>
      </c>
      <c r="K4968" s="40"/>
      <c r="L4968" s="40"/>
      <c r="M4968" s="40"/>
      <c r="N4968" s="44" t="s">
        <v>19966</v>
      </c>
      <c r="O4968" s="202">
        <v>2130071415</v>
      </c>
      <c r="P4968" s="10">
        <v>213001001</v>
      </c>
      <c r="Q4968" s="105" t="s">
        <v>5747</v>
      </c>
      <c r="R4968" s="310" t="s">
        <v>17446</v>
      </c>
      <c r="S4968" s="140"/>
      <c r="T4968" s="140"/>
      <c r="U4968" s="140"/>
      <c r="V4968" s="140"/>
      <c r="W4968" s="140"/>
      <c r="X4968" s="140"/>
      <c r="Y4968" s="140"/>
      <c r="Z4968" s="140"/>
      <c r="AA4968" s="140"/>
      <c r="AB4968" s="140"/>
      <c r="AC4968" s="140"/>
      <c r="AD4968" s="140"/>
      <c r="AE4968" s="140"/>
      <c r="AF4968" s="140"/>
      <c r="AG4968" s="140"/>
      <c r="AH4968" s="140"/>
      <c r="AI4968" s="140"/>
      <c r="AJ4968" s="140"/>
      <c r="AK4968" s="140"/>
    </row>
    <row r="4969" spans="1:37" ht="10.5" customHeight="1" outlineLevel="1">
      <c r="A4969" s="4" t="s">
        <v>5748</v>
      </c>
      <c r="B4969" s="101" t="s">
        <v>5749</v>
      </c>
      <c r="C4969" s="3" t="s">
        <v>17099</v>
      </c>
      <c r="D4969" s="3" t="s">
        <v>17100</v>
      </c>
      <c r="E4969" s="3">
        <v>0.75</v>
      </c>
      <c r="F4969" s="3" t="s">
        <v>8556</v>
      </c>
      <c r="G4969" s="362">
        <v>1</v>
      </c>
      <c r="H4969" s="154" t="s">
        <v>5008</v>
      </c>
      <c r="I4969" s="7"/>
      <c r="J4969" s="3">
        <v>4</v>
      </c>
      <c r="K4969" s="4"/>
      <c r="L4969" s="4"/>
      <c r="M4969" s="4"/>
      <c r="N4969" s="144" t="s">
        <v>20459</v>
      </c>
      <c r="O4969" s="197" t="s">
        <v>5750</v>
      </c>
      <c r="P4969" s="614">
        <v>213001001</v>
      </c>
      <c r="Q4969" s="101" t="s">
        <v>5749</v>
      </c>
      <c r="R4969" s="308" t="s">
        <v>17598</v>
      </c>
      <c r="S4969" s="140"/>
      <c r="T4969" s="140"/>
      <c r="U4969" s="140"/>
      <c r="V4969" s="140"/>
      <c r="W4969" s="140"/>
      <c r="X4969" s="140"/>
      <c r="Y4969" s="140"/>
      <c r="Z4969" s="140"/>
      <c r="AA4969" s="140"/>
      <c r="AB4969" s="140"/>
      <c r="AC4969" s="140"/>
      <c r="AD4969" s="140"/>
      <c r="AE4969" s="140"/>
      <c r="AF4969" s="140"/>
      <c r="AG4969" s="140"/>
      <c r="AH4969" s="140"/>
      <c r="AI4969" s="140"/>
      <c r="AJ4969" s="140"/>
      <c r="AK4969" s="140"/>
    </row>
    <row r="4970" spans="1:37" ht="10.5" customHeight="1" outlineLevel="1">
      <c r="A4970" s="4" t="s">
        <v>5751</v>
      </c>
      <c r="B4970" s="101" t="s">
        <v>5752</v>
      </c>
      <c r="C4970" s="3" t="s">
        <v>17101</v>
      </c>
      <c r="D4970" s="3" t="s">
        <v>17102</v>
      </c>
      <c r="E4970" s="3">
        <v>0.75</v>
      </c>
      <c r="F4970" s="3" t="s">
        <v>8556</v>
      </c>
      <c r="G4970" s="362">
        <v>1</v>
      </c>
      <c r="H4970" s="154" t="s">
        <v>5008</v>
      </c>
      <c r="I4970" s="7"/>
      <c r="J4970" s="3">
        <v>4</v>
      </c>
      <c r="K4970" s="4"/>
      <c r="L4970" s="4"/>
      <c r="M4970" s="4"/>
      <c r="N4970" s="144" t="s">
        <v>20460</v>
      </c>
      <c r="O4970" s="197" t="s">
        <v>5753</v>
      </c>
      <c r="P4970" s="612" t="s">
        <v>24314</v>
      </c>
      <c r="Q4970" s="101" t="s">
        <v>5752</v>
      </c>
      <c r="R4970" s="351" t="s">
        <v>17515</v>
      </c>
      <c r="S4970" s="140"/>
      <c r="T4970" s="140"/>
      <c r="U4970" s="140"/>
      <c r="V4970" s="140"/>
      <c r="W4970" s="140"/>
      <c r="X4970" s="140"/>
      <c r="Y4970" s="140"/>
      <c r="Z4970" s="140"/>
      <c r="AA4970" s="140"/>
      <c r="AB4970" s="140"/>
      <c r="AC4970" s="140"/>
      <c r="AD4970" s="140"/>
      <c r="AE4970" s="140"/>
      <c r="AF4970" s="140"/>
      <c r="AG4970" s="140"/>
      <c r="AH4970" s="140"/>
      <c r="AI4970" s="140"/>
      <c r="AJ4970" s="140"/>
      <c r="AK4970" s="140"/>
    </row>
    <row r="4971" spans="1:37" ht="10.5" customHeight="1" outlineLevel="1">
      <c r="A4971" s="4" t="s">
        <v>5754</v>
      </c>
      <c r="B4971" s="101" t="s">
        <v>7784</v>
      </c>
      <c r="C4971" s="3" t="s">
        <v>17103</v>
      </c>
      <c r="D4971" s="3" t="s">
        <v>17104</v>
      </c>
      <c r="E4971" s="3">
        <v>0.75</v>
      </c>
      <c r="F4971" s="3" t="s">
        <v>8556</v>
      </c>
      <c r="G4971" s="362">
        <v>1</v>
      </c>
      <c r="H4971" s="154" t="s">
        <v>5008</v>
      </c>
      <c r="I4971" s="7"/>
      <c r="J4971" s="3">
        <v>4</v>
      </c>
      <c r="K4971" s="4"/>
      <c r="L4971" s="4"/>
      <c r="M4971" s="4"/>
      <c r="N4971" s="2" t="s">
        <v>18972</v>
      </c>
      <c r="O4971" s="197" t="s">
        <v>7856</v>
      </c>
      <c r="P4971" s="612" t="s">
        <v>24314</v>
      </c>
      <c r="Q4971" s="101" t="s">
        <v>7784</v>
      </c>
      <c r="R4971" s="308" t="s">
        <v>17561</v>
      </c>
      <c r="S4971" s="140"/>
      <c r="T4971" s="140"/>
      <c r="U4971" s="140"/>
      <c r="V4971" s="140"/>
      <c r="W4971" s="140"/>
      <c r="X4971" s="140"/>
      <c r="Y4971" s="140"/>
      <c r="Z4971" s="140"/>
      <c r="AA4971" s="140"/>
      <c r="AB4971" s="140"/>
      <c r="AC4971" s="140"/>
      <c r="AD4971" s="140"/>
      <c r="AE4971" s="140"/>
      <c r="AF4971" s="140"/>
      <c r="AG4971" s="140"/>
      <c r="AH4971" s="140"/>
      <c r="AI4971" s="140"/>
      <c r="AJ4971" s="140"/>
      <c r="AK4971" s="140"/>
    </row>
    <row r="4972" spans="1:37" ht="10.5" customHeight="1" outlineLevel="1">
      <c r="A4972" s="40" t="s">
        <v>7857</v>
      </c>
      <c r="B4972" s="105" t="s">
        <v>7858</v>
      </c>
      <c r="C4972" s="41" t="s">
        <v>17209</v>
      </c>
      <c r="D4972" s="41" t="s">
        <v>17210</v>
      </c>
      <c r="E4972" s="41">
        <v>0.75</v>
      </c>
      <c r="F4972" s="41" t="s">
        <v>8556</v>
      </c>
      <c r="G4972" s="362">
        <v>1</v>
      </c>
      <c r="H4972" s="154" t="s">
        <v>5008</v>
      </c>
      <c r="I4972" s="42"/>
      <c r="J4972" s="3">
        <v>4</v>
      </c>
      <c r="K4972" s="40"/>
      <c r="L4972" s="40"/>
      <c r="M4972" s="40"/>
      <c r="N4972" s="44" t="s">
        <v>18972</v>
      </c>
      <c r="O4972" s="202" t="s">
        <v>7856</v>
      </c>
      <c r="P4972" s="612" t="s">
        <v>24314</v>
      </c>
      <c r="Q4972" s="105" t="s">
        <v>7858</v>
      </c>
      <c r="R4972" s="310" t="s">
        <v>17561</v>
      </c>
      <c r="S4972" s="140"/>
      <c r="T4972" s="140"/>
      <c r="U4972" s="140"/>
      <c r="V4972" s="140"/>
      <c r="W4972" s="140"/>
      <c r="X4972" s="140"/>
      <c r="Y4972" s="140"/>
      <c r="Z4972" s="140"/>
      <c r="AA4972" s="140"/>
      <c r="AB4972" s="140"/>
      <c r="AC4972" s="140"/>
      <c r="AD4972" s="140"/>
      <c r="AE4972" s="140"/>
      <c r="AF4972" s="140"/>
      <c r="AG4972" s="140"/>
      <c r="AH4972" s="140"/>
      <c r="AI4972" s="140"/>
      <c r="AJ4972" s="140"/>
      <c r="AK4972" s="140"/>
    </row>
    <row r="4973" spans="1:37" ht="10.5" customHeight="1" outlineLevel="1">
      <c r="A4973" s="4" t="s">
        <v>7859</v>
      </c>
      <c r="B4973" s="101" t="s">
        <v>7860</v>
      </c>
      <c r="C4973" s="3" t="s">
        <v>17105</v>
      </c>
      <c r="D4973" s="3" t="s">
        <v>17106</v>
      </c>
      <c r="E4973" s="3">
        <v>0.75</v>
      </c>
      <c r="F4973" s="3" t="s">
        <v>8556</v>
      </c>
      <c r="G4973" s="362">
        <v>1</v>
      </c>
      <c r="H4973" s="154" t="s">
        <v>5008</v>
      </c>
      <c r="I4973" s="7"/>
      <c r="J4973" s="3">
        <v>4</v>
      </c>
      <c r="K4973" s="4"/>
      <c r="L4973" s="4"/>
      <c r="M4973" s="4"/>
      <c r="N4973" s="2" t="s">
        <v>18972</v>
      </c>
      <c r="O4973" s="197" t="s">
        <v>7856</v>
      </c>
      <c r="P4973" s="612" t="s">
        <v>24314</v>
      </c>
      <c r="Q4973" s="101" t="s">
        <v>7860</v>
      </c>
      <c r="R4973" s="310" t="s">
        <v>17561</v>
      </c>
      <c r="S4973" s="140"/>
      <c r="T4973" s="140"/>
      <c r="U4973" s="140"/>
      <c r="V4973" s="140"/>
      <c r="W4973" s="140"/>
      <c r="X4973" s="140"/>
      <c r="Y4973" s="140"/>
      <c r="Z4973" s="140"/>
      <c r="AA4973" s="140"/>
      <c r="AB4973" s="140"/>
      <c r="AC4973" s="140"/>
      <c r="AD4973" s="140"/>
      <c r="AE4973" s="140"/>
      <c r="AF4973" s="140"/>
      <c r="AG4973" s="140"/>
      <c r="AH4973" s="140"/>
      <c r="AI4973" s="140"/>
      <c r="AJ4973" s="140"/>
      <c r="AK4973" s="140"/>
    </row>
    <row r="4974" spans="1:37" ht="10.5" customHeight="1" outlineLevel="1">
      <c r="A4974" s="40" t="s">
        <v>7861</v>
      </c>
      <c r="B4974" s="105" t="s">
        <v>7862</v>
      </c>
      <c r="C4974" s="41" t="s">
        <v>17211</v>
      </c>
      <c r="D4974" s="41" t="s">
        <v>17212</v>
      </c>
      <c r="E4974" s="41">
        <v>0.75</v>
      </c>
      <c r="F4974" s="41" t="s">
        <v>8556</v>
      </c>
      <c r="G4974" s="362">
        <v>3</v>
      </c>
      <c r="H4974" s="154" t="s">
        <v>5008</v>
      </c>
      <c r="I4974" s="42"/>
      <c r="J4974" s="3">
        <v>4</v>
      </c>
      <c r="K4974" s="40"/>
      <c r="L4974" s="40"/>
      <c r="M4974" s="40"/>
      <c r="N4974" s="44" t="s">
        <v>18972</v>
      </c>
      <c r="O4974" s="202" t="s">
        <v>7856</v>
      </c>
      <c r="P4974" s="612" t="s">
        <v>24314</v>
      </c>
      <c r="Q4974" s="105" t="s">
        <v>7862</v>
      </c>
      <c r="R4974" s="310" t="s">
        <v>17524</v>
      </c>
      <c r="S4974" s="140"/>
      <c r="T4974" s="140"/>
      <c r="U4974" s="140"/>
      <c r="V4974" s="140"/>
      <c r="W4974" s="140"/>
      <c r="X4974" s="140"/>
      <c r="Y4974" s="140"/>
      <c r="Z4974" s="140"/>
      <c r="AA4974" s="140"/>
      <c r="AB4974" s="140"/>
      <c r="AC4974" s="140"/>
      <c r="AD4974" s="140"/>
      <c r="AE4974" s="140"/>
      <c r="AF4974" s="140"/>
      <c r="AG4974" s="140"/>
      <c r="AH4974" s="140"/>
      <c r="AI4974" s="140"/>
      <c r="AJ4974" s="140"/>
      <c r="AK4974" s="140"/>
    </row>
    <row r="4975" spans="1:37" ht="10.5" customHeight="1" outlineLevel="1">
      <c r="A4975" s="133" t="s">
        <v>7863</v>
      </c>
      <c r="B4975" s="147" t="s">
        <v>7864</v>
      </c>
      <c r="C4975" s="135"/>
      <c r="D4975" s="135"/>
      <c r="E4975" s="135">
        <v>0.75</v>
      </c>
      <c r="F4975" s="135" t="s">
        <v>8556</v>
      </c>
      <c r="G4975" s="419">
        <v>2</v>
      </c>
      <c r="H4975" s="154" t="s">
        <v>5008</v>
      </c>
      <c r="I4975" s="146"/>
      <c r="J4975" s="3">
        <v>4</v>
      </c>
      <c r="K4975" s="133"/>
      <c r="L4975" s="133"/>
      <c r="M4975" s="133"/>
      <c r="N4975" s="139" t="s">
        <v>18972</v>
      </c>
      <c r="O4975" s="204" t="s">
        <v>7856</v>
      </c>
      <c r="P4975" s="612" t="s">
        <v>24314</v>
      </c>
      <c r="Q4975" s="134" t="s">
        <v>7864</v>
      </c>
      <c r="R4975" s="310" t="s">
        <v>17524</v>
      </c>
      <c r="S4975" s="140"/>
      <c r="T4975" s="140"/>
      <c r="U4975" s="140"/>
      <c r="V4975" s="140"/>
      <c r="W4975" s="140"/>
      <c r="X4975" s="140"/>
      <c r="Y4975" s="140"/>
      <c r="Z4975" s="140"/>
      <c r="AA4975" s="140"/>
      <c r="AB4975" s="140"/>
      <c r="AC4975" s="140"/>
      <c r="AD4975" s="140"/>
      <c r="AE4975" s="140"/>
      <c r="AF4975" s="140"/>
      <c r="AG4975" s="140"/>
      <c r="AH4975" s="140"/>
      <c r="AI4975" s="140"/>
      <c r="AJ4975" s="140"/>
      <c r="AK4975" s="140"/>
    </row>
    <row r="4976" spans="1:37" ht="10.5" customHeight="1" outlineLevel="1">
      <c r="A4976" s="133" t="s">
        <v>7865</v>
      </c>
      <c r="B4976" s="134" t="s">
        <v>7866</v>
      </c>
      <c r="C4976" s="135"/>
      <c r="D4976" s="135"/>
      <c r="E4976" s="135">
        <v>0.75</v>
      </c>
      <c r="F4976" s="135" t="s">
        <v>8556</v>
      </c>
      <c r="G4976" s="419">
        <v>1</v>
      </c>
      <c r="H4976" s="154" t="s">
        <v>5008</v>
      </c>
      <c r="I4976" s="146"/>
      <c r="J4976" s="3">
        <v>4</v>
      </c>
      <c r="K4976" s="133"/>
      <c r="L4976" s="133"/>
      <c r="M4976" s="133"/>
      <c r="N4976" s="139" t="s">
        <v>18972</v>
      </c>
      <c r="O4976" s="204" t="s">
        <v>7856</v>
      </c>
      <c r="P4976" s="612" t="s">
        <v>24314</v>
      </c>
      <c r="Q4976" s="134" t="s">
        <v>7866</v>
      </c>
      <c r="R4976" s="310" t="s">
        <v>17789</v>
      </c>
      <c r="S4976" s="140"/>
      <c r="T4976" s="140"/>
      <c r="U4976" s="140"/>
      <c r="V4976" s="140"/>
      <c r="W4976" s="140"/>
      <c r="X4976" s="140"/>
      <c r="Y4976" s="140"/>
      <c r="Z4976" s="140"/>
      <c r="AA4976" s="140"/>
      <c r="AB4976" s="140"/>
      <c r="AC4976" s="140"/>
      <c r="AD4976" s="140"/>
      <c r="AE4976" s="140"/>
      <c r="AF4976" s="140"/>
      <c r="AG4976" s="140"/>
      <c r="AH4976" s="140"/>
      <c r="AI4976" s="140"/>
      <c r="AJ4976" s="140"/>
      <c r="AK4976" s="140"/>
    </row>
    <row r="4977" spans="1:37" s="131" customFormat="1" ht="10.5" customHeight="1" outlineLevel="1">
      <c r="A4977" s="133" t="s">
        <v>7867</v>
      </c>
      <c r="B4977" s="134" t="s">
        <v>7868</v>
      </c>
      <c r="C4977" s="135" t="s">
        <v>17107</v>
      </c>
      <c r="D4977" s="135" t="s">
        <v>17108</v>
      </c>
      <c r="E4977" s="135">
        <v>0.75</v>
      </c>
      <c r="F4977" s="135" t="s">
        <v>8556</v>
      </c>
      <c r="G4977" s="419">
        <v>1</v>
      </c>
      <c r="H4977" s="154" t="s">
        <v>5008</v>
      </c>
      <c r="I4977" s="146"/>
      <c r="J4977" s="3">
        <v>4</v>
      </c>
      <c r="K4977" s="133"/>
      <c r="L4977" s="133"/>
      <c r="M4977" s="133"/>
      <c r="N4977" s="148" t="s">
        <v>23074</v>
      </c>
      <c r="O4977" s="204" t="s">
        <v>7869</v>
      </c>
      <c r="P4977"/>
      <c r="Q4977" s="134" t="s">
        <v>7868</v>
      </c>
      <c r="R4977" s="310" t="s">
        <v>17790</v>
      </c>
      <c r="S4977" s="140"/>
      <c r="T4977" s="140"/>
      <c r="U4977" s="140"/>
      <c r="V4977" s="140"/>
      <c r="W4977" s="140"/>
      <c r="X4977" s="140"/>
      <c r="Y4977" s="140"/>
      <c r="Z4977" s="140"/>
      <c r="AA4977" s="140"/>
      <c r="AB4977" s="140"/>
      <c r="AC4977" s="140"/>
      <c r="AD4977" s="140"/>
      <c r="AE4977" s="140"/>
      <c r="AF4977" s="140"/>
      <c r="AG4977" s="140"/>
      <c r="AH4977" s="140"/>
      <c r="AI4977" s="140"/>
      <c r="AJ4977" s="140"/>
      <c r="AK4977" s="140"/>
    </row>
    <row r="4978" spans="1:37" ht="10.5" customHeight="1" outlineLevel="1">
      <c r="A4978" s="133" t="s">
        <v>7870</v>
      </c>
      <c r="B4978" s="134" t="s">
        <v>7871</v>
      </c>
      <c r="C4978" s="135" t="s">
        <v>17213</v>
      </c>
      <c r="D4978" s="135" t="s">
        <v>17214</v>
      </c>
      <c r="E4978" s="135">
        <v>0.75</v>
      </c>
      <c r="F4978" s="135" t="s">
        <v>8556</v>
      </c>
      <c r="G4978" s="419">
        <v>3</v>
      </c>
      <c r="H4978" s="154" t="s">
        <v>5008</v>
      </c>
      <c r="I4978" s="146"/>
      <c r="J4978" s="3">
        <v>4</v>
      </c>
      <c r="K4978" s="133"/>
      <c r="L4978" s="133"/>
      <c r="M4978" s="133"/>
      <c r="N4978" s="139" t="s">
        <v>18962</v>
      </c>
      <c r="O4978" s="204" t="s">
        <v>7872</v>
      </c>
      <c r="P4978" s="612" t="s">
        <v>24314</v>
      </c>
      <c r="Q4978" s="134" t="s">
        <v>7871</v>
      </c>
      <c r="R4978" s="311" t="s">
        <v>17516</v>
      </c>
      <c r="S4978" s="140"/>
      <c r="T4978" s="140"/>
      <c r="U4978" s="140"/>
      <c r="V4978" s="140"/>
      <c r="W4978" s="140"/>
      <c r="X4978" s="140"/>
      <c r="Y4978" s="140"/>
      <c r="Z4978" s="140"/>
      <c r="AA4978" s="140"/>
      <c r="AB4978" s="140"/>
      <c r="AC4978" s="140"/>
      <c r="AD4978" s="140"/>
      <c r="AE4978" s="140"/>
      <c r="AF4978" s="140"/>
      <c r="AG4978" s="140"/>
      <c r="AH4978" s="140"/>
      <c r="AI4978" s="140"/>
      <c r="AJ4978" s="140"/>
      <c r="AK4978" s="140"/>
    </row>
    <row r="4979" spans="1:37" ht="10.5" customHeight="1" outlineLevel="1">
      <c r="A4979" s="133" t="s">
        <v>4783</v>
      </c>
      <c r="B4979" s="134" t="s">
        <v>4784</v>
      </c>
      <c r="C4979" s="135" t="s">
        <v>1870</v>
      </c>
      <c r="D4979" s="136" t="s">
        <v>1871</v>
      </c>
      <c r="E4979" s="135">
        <v>0.75</v>
      </c>
      <c r="F4979" s="135" t="s">
        <v>8556</v>
      </c>
      <c r="G4979" s="419">
        <v>1</v>
      </c>
      <c r="H4979" s="421" t="s">
        <v>18602</v>
      </c>
      <c r="I4979" s="136" t="s">
        <v>3218</v>
      </c>
      <c r="J4979" s="136">
        <v>1</v>
      </c>
      <c r="K4979" s="136"/>
      <c r="L4979" s="136"/>
      <c r="M4979" s="136"/>
      <c r="N4979" s="162" t="s">
        <v>19288</v>
      </c>
      <c r="O4979" s="162" t="s">
        <v>9064</v>
      </c>
      <c r="P4979" s="622" t="s">
        <v>24322</v>
      </c>
      <c r="Q4979" s="134" t="s">
        <v>4784</v>
      </c>
      <c r="R4979" s="311" t="s">
        <v>17516</v>
      </c>
      <c r="S4979" s="140"/>
      <c r="T4979" s="140"/>
      <c r="U4979" s="140"/>
      <c r="V4979" s="140"/>
      <c r="W4979" s="140"/>
      <c r="X4979" s="140"/>
      <c r="Y4979" s="140"/>
      <c r="Z4979" s="140"/>
      <c r="AA4979" s="140"/>
      <c r="AB4979" s="140"/>
      <c r="AC4979" s="140"/>
      <c r="AD4979" s="140"/>
      <c r="AE4979" s="140"/>
      <c r="AF4979" s="140"/>
      <c r="AG4979" s="140"/>
      <c r="AH4979" s="140"/>
      <c r="AI4979" s="140"/>
      <c r="AJ4979" s="140"/>
      <c r="AK4979" s="140"/>
    </row>
    <row r="4980" spans="1:37" ht="10.5" customHeight="1" outlineLevel="1">
      <c r="A4980" s="133" t="s">
        <v>4785</v>
      </c>
      <c r="B4980" s="134" t="s">
        <v>4786</v>
      </c>
      <c r="C4980" s="135" t="s">
        <v>1872</v>
      </c>
      <c r="D4980" s="136" t="s">
        <v>1873</v>
      </c>
      <c r="E4980" s="135">
        <v>0.75</v>
      </c>
      <c r="F4980" s="135" t="s">
        <v>8556</v>
      </c>
      <c r="G4980" s="419">
        <v>3</v>
      </c>
      <c r="H4980" s="421" t="s">
        <v>18602</v>
      </c>
      <c r="I4980" s="136" t="s">
        <v>3218</v>
      </c>
      <c r="J4980" s="136">
        <v>3</v>
      </c>
      <c r="K4980" s="136"/>
      <c r="L4980" s="136"/>
      <c r="M4980" s="136"/>
      <c r="N4980" s="162" t="s">
        <v>19288</v>
      </c>
      <c r="O4980" s="162" t="s">
        <v>9064</v>
      </c>
      <c r="P4980" s="622" t="s">
        <v>24322</v>
      </c>
      <c r="Q4980" s="134" t="s">
        <v>4786</v>
      </c>
      <c r="R4980" s="311" t="s">
        <v>17516</v>
      </c>
      <c r="S4980" s="140"/>
      <c r="T4980" s="140"/>
      <c r="U4980" s="140"/>
      <c r="V4980" s="140"/>
      <c r="W4980" s="140"/>
      <c r="X4980" s="140"/>
      <c r="Y4980" s="140"/>
      <c r="Z4980" s="140"/>
      <c r="AA4980" s="140"/>
      <c r="AB4980" s="140"/>
      <c r="AC4980" s="140"/>
      <c r="AD4980" s="140"/>
      <c r="AE4980" s="140"/>
      <c r="AF4980" s="140"/>
      <c r="AG4980" s="140"/>
      <c r="AH4980" s="140"/>
      <c r="AI4980" s="140"/>
      <c r="AJ4980" s="140"/>
      <c r="AK4980" s="140"/>
    </row>
    <row r="4981" spans="1:37" s="131" customFormat="1" ht="10.5" customHeight="1" outlineLevel="1">
      <c r="A4981" s="21" t="s">
        <v>4787</v>
      </c>
      <c r="B4981" s="104" t="s">
        <v>4788</v>
      </c>
      <c r="C4981" s="20" t="s">
        <v>1874</v>
      </c>
      <c r="D4981" s="87" t="s">
        <v>5774</v>
      </c>
      <c r="E4981" s="20">
        <v>0.75</v>
      </c>
      <c r="F4981" s="20" t="s">
        <v>8556</v>
      </c>
      <c r="G4981" s="362">
        <v>2</v>
      </c>
      <c r="H4981" s="17" t="s">
        <v>18602</v>
      </c>
      <c r="I4981" s="87" t="s">
        <v>3218</v>
      </c>
      <c r="J4981" s="87">
        <v>2</v>
      </c>
      <c r="K4981" s="87"/>
      <c r="L4981" s="87"/>
      <c r="M4981" s="87"/>
      <c r="N4981" s="129" t="s">
        <v>19288</v>
      </c>
      <c r="O4981" s="129" t="s">
        <v>9064</v>
      </c>
      <c r="P4981" s="622" t="s">
        <v>24322</v>
      </c>
      <c r="Q4981" s="104" t="s">
        <v>4788</v>
      </c>
      <c r="R4981" s="311" t="s">
        <v>17516</v>
      </c>
      <c r="S4981" s="140"/>
      <c r="T4981" s="140"/>
      <c r="U4981" s="140"/>
      <c r="V4981" s="140"/>
      <c r="W4981" s="140"/>
      <c r="X4981" s="140"/>
      <c r="Y4981" s="140"/>
      <c r="Z4981" s="140"/>
      <c r="AA4981" s="140"/>
      <c r="AB4981" s="140"/>
      <c r="AC4981" s="140"/>
      <c r="AD4981" s="140"/>
      <c r="AE4981" s="140"/>
      <c r="AF4981" s="140"/>
      <c r="AG4981" s="140"/>
      <c r="AH4981" s="140"/>
      <c r="AI4981" s="140"/>
      <c r="AJ4981" s="140"/>
      <c r="AK4981" s="140"/>
    </row>
    <row r="4982" spans="1:37" ht="10.5" customHeight="1" outlineLevel="1">
      <c r="A4982" s="21" t="s">
        <v>4789</v>
      </c>
      <c r="B4982" s="104" t="s">
        <v>4790</v>
      </c>
      <c r="C4982" s="20" t="s">
        <v>5775</v>
      </c>
      <c r="D4982" s="87" t="s">
        <v>5776</v>
      </c>
      <c r="E4982" s="20">
        <v>1.1000000000000001</v>
      </c>
      <c r="F4982" s="20" t="s">
        <v>9827</v>
      </c>
      <c r="G4982" s="362">
        <v>1</v>
      </c>
      <c r="H4982" s="17" t="s">
        <v>18602</v>
      </c>
      <c r="I4982" s="87" t="s">
        <v>3218</v>
      </c>
      <c r="J4982" s="87">
        <v>1</v>
      </c>
      <c r="K4982" s="87"/>
      <c r="L4982" s="87"/>
      <c r="M4982" s="87"/>
      <c r="N4982" s="129" t="s">
        <v>19288</v>
      </c>
      <c r="O4982" s="129" t="s">
        <v>9064</v>
      </c>
      <c r="P4982" s="622" t="s">
        <v>24322</v>
      </c>
      <c r="Q4982" s="104" t="s">
        <v>4790</v>
      </c>
      <c r="R4982" s="311" t="s">
        <v>17516</v>
      </c>
      <c r="S4982" s="140"/>
      <c r="T4982" s="140"/>
      <c r="U4982" s="140"/>
      <c r="V4982" s="140"/>
      <c r="W4982" s="140"/>
      <c r="X4982" s="140"/>
      <c r="Y4982" s="140"/>
      <c r="Z4982" s="140"/>
      <c r="AA4982" s="140"/>
      <c r="AB4982" s="140"/>
      <c r="AC4982" s="140"/>
      <c r="AD4982" s="140"/>
      <c r="AE4982" s="140"/>
      <c r="AF4982" s="140"/>
      <c r="AG4982" s="140"/>
      <c r="AH4982" s="140"/>
      <c r="AI4982" s="140"/>
      <c r="AJ4982" s="140"/>
      <c r="AK4982" s="140"/>
    </row>
    <row r="4983" spans="1:37" s="131" customFormat="1" ht="10.5" customHeight="1" outlineLevel="1">
      <c r="A4983" s="21" t="s">
        <v>4791</v>
      </c>
      <c r="B4983" s="104" t="s">
        <v>4792</v>
      </c>
      <c r="C4983" s="20" t="s">
        <v>5777</v>
      </c>
      <c r="D4983" s="87" t="s">
        <v>5778</v>
      </c>
      <c r="E4983" s="20">
        <v>1.1000000000000001</v>
      </c>
      <c r="F4983" s="20" t="s">
        <v>9827</v>
      </c>
      <c r="G4983" s="362">
        <v>1</v>
      </c>
      <c r="H4983" s="17" t="s">
        <v>18602</v>
      </c>
      <c r="I4983" s="87" t="s">
        <v>3218</v>
      </c>
      <c r="J4983" s="87">
        <v>1</v>
      </c>
      <c r="K4983" s="87"/>
      <c r="L4983" s="87"/>
      <c r="M4983" s="87"/>
      <c r="N4983" s="129" t="s">
        <v>19288</v>
      </c>
      <c r="O4983" s="129" t="s">
        <v>9064</v>
      </c>
      <c r="P4983" s="622" t="s">
        <v>24322</v>
      </c>
      <c r="Q4983" s="104" t="s">
        <v>4792</v>
      </c>
      <c r="R4983" s="311" t="s">
        <v>17516</v>
      </c>
      <c r="S4983" s="140"/>
      <c r="T4983" s="140"/>
      <c r="U4983" s="140"/>
      <c r="V4983" s="140"/>
      <c r="W4983" s="140"/>
      <c r="X4983" s="140"/>
      <c r="Y4983" s="140"/>
      <c r="Z4983" s="140"/>
      <c r="AA4983" s="140"/>
      <c r="AB4983" s="140"/>
      <c r="AC4983" s="140"/>
      <c r="AD4983" s="140"/>
      <c r="AE4983" s="140"/>
      <c r="AF4983" s="140"/>
      <c r="AG4983" s="140"/>
      <c r="AH4983" s="140"/>
      <c r="AI4983" s="140"/>
      <c r="AJ4983" s="140"/>
      <c r="AK4983" s="140"/>
    </row>
    <row r="4984" spans="1:37" s="289" customFormat="1" ht="10.5" customHeight="1" outlineLevel="1">
      <c r="A4984" s="21" t="s">
        <v>4793</v>
      </c>
      <c r="B4984" s="104" t="s">
        <v>4794</v>
      </c>
      <c r="C4984" s="20" t="s">
        <v>5779</v>
      </c>
      <c r="D4984" s="87" t="s">
        <v>5780</v>
      </c>
      <c r="E4984" s="20">
        <v>1.1000000000000001</v>
      </c>
      <c r="F4984" s="20" t="s">
        <v>9827</v>
      </c>
      <c r="G4984" s="362">
        <v>1</v>
      </c>
      <c r="H4984" s="17" t="s">
        <v>18602</v>
      </c>
      <c r="I4984" s="87" t="s">
        <v>3218</v>
      </c>
      <c r="J4984" s="87">
        <v>1</v>
      </c>
      <c r="K4984" s="87"/>
      <c r="L4984" s="87"/>
      <c r="M4984" s="87"/>
      <c r="N4984" s="129" t="s">
        <v>19288</v>
      </c>
      <c r="O4984" s="129" t="s">
        <v>9064</v>
      </c>
      <c r="P4984" s="622" t="s">
        <v>24322</v>
      </c>
      <c r="Q4984" s="104" t="s">
        <v>4794</v>
      </c>
      <c r="R4984" s="311" t="s">
        <v>17516</v>
      </c>
      <c r="S4984" s="140"/>
      <c r="T4984" s="140"/>
      <c r="U4984" s="140"/>
      <c r="V4984" s="140"/>
      <c r="W4984" s="140"/>
      <c r="X4984" s="140"/>
      <c r="Y4984" s="140"/>
      <c r="Z4984" s="140"/>
      <c r="AA4984" s="140"/>
      <c r="AB4984" s="140"/>
      <c r="AC4984" s="140"/>
      <c r="AD4984" s="140"/>
      <c r="AE4984" s="140"/>
      <c r="AF4984" s="140"/>
      <c r="AG4984" s="140"/>
      <c r="AH4984" s="140"/>
      <c r="AI4984" s="140"/>
      <c r="AJ4984" s="140"/>
      <c r="AK4984" s="140"/>
    </row>
    <row r="4985" spans="1:37" s="289" customFormat="1" ht="10.5" customHeight="1" outlineLevel="1">
      <c r="A4985" s="21" t="s">
        <v>4795</v>
      </c>
      <c r="B4985" s="104" t="s">
        <v>2217</v>
      </c>
      <c r="C4985" s="20" t="s">
        <v>5781</v>
      </c>
      <c r="D4985" s="87" t="s">
        <v>5782</v>
      </c>
      <c r="E4985" s="20">
        <v>1.1000000000000001</v>
      </c>
      <c r="F4985" s="20" t="s">
        <v>9827</v>
      </c>
      <c r="G4985" s="362">
        <v>2</v>
      </c>
      <c r="H4985" s="17" t="s">
        <v>18602</v>
      </c>
      <c r="I4985" s="87" t="s">
        <v>3218</v>
      </c>
      <c r="J4985" s="87">
        <v>2</v>
      </c>
      <c r="K4985" s="87"/>
      <c r="L4985" s="87"/>
      <c r="M4985" s="87"/>
      <c r="N4985" s="129" t="s">
        <v>19288</v>
      </c>
      <c r="O4985" s="129" t="s">
        <v>9064</v>
      </c>
      <c r="P4985" s="622" t="s">
        <v>24322</v>
      </c>
      <c r="Q4985" s="104" t="s">
        <v>2217</v>
      </c>
      <c r="R4985" s="311" t="s">
        <v>17516</v>
      </c>
      <c r="S4985" s="140"/>
      <c r="T4985" s="140"/>
      <c r="U4985" s="140"/>
      <c r="V4985" s="140"/>
      <c r="W4985" s="140"/>
      <c r="X4985" s="140"/>
      <c r="Y4985" s="140"/>
      <c r="Z4985" s="140"/>
      <c r="AA4985" s="140"/>
      <c r="AB4985" s="140"/>
      <c r="AC4985" s="140"/>
      <c r="AD4985" s="140"/>
      <c r="AE4985" s="140"/>
      <c r="AF4985" s="140"/>
      <c r="AG4985" s="140"/>
      <c r="AH4985" s="140"/>
      <c r="AI4985" s="140"/>
      <c r="AJ4985" s="140"/>
      <c r="AK4985" s="140"/>
    </row>
    <row r="4986" spans="1:37" ht="10.5" customHeight="1" outlineLevel="1">
      <c r="A4986" s="21" t="s">
        <v>2218</v>
      </c>
      <c r="B4986" s="104" t="s">
        <v>3285</v>
      </c>
      <c r="C4986" s="20" t="s">
        <v>5783</v>
      </c>
      <c r="D4986" s="87" t="s">
        <v>5784</v>
      </c>
      <c r="E4986" s="20">
        <v>1.1000000000000001</v>
      </c>
      <c r="F4986" s="20" t="s">
        <v>9827</v>
      </c>
      <c r="G4986" s="362">
        <v>1</v>
      </c>
      <c r="H4986" s="17" t="s">
        <v>18602</v>
      </c>
      <c r="I4986" s="87" t="s">
        <v>3218</v>
      </c>
      <c r="J4986" s="87">
        <v>2</v>
      </c>
      <c r="K4986" s="87"/>
      <c r="L4986" s="87"/>
      <c r="M4986" s="87"/>
      <c r="N4986" s="129" t="s">
        <v>19288</v>
      </c>
      <c r="O4986" s="129" t="s">
        <v>9064</v>
      </c>
      <c r="P4986" s="622" t="s">
        <v>24322</v>
      </c>
      <c r="Q4986" s="104" t="s">
        <v>3285</v>
      </c>
      <c r="R4986" s="311" t="s">
        <v>17516</v>
      </c>
      <c r="S4986" s="140"/>
      <c r="T4986" s="140"/>
      <c r="U4986" s="140"/>
      <c r="V4986" s="140"/>
      <c r="W4986" s="140"/>
      <c r="X4986" s="140"/>
      <c r="Y4986" s="140"/>
      <c r="Z4986" s="140"/>
      <c r="AA4986" s="140"/>
      <c r="AB4986" s="140"/>
      <c r="AC4986" s="140"/>
      <c r="AD4986" s="140"/>
      <c r="AE4986" s="140"/>
      <c r="AF4986" s="140"/>
      <c r="AG4986" s="140"/>
      <c r="AH4986" s="140"/>
      <c r="AI4986" s="140"/>
      <c r="AJ4986" s="140"/>
      <c r="AK4986" s="140"/>
    </row>
    <row r="4987" spans="1:37" s="131" customFormat="1" ht="10.5" customHeight="1" outlineLevel="1">
      <c r="A4987" s="21" t="s">
        <v>3286</v>
      </c>
      <c r="B4987" s="104" t="s">
        <v>945</v>
      </c>
      <c r="C4987" s="20" t="s">
        <v>5785</v>
      </c>
      <c r="D4987" s="87" t="s">
        <v>5786</v>
      </c>
      <c r="E4987" s="20">
        <v>1.1000000000000001</v>
      </c>
      <c r="F4987" s="20" t="s">
        <v>9827</v>
      </c>
      <c r="G4987" s="362">
        <v>1</v>
      </c>
      <c r="H4987" s="17" t="s">
        <v>18602</v>
      </c>
      <c r="I4987" s="87" t="s">
        <v>3218</v>
      </c>
      <c r="J4987" s="87">
        <v>1</v>
      </c>
      <c r="K4987" s="87"/>
      <c r="L4987" s="87"/>
      <c r="M4987" s="87"/>
      <c r="N4987" s="129" t="s">
        <v>19288</v>
      </c>
      <c r="O4987" s="129" t="s">
        <v>9064</v>
      </c>
      <c r="P4987" s="622" t="s">
        <v>24322</v>
      </c>
      <c r="Q4987" s="104" t="s">
        <v>945</v>
      </c>
      <c r="R4987" s="311" t="s">
        <v>17516</v>
      </c>
      <c r="S4987" s="140"/>
      <c r="T4987" s="140"/>
      <c r="U4987" s="140"/>
      <c r="V4987" s="140"/>
      <c r="W4987" s="140"/>
      <c r="X4987" s="140"/>
      <c r="Y4987" s="140"/>
      <c r="Z4987" s="140"/>
      <c r="AA4987" s="140"/>
      <c r="AB4987" s="140"/>
      <c r="AC4987" s="140"/>
      <c r="AD4987" s="140"/>
      <c r="AE4987" s="140"/>
      <c r="AF4987" s="140"/>
      <c r="AG4987" s="140"/>
      <c r="AH4987" s="140"/>
      <c r="AI4987" s="140"/>
      <c r="AJ4987" s="140"/>
      <c r="AK4987" s="140"/>
    </row>
    <row r="4988" spans="1:37" ht="10.5" customHeight="1" outlineLevel="1">
      <c r="A4988" s="21" t="s">
        <v>946</v>
      </c>
      <c r="B4988" s="104" t="s">
        <v>947</v>
      </c>
      <c r="C4988" s="20" t="s">
        <v>5787</v>
      </c>
      <c r="D4988" s="87" t="s">
        <v>5788</v>
      </c>
      <c r="E4988" s="20">
        <v>1.1000000000000001</v>
      </c>
      <c r="F4988" s="20" t="s">
        <v>9827</v>
      </c>
      <c r="G4988" s="362">
        <v>1</v>
      </c>
      <c r="H4988" s="17" t="s">
        <v>18602</v>
      </c>
      <c r="I4988" s="87" t="s">
        <v>3218</v>
      </c>
      <c r="J4988" s="87">
        <v>1</v>
      </c>
      <c r="K4988" s="87"/>
      <c r="L4988" s="87"/>
      <c r="M4988" s="87"/>
      <c r="N4988" s="129" t="s">
        <v>19288</v>
      </c>
      <c r="O4988" s="129" t="s">
        <v>9064</v>
      </c>
      <c r="P4988" s="622" t="s">
        <v>24322</v>
      </c>
      <c r="Q4988" s="104" t="s">
        <v>947</v>
      </c>
      <c r="R4988" s="311" t="s">
        <v>17516</v>
      </c>
      <c r="S4988" s="140"/>
      <c r="T4988" s="140"/>
      <c r="U4988" s="140"/>
      <c r="V4988" s="140"/>
      <c r="W4988" s="140"/>
      <c r="X4988" s="140"/>
      <c r="Y4988" s="140"/>
      <c r="Z4988" s="140"/>
      <c r="AA4988" s="140"/>
      <c r="AB4988" s="140"/>
      <c r="AC4988" s="140"/>
      <c r="AD4988" s="140"/>
      <c r="AE4988" s="140"/>
      <c r="AF4988" s="140"/>
      <c r="AG4988" s="140"/>
      <c r="AH4988" s="140"/>
      <c r="AI4988" s="140"/>
      <c r="AJ4988" s="140"/>
      <c r="AK4988" s="140"/>
    </row>
    <row r="4989" spans="1:37" ht="10.5" customHeight="1" outlineLevel="1">
      <c r="A4989" s="21" t="s">
        <v>948</v>
      </c>
      <c r="B4989" s="104" t="s">
        <v>7185</v>
      </c>
      <c r="C4989" s="20" t="s">
        <v>17109</v>
      </c>
      <c r="D4989" s="20" t="s">
        <v>17110</v>
      </c>
      <c r="E4989" s="20">
        <v>8</v>
      </c>
      <c r="F4989" s="20" t="s">
        <v>7843</v>
      </c>
      <c r="G4989" s="362">
        <v>1</v>
      </c>
      <c r="H4989" s="17" t="s">
        <v>18602</v>
      </c>
      <c r="I4989" s="23" t="s">
        <v>17862</v>
      </c>
      <c r="J4989" s="3">
        <v>4</v>
      </c>
      <c r="K4989" s="20"/>
      <c r="L4989" s="20"/>
      <c r="M4989" s="20"/>
      <c r="N4989" s="61" t="s">
        <v>20461</v>
      </c>
      <c r="O4989" s="198" t="s">
        <v>949</v>
      </c>
      <c r="P4989" s="612" t="s">
        <v>24314</v>
      </c>
      <c r="Q4989" s="104" t="s">
        <v>7185</v>
      </c>
      <c r="R4989" s="308" t="s">
        <v>17516</v>
      </c>
      <c r="S4989" s="140"/>
      <c r="T4989" s="140"/>
      <c r="U4989" s="140"/>
      <c r="V4989" s="140"/>
      <c r="W4989" s="140"/>
      <c r="X4989" s="140"/>
      <c r="Y4989" s="140"/>
      <c r="Z4989" s="140"/>
      <c r="AA4989" s="140"/>
      <c r="AB4989" s="140"/>
      <c r="AC4989" s="140"/>
      <c r="AD4989" s="140"/>
      <c r="AE4989" s="140"/>
      <c r="AF4989" s="140"/>
      <c r="AG4989" s="140"/>
      <c r="AH4989" s="140"/>
      <c r="AI4989" s="140"/>
      <c r="AJ4989" s="140"/>
      <c r="AK4989" s="140"/>
    </row>
    <row r="4990" spans="1:37" ht="10.5" customHeight="1" outlineLevel="1">
      <c r="A4990" s="21" t="s">
        <v>950</v>
      </c>
      <c r="B4990" s="104" t="s">
        <v>951</v>
      </c>
      <c r="C4990" s="24" t="s">
        <v>23076</v>
      </c>
      <c r="D4990" s="24" t="s">
        <v>23077</v>
      </c>
      <c r="E4990" s="20">
        <v>1.1000000000000001</v>
      </c>
      <c r="F4990" s="20" t="s">
        <v>9827</v>
      </c>
      <c r="G4990" s="362">
        <v>2</v>
      </c>
      <c r="H4990" s="17" t="s">
        <v>18602</v>
      </c>
      <c r="I4990" s="23"/>
      <c r="J4990" s="3">
        <v>4</v>
      </c>
      <c r="K4990" s="20"/>
      <c r="L4990" s="20"/>
      <c r="M4990" s="20"/>
      <c r="N4990" s="61" t="s">
        <v>23075</v>
      </c>
      <c r="O4990" s="198" t="s">
        <v>952</v>
      </c>
      <c r="P4990"/>
      <c r="Q4990" s="104" t="s">
        <v>951</v>
      </c>
      <c r="R4990" s="312" t="s">
        <v>17566</v>
      </c>
      <c r="S4990" s="140"/>
      <c r="T4990" s="140"/>
      <c r="U4990" s="140"/>
      <c r="V4990" s="140"/>
      <c r="W4990" s="140"/>
      <c r="X4990" s="140"/>
      <c r="Y4990" s="140"/>
      <c r="Z4990" s="140"/>
      <c r="AA4990" s="140"/>
      <c r="AB4990" s="140"/>
      <c r="AC4990" s="140"/>
      <c r="AD4990" s="140"/>
      <c r="AE4990" s="140"/>
      <c r="AF4990" s="140"/>
      <c r="AG4990" s="140"/>
      <c r="AH4990" s="140"/>
      <c r="AI4990" s="140"/>
      <c r="AJ4990" s="140"/>
      <c r="AK4990" s="140"/>
    </row>
    <row r="4991" spans="1:37" ht="10.5" customHeight="1" outlineLevel="1">
      <c r="A4991" s="21" t="s">
        <v>953</v>
      </c>
      <c r="B4991" s="104" t="s">
        <v>954</v>
      </c>
      <c r="C4991" s="20" t="s">
        <v>17111</v>
      </c>
      <c r="D4991" s="20" t="s">
        <v>17112</v>
      </c>
      <c r="E4991" s="20">
        <v>1.1000000000000001</v>
      </c>
      <c r="F4991" s="20" t="s">
        <v>9827</v>
      </c>
      <c r="G4991" s="362">
        <v>1</v>
      </c>
      <c r="H4991" s="154" t="s">
        <v>5008</v>
      </c>
      <c r="I4991" s="23"/>
      <c r="J4991" s="3">
        <v>4</v>
      </c>
      <c r="K4991" s="20"/>
      <c r="L4991" s="20"/>
      <c r="M4991" s="20"/>
      <c r="N4991" s="61" t="s">
        <v>20462</v>
      </c>
      <c r="O4991" s="198" t="s">
        <v>955</v>
      </c>
      <c r="P4991" s="10">
        <v>213001001</v>
      </c>
      <c r="Q4991" s="104" t="s">
        <v>954</v>
      </c>
      <c r="R4991" s="308" t="s">
        <v>17791</v>
      </c>
      <c r="S4991" s="140"/>
      <c r="T4991" s="140"/>
      <c r="U4991" s="140"/>
      <c r="V4991" s="140"/>
      <c r="W4991" s="140"/>
      <c r="X4991" s="140"/>
      <c r="Y4991" s="140"/>
      <c r="Z4991" s="140"/>
      <c r="AA4991" s="140"/>
      <c r="AB4991" s="140"/>
      <c r="AC4991" s="140"/>
      <c r="AD4991" s="140"/>
      <c r="AE4991" s="140"/>
      <c r="AF4991" s="140"/>
      <c r="AG4991" s="140"/>
      <c r="AH4991" s="140"/>
      <c r="AI4991" s="140"/>
      <c r="AJ4991" s="140"/>
      <c r="AK4991" s="140"/>
    </row>
    <row r="4992" spans="1:37" ht="10.5" customHeight="1" outlineLevel="1">
      <c r="A4992" s="21" t="s">
        <v>956</v>
      </c>
      <c r="B4992" s="104" t="s">
        <v>3076</v>
      </c>
      <c r="C4992" s="20" t="s">
        <v>10564</v>
      </c>
      <c r="D4992" s="20" t="s">
        <v>17113</v>
      </c>
      <c r="E4992" s="20">
        <v>1.1000000000000001</v>
      </c>
      <c r="F4992" s="20" t="s">
        <v>9827</v>
      </c>
      <c r="G4992" s="362">
        <v>1</v>
      </c>
      <c r="H4992" s="13" t="s">
        <v>4814</v>
      </c>
      <c r="I4992" s="23" t="s">
        <v>5009</v>
      </c>
      <c r="J4992" s="3">
        <v>4</v>
      </c>
      <c r="K4992" s="20"/>
      <c r="L4992" s="20"/>
      <c r="M4992" s="20"/>
      <c r="N4992" s="61" t="s">
        <v>20463</v>
      </c>
      <c r="O4992" s="198" t="s">
        <v>957</v>
      </c>
      <c r="P4992" s="10">
        <v>213001001</v>
      </c>
      <c r="Q4992" s="104" t="s">
        <v>3076</v>
      </c>
      <c r="R4992" s="308" t="s">
        <v>17443</v>
      </c>
      <c r="S4992" s="140"/>
      <c r="T4992" s="140"/>
      <c r="U4992" s="140"/>
      <c r="V4992" s="140"/>
      <c r="W4992" s="140"/>
      <c r="X4992" s="140"/>
      <c r="Y4992" s="140"/>
      <c r="Z4992" s="140"/>
      <c r="AA4992" s="140"/>
      <c r="AB4992" s="140"/>
      <c r="AC4992" s="140"/>
      <c r="AD4992" s="140"/>
      <c r="AE4992" s="140"/>
      <c r="AF4992" s="140"/>
      <c r="AG4992" s="140"/>
      <c r="AH4992" s="140"/>
      <c r="AI4992" s="140"/>
      <c r="AJ4992" s="140"/>
      <c r="AK4992" s="140"/>
    </row>
    <row r="4993" spans="1:37" ht="10.5" customHeight="1" outlineLevel="1">
      <c r="A4993" s="4" t="s">
        <v>7873</v>
      </c>
      <c r="B4993" s="101" t="s">
        <v>7874</v>
      </c>
      <c r="C4993" s="3" t="s">
        <v>3219</v>
      </c>
      <c r="D4993" s="57" t="s">
        <v>3220</v>
      </c>
      <c r="E4993" s="3">
        <v>0.75</v>
      </c>
      <c r="F4993" s="3" t="s">
        <v>8556</v>
      </c>
      <c r="G4993" s="362">
        <v>1</v>
      </c>
      <c r="H4993" s="17" t="s">
        <v>18602</v>
      </c>
      <c r="I4993" s="57" t="s">
        <v>3218</v>
      </c>
      <c r="J4993" s="57">
        <v>1</v>
      </c>
      <c r="K4993" s="57"/>
      <c r="L4993" s="57"/>
      <c r="M4993" s="57"/>
      <c r="N4993" s="129" t="s">
        <v>19288</v>
      </c>
      <c r="O4993" s="129" t="s">
        <v>9064</v>
      </c>
      <c r="P4993" s="622" t="s">
        <v>24322</v>
      </c>
      <c r="Q4993" s="101" t="s">
        <v>7874</v>
      </c>
      <c r="R4993" s="308" t="s">
        <v>17524</v>
      </c>
      <c r="S4993" s="140"/>
      <c r="T4993" s="140"/>
      <c r="U4993" s="140"/>
      <c r="V4993" s="140"/>
      <c r="W4993" s="140"/>
      <c r="X4993" s="140"/>
      <c r="Y4993" s="140"/>
      <c r="Z4993" s="140"/>
      <c r="AA4993" s="140"/>
      <c r="AB4993" s="140"/>
      <c r="AC4993" s="140"/>
      <c r="AD4993" s="140"/>
      <c r="AE4993" s="140"/>
      <c r="AF4993" s="140"/>
      <c r="AG4993" s="140"/>
      <c r="AH4993" s="140"/>
      <c r="AI4993" s="140"/>
      <c r="AJ4993" s="140"/>
      <c r="AK4993" s="140"/>
    </row>
    <row r="4994" spans="1:37" ht="10.5" customHeight="1" outlineLevel="1">
      <c r="A4994" s="4" t="s">
        <v>7875</v>
      </c>
      <c r="B4994" s="101" t="s">
        <v>7876</v>
      </c>
      <c r="C4994" s="3" t="s">
        <v>3221</v>
      </c>
      <c r="D4994" s="57" t="s">
        <v>3222</v>
      </c>
      <c r="E4994" s="3">
        <v>0.75</v>
      </c>
      <c r="F4994" s="3" t="s">
        <v>8556</v>
      </c>
      <c r="G4994" s="362">
        <v>1</v>
      </c>
      <c r="H4994" s="17" t="s">
        <v>18602</v>
      </c>
      <c r="I4994" s="57" t="s">
        <v>3218</v>
      </c>
      <c r="J4994" s="57">
        <v>1</v>
      </c>
      <c r="K4994" s="57"/>
      <c r="L4994" s="57"/>
      <c r="M4994" s="57"/>
      <c r="N4994" s="129" t="s">
        <v>19288</v>
      </c>
      <c r="O4994" s="129" t="s">
        <v>9064</v>
      </c>
      <c r="P4994" s="622" t="s">
        <v>24322</v>
      </c>
      <c r="Q4994" s="101" t="s">
        <v>7876</v>
      </c>
      <c r="R4994" s="308" t="s">
        <v>17524</v>
      </c>
      <c r="S4994" s="140"/>
      <c r="T4994" s="140"/>
      <c r="U4994" s="140"/>
      <c r="V4994" s="140"/>
      <c r="W4994" s="140"/>
      <c r="X4994" s="140"/>
      <c r="Y4994" s="140"/>
      <c r="Z4994" s="140"/>
      <c r="AA4994" s="140"/>
      <c r="AB4994" s="140"/>
      <c r="AC4994" s="140"/>
      <c r="AD4994" s="140"/>
      <c r="AE4994" s="140"/>
      <c r="AF4994" s="140"/>
      <c r="AG4994" s="140"/>
      <c r="AH4994" s="140"/>
      <c r="AI4994" s="140"/>
      <c r="AJ4994" s="140"/>
      <c r="AK4994" s="140"/>
    </row>
    <row r="4995" spans="1:37" ht="10.5" customHeight="1" outlineLevel="1">
      <c r="A4995" s="21" t="s">
        <v>958</v>
      </c>
      <c r="B4995" s="104" t="s">
        <v>8055</v>
      </c>
      <c r="C4995" s="20" t="s">
        <v>17114</v>
      </c>
      <c r="D4995" s="20" t="s">
        <v>17115</v>
      </c>
      <c r="E4995" s="20">
        <v>0.75</v>
      </c>
      <c r="F4995" s="20" t="s">
        <v>8556</v>
      </c>
      <c r="G4995" s="362">
        <v>1</v>
      </c>
      <c r="H4995" s="154" t="s">
        <v>5008</v>
      </c>
      <c r="I4995" s="23"/>
      <c r="J4995" s="3">
        <v>4</v>
      </c>
      <c r="K4995" s="20"/>
      <c r="L4995" s="20"/>
      <c r="M4995" s="20"/>
      <c r="N4995" s="61" t="s">
        <v>20464</v>
      </c>
      <c r="O4995" s="198" t="s">
        <v>959</v>
      </c>
      <c r="P4995" s="10">
        <v>213001001</v>
      </c>
      <c r="Q4995" s="104" t="s">
        <v>8055</v>
      </c>
      <c r="R4995" s="308" t="s">
        <v>17500</v>
      </c>
      <c r="S4995" s="140"/>
      <c r="T4995" s="140"/>
      <c r="U4995" s="140"/>
      <c r="V4995" s="140"/>
      <c r="W4995" s="140"/>
      <c r="X4995" s="140"/>
      <c r="Y4995" s="140"/>
      <c r="Z4995" s="140"/>
      <c r="AA4995" s="140"/>
      <c r="AB4995" s="140"/>
      <c r="AC4995" s="140"/>
      <c r="AD4995" s="140"/>
      <c r="AE4995" s="140"/>
      <c r="AF4995" s="140"/>
      <c r="AG4995" s="140"/>
      <c r="AH4995" s="140"/>
      <c r="AI4995" s="140"/>
      <c r="AJ4995" s="140"/>
      <c r="AK4995" s="140"/>
    </row>
    <row r="4996" spans="1:37" ht="10.5" customHeight="1" outlineLevel="1">
      <c r="A4996" s="21" t="s">
        <v>960</v>
      </c>
      <c r="B4996" s="104" t="s">
        <v>961</v>
      </c>
      <c r="C4996" s="20" t="s">
        <v>17116</v>
      </c>
      <c r="D4996" s="20" t="s">
        <v>17117</v>
      </c>
      <c r="E4996" s="20">
        <v>1.1000000000000001</v>
      </c>
      <c r="F4996" s="20" t="s">
        <v>9827</v>
      </c>
      <c r="G4996" s="362">
        <v>1</v>
      </c>
      <c r="H4996" s="17" t="s">
        <v>18602</v>
      </c>
      <c r="I4996" s="23" t="s">
        <v>4506</v>
      </c>
      <c r="J4996" s="3">
        <v>4</v>
      </c>
      <c r="K4996" s="20"/>
      <c r="L4996" s="20"/>
      <c r="M4996" s="20"/>
      <c r="N4996" s="25" t="s">
        <v>19234</v>
      </c>
      <c r="O4996" s="198" t="s">
        <v>9507</v>
      </c>
      <c r="P4996" s="612" t="s">
        <v>24314</v>
      </c>
      <c r="Q4996" s="104" t="s">
        <v>961</v>
      </c>
      <c r="R4996" s="308" t="s">
        <v>17524</v>
      </c>
      <c r="S4996" s="140"/>
      <c r="T4996" s="140"/>
      <c r="U4996" s="140"/>
      <c r="V4996" s="140"/>
      <c r="W4996" s="140"/>
      <c r="X4996" s="140"/>
      <c r="Y4996" s="140"/>
      <c r="Z4996" s="140"/>
      <c r="AA4996" s="140"/>
      <c r="AB4996" s="140"/>
      <c r="AC4996" s="140"/>
      <c r="AD4996" s="140"/>
      <c r="AE4996" s="140"/>
      <c r="AF4996" s="140"/>
      <c r="AG4996" s="140"/>
      <c r="AH4996" s="140"/>
      <c r="AI4996" s="140"/>
      <c r="AJ4996" s="140"/>
      <c r="AK4996" s="140"/>
    </row>
    <row r="4997" spans="1:37" ht="10.5" customHeight="1" outlineLevel="1">
      <c r="A4997" s="21" t="s">
        <v>962</v>
      </c>
      <c r="B4997" s="104" t="s">
        <v>9960</v>
      </c>
      <c r="C4997" s="20" t="s">
        <v>17118</v>
      </c>
      <c r="D4997" s="20" t="s">
        <v>17119</v>
      </c>
      <c r="E4997" s="20">
        <v>0.75</v>
      </c>
      <c r="F4997" s="20" t="s">
        <v>8556</v>
      </c>
      <c r="G4997" s="362">
        <v>1</v>
      </c>
      <c r="H4997" s="154" t="s">
        <v>5008</v>
      </c>
      <c r="I4997" s="23"/>
      <c r="J4997" s="3">
        <v>4</v>
      </c>
      <c r="K4997" s="20"/>
      <c r="L4997" s="20"/>
      <c r="M4997" s="20"/>
      <c r="N4997" s="61" t="s">
        <v>20465</v>
      </c>
      <c r="O4997" s="198" t="s">
        <v>9961</v>
      </c>
      <c r="P4997" s="10">
        <v>213001001</v>
      </c>
      <c r="Q4997" s="104" t="s">
        <v>9960</v>
      </c>
      <c r="R4997" s="308" t="s">
        <v>17792</v>
      </c>
      <c r="S4997" s="140"/>
      <c r="T4997" s="140"/>
      <c r="U4997" s="140"/>
      <c r="V4997" s="140"/>
      <c r="W4997" s="140"/>
      <c r="X4997" s="140"/>
      <c r="Y4997" s="140"/>
      <c r="Z4997" s="140"/>
      <c r="AA4997" s="140"/>
      <c r="AB4997" s="140"/>
      <c r="AC4997" s="140"/>
      <c r="AD4997" s="140"/>
      <c r="AE4997" s="140"/>
      <c r="AF4997" s="140"/>
      <c r="AG4997" s="140"/>
      <c r="AH4997" s="140"/>
      <c r="AI4997" s="140"/>
      <c r="AJ4997" s="140"/>
      <c r="AK4997" s="140"/>
    </row>
    <row r="4998" spans="1:37" ht="10.5" customHeight="1" outlineLevel="1">
      <c r="A4998" s="21" t="s">
        <v>9962</v>
      </c>
      <c r="B4998" s="104" t="s">
        <v>9963</v>
      </c>
      <c r="C4998" s="24" t="s">
        <v>23079</v>
      </c>
      <c r="D4998" s="24" t="s">
        <v>23080</v>
      </c>
      <c r="E4998" s="20">
        <v>1.1000000000000001</v>
      </c>
      <c r="F4998" s="20" t="s">
        <v>9827</v>
      </c>
      <c r="G4998" s="362">
        <v>1</v>
      </c>
      <c r="H4998" s="13" t="s">
        <v>4814</v>
      </c>
      <c r="I4998" s="23" t="s">
        <v>5009</v>
      </c>
      <c r="J4998" s="3">
        <v>4</v>
      </c>
      <c r="K4998" s="20"/>
      <c r="L4998" s="20"/>
      <c r="M4998" s="20"/>
      <c r="N4998" s="61" t="s">
        <v>23078</v>
      </c>
      <c r="O4998" s="198" t="s">
        <v>9964</v>
      </c>
      <c r="P4998"/>
      <c r="Q4998" s="104" t="s">
        <v>9963</v>
      </c>
      <c r="R4998" s="312" t="s">
        <v>17567</v>
      </c>
      <c r="S4998" s="140"/>
      <c r="T4998" s="140"/>
      <c r="U4998" s="140"/>
      <c r="V4998" s="140"/>
      <c r="W4998" s="140"/>
      <c r="X4998" s="140"/>
      <c r="Y4998" s="140"/>
      <c r="Z4998" s="140"/>
      <c r="AA4998" s="140"/>
      <c r="AB4998" s="140"/>
      <c r="AC4998" s="140"/>
      <c r="AD4998" s="140"/>
      <c r="AE4998" s="140"/>
      <c r="AF4998" s="140"/>
      <c r="AG4998" s="140"/>
      <c r="AH4998" s="140"/>
      <c r="AI4998" s="140"/>
      <c r="AJ4998" s="140"/>
      <c r="AK4998" s="140"/>
    </row>
    <row r="4999" spans="1:37" ht="10.5" customHeight="1" outlineLevel="1">
      <c r="A4999" s="21" t="s">
        <v>8394</v>
      </c>
      <c r="B4999" s="104" t="s">
        <v>3687</v>
      </c>
      <c r="C4999" s="20" t="s">
        <v>17120</v>
      </c>
      <c r="D4999" s="20" t="s">
        <v>17121</v>
      </c>
      <c r="E4999" s="20">
        <v>1.1000000000000001</v>
      </c>
      <c r="F4999" s="20" t="s">
        <v>9827</v>
      </c>
      <c r="G4999" s="362">
        <v>1</v>
      </c>
      <c r="H4999" s="13" t="s">
        <v>4814</v>
      </c>
      <c r="I4999" s="23" t="s">
        <v>5009</v>
      </c>
      <c r="J4999" s="3">
        <v>4</v>
      </c>
      <c r="K4999" s="20"/>
      <c r="L4999" s="20"/>
      <c r="M4999" s="20"/>
      <c r="N4999" s="61" t="s">
        <v>20466</v>
      </c>
      <c r="O4999" s="198" t="s">
        <v>9601</v>
      </c>
      <c r="P4999" s="10">
        <v>213001001</v>
      </c>
      <c r="Q4999" s="104" t="s">
        <v>3687</v>
      </c>
      <c r="R4999" s="308" t="s">
        <v>17776</v>
      </c>
      <c r="S4999" s="140"/>
      <c r="T4999" s="140"/>
      <c r="U4999" s="140"/>
      <c r="V4999" s="140"/>
      <c r="W4999" s="140"/>
      <c r="X4999" s="140"/>
      <c r="Y4999" s="140"/>
      <c r="Z4999" s="140"/>
      <c r="AA4999" s="140"/>
      <c r="AB4999" s="140"/>
      <c r="AC4999" s="140"/>
      <c r="AD4999" s="140"/>
      <c r="AE4999" s="140"/>
      <c r="AF4999" s="140"/>
      <c r="AG4999" s="140"/>
      <c r="AH4999" s="140"/>
      <c r="AI4999" s="140"/>
      <c r="AJ4999" s="140"/>
      <c r="AK4999" s="140"/>
    </row>
    <row r="5000" spans="1:37" ht="10.5" customHeight="1" outlineLevel="1">
      <c r="A5000" s="21" t="s">
        <v>9602</v>
      </c>
      <c r="B5000" s="104" t="s">
        <v>1223</v>
      </c>
      <c r="C5000" s="20" t="s">
        <v>16577</v>
      </c>
      <c r="D5000" s="20" t="s">
        <v>1756</v>
      </c>
      <c r="E5000" s="20">
        <v>0.75</v>
      </c>
      <c r="F5000" s="20" t="s">
        <v>8556</v>
      </c>
      <c r="G5000" s="362">
        <v>1</v>
      </c>
      <c r="H5000" s="154" t="s">
        <v>5008</v>
      </c>
      <c r="I5000" s="23"/>
      <c r="J5000" s="3">
        <v>4</v>
      </c>
      <c r="K5000" s="20"/>
      <c r="L5000" s="20"/>
      <c r="M5000" s="20"/>
      <c r="N5000" s="25" t="s">
        <v>19070</v>
      </c>
      <c r="O5000" s="198" t="s">
        <v>8654</v>
      </c>
      <c r="P5000" s="10">
        <v>213001001</v>
      </c>
      <c r="Q5000" s="104" t="s">
        <v>1223</v>
      </c>
      <c r="R5000" s="351" t="s">
        <v>17491</v>
      </c>
      <c r="S5000" s="140"/>
      <c r="T5000" s="140"/>
      <c r="U5000" s="140"/>
      <c r="V5000" s="140"/>
      <c r="W5000" s="140"/>
      <c r="X5000" s="140"/>
      <c r="Y5000" s="140"/>
      <c r="Z5000" s="140"/>
      <c r="AA5000" s="140"/>
      <c r="AB5000" s="140"/>
      <c r="AC5000" s="140"/>
      <c r="AD5000" s="140"/>
      <c r="AE5000" s="140"/>
      <c r="AF5000" s="140"/>
      <c r="AG5000" s="140"/>
      <c r="AH5000" s="140"/>
      <c r="AI5000" s="140"/>
      <c r="AJ5000" s="140"/>
      <c r="AK5000" s="140"/>
    </row>
    <row r="5001" spans="1:37" ht="10.5" customHeight="1" outlineLevel="1">
      <c r="A5001" s="21" t="s">
        <v>9603</v>
      </c>
      <c r="B5001" s="104" t="s">
        <v>10629</v>
      </c>
      <c r="C5001" s="20" t="s">
        <v>17122</v>
      </c>
      <c r="D5001" s="20" t="s">
        <v>17123</v>
      </c>
      <c r="E5001" s="20">
        <v>1.1000000000000001</v>
      </c>
      <c r="F5001" s="20" t="s">
        <v>9827</v>
      </c>
      <c r="G5001" s="362">
        <v>1</v>
      </c>
      <c r="H5001" s="13" t="s">
        <v>4814</v>
      </c>
      <c r="I5001" s="23" t="s">
        <v>17848</v>
      </c>
      <c r="J5001" s="3">
        <v>4</v>
      </c>
      <c r="K5001" s="20"/>
      <c r="L5001" s="20"/>
      <c r="M5001" s="20"/>
      <c r="N5001" s="61" t="s">
        <v>20467</v>
      </c>
      <c r="O5001" s="198">
        <v>2130160270</v>
      </c>
      <c r="P5001" s="10">
        <v>213001001</v>
      </c>
      <c r="Q5001" s="104" t="s">
        <v>10629</v>
      </c>
      <c r="R5001" s="308" t="s">
        <v>17500</v>
      </c>
      <c r="S5001" s="140"/>
      <c r="T5001" s="140"/>
      <c r="U5001" s="140"/>
      <c r="V5001" s="140"/>
      <c r="W5001" s="140"/>
      <c r="X5001" s="140"/>
      <c r="Y5001" s="140"/>
      <c r="Z5001" s="140"/>
      <c r="AA5001" s="140"/>
      <c r="AB5001" s="140"/>
      <c r="AC5001" s="140"/>
      <c r="AD5001" s="140"/>
      <c r="AE5001" s="140"/>
      <c r="AF5001" s="140"/>
      <c r="AG5001" s="140"/>
      <c r="AH5001" s="140"/>
      <c r="AI5001" s="140"/>
      <c r="AJ5001" s="140"/>
      <c r="AK5001" s="140"/>
    </row>
    <row r="5002" spans="1:37" ht="10.5" customHeight="1" outlineLevel="1">
      <c r="A5002" s="21" t="s">
        <v>9604</v>
      </c>
      <c r="B5002" s="104" t="s">
        <v>9605</v>
      </c>
      <c r="C5002" s="20" t="s">
        <v>17124</v>
      </c>
      <c r="D5002" s="20" t="s">
        <v>17125</v>
      </c>
      <c r="E5002" s="20">
        <v>0.75</v>
      </c>
      <c r="F5002" s="20" t="s">
        <v>8556</v>
      </c>
      <c r="G5002" s="362">
        <v>2</v>
      </c>
      <c r="H5002" s="154" t="s">
        <v>5008</v>
      </c>
      <c r="I5002" s="23"/>
      <c r="J5002" s="3">
        <v>4</v>
      </c>
      <c r="K5002" s="20"/>
      <c r="L5002" s="20"/>
      <c r="M5002" s="20"/>
      <c r="N5002" s="61" t="s">
        <v>20468</v>
      </c>
      <c r="O5002" s="198" t="s">
        <v>1318</v>
      </c>
      <c r="P5002" s="10">
        <v>213001001</v>
      </c>
      <c r="Q5002" s="104" t="s">
        <v>9605</v>
      </c>
      <c r="R5002" s="308" t="s">
        <v>21718</v>
      </c>
      <c r="S5002" s="140"/>
      <c r="T5002" s="140"/>
      <c r="U5002" s="140"/>
      <c r="V5002" s="140"/>
      <c r="W5002" s="140"/>
      <c r="X5002" s="140"/>
      <c r="Y5002" s="140"/>
      <c r="Z5002" s="140"/>
      <c r="AA5002" s="140"/>
      <c r="AB5002" s="140"/>
      <c r="AC5002" s="140"/>
      <c r="AD5002" s="140"/>
      <c r="AE5002" s="140"/>
      <c r="AF5002" s="140"/>
      <c r="AG5002" s="140"/>
      <c r="AH5002" s="140"/>
      <c r="AI5002" s="140"/>
      <c r="AJ5002" s="140"/>
      <c r="AK5002" s="140"/>
    </row>
    <row r="5003" spans="1:37" ht="10.5" customHeight="1" outlineLevel="1">
      <c r="A5003" s="186" t="s">
        <v>9606</v>
      </c>
      <c r="B5003" s="187" t="s">
        <v>5682</v>
      </c>
      <c r="C5003" s="189" t="s">
        <v>17126</v>
      </c>
      <c r="D5003" s="189" t="s">
        <v>17127</v>
      </c>
      <c r="E5003" s="20">
        <v>0.75</v>
      </c>
      <c r="F5003" s="189" t="s">
        <v>8556</v>
      </c>
      <c r="G5003" s="362">
        <v>1</v>
      </c>
      <c r="H5003" s="154" t="s">
        <v>5008</v>
      </c>
      <c r="I5003" s="190"/>
      <c r="J5003" s="3">
        <v>4</v>
      </c>
      <c r="K5003" s="191"/>
      <c r="L5003" s="191"/>
      <c r="M5003" s="191"/>
      <c r="N5003" s="572" t="s">
        <v>23081</v>
      </c>
      <c r="O5003" s="192">
        <v>212700358809</v>
      </c>
      <c r="P5003"/>
      <c r="Q5003" s="187" t="s">
        <v>5682</v>
      </c>
      <c r="R5003" s="308" t="s">
        <v>17793</v>
      </c>
      <c r="S5003" s="140"/>
      <c r="T5003" s="140"/>
      <c r="U5003" s="140"/>
      <c r="V5003" s="140"/>
      <c r="W5003" s="140"/>
      <c r="X5003" s="140"/>
      <c r="Y5003" s="140"/>
      <c r="Z5003" s="140"/>
      <c r="AA5003" s="140"/>
      <c r="AB5003" s="140"/>
      <c r="AC5003" s="140"/>
      <c r="AD5003" s="140"/>
      <c r="AE5003" s="140"/>
      <c r="AF5003" s="140"/>
      <c r="AG5003" s="140"/>
      <c r="AH5003" s="140"/>
      <c r="AI5003" s="140"/>
      <c r="AJ5003" s="140"/>
      <c r="AK5003" s="140"/>
    </row>
    <row r="5004" spans="1:37" ht="10.5" customHeight="1" outlineLevel="1">
      <c r="A5004" s="420" t="s">
        <v>18459</v>
      </c>
      <c r="B5004" s="420" t="s">
        <v>18460</v>
      </c>
      <c r="C5004" s="425" t="s">
        <v>18461</v>
      </c>
      <c r="D5004" s="425" t="s">
        <v>18462</v>
      </c>
      <c r="E5004" s="418" t="s">
        <v>9826</v>
      </c>
      <c r="F5004" s="418" t="s">
        <v>9827</v>
      </c>
      <c r="G5004" s="419">
        <v>4</v>
      </c>
      <c r="H5004" s="154" t="s">
        <v>4814</v>
      </c>
      <c r="I5004" s="428" t="s">
        <v>5009</v>
      </c>
      <c r="J5004" s="3">
        <v>10</v>
      </c>
      <c r="K5004" s="429"/>
      <c r="L5004" s="429"/>
      <c r="M5004" s="429"/>
      <c r="N5004" s="430" t="s">
        <v>18988</v>
      </c>
      <c r="O5004" s="420" t="s">
        <v>6590</v>
      </c>
      <c r="P5004" s="10">
        <v>213001001</v>
      </c>
      <c r="Q5004" s="420" t="s">
        <v>18460</v>
      </c>
      <c r="R5004" s="310" t="s">
        <v>21718</v>
      </c>
      <c r="S5004" s="140"/>
      <c r="T5004" s="140"/>
      <c r="U5004" s="140"/>
      <c r="V5004" s="140"/>
      <c r="W5004" s="140"/>
      <c r="X5004" s="140"/>
      <c r="Y5004" s="140"/>
      <c r="Z5004" s="140"/>
      <c r="AA5004" s="140"/>
      <c r="AB5004" s="140"/>
      <c r="AC5004" s="140"/>
      <c r="AD5004" s="140"/>
      <c r="AE5004" s="140"/>
      <c r="AF5004" s="140"/>
      <c r="AG5004" s="140"/>
      <c r="AH5004" s="140"/>
      <c r="AI5004" s="140"/>
      <c r="AJ5004" s="140"/>
      <c r="AK5004" s="140"/>
    </row>
    <row r="5005" spans="1:37" ht="10.5" customHeight="1" outlineLevel="1">
      <c r="A5005" s="4" t="s">
        <v>6279</v>
      </c>
      <c r="B5005" s="4" t="s">
        <v>6280</v>
      </c>
      <c r="C5005" s="3" t="s">
        <v>17128</v>
      </c>
      <c r="D5005" s="3" t="s">
        <v>17129</v>
      </c>
      <c r="E5005" s="20">
        <v>1.1000000000000001</v>
      </c>
      <c r="F5005" s="3" t="s">
        <v>9827</v>
      </c>
      <c r="G5005" s="362">
        <v>1</v>
      </c>
      <c r="H5005" s="13" t="s">
        <v>4814</v>
      </c>
      <c r="I5005" s="124" t="s">
        <v>5009</v>
      </c>
      <c r="J5005" s="3">
        <v>4</v>
      </c>
      <c r="K5005" s="124"/>
      <c r="L5005" s="124"/>
      <c r="M5005" s="124"/>
      <c r="N5005" s="129" t="s">
        <v>18848</v>
      </c>
      <c r="O5005" s="129" t="s">
        <v>1415</v>
      </c>
      <c r="P5005" s="10">
        <v>213001001</v>
      </c>
      <c r="Q5005" s="4" t="s">
        <v>6280</v>
      </c>
      <c r="R5005" s="310" t="s">
        <v>21718</v>
      </c>
      <c r="S5005" s="140"/>
      <c r="T5005" s="140"/>
      <c r="U5005" s="140"/>
      <c r="V5005" s="140"/>
      <c r="W5005" s="140"/>
      <c r="X5005" s="140"/>
      <c r="Y5005" s="140"/>
      <c r="Z5005" s="140"/>
      <c r="AA5005" s="140"/>
      <c r="AB5005" s="140"/>
      <c r="AC5005" s="140"/>
      <c r="AD5005" s="140"/>
      <c r="AE5005" s="140"/>
      <c r="AF5005" s="140"/>
      <c r="AG5005" s="140"/>
      <c r="AH5005" s="140"/>
      <c r="AI5005" s="140"/>
      <c r="AJ5005" s="140"/>
      <c r="AK5005" s="140"/>
    </row>
    <row r="5006" spans="1:37" ht="10.5" customHeight="1" outlineLevel="1">
      <c r="A5006" s="554" t="s">
        <v>18463</v>
      </c>
      <c r="B5006" s="560" t="s">
        <v>18464</v>
      </c>
      <c r="C5006" s="574" t="s">
        <v>23082</v>
      </c>
      <c r="D5006" s="574" t="s">
        <v>23083</v>
      </c>
      <c r="E5006" s="556" t="s">
        <v>8555</v>
      </c>
      <c r="F5006" s="556" t="s">
        <v>8556</v>
      </c>
      <c r="G5006" s="557">
        <v>2</v>
      </c>
      <c r="H5006" s="154" t="s">
        <v>5008</v>
      </c>
      <c r="I5006" s="573"/>
      <c r="J5006" s="3">
        <v>4</v>
      </c>
      <c r="K5006" s="573"/>
      <c r="L5006" s="573"/>
      <c r="M5006" s="573"/>
      <c r="N5006" s="554" t="s">
        <v>19704</v>
      </c>
      <c r="O5006" s="554" t="s">
        <v>18465</v>
      </c>
      <c r="P5006" s="10">
        <v>213001001</v>
      </c>
      <c r="Q5006" s="554" t="s">
        <v>18464</v>
      </c>
      <c r="R5006" s="561" t="s">
        <v>17514</v>
      </c>
      <c r="S5006" s="140"/>
      <c r="T5006" s="140"/>
      <c r="U5006" s="140"/>
      <c r="V5006" s="140"/>
      <c r="W5006" s="140"/>
      <c r="X5006" s="140"/>
      <c r="Y5006" s="140"/>
      <c r="Z5006" s="140"/>
      <c r="AA5006" s="140"/>
      <c r="AB5006" s="140"/>
      <c r="AC5006" s="140"/>
      <c r="AD5006" s="140"/>
      <c r="AE5006" s="140"/>
      <c r="AF5006" s="140"/>
      <c r="AG5006" s="140"/>
      <c r="AH5006" s="140"/>
      <c r="AI5006" s="140"/>
      <c r="AJ5006" s="140"/>
      <c r="AK5006" s="140"/>
    </row>
    <row r="5007" spans="1:37" ht="10.5" customHeight="1" outlineLevel="1">
      <c r="A5007" s="21" t="s">
        <v>8861</v>
      </c>
      <c r="B5007" s="104" t="s">
        <v>8862</v>
      </c>
      <c r="C5007" s="20" t="s">
        <v>17130</v>
      </c>
      <c r="D5007" s="20" t="s">
        <v>17131</v>
      </c>
      <c r="E5007" s="20">
        <v>1.1000000000000001</v>
      </c>
      <c r="F5007" s="20" t="s">
        <v>9827</v>
      </c>
      <c r="G5007" s="362">
        <v>1</v>
      </c>
      <c r="H5007" s="13" t="s">
        <v>4814</v>
      </c>
      <c r="I5007" s="23" t="s">
        <v>17863</v>
      </c>
      <c r="J5007" s="3">
        <v>4</v>
      </c>
      <c r="K5007" s="20"/>
      <c r="L5007" s="20"/>
      <c r="M5007" s="20"/>
      <c r="N5007" s="25" t="s">
        <v>19246</v>
      </c>
      <c r="O5007" s="198" t="s">
        <v>5928</v>
      </c>
      <c r="P5007" s="10">
        <v>213001001</v>
      </c>
      <c r="Q5007" s="104" t="s">
        <v>8862</v>
      </c>
      <c r="R5007" s="308" t="s">
        <v>21718</v>
      </c>
      <c r="S5007" s="140"/>
      <c r="T5007" s="140"/>
      <c r="U5007" s="140"/>
      <c r="V5007" s="140"/>
      <c r="W5007" s="140"/>
      <c r="X5007" s="140"/>
      <c r="Y5007" s="140"/>
      <c r="Z5007" s="140"/>
      <c r="AA5007" s="140"/>
      <c r="AB5007" s="140"/>
      <c r="AC5007" s="140"/>
      <c r="AD5007" s="140"/>
      <c r="AE5007" s="140"/>
      <c r="AF5007" s="140"/>
      <c r="AG5007" s="140"/>
      <c r="AH5007" s="140"/>
      <c r="AI5007" s="140"/>
      <c r="AJ5007" s="140"/>
      <c r="AK5007" s="140"/>
    </row>
    <row r="5008" spans="1:37" ht="10.5" customHeight="1" outlineLevel="1">
      <c r="A5008" s="21" t="s">
        <v>8863</v>
      </c>
      <c r="B5008" s="104" t="s">
        <v>8841</v>
      </c>
      <c r="C5008" s="20" t="s">
        <v>17132</v>
      </c>
      <c r="D5008" s="20" t="s">
        <v>17133</v>
      </c>
      <c r="E5008" s="20">
        <v>0.75</v>
      </c>
      <c r="F5008" s="20" t="s">
        <v>8556</v>
      </c>
      <c r="G5008" s="362">
        <v>3</v>
      </c>
      <c r="H5008" s="17" t="s">
        <v>18602</v>
      </c>
      <c r="I5008" s="23" t="s">
        <v>4507</v>
      </c>
      <c r="J5008" s="3">
        <v>4</v>
      </c>
      <c r="K5008" s="20"/>
      <c r="L5008" s="20"/>
      <c r="M5008" s="20"/>
      <c r="N5008" s="25" t="s">
        <v>19246</v>
      </c>
      <c r="O5008" s="198" t="s">
        <v>5928</v>
      </c>
      <c r="P5008" s="10">
        <v>213001001</v>
      </c>
      <c r="Q5008" s="104" t="s">
        <v>8841</v>
      </c>
      <c r="R5008" s="308" t="s">
        <v>21718</v>
      </c>
      <c r="S5008" s="140"/>
      <c r="T5008" s="140"/>
      <c r="U5008" s="140"/>
      <c r="V5008" s="140"/>
      <c r="W5008" s="140"/>
      <c r="X5008" s="140"/>
      <c r="Y5008" s="140"/>
      <c r="Z5008" s="140"/>
      <c r="AA5008" s="140"/>
      <c r="AB5008" s="140"/>
      <c r="AC5008" s="140"/>
      <c r="AD5008" s="140"/>
      <c r="AE5008" s="140"/>
      <c r="AF5008" s="140"/>
      <c r="AG5008" s="140"/>
      <c r="AH5008" s="140"/>
      <c r="AI5008" s="140"/>
      <c r="AJ5008" s="140"/>
      <c r="AK5008" s="140"/>
    </row>
    <row r="5009" spans="1:37" ht="10.5" customHeight="1" outlineLevel="1">
      <c r="A5009" s="21" t="s">
        <v>8864</v>
      </c>
      <c r="B5009" s="104" t="s">
        <v>5682</v>
      </c>
      <c r="C5009" s="189" t="s">
        <v>17126</v>
      </c>
      <c r="D5009" s="189" t="s">
        <v>17127</v>
      </c>
      <c r="E5009" s="20">
        <v>0.75</v>
      </c>
      <c r="F5009" s="20" t="s">
        <v>8556</v>
      </c>
      <c r="G5009" s="362">
        <v>1</v>
      </c>
      <c r="H5009" s="154" t="s">
        <v>5008</v>
      </c>
      <c r="I5009" s="23"/>
      <c r="J5009" s="3">
        <v>4</v>
      </c>
      <c r="K5009" s="20"/>
      <c r="L5009" s="20"/>
      <c r="M5009" s="20"/>
      <c r="N5009" s="61" t="s">
        <v>23086</v>
      </c>
      <c r="O5009" s="198" t="s">
        <v>8865</v>
      </c>
      <c r="P5009"/>
      <c r="Q5009" s="104" t="s">
        <v>5682</v>
      </c>
      <c r="R5009" s="308" t="s">
        <v>17792</v>
      </c>
      <c r="S5009" s="140"/>
      <c r="T5009" s="140"/>
      <c r="U5009" s="140"/>
      <c r="V5009" s="140"/>
      <c r="W5009" s="140"/>
      <c r="X5009" s="140"/>
      <c r="Y5009" s="140"/>
      <c r="Z5009" s="140"/>
      <c r="AA5009" s="140"/>
      <c r="AB5009" s="140"/>
      <c r="AC5009" s="140"/>
      <c r="AD5009" s="140"/>
      <c r="AE5009" s="140"/>
      <c r="AF5009" s="140"/>
      <c r="AG5009" s="140"/>
      <c r="AH5009" s="140"/>
      <c r="AI5009" s="140"/>
      <c r="AJ5009" s="140"/>
      <c r="AK5009" s="140"/>
    </row>
    <row r="5010" spans="1:37" ht="10.5" customHeight="1" outlineLevel="1">
      <c r="A5010" s="360" t="s">
        <v>18466</v>
      </c>
      <c r="B5010" s="360" t="s">
        <v>18467</v>
      </c>
      <c r="C5010" s="417" t="s">
        <v>23089</v>
      </c>
      <c r="D5010" s="417" t="s">
        <v>23090</v>
      </c>
      <c r="E5010" s="361" t="s">
        <v>9826</v>
      </c>
      <c r="F5010" s="361" t="s">
        <v>9827</v>
      </c>
      <c r="G5010" s="362">
        <v>1</v>
      </c>
      <c r="H5010" s="154" t="s">
        <v>5008</v>
      </c>
      <c r="I5010" s="23"/>
      <c r="J5010" s="3">
        <v>4</v>
      </c>
      <c r="K5010" s="20"/>
      <c r="L5010" s="20"/>
      <c r="M5010" s="20"/>
      <c r="N5010" s="364" t="s">
        <v>23087</v>
      </c>
      <c r="O5010" s="360" t="s">
        <v>18468</v>
      </c>
      <c r="P5010"/>
      <c r="Q5010" s="364" t="s">
        <v>18467</v>
      </c>
      <c r="R5010" s="308" t="s">
        <v>17792</v>
      </c>
      <c r="S5010" s="140"/>
      <c r="T5010" s="140"/>
      <c r="U5010" s="140"/>
      <c r="V5010" s="140"/>
      <c r="W5010" s="140"/>
      <c r="X5010" s="140"/>
      <c r="Y5010" s="140"/>
      <c r="Z5010" s="140"/>
      <c r="AA5010" s="140"/>
      <c r="AB5010" s="140"/>
      <c r="AC5010" s="140"/>
      <c r="AD5010" s="140"/>
      <c r="AE5010" s="140"/>
      <c r="AF5010" s="140"/>
      <c r="AG5010" s="140"/>
      <c r="AH5010" s="140"/>
      <c r="AI5010" s="140"/>
      <c r="AJ5010" s="140"/>
      <c r="AK5010" s="140"/>
    </row>
    <row r="5011" spans="1:37" ht="10.5" customHeight="1" outlineLevel="1">
      <c r="A5011" s="21" t="s">
        <v>8866</v>
      </c>
      <c r="B5011" s="104" t="s">
        <v>8029</v>
      </c>
      <c r="C5011" s="20" t="s">
        <v>16332</v>
      </c>
      <c r="D5011" s="20" t="s">
        <v>16758</v>
      </c>
      <c r="E5011" s="20">
        <v>8</v>
      </c>
      <c r="F5011" s="20" t="s">
        <v>7843</v>
      </c>
      <c r="G5011" s="362">
        <v>1</v>
      </c>
      <c r="H5011" s="17" t="s">
        <v>18602</v>
      </c>
      <c r="I5011" s="23" t="s">
        <v>4506</v>
      </c>
      <c r="J5011" s="3">
        <v>4</v>
      </c>
      <c r="K5011" s="20"/>
      <c r="L5011" s="20"/>
      <c r="M5011" s="20"/>
      <c r="N5011" s="25" t="s">
        <v>19265</v>
      </c>
      <c r="O5011" s="198" t="s">
        <v>10308</v>
      </c>
      <c r="P5011" s="10">
        <v>213001001</v>
      </c>
      <c r="Q5011" s="104" t="s">
        <v>8029</v>
      </c>
      <c r="R5011" s="308" t="s">
        <v>17729</v>
      </c>
      <c r="S5011" s="169"/>
      <c r="T5011" s="169"/>
      <c r="U5011" s="169"/>
      <c r="V5011" s="169"/>
      <c r="W5011" s="169"/>
      <c r="X5011" s="140"/>
      <c r="Y5011" s="140"/>
      <c r="Z5011" s="140"/>
      <c r="AA5011" s="140"/>
      <c r="AB5011" s="140"/>
      <c r="AC5011" s="140"/>
      <c r="AD5011" s="140"/>
      <c r="AE5011" s="140"/>
      <c r="AF5011" s="140"/>
      <c r="AG5011" s="140"/>
      <c r="AH5011" s="140"/>
      <c r="AI5011" s="140"/>
      <c r="AJ5011" s="140"/>
      <c r="AK5011" s="140"/>
    </row>
    <row r="5012" spans="1:37" ht="10.5" customHeight="1" outlineLevel="1">
      <c r="A5012" s="360" t="s">
        <v>18469</v>
      </c>
      <c r="B5012" s="364" t="s">
        <v>18470</v>
      </c>
      <c r="C5012" s="24" t="s">
        <v>23091</v>
      </c>
      <c r="D5012" s="24" t="s">
        <v>23092</v>
      </c>
      <c r="E5012" s="361" t="s">
        <v>8555</v>
      </c>
      <c r="F5012" s="361" t="s">
        <v>8556</v>
      </c>
      <c r="G5012" s="362">
        <v>1</v>
      </c>
      <c r="H5012" s="154" t="s">
        <v>5008</v>
      </c>
      <c r="I5012" s="23"/>
      <c r="J5012" s="3">
        <v>4</v>
      </c>
      <c r="K5012" s="20"/>
      <c r="L5012" s="20"/>
      <c r="M5012" s="20"/>
      <c r="N5012" s="364" t="s">
        <v>23088</v>
      </c>
      <c r="O5012" s="360" t="s">
        <v>18471</v>
      </c>
      <c r="P5012"/>
      <c r="Q5012" s="360" t="s">
        <v>18470</v>
      </c>
      <c r="R5012" s="312" t="s">
        <v>17505</v>
      </c>
      <c r="S5012" s="140"/>
      <c r="T5012" s="140"/>
      <c r="U5012" s="140"/>
      <c r="V5012" s="140"/>
      <c r="W5012" s="140"/>
      <c r="X5012" s="140"/>
      <c r="Y5012" s="140"/>
      <c r="Z5012" s="140"/>
      <c r="AA5012" s="140"/>
      <c r="AB5012" s="140"/>
      <c r="AC5012" s="140"/>
      <c r="AD5012" s="140"/>
      <c r="AE5012" s="140"/>
      <c r="AF5012" s="140"/>
      <c r="AG5012" s="140"/>
      <c r="AH5012" s="140"/>
      <c r="AI5012" s="140"/>
      <c r="AJ5012" s="140"/>
      <c r="AK5012" s="140"/>
    </row>
    <row r="5013" spans="1:37" s="169" customFormat="1" ht="10.5" customHeight="1" outlineLevel="1">
      <c r="A5013" s="21" t="s">
        <v>8867</v>
      </c>
      <c r="B5013" s="104" t="s">
        <v>8868</v>
      </c>
      <c r="C5013" s="20" t="s">
        <v>17134</v>
      </c>
      <c r="D5013" s="20" t="s">
        <v>17135</v>
      </c>
      <c r="E5013" s="20">
        <v>1.1000000000000001</v>
      </c>
      <c r="F5013" s="20" t="s">
        <v>9827</v>
      </c>
      <c r="G5013" s="362">
        <v>1</v>
      </c>
      <c r="H5013" s="154" t="s">
        <v>5008</v>
      </c>
      <c r="I5013" s="23"/>
      <c r="J5013" s="3">
        <v>4</v>
      </c>
      <c r="K5013" s="20"/>
      <c r="L5013" s="20"/>
      <c r="M5013" s="20"/>
      <c r="N5013" s="25" t="s">
        <v>19265</v>
      </c>
      <c r="O5013" s="198" t="s">
        <v>10308</v>
      </c>
      <c r="P5013" s="10">
        <v>213001001</v>
      </c>
      <c r="Q5013" s="104" t="s">
        <v>8868</v>
      </c>
      <c r="R5013" s="308" t="s">
        <v>17729</v>
      </c>
      <c r="S5013" s="140"/>
      <c r="T5013" s="140"/>
      <c r="U5013" s="140"/>
      <c r="V5013" s="140"/>
      <c r="W5013" s="140"/>
    </row>
    <row r="5014" spans="1:37" ht="10.5" customHeight="1" outlineLevel="1">
      <c r="A5014" s="21" t="s">
        <v>8869</v>
      </c>
      <c r="B5014" s="104" t="s">
        <v>10760</v>
      </c>
      <c r="C5014" s="20" t="s">
        <v>2998</v>
      </c>
      <c r="D5014" s="20" t="s">
        <v>2999</v>
      </c>
      <c r="E5014" s="20">
        <v>1.1000000000000001</v>
      </c>
      <c r="F5014" s="20" t="s">
        <v>9827</v>
      </c>
      <c r="G5014" s="362">
        <v>1</v>
      </c>
      <c r="H5014" s="13" t="s">
        <v>4814</v>
      </c>
      <c r="I5014" s="23" t="s">
        <v>5009</v>
      </c>
      <c r="J5014" s="20">
        <v>3</v>
      </c>
      <c r="K5014" s="20"/>
      <c r="L5014" s="20"/>
      <c r="M5014" s="20"/>
      <c r="N5014" s="25" t="s">
        <v>20211</v>
      </c>
      <c r="O5014" s="198" t="s">
        <v>6219</v>
      </c>
      <c r="P5014" s="10">
        <v>213001001</v>
      </c>
      <c r="Q5014" s="104" t="s">
        <v>10760</v>
      </c>
      <c r="R5014" s="308" t="s">
        <v>21718</v>
      </c>
      <c r="S5014" s="140"/>
      <c r="T5014" s="140"/>
      <c r="U5014" s="140"/>
      <c r="V5014" s="140"/>
      <c r="W5014" s="140"/>
      <c r="X5014" s="140"/>
      <c r="Y5014" s="140"/>
      <c r="Z5014" s="140"/>
      <c r="AA5014" s="140"/>
      <c r="AB5014" s="140"/>
      <c r="AC5014" s="140"/>
      <c r="AD5014" s="140"/>
      <c r="AE5014" s="140"/>
      <c r="AF5014" s="140"/>
      <c r="AG5014" s="140"/>
      <c r="AH5014" s="140"/>
      <c r="AI5014" s="140"/>
      <c r="AJ5014" s="140"/>
      <c r="AK5014" s="140"/>
    </row>
    <row r="5015" spans="1:37" ht="10.5" customHeight="1" outlineLevel="1">
      <c r="A5015" s="4" t="s">
        <v>7877</v>
      </c>
      <c r="B5015" s="102" t="s">
        <v>7878</v>
      </c>
      <c r="C5015" s="3" t="s">
        <v>17136</v>
      </c>
      <c r="D5015" s="3" t="s">
        <v>17137</v>
      </c>
      <c r="E5015" s="3">
        <v>0.75</v>
      </c>
      <c r="F5015" s="3" t="s">
        <v>8556</v>
      </c>
      <c r="G5015" s="362">
        <v>25</v>
      </c>
      <c r="H5015" s="154" t="s">
        <v>5008</v>
      </c>
      <c r="I5015" s="7"/>
      <c r="J5015" s="3">
        <v>36</v>
      </c>
      <c r="K5015" s="4"/>
      <c r="L5015" s="4"/>
      <c r="M5015" s="4"/>
      <c r="N5015" s="360" t="s">
        <v>18991</v>
      </c>
      <c r="O5015" s="360" t="s">
        <v>17940</v>
      </c>
      <c r="P5015" s="10">
        <v>213001001</v>
      </c>
      <c r="Q5015" s="102" t="s">
        <v>7878</v>
      </c>
      <c r="R5015" s="312" t="s">
        <v>17516</v>
      </c>
      <c r="S5015" s="140"/>
      <c r="T5015" s="140"/>
      <c r="U5015" s="140"/>
      <c r="V5015" s="140"/>
      <c r="W5015" s="140"/>
      <c r="X5015" s="140"/>
      <c r="Y5015" s="140"/>
      <c r="Z5015" s="140"/>
      <c r="AA5015" s="140"/>
      <c r="AB5015" s="140"/>
      <c r="AC5015" s="140"/>
      <c r="AD5015" s="140"/>
      <c r="AE5015" s="140"/>
      <c r="AF5015" s="140"/>
      <c r="AG5015" s="140"/>
      <c r="AH5015" s="140"/>
      <c r="AI5015" s="140"/>
      <c r="AJ5015" s="140"/>
      <c r="AK5015" s="140"/>
    </row>
    <row r="5016" spans="1:37" ht="10.5" customHeight="1" outlineLevel="1">
      <c r="A5016" s="4" t="s">
        <v>7879</v>
      </c>
      <c r="B5016" s="101" t="s">
        <v>6543</v>
      </c>
      <c r="C5016" s="3" t="s">
        <v>17138</v>
      </c>
      <c r="D5016" s="3" t="s">
        <v>17139</v>
      </c>
      <c r="E5016" s="3">
        <v>0.75</v>
      </c>
      <c r="F5016" s="3" t="s">
        <v>8556</v>
      </c>
      <c r="G5016" s="362">
        <v>2</v>
      </c>
      <c r="H5016" s="154" t="s">
        <v>5008</v>
      </c>
      <c r="I5016" s="7"/>
      <c r="J5016" s="3">
        <v>4</v>
      </c>
      <c r="K5016" s="4"/>
      <c r="L5016" s="4"/>
      <c r="M5016" s="4"/>
      <c r="N5016" s="2" t="s">
        <v>20469</v>
      </c>
      <c r="O5016" s="197" t="s">
        <v>6544</v>
      </c>
      <c r="P5016" s="10">
        <v>213001001</v>
      </c>
      <c r="Q5016" s="101" t="s">
        <v>6543</v>
      </c>
      <c r="R5016" s="308" t="s">
        <v>17602</v>
      </c>
      <c r="S5016" s="140"/>
      <c r="T5016" s="140"/>
      <c r="U5016" s="140"/>
      <c r="V5016" s="140"/>
      <c r="W5016" s="140"/>
      <c r="X5016" s="140"/>
      <c r="Y5016" s="140"/>
      <c r="Z5016" s="140"/>
      <c r="AA5016" s="140"/>
      <c r="AB5016" s="140"/>
      <c r="AC5016" s="140"/>
      <c r="AD5016" s="140"/>
      <c r="AE5016" s="140"/>
      <c r="AF5016" s="140"/>
      <c r="AG5016" s="140"/>
      <c r="AH5016" s="140"/>
      <c r="AI5016" s="140"/>
      <c r="AJ5016" s="140"/>
      <c r="AK5016" s="140"/>
    </row>
    <row r="5017" spans="1:37" ht="10.5" customHeight="1" outlineLevel="1">
      <c r="A5017" s="360" t="s">
        <v>18472</v>
      </c>
      <c r="B5017" s="360" t="s">
        <v>18473</v>
      </c>
      <c r="C5017" s="225" t="s">
        <v>21568</v>
      </c>
      <c r="D5017" s="224" t="s">
        <v>21569</v>
      </c>
      <c r="E5017" s="361" t="s">
        <v>8555</v>
      </c>
      <c r="F5017" s="361" t="s">
        <v>8556</v>
      </c>
      <c r="G5017" s="362">
        <v>1</v>
      </c>
      <c r="H5017" s="154" t="s">
        <v>5008</v>
      </c>
      <c r="I5017" s="366"/>
      <c r="J5017" s="3">
        <v>4</v>
      </c>
      <c r="K5017" s="247"/>
      <c r="L5017" s="247"/>
      <c r="M5017" s="247"/>
      <c r="N5017" s="364" t="s">
        <v>23088</v>
      </c>
      <c r="O5017" s="360" t="s">
        <v>18471</v>
      </c>
      <c r="P5017"/>
      <c r="Q5017" s="360" t="s">
        <v>18473</v>
      </c>
      <c r="R5017" s="312" t="s">
        <v>17505</v>
      </c>
      <c r="S5017" s="140"/>
      <c r="T5017" s="140"/>
      <c r="U5017" s="140"/>
      <c r="V5017" s="140"/>
      <c r="W5017" s="140"/>
      <c r="X5017" s="140"/>
      <c r="Y5017" s="140"/>
      <c r="Z5017" s="140"/>
      <c r="AA5017" s="140"/>
      <c r="AB5017" s="140"/>
      <c r="AC5017" s="140"/>
      <c r="AD5017" s="140"/>
      <c r="AE5017" s="140"/>
      <c r="AF5017" s="140"/>
      <c r="AG5017" s="140"/>
      <c r="AH5017" s="140"/>
      <c r="AI5017" s="140"/>
      <c r="AJ5017" s="140"/>
      <c r="AK5017" s="140"/>
    </row>
    <row r="5018" spans="1:37" ht="10.5" customHeight="1" outlineLevel="1">
      <c r="A5018" s="128" t="s">
        <v>7628</v>
      </c>
      <c r="B5018" s="128" t="s">
        <v>7631</v>
      </c>
      <c r="C5018" s="130" t="s">
        <v>6837</v>
      </c>
      <c r="D5018" s="130" t="s">
        <v>17140</v>
      </c>
      <c r="E5018" s="130">
        <v>1.1000000000000001</v>
      </c>
      <c r="F5018" s="130" t="s">
        <v>9827</v>
      </c>
      <c r="G5018" s="362">
        <v>6</v>
      </c>
      <c r="H5018" s="154" t="s">
        <v>5008</v>
      </c>
      <c r="I5018"/>
      <c r="J5018" s="3">
        <v>12</v>
      </c>
      <c r="K5018"/>
      <c r="L5018"/>
      <c r="M5018"/>
      <c r="N5018" t="s">
        <v>19999</v>
      </c>
      <c r="O5018" s="382">
        <v>2130034974</v>
      </c>
      <c r="P5018" s="614">
        <v>213001001</v>
      </c>
      <c r="Q5018" s="150" t="s">
        <v>7787</v>
      </c>
      <c r="R5018" s="308" t="s">
        <v>17537</v>
      </c>
      <c r="S5018" s="140"/>
      <c r="T5018" s="140"/>
      <c r="U5018" s="140"/>
      <c r="V5018" s="140"/>
      <c r="W5018" s="140"/>
      <c r="X5018" s="140"/>
      <c r="Y5018" s="140"/>
      <c r="Z5018" s="140"/>
      <c r="AA5018" s="140"/>
      <c r="AB5018" s="140"/>
      <c r="AC5018" s="140"/>
      <c r="AD5018" s="140"/>
      <c r="AE5018" s="140"/>
      <c r="AF5018" s="140"/>
      <c r="AG5018" s="140"/>
      <c r="AH5018" s="140"/>
      <c r="AI5018" s="140"/>
      <c r="AJ5018" s="140"/>
      <c r="AK5018" s="140"/>
    </row>
    <row r="5019" spans="1:37" ht="10.5" customHeight="1" outlineLevel="1">
      <c r="A5019" s="4" t="s">
        <v>7630</v>
      </c>
      <c r="B5019" s="4" t="s">
        <v>11997</v>
      </c>
      <c r="C5019" s="3" t="s">
        <v>14524</v>
      </c>
      <c r="D5019" s="3" t="s">
        <v>17141</v>
      </c>
      <c r="E5019" s="3">
        <v>1.1000000000000001</v>
      </c>
      <c r="F5019" s="3" t="s">
        <v>9827</v>
      </c>
      <c r="G5019" s="362">
        <v>6</v>
      </c>
      <c r="H5019" s="154" t="s">
        <v>5008</v>
      </c>
      <c r="I5019" s="124"/>
      <c r="J5019" s="3">
        <v>12</v>
      </c>
      <c r="K5019" s="124"/>
      <c r="L5019" s="124"/>
      <c r="M5019" s="124"/>
      <c r="N5019" s="144" t="s">
        <v>19999</v>
      </c>
      <c r="O5019" s="197">
        <v>2130034974</v>
      </c>
      <c r="P5019" s="614">
        <v>213001001</v>
      </c>
      <c r="Q5019" s="6" t="s">
        <v>7787</v>
      </c>
      <c r="R5019" s="308" t="s">
        <v>17537</v>
      </c>
      <c r="S5019" s="140"/>
      <c r="T5019" s="140"/>
      <c r="U5019" s="140"/>
      <c r="V5019" s="140"/>
      <c r="W5019" s="140"/>
      <c r="X5019" s="140"/>
      <c r="Y5019" s="140"/>
      <c r="Z5019" s="140"/>
      <c r="AA5019" s="140"/>
      <c r="AB5019" s="140"/>
      <c r="AC5019" s="140"/>
      <c r="AD5019" s="140"/>
      <c r="AE5019" s="140"/>
      <c r="AF5019" s="140"/>
      <c r="AG5019" s="140"/>
      <c r="AH5019" s="140"/>
      <c r="AI5019" s="140"/>
      <c r="AJ5019" s="140"/>
      <c r="AK5019" s="140"/>
    </row>
    <row r="5020" spans="1:37" ht="10.5" customHeight="1" outlineLevel="1">
      <c r="A5020" s="21" t="s">
        <v>10761</v>
      </c>
      <c r="B5020" s="104" t="s">
        <v>18573</v>
      </c>
      <c r="C5020" s="20" t="s">
        <v>17142</v>
      </c>
      <c r="D5020" s="20" t="s">
        <v>17143</v>
      </c>
      <c r="E5020" s="20">
        <v>24</v>
      </c>
      <c r="F5020" s="20" t="s">
        <v>7843</v>
      </c>
      <c r="G5020" s="362">
        <v>1</v>
      </c>
      <c r="H5020" s="17" t="s">
        <v>18602</v>
      </c>
      <c r="I5020" s="23" t="s">
        <v>4507</v>
      </c>
      <c r="J5020" s="3">
        <v>4</v>
      </c>
      <c r="K5020" s="20"/>
      <c r="L5020" s="20"/>
      <c r="M5020" s="20"/>
      <c r="N5020" s="139" t="s">
        <v>19999</v>
      </c>
      <c r="O5020" s="198" t="s">
        <v>1994</v>
      </c>
      <c r="P5020" s="614">
        <v>213001001</v>
      </c>
      <c r="Q5020" s="104" t="s">
        <v>18573</v>
      </c>
      <c r="R5020" s="308" t="s">
        <v>17611</v>
      </c>
      <c r="S5020" s="140"/>
      <c r="T5020" s="140"/>
      <c r="U5020" s="140"/>
      <c r="V5020" s="140"/>
      <c r="W5020" s="140"/>
      <c r="X5020" s="140"/>
      <c r="Y5020" s="140"/>
      <c r="Z5020" s="140"/>
      <c r="AA5020" s="140"/>
      <c r="AB5020" s="140"/>
      <c r="AC5020" s="140"/>
      <c r="AD5020" s="140"/>
      <c r="AE5020" s="140"/>
      <c r="AF5020" s="140"/>
      <c r="AG5020" s="140"/>
      <c r="AH5020" s="140"/>
      <c r="AI5020" s="140"/>
      <c r="AJ5020" s="140"/>
      <c r="AK5020" s="140"/>
    </row>
    <row r="5021" spans="1:37" ht="10.5" customHeight="1" outlineLevel="1">
      <c r="A5021" s="149" t="s">
        <v>24197</v>
      </c>
      <c r="B5021" s="134" t="s">
        <v>10446</v>
      </c>
      <c r="C5021" s="135" t="s">
        <v>23907</v>
      </c>
      <c r="D5021" s="135" t="s">
        <v>23908</v>
      </c>
      <c r="E5021" s="135">
        <v>1.1000000000000001</v>
      </c>
      <c r="F5021" s="135" t="s">
        <v>9827</v>
      </c>
      <c r="G5021" s="419">
        <v>14</v>
      </c>
      <c r="H5021" s="421" t="s">
        <v>18602</v>
      </c>
      <c r="I5021" s="137" t="s">
        <v>5009</v>
      </c>
      <c r="J5021" s="135">
        <v>30</v>
      </c>
      <c r="K5021" s="135"/>
      <c r="L5021" s="135"/>
      <c r="M5021" s="135"/>
      <c r="N5021" s="139" t="s">
        <v>19999</v>
      </c>
      <c r="O5021" s="204" t="s">
        <v>1994</v>
      </c>
      <c r="P5021" s="614">
        <v>213001001</v>
      </c>
      <c r="Q5021" s="134" t="s">
        <v>10446</v>
      </c>
      <c r="R5021" s="310" t="s">
        <v>17611</v>
      </c>
      <c r="S5021" s="140"/>
      <c r="T5021" s="140"/>
      <c r="U5021" s="140"/>
      <c r="V5021" s="140"/>
      <c r="W5021" s="140"/>
      <c r="X5021" s="140"/>
      <c r="Y5021" s="140"/>
      <c r="Z5021" s="140"/>
      <c r="AA5021" s="140"/>
      <c r="AB5021" s="140"/>
      <c r="AC5021" s="140"/>
      <c r="AD5021" s="140"/>
      <c r="AE5021" s="140"/>
      <c r="AF5021" s="140"/>
      <c r="AG5021" s="140"/>
      <c r="AH5021" s="140"/>
      <c r="AI5021" s="140"/>
      <c r="AJ5021" s="140"/>
      <c r="AK5021" s="140"/>
    </row>
    <row r="5022" spans="1:37" ht="10.5" customHeight="1" outlineLevel="1">
      <c r="A5022" s="149" t="s">
        <v>24198</v>
      </c>
      <c r="B5022" s="134" t="s">
        <v>10446</v>
      </c>
      <c r="C5022" s="135" t="s">
        <v>23909</v>
      </c>
      <c r="D5022" s="135" t="s">
        <v>23910</v>
      </c>
      <c r="E5022" s="135">
        <v>1.1000000000000001</v>
      </c>
      <c r="F5022" s="135" t="s">
        <v>9827</v>
      </c>
      <c r="G5022" s="419">
        <v>14</v>
      </c>
      <c r="H5022" s="421" t="s">
        <v>18602</v>
      </c>
      <c r="I5022" s="137" t="s">
        <v>5009</v>
      </c>
      <c r="J5022" s="135">
        <v>30</v>
      </c>
      <c r="K5022" s="135"/>
      <c r="L5022" s="135"/>
      <c r="M5022" s="135"/>
      <c r="N5022" s="139" t="s">
        <v>19999</v>
      </c>
      <c r="O5022" s="204" t="s">
        <v>1994</v>
      </c>
      <c r="P5022" s="614">
        <v>213001001</v>
      </c>
      <c r="Q5022" s="134" t="s">
        <v>10446</v>
      </c>
      <c r="R5022" s="310" t="s">
        <v>17611</v>
      </c>
      <c r="S5022" s="140"/>
      <c r="T5022" s="140"/>
      <c r="U5022" s="140"/>
      <c r="V5022" s="140"/>
      <c r="W5022" s="140"/>
      <c r="X5022" s="140"/>
      <c r="Y5022" s="140"/>
      <c r="Z5022" s="140"/>
      <c r="AA5022" s="140"/>
      <c r="AB5022" s="140"/>
      <c r="AC5022" s="140"/>
      <c r="AD5022" s="140"/>
      <c r="AE5022" s="140"/>
      <c r="AF5022" s="140"/>
      <c r="AG5022" s="140"/>
      <c r="AH5022" s="140"/>
      <c r="AI5022" s="140"/>
      <c r="AJ5022" s="140"/>
      <c r="AK5022" s="140"/>
    </row>
    <row r="5023" spans="1:37" ht="10.5" customHeight="1" outlineLevel="1">
      <c r="A5023" s="21" t="s">
        <v>10447</v>
      </c>
      <c r="B5023" s="104" t="s">
        <v>4179</v>
      </c>
      <c r="C5023" s="20" t="s">
        <v>17144</v>
      </c>
      <c r="D5023" s="20" t="s">
        <v>17145</v>
      </c>
      <c r="E5023" s="20">
        <v>1.1000000000000001</v>
      </c>
      <c r="F5023" s="20" t="s">
        <v>9827</v>
      </c>
      <c r="G5023" s="362">
        <v>1</v>
      </c>
      <c r="H5023" s="13" t="s">
        <v>4814</v>
      </c>
      <c r="I5023" s="23" t="s">
        <v>5009</v>
      </c>
      <c r="J5023" s="3">
        <v>4</v>
      </c>
      <c r="K5023" s="20"/>
      <c r="L5023" s="20"/>
      <c r="M5023" s="20"/>
      <c r="N5023" s="25" t="s">
        <v>19605</v>
      </c>
      <c r="O5023" s="198" t="s">
        <v>4599</v>
      </c>
      <c r="P5023" s="272">
        <v>773601001</v>
      </c>
      <c r="Q5023" s="104" t="s">
        <v>4179</v>
      </c>
      <c r="R5023" s="314" t="s">
        <v>17510</v>
      </c>
      <c r="S5023" s="140"/>
      <c r="T5023" s="140"/>
      <c r="U5023" s="140"/>
      <c r="V5023" s="140"/>
      <c r="W5023" s="140"/>
      <c r="X5023" s="140"/>
      <c r="Y5023" s="140"/>
      <c r="Z5023" s="140"/>
      <c r="AA5023" s="140"/>
      <c r="AB5023" s="140"/>
      <c r="AC5023" s="140"/>
      <c r="AD5023" s="140"/>
      <c r="AE5023" s="140"/>
      <c r="AF5023" s="140"/>
      <c r="AG5023" s="140"/>
      <c r="AH5023" s="140"/>
      <c r="AI5023" s="140"/>
      <c r="AJ5023" s="140"/>
      <c r="AK5023" s="140"/>
    </row>
    <row r="5024" spans="1:37" ht="10.5" customHeight="1" outlineLevel="1">
      <c r="A5024" s="21" t="s">
        <v>10448</v>
      </c>
      <c r="B5024" s="104" t="s">
        <v>8881</v>
      </c>
      <c r="C5024" s="20" t="s">
        <v>3853</v>
      </c>
      <c r="D5024" s="87" t="s">
        <v>115</v>
      </c>
      <c r="E5024" s="20">
        <v>1.1000000000000001</v>
      </c>
      <c r="F5024" s="20" t="s">
        <v>9827</v>
      </c>
      <c r="G5024" s="362">
        <v>1</v>
      </c>
      <c r="H5024" s="17" t="s">
        <v>18602</v>
      </c>
      <c r="I5024" s="87" t="s">
        <v>5009</v>
      </c>
      <c r="J5024" s="87">
        <v>8</v>
      </c>
      <c r="K5024" s="87"/>
      <c r="L5024" s="87"/>
      <c r="M5024" s="87"/>
      <c r="N5024" s="25" t="s">
        <v>20303</v>
      </c>
      <c r="O5024" s="198" t="s">
        <v>1866</v>
      </c>
      <c r="P5024" s="10">
        <v>213001001</v>
      </c>
      <c r="Q5024" s="104" t="s">
        <v>8881</v>
      </c>
      <c r="R5024" s="308" t="s">
        <v>21718</v>
      </c>
      <c r="S5024" s="140"/>
      <c r="T5024" s="140"/>
      <c r="U5024" s="140"/>
      <c r="V5024" s="140"/>
      <c r="W5024" s="140"/>
      <c r="X5024" s="140"/>
      <c r="Y5024" s="140"/>
      <c r="Z5024" s="140"/>
      <c r="AA5024" s="140"/>
      <c r="AB5024" s="140"/>
      <c r="AC5024" s="140"/>
      <c r="AD5024" s="140"/>
      <c r="AE5024" s="140"/>
      <c r="AF5024" s="140"/>
      <c r="AG5024" s="140"/>
      <c r="AH5024" s="140"/>
      <c r="AI5024" s="140"/>
      <c r="AJ5024" s="140"/>
      <c r="AK5024" s="140"/>
    </row>
    <row r="5025" spans="1:37" ht="10.5" customHeight="1" outlineLevel="1">
      <c r="A5025" s="186" t="s">
        <v>8883</v>
      </c>
      <c r="B5025" s="187" t="s">
        <v>3541</v>
      </c>
      <c r="C5025" s="189" t="s">
        <v>17146</v>
      </c>
      <c r="D5025" s="189" t="s">
        <v>17147</v>
      </c>
      <c r="E5025" s="189">
        <v>1.1000000000000001</v>
      </c>
      <c r="F5025" s="189" t="s">
        <v>9827</v>
      </c>
      <c r="G5025" s="362">
        <v>1</v>
      </c>
      <c r="H5025" s="17" t="s">
        <v>18602</v>
      </c>
      <c r="I5025" s="87" t="s">
        <v>5009</v>
      </c>
      <c r="J5025" s="3">
        <v>4</v>
      </c>
      <c r="K5025" s="191"/>
      <c r="L5025" s="191"/>
      <c r="M5025" s="191"/>
      <c r="N5025" s="192" t="s">
        <v>21963</v>
      </c>
      <c r="O5025" s="192" t="s">
        <v>709</v>
      </c>
      <c r="P5025" s="10">
        <v>231001001</v>
      </c>
      <c r="Q5025" s="187" t="s">
        <v>3541</v>
      </c>
      <c r="R5025" s="308" t="s">
        <v>17508</v>
      </c>
      <c r="S5025" s="140"/>
      <c r="T5025" s="140"/>
      <c r="U5025" s="140"/>
      <c r="V5025" s="140"/>
      <c r="W5025" s="140"/>
      <c r="X5025" s="140"/>
      <c r="Y5025" s="140"/>
      <c r="Z5025" s="140"/>
      <c r="AA5025" s="140"/>
      <c r="AB5025" s="140"/>
      <c r="AC5025" s="140"/>
      <c r="AD5025" s="140"/>
      <c r="AE5025" s="140"/>
      <c r="AF5025" s="140"/>
      <c r="AG5025" s="140"/>
      <c r="AH5025" s="140"/>
      <c r="AI5025" s="140"/>
      <c r="AJ5025" s="140"/>
      <c r="AK5025" s="140"/>
    </row>
    <row r="5026" spans="1:37" ht="10.5" customHeight="1" outlineLevel="1">
      <c r="A5026" s="4" t="s">
        <v>11998</v>
      </c>
      <c r="B5026" s="4" t="s">
        <v>7629</v>
      </c>
      <c r="C5026" s="15" t="s">
        <v>23093</v>
      </c>
      <c r="D5026" s="15" t="s">
        <v>23094</v>
      </c>
      <c r="E5026" s="3">
        <v>1.1000000000000001</v>
      </c>
      <c r="F5026" s="3" t="s">
        <v>9827</v>
      </c>
      <c r="G5026" s="362">
        <v>2</v>
      </c>
      <c r="H5026" s="13" t="s">
        <v>18604</v>
      </c>
      <c r="I5026" s="164" t="s">
        <v>11576</v>
      </c>
      <c r="J5026" s="124">
        <v>24</v>
      </c>
      <c r="K5026" s="124"/>
      <c r="L5026" s="124"/>
      <c r="M5026" s="124"/>
      <c r="N5026" s="144" t="s">
        <v>19999</v>
      </c>
      <c r="O5026" s="197">
        <v>2130034974</v>
      </c>
      <c r="P5026" s="614">
        <v>213001001</v>
      </c>
      <c r="Q5026" s="6" t="s">
        <v>7787</v>
      </c>
      <c r="R5026" s="308" t="s">
        <v>17537</v>
      </c>
      <c r="S5026" s="140"/>
      <c r="T5026" s="140"/>
      <c r="U5026" s="140"/>
      <c r="V5026" s="140"/>
      <c r="W5026" s="140"/>
      <c r="X5026" s="140"/>
      <c r="Y5026" s="140"/>
      <c r="Z5026" s="140"/>
      <c r="AA5026" s="140"/>
      <c r="AB5026" s="140"/>
      <c r="AC5026" s="140"/>
      <c r="AD5026" s="140"/>
      <c r="AE5026" s="140"/>
      <c r="AF5026" s="140"/>
      <c r="AG5026" s="140"/>
      <c r="AH5026" s="140"/>
      <c r="AI5026" s="140"/>
      <c r="AJ5026" s="140"/>
      <c r="AK5026" s="140"/>
    </row>
    <row r="5027" spans="1:37" ht="10.5" customHeight="1" outlineLevel="1">
      <c r="A5027" s="21" t="s">
        <v>8884</v>
      </c>
      <c r="B5027" s="104" t="s">
        <v>5020</v>
      </c>
      <c r="C5027" s="20" t="s">
        <v>17148</v>
      </c>
      <c r="D5027" s="20" t="s">
        <v>17149</v>
      </c>
      <c r="E5027" s="20">
        <v>1.1000000000000001</v>
      </c>
      <c r="F5027" s="20" t="s">
        <v>9827</v>
      </c>
      <c r="G5027" s="362">
        <v>1</v>
      </c>
      <c r="H5027" s="154" t="s">
        <v>5008</v>
      </c>
      <c r="I5027" s="23"/>
      <c r="J5027" s="3">
        <v>4</v>
      </c>
      <c r="K5027" s="20"/>
      <c r="L5027" s="20"/>
      <c r="M5027" s="20"/>
      <c r="N5027" s="25" t="s">
        <v>21966</v>
      </c>
      <c r="O5027" s="198" t="s">
        <v>6290</v>
      </c>
      <c r="P5027" s="10">
        <v>784101001</v>
      </c>
      <c r="Q5027" s="104" t="s">
        <v>5020</v>
      </c>
      <c r="R5027" s="308" t="s">
        <v>17508</v>
      </c>
      <c r="S5027" s="140"/>
      <c r="T5027" s="140"/>
      <c r="U5027" s="140"/>
      <c r="V5027" s="140"/>
      <c r="W5027" s="140"/>
      <c r="X5027" s="140"/>
      <c r="Y5027" s="140"/>
      <c r="Z5027" s="140"/>
      <c r="AA5027" s="140"/>
      <c r="AB5027" s="140"/>
      <c r="AC5027" s="140"/>
      <c r="AD5027" s="140"/>
      <c r="AE5027" s="140"/>
      <c r="AF5027" s="140"/>
      <c r="AG5027" s="140"/>
      <c r="AH5027" s="140"/>
      <c r="AI5027" s="140"/>
      <c r="AJ5027" s="140"/>
      <c r="AK5027" s="140"/>
    </row>
    <row r="5028" spans="1:37" ht="10.5" customHeight="1" outlineLevel="1">
      <c r="A5028" s="21" t="s">
        <v>8885</v>
      </c>
      <c r="B5028" s="104" t="s">
        <v>8886</v>
      </c>
      <c r="C5028" s="20" t="s">
        <v>17150</v>
      </c>
      <c r="D5028" s="20" t="s">
        <v>17151</v>
      </c>
      <c r="E5028" s="20">
        <v>1.1000000000000001</v>
      </c>
      <c r="F5028" s="20" t="s">
        <v>9827</v>
      </c>
      <c r="G5028" s="362">
        <v>1</v>
      </c>
      <c r="H5028" s="17" t="s">
        <v>18602</v>
      </c>
      <c r="I5028" s="23" t="s">
        <v>5009</v>
      </c>
      <c r="J5028" s="3">
        <v>4</v>
      </c>
      <c r="K5028" s="20"/>
      <c r="L5028" s="20"/>
      <c r="M5028" s="20"/>
      <c r="N5028" s="25" t="s">
        <v>20480</v>
      </c>
      <c r="O5028" s="198" t="s">
        <v>8887</v>
      </c>
      <c r="P5028" s="10">
        <v>213001001</v>
      </c>
      <c r="Q5028" s="104" t="s">
        <v>8886</v>
      </c>
      <c r="R5028" s="308" t="s">
        <v>17500</v>
      </c>
      <c r="S5028" s="140"/>
      <c r="T5028" s="140"/>
      <c r="U5028" s="140"/>
      <c r="V5028" s="140"/>
      <c r="W5028" s="140"/>
      <c r="X5028" s="140"/>
      <c r="Y5028" s="140"/>
      <c r="Z5028" s="140"/>
      <c r="AA5028" s="140"/>
      <c r="AB5028" s="140"/>
      <c r="AC5028" s="140"/>
      <c r="AD5028" s="140"/>
      <c r="AE5028" s="140"/>
      <c r="AF5028" s="140"/>
      <c r="AG5028" s="140"/>
      <c r="AH5028" s="140"/>
      <c r="AI5028" s="140"/>
      <c r="AJ5028" s="140"/>
      <c r="AK5028" s="140"/>
    </row>
    <row r="5029" spans="1:37" ht="10.5" customHeight="1" outlineLevel="1">
      <c r="A5029" s="128" t="s">
        <v>13302</v>
      </c>
      <c r="B5029" s="150" t="s">
        <v>7629</v>
      </c>
      <c r="C5029" s="24" t="s">
        <v>13303</v>
      </c>
      <c r="D5029" s="24" t="s">
        <v>13304</v>
      </c>
      <c r="E5029" s="130" t="s">
        <v>7842</v>
      </c>
      <c r="F5029" s="130" t="s">
        <v>7843</v>
      </c>
      <c r="G5029" s="362">
        <v>1</v>
      </c>
      <c r="H5029" s="13" t="s">
        <v>18604</v>
      </c>
      <c r="I5029" s="164" t="s">
        <v>11576</v>
      </c>
      <c r="J5029" s="124">
        <v>22.5</v>
      </c>
      <c r="K5029" s="124"/>
      <c r="L5029" s="124"/>
      <c r="M5029" s="124"/>
      <c r="N5029" s="25" t="s">
        <v>19999</v>
      </c>
      <c r="O5029" s="197">
        <v>2130034974</v>
      </c>
      <c r="P5029" s="614">
        <v>213001001</v>
      </c>
      <c r="Q5029" s="150" t="s">
        <v>7629</v>
      </c>
      <c r="R5029" s="308" t="s">
        <v>17537</v>
      </c>
      <c r="S5029" s="140"/>
      <c r="T5029" s="140"/>
      <c r="U5029" s="140"/>
      <c r="V5029" s="140"/>
      <c r="W5029" s="140"/>
      <c r="X5029" s="140"/>
      <c r="Y5029" s="140"/>
      <c r="Z5029" s="140"/>
      <c r="AA5029" s="140"/>
      <c r="AB5029" s="140"/>
      <c r="AC5029" s="140"/>
      <c r="AD5029" s="140"/>
      <c r="AE5029" s="140"/>
      <c r="AF5029" s="140"/>
      <c r="AG5029" s="140"/>
      <c r="AH5029" s="140"/>
      <c r="AI5029" s="140"/>
      <c r="AJ5029" s="140"/>
      <c r="AK5029" s="140"/>
    </row>
    <row r="5030" spans="1:37" ht="10.5" customHeight="1" outlineLevel="1">
      <c r="A5030" s="21" t="s">
        <v>8888</v>
      </c>
      <c r="B5030" s="104" t="s">
        <v>8889</v>
      </c>
      <c r="C5030" s="20" t="s">
        <v>17152</v>
      </c>
      <c r="D5030" s="20" t="s">
        <v>17153</v>
      </c>
      <c r="E5030" s="20">
        <v>0.75</v>
      </c>
      <c r="F5030" s="20" t="s">
        <v>8556</v>
      </c>
      <c r="G5030" s="362">
        <v>1</v>
      </c>
      <c r="H5030" s="154" t="s">
        <v>5008</v>
      </c>
      <c r="I5030" s="23"/>
      <c r="J5030" s="3">
        <v>4</v>
      </c>
      <c r="K5030" s="20"/>
      <c r="L5030" s="20"/>
      <c r="M5030" s="20"/>
      <c r="N5030" s="25" t="s">
        <v>18910</v>
      </c>
      <c r="O5030" s="198" t="s">
        <v>9119</v>
      </c>
      <c r="P5030" s="10">
        <v>213001001</v>
      </c>
      <c r="Q5030" s="104" t="s">
        <v>8889</v>
      </c>
      <c r="R5030" s="308" t="s">
        <v>17777</v>
      </c>
      <c r="S5030" s="140"/>
      <c r="T5030" s="140"/>
      <c r="U5030" s="140"/>
      <c r="V5030" s="140"/>
      <c r="W5030" s="140"/>
      <c r="X5030" s="140"/>
      <c r="Y5030" s="140"/>
      <c r="Z5030" s="140"/>
      <c r="AA5030" s="140"/>
      <c r="AB5030" s="140"/>
      <c r="AC5030" s="140"/>
      <c r="AD5030" s="140"/>
      <c r="AE5030" s="140"/>
      <c r="AF5030" s="140"/>
      <c r="AG5030" s="140"/>
      <c r="AH5030" s="140"/>
      <c r="AI5030" s="140"/>
      <c r="AJ5030" s="140"/>
      <c r="AK5030" s="140"/>
    </row>
    <row r="5031" spans="1:37" ht="10.5" customHeight="1" outlineLevel="1">
      <c r="A5031" s="21" t="s">
        <v>8890</v>
      </c>
      <c r="B5031" s="104" t="s">
        <v>8044</v>
      </c>
      <c r="C5031" s="20" t="s">
        <v>17154</v>
      </c>
      <c r="D5031" s="20" t="s">
        <v>17155</v>
      </c>
      <c r="E5031" s="20">
        <v>1.1000000000000001</v>
      </c>
      <c r="F5031" s="20" t="s">
        <v>9827</v>
      </c>
      <c r="G5031" s="362">
        <v>1</v>
      </c>
      <c r="H5031" s="154" t="s">
        <v>5008</v>
      </c>
      <c r="I5031" s="23"/>
      <c r="J5031" s="3">
        <v>4</v>
      </c>
      <c r="K5031" s="20"/>
      <c r="L5031" s="20"/>
      <c r="M5031" s="20"/>
      <c r="N5031" s="25" t="s">
        <v>18910</v>
      </c>
      <c r="O5031" s="198" t="s">
        <v>9119</v>
      </c>
      <c r="P5031" s="10">
        <v>213001001</v>
      </c>
      <c r="Q5031" s="104" t="s">
        <v>8044</v>
      </c>
      <c r="R5031" s="308" t="s">
        <v>17777</v>
      </c>
      <c r="S5031" s="140"/>
      <c r="T5031" s="140"/>
      <c r="U5031" s="140"/>
      <c r="V5031" s="140"/>
      <c r="W5031" s="140"/>
      <c r="X5031" s="140"/>
      <c r="Y5031" s="140"/>
      <c r="Z5031" s="140"/>
      <c r="AA5031" s="140"/>
      <c r="AB5031" s="140"/>
      <c r="AC5031" s="140"/>
      <c r="AD5031" s="140"/>
      <c r="AE5031" s="140"/>
      <c r="AF5031" s="140"/>
      <c r="AG5031" s="140"/>
      <c r="AH5031" s="140"/>
      <c r="AI5031" s="140"/>
      <c r="AJ5031" s="140"/>
      <c r="AK5031" s="140"/>
    </row>
    <row r="5032" spans="1:37" ht="10.5" customHeight="1" outlineLevel="1">
      <c r="A5032" s="21" t="s">
        <v>8891</v>
      </c>
      <c r="B5032" s="104" t="s">
        <v>8892</v>
      </c>
      <c r="C5032" s="142" t="s">
        <v>12484</v>
      </c>
      <c r="D5032" s="130" t="s">
        <v>12485</v>
      </c>
      <c r="E5032" s="20">
        <v>1.1000000000000001</v>
      </c>
      <c r="F5032" s="20" t="s">
        <v>9827</v>
      </c>
      <c r="G5032" s="362">
        <v>1</v>
      </c>
      <c r="H5032" s="17" t="s">
        <v>18602</v>
      </c>
      <c r="I5032" s="23" t="s">
        <v>4507</v>
      </c>
      <c r="J5032" s="3">
        <v>4</v>
      </c>
      <c r="K5032" s="20"/>
      <c r="L5032" s="20"/>
      <c r="M5032" s="20"/>
      <c r="N5032" s="25" t="s">
        <v>20358</v>
      </c>
      <c r="O5032" s="198" t="s">
        <v>2091</v>
      </c>
      <c r="P5032" s="10">
        <v>213001001</v>
      </c>
      <c r="Q5032" s="104" t="s">
        <v>8892</v>
      </c>
      <c r="R5032" s="308" t="s">
        <v>17500</v>
      </c>
      <c r="S5032" s="140"/>
      <c r="T5032" s="140"/>
      <c r="U5032" s="140"/>
      <c r="V5032" s="140"/>
      <c r="W5032" s="140"/>
      <c r="X5032" s="140"/>
      <c r="Y5032" s="140"/>
      <c r="Z5032" s="140"/>
      <c r="AA5032" s="140"/>
      <c r="AB5032" s="140"/>
      <c r="AC5032" s="140"/>
      <c r="AD5032" s="140"/>
      <c r="AE5032" s="140"/>
      <c r="AF5032" s="140"/>
      <c r="AG5032" s="140"/>
      <c r="AH5032" s="140"/>
      <c r="AI5032" s="140"/>
      <c r="AJ5032" s="140"/>
      <c r="AK5032" s="140"/>
    </row>
    <row r="5033" spans="1:37" ht="10.5" customHeight="1" outlineLevel="1">
      <c r="A5033" s="4" t="s">
        <v>2867</v>
      </c>
      <c r="B5033" s="4" t="s">
        <v>4469</v>
      </c>
      <c r="C5033" s="48" t="s">
        <v>13305</v>
      </c>
      <c r="D5033" s="48" t="s">
        <v>11573</v>
      </c>
      <c r="E5033" s="3" t="s">
        <v>9826</v>
      </c>
      <c r="F5033" s="3" t="s">
        <v>9827</v>
      </c>
      <c r="G5033" s="362">
        <v>1</v>
      </c>
      <c r="H5033" s="154" t="s">
        <v>5008</v>
      </c>
      <c r="I5033" s="124"/>
      <c r="J5033" s="3">
        <v>4</v>
      </c>
      <c r="K5033" s="124"/>
      <c r="L5033" s="124"/>
      <c r="M5033" s="124"/>
      <c r="N5033" s="2" t="s">
        <v>20481</v>
      </c>
      <c r="O5033" s="197" t="s">
        <v>2868</v>
      </c>
      <c r="P5033" s="612" t="s">
        <v>24314</v>
      </c>
      <c r="Q5033" s="4" t="s">
        <v>4469</v>
      </c>
      <c r="R5033" s="308" t="s">
        <v>17524</v>
      </c>
      <c r="S5033" s="140"/>
      <c r="T5033" s="140"/>
      <c r="U5033" s="140"/>
      <c r="V5033" s="140"/>
      <c r="W5033" s="140"/>
      <c r="X5033" s="140"/>
      <c r="Y5033" s="140"/>
      <c r="Z5033" s="140"/>
      <c r="AA5033" s="140"/>
      <c r="AB5033" s="140"/>
      <c r="AC5033" s="140"/>
      <c r="AD5033" s="140"/>
      <c r="AE5033" s="140"/>
      <c r="AF5033" s="140"/>
      <c r="AG5033" s="140"/>
      <c r="AH5033" s="140"/>
      <c r="AI5033" s="140"/>
      <c r="AJ5033" s="140"/>
      <c r="AK5033" s="140"/>
    </row>
    <row r="5034" spans="1:37" ht="10.5" customHeight="1" outlineLevel="1">
      <c r="A5034" s="21" t="s">
        <v>8893</v>
      </c>
      <c r="B5034" s="104" t="s">
        <v>8894</v>
      </c>
      <c r="C5034" s="20" t="s">
        <v>17156</v>
      </c>
      <c r="D5034" s="20" t="s">
        <v>17157</v>
      </c>
      <c r="E5034" s="20">
        <v>1.1000000000000001</v>
      </c>
      <c r="F5034" s="20" t="s">
        <v>9827</v>
      </c>
      <c r="G5034" s="362">
        <v>3</v>
      </c>
      <c r="H5034" s="154" t="s">
        <v>5008</v>
      </c>
      <c r="I5034" s="23"/>
      <c r="J5034" s="3">
        <v>4</v>
      </c>
      <c r="K5034" s="166"/>
      <c r="L5034" s="166"/>
      <c r="M5034" s="166"/>
      <c r="N5034" s="129" t="s">
        <v>20482</v>
      </c>
      <c r="O5034" s="129" t="s">
        <v>13306</v>
      </c>
      <c r="P5034" s="10">
        <v>213001001</v>
      </c>
      <c r="Q5034" s="104" t="s">
        <v>8894</v>
      </c>
      <c r="R5034" s="308" t="s">
        <v>17524</v>
      </c>
      <c r="S5034" s="140"/>
      <c r="T5034" s="140"/>
      <c r="U5034" s="140"/>
      <c r="V5034" s="140"/>
      <c r="W5034" s="140"/>
      <c r="X5034" s="140"/>
      <c r="Y5034" s="140"/>
      <c r="Z5034" s="140"/>
      <c r="AA5034" s="140"/>
      <c r="AB5034" s="140"/>
      <c r="AC5034" s="140"/>
      <c r="AD5034" s="140"/>
      <c r="AE5034" s="140"/>
      <c r="AF5034" s="140"/>
      <c r="AG5034" s="140"/>
      <c r="AH5034" s="140"/>
      <c r="AI5034" s="140"/>
      <c r="AJ5034" s="140"/>
      <c r="AK5034" s="140"/>
    </row>
    <row r="5035" spans="1:37" ht="10.5" customHeight="1" outlineLevel="1">
      <c r="A5035" s="21" t="s">
        <v>8895</v>
      </c>
      <c r="B5035" s="104" t="s">
        <v>625</v>
      </c>
      <c r="C5035" s="20" t="s">
        <v>113</v>
      </c>
      <c r="D5035" s="87" t="s">
        <v>114</v>
      </c>
      <c r="E5035" s="20">
        <v>1.1000000000000001</v>
      </c>
      <c r="F5035" s="20" t="s">
        <v>9827</v>
      </c>
      <c r="G5035" s="362">
        <v>3</v>
      </c>
      <c r="H5035" s="17" t="s">
        <v>18602</v>
      </c>
      <c r="I5035" s="23" t="s">
        <v>4506</v>
      </c>
      <c r="J5035" s="20">
        <v>12</v>
      </c>
      <c r="K5035" s="20"/>
      <c r="L5035" s="20"/>
      <c r="M5035" s="20"/>
      <c r="N5035" s="25" t="s">
        <v>20483</v>
      </c>
      <c r="O5035" s="198" t="s">
        <v>8896</v>
      </c>
      <c r="P5035" s="10">
        <v>213001001</v>
      </c>
      <c r="Q5035" s="104" t="s">
        <v>625</v>
      </c>
      <c r="R5035" s="308" t="s">
        <v>21718</v>
      </c>
      <c r="S5035" s="140"/>
      <c r="T5035" s="140"/>
      <c r="U5035" s="140"/>
      <c r="V5035" s="140"/>
      <c r="W5035" s="140"/>
      <c r="X5035" s="140"/>
      <c r="Y5035" s="140"/>
      <c r="Z5035" s="140"/>
      <c r="AA5035" s="140"/>
      <c r="AB5035" s="140"/>
      <c r="AC5035" s="140"/>
      <c r="AD5035" s="140"/>
      <c r="AE5035" s="140"/>
      <c r="AF5035" s="140"/>
      <c r="AG5035" s="140"/>
      <c r="AH5035" s="140"/>
      <c r="AI5035" s="140"/>
      <c r="AJ5035" s="140"/>
      <c r="AK5035" s="140"/>
    </row>
    <row r="5036" spans="1:37" ht="10.5" customHeight="1" outlineLevel="1">
      <c r="A5036" s="411" t="s">
        <v>21157</v>
      </c>
      <c r="B5036" s="412" t="s">
        <v>5474</v>
      </c>
      <c r="C5036" s="417" t="s">
        <v>21570</v>
      </c>
      <c r="D5036" s="257" t="s">
        <v>21571</v>
      </c>
      <c r="E5036" s="166" t="s">
        <v>9826</v>
      </c>
      <c r="F5036" s="166" t="s">
        <v>9827</v>
      </c>
      <c r="G5036" s="362">
        <v>1</v>
      </c>
      <c r="H5036" s="154" t="s">
        <v>5008</v>
      </c>
      <c r="I5036" s="346"/>
      <c r="J5036" s="3">
        <v>4</v>
      </c>
      <c r="K5036" s="166"/>
      <c r="L5036" s="166"/>
      <c r="M5036" s="166"/>
      <c r="N5036" s="413" t="s">
        <v>21966</v>
      </c>
      <c r="O5036" s="413" t="s">
        <v>6290</v>
      </c>
      <c r="P5036" s="10">
        <v>784101001</v>
      </c>
      <c r="Q5036" s="412" t="s">
        <v>5474</v>
      </c>
      <c r="R5036" s="308" t="s">
        <v>17508</v>
      </c>
      <c r="S5036" s="140"/>
      <c r="T5036" s="140"/>
      <c r="U5036" s="140"/>
      <c r="V5036" s="140"/>
      <c r="W5036" s="140"/>
      <c r="X5036" s="140"/>
      <c r="Y5036" s="140"/>
      <c r="Z5036" s="140"/>
      <c r="AA5036" s="140"/>
      <c r="AB5036" s="140"/>
      <c r="AC5036" s="140"/>
      <c r="AD5036" s="140"/>
      <c r="AE5036" s="140"/>
      <c r="AF5036" s="140"/>
      <c r="AG5036" s="140"/>
      <c r="AH5036" s="140"/>
      <c r="AI5036" s="140"/>
      <c r="AJ5036" s="140"/>
      <c r="AK5036" s="140"/>
    </row>
    <row r="5037" spans="1:37" ht="10.5" customHeight="1" outlineLevel="1">
      <c r="A5037" s="128" t="s">
        <v>14085</v>
      </c>
      <c r="B5037" s="128" t="s">
        <v>14086</v>
      </c>
      <c r="C5037" s="224" t="s">
        <v>17158</v>
      </c>
      <c r="D5037" s="224" t="s">
        <v>17159</v>
      </c>
      <c r="E5037" s="130" t="s">
        <v>7842</v>
      </c>
      <c r="F5037" s="130" t="s">
        <v>7843</v>
      </c>
      <c r="G5037" s="362">
        <v>1</v>
      </c>
      <c r="H5037" s="17" t="s">
        <v>18602</v>
      </c>
      <c r="I5037" s="254" t="s">
        <v>4506</v>
      </c>
      <c r="J5037" s="3">
        <v>4</v>
      </c>
      <c r="K5037" s="252"/>
      <c r="L5037" s="252"/>
      <c r="M5037" s="252"/>
      <c r="N5037" s="129" t="s">
        <v>20153</v>
      </c>
      <c r="O5037" s="129" t="s">
        <v>6053</v>
      </c>
      <c r="P5037" s="10">
        <v>213001001</v>
      </c>
      <c r="Q5037" s="128" t="s">
        <v>14086</v>
      </c>
      <c r="R5037" s="308" t="s">
        <v>21718</v>
      </c>
      <c r="S5037" s="140"/>
      <c r="T5037" s="140"/>
      <c r="U5037" s="140"/>
      <c r="V5037" s="140"/>
      <c r="W5037" s="140"/>
      <c r="X5037" s="140"/>
      <c r="Y5037" s="140"/>
      <c r="Z5037" s="140"/>
      <c r="AA5037" s="140"/>
      <c r="AB5037" s="140"/>
      <c r="AC5037" s="140"/>
      <c r="AD5037" s="140"/>
      <c r="AE5037" s="140"/>
      <c r="AF5037" s="140"/>
      <c r="AG5037" s="140"/>
      <c r="AH5037" s="140"/>
      <c r="AI5037" s="140"/>
      <c r="AJ5037" s="140"/>
      <c r="AK5037" s="140"/>
    </row>
    <row r="5038" spans="1:37" ht="10.5" customHeight="1" outlineLevel="1">
      <c r="A5038" s="128" t="s">
        <v>11366</v>
      </c>
      <c r="B5038" s="128" t="s">
        <v>8822</v>
      </c>
      <c r="C5038" s="130" t="s">
        <v>17160</v>
      </c>
      <c r="D5038" s="130" t="s">
        <v>17161</v>
      </c>
      <c r="E5038" s="130" t="s">
        <v>8555</v>
      </c>
      <c r="F5038" s="130" t="s">
        <v>8556</v>
      </c>
      <c r="G5038" s="362">
        <v>1</v>
      </c>
      <c r="H5038" s="17" t="s">
        <v>18602</v>
      </c>
      <c r="I5038" s="346" t="s">
        <v>17864</v>
      </c>
      <c r="J5038" s="3">
        <v>4</v>
      </c>
      <c r="K5038"/>
      <c r="L5038"/>
      <c r="M5038"/>
      <c r="N5038" s="129" t="s">
        <v>20484</v>
      </c>
      <c r="O5038" s="201" t="s">
        <v>8897</v>
      </c>
      <c r="P5038" s="10">
        <v>213001001</v>
      </c>
      <c r="Q5038" s="128" t="s">
        <v>8822</v>
      </c>
      <c r="R5038" s="308" t="s">
        <v>17794</v>
      </c>
      <c r="S5038" s="140"/>
      <c r="T5038" s="140"/>
      <c r="U5038" s="140"/>
      <c r="V5038" s="140"/>
      <c r="W5038" s="140"/>
      <c r="X5038" s="140"/>
      <c r="Y5038" s="140"/>
      <c r="Z5038" s="140"/>
      <c r="AA5038" s="140"/>
      <c r="AB5038" s="140"/>
      <c r="AC5038" s="140"/>
      <c r="AD5038" s="140"/>
      <c r="AE5038" s="140"/>
      <c r="AF5038" s="140"/>
      <c r="AG5038" s="140"/>
      <c r="AH5038" s="140"/>
      <c r="AI5038" s="140"/>
      <c r="AJ5038" s="140"/>
      <c r="AK5038" s="140"/>
    </row>
    <row r="5039" spans="1:37" ht="10.5" customHeight="1" outlineLevel="1">
      <c r="A5039" s="4" t="s">
        <v>2600</v>
      </c>
      <c r="B5039" s="4" t="s">
        <v>6020</v>
      </c>
      <c r="C5039" s="15" t="s">
        <v>12486</v>
      </c>
      <c r="D5039" s="3" t="s">
        <v>12487</v>
      </c>
      <c r="E5039" s="3">
        <v>1.1000000000000001</v>
      </c>
      <c r="F5039" s="3" t="s">
        <v>9827</v>
      </c>
      <c r="G5039" s="362">
        <v>1</v>
      </c>
      <c r="H5039" s="17" t="s">
        <v>18602</v>
      </c>
      <c r="I5039" s="164" t="s">
        <v>5009</v>
      </c>
      <c r="J5039" s="3">
        <v>4</v>
      </c>
      <c r="K5039" s="124"/>
      <c r="L5039" s="124"/>
      <c r="M5039" s="124"/>
      <c r="N5039" s="2" t="s">
        <v>19973</v>
      </c>
      <c r="O5039" s="198" t="s">
        <v>2007</v>
      </c>
      <c r="P5039" s="10">
        <v>213001001</v>
      </c>
      <c r="Q5039" s="4" t="s">
        <v>6020</v>
      </c>
      <c r="R5039" s="308" t="s">
        <v>17443</v>
      </c>
      <c r="S5039" s="140"/>
      <c r="T5039" s="140"/>
      <c r="U5039" s="140"/>
      <c r="V5039" s="140"/>
      <c r="W5039" s="140"/>
      <c r="X5039" s="140"/>
      <c r="Y5039" s="140"/>
      <c r="Z5039" s="140"/>
      <c r="AA5039" s="140"/>
      <c r="AB5039" s="140"/>
      <c r="AC5039" s="140"/>
      <c r="AD5039" s="140"/>
      <c r="AE5039" s="140"/>
      <c r="AF5039" s="140"/>
      <c r="AG5039" s="140"/>
      <c r="AH5039" s="140"/>
      <c r="AI5039" s="140"/>
      <c r="AJ5039" s="140"/>
      <c r="AK5039" s="140"/>
    </row>
    <row r="5040" spans="1:37" ht="10.5" customHeight="1" outlineLevel="1">
      <c r="A5040" s="21" t="s">
        <v>2601</v>
      </c>
      <c r="B5040" s="21" t="s">
        <v>3083</v>
      </c>
      <c r="C5040" s="20" t="s">
        <v>17162</v>
      </c>
      <c r="D5040" s="20" t="s">
        <v>17163</v>
      </c>
      <c r="E5040" s="3" t="s">
        <v>8564</v>
      </c>
      <c r="F5040" s="20" t="s">
        <v>9827</v>
      </c>
      <c r="G5040" s="362">
        <v>2</v>
      </c>
      <c r="H5040" s="13" t="s">
        <v>4814</v>
      </c>
      <c r="I5040" s="23" t="s">
        <v>5009</v>
      </c>
      <c r="J5040" s="3">
        <v>4</v>
      </c>
      <c r="K5040" s="20"/>
      <c r="L5040" s="20"/>
      <c r="M5040" s="20"/>
      <c r="N5040" s="25" t="s">
        <v>19309</v>
      </c>
      <c r="O5040" s="198" t="s">
        <v>293</v>
      </c>
      <c r="P5040" s="10">
        <v>213001001</v>
      </c>
      <c r="Q5040" s="21" t="s">
        <v>3083</v>
      </c>
      <c r="R5040" s="308" t="s">
        <v>17505</v>
      </c>
      <c r="S5040" s="140"/>
      <c r="T5040" s="140"/>
      <c r="U5040" s="140"/>
      <c r="V5040" s="140"/>
      <c r="W5040" s="140"/>
      <c r="X5040" s="140"/>
      <c r="Y5040" s="140"/>
      <c r="Z5040" s="140"/>
      <c r="AA5040" s="140"/>
      <c r="AB5040" s="140"/>
      <c r="AC5040" s="140"/>
      <c r="AD5040" s="140"/>
      <c r="AE5040" s="140"/>
      <c r="AF5040" s="140"/>
      <c r="AG5040" s="140"/>
      <c r="AH5040" s="140"/>
      <c r="AI5040" s="140"/>
      <c r="AJ5040" s="140"/>
      <c r="AK5040" s="140"/>
    </row>
    <row r="5041" spans="1:37" ht="10.5" customHeight="1" outlineLevel="1">
      <c r="A5041" s="21" t="s">
        <v>2602</v>
      </c>
      <c r="B5041" s="21" t="s">
        <v>1532</v>
      </c>
      <c r="C5041" s="20" t="s">
        <v>16965</v>
      </c>
      <c r="D5041" s="20" t="s">
        <v>17164</v>
      </c>
      <c r="E5041" s="20">
        <v>0.66</v>
      </c>
      <c r="F5041" s="20" t="s">
        <v>9827</v>
      </c>
      <c r="G5041" s="362">
        <v>2</v>
      </c>
      <c r="H5041" s="154" t="s">
        <v>5008</v>
      </c>
      <c r="I5041" s="23"/>
      <c r="J5041" s="3">
        <v>4</v>
      </c>
      <c r="K5041" s="20"/>
      <c r="L5041" s="20"/>
      <c r="M5041" s="20"/>
      <c r="N5041" s="25" t="s">
        <v>19309</v>
      </c>
      <c r="O5041" s="198" t="s">
        <v>293</v>
      </c>
      <c r="P5041" s="10">
        <v>213001001</v>
      </c>
      <c r="Q5041" s="21" t="s">
        <v>1532</v>
      </c>
      <c r="R5041" s="308" t="s">
        <v>17505</v>
      </c>
      <c r="S5041" s="140"/>
      <c r="T5041" s="140"/>
      <c r="U5041" s="140"/>
      <c r="V5041" s="140"/>
      <c r="W5041" s="140"/>
      <c r="X5041" s="140"/>
      <c r="Y5041" s="140"/>
      <c r="Z5041" s="140"/>
      <c r="AA5041" s="140"/>
      <c r="AB5041" s="140"/>
      <c r="AC5041" s="140"/>
      <c r="AD5041" s="140"/>
      <c r="AE5041" s="140"/>
      <c r="AF5041" s="140"/>
      <c r="AG5041" s="140"/>
      <c r="AH5041" s="140"/>
      <c r="AI5041" s="140"/>
      <c r="AJ5041" s="140"/>
      <c r="AK5041" s="140"/>
    </row>
    <row r="5042" spans="1:37" ht="10.5" customHeight="1" outlineLevel="1">
      <c r="A5042" s="21" t="s">
        <v>2603</v>
      </c>
      <c r="B5042" s="21" t="s">
        <v>1533</v>
      </c>
      <c r="C5042" s="20" t="s">
        <v>17165</v>
      </c>
      <c r="D5042" s="20" t="s">
        <v>17166</v>
      </c>
      <c r="E5042" s="3" t="s">
        <v>8564</v>
      </c>
      <c r="F5042" s="20" t="s">
        <v>9827</v>
      </c>
      <c r="G5042" s="362">
        <v>2</v>
      </c>
      <c r="H5042" s="154" t="s">
        <v>5008</v>
      </c>
      <c r="I5042" s="23"/>
      <c r="J5042" s="3">
        <v>4</v>
      </c>
      <c r="K5042" s="20"/>
      <c r="L5042" s="20"/>
      <c r="M5042" s="20"/>
      <c r="N5042" s="25" t="s">
        <v>19309</v>
      </c>
      <c r="O5042" s="198" t="s">
        <v>293</v>
      </c>
      <c r="P5042" s="10">
        <v>213001001</v>
      </c>
      <c r="Q5042" s="21" t="s">
        <v>1533</v>
      </c>
      <c r="R5042" s="308" t="s">
        <v>17505</v>
      </c>
      <c r="S5042" s="140"/>
      <c r="T5042" s="140"/>
      <c r="U5042" s="140"/>
      <c r="V5042" s="140"/>
      <c r="W5042" s="140"/>
      <c r="X5042" s="140"/>
      <c r="Y5042" s="140"/>
      <c r="Z5042" s="140"/>
      <c r="AA5042" s="140"/>
      <c r="AB5042" s="140"/>
      <c r="AC5042" s="140"/>
      <c r="AD5042" s="140"/>
      <c r="AE5042" s="140"/>
      <c r="AF5042" s="140"/>
      <c r="AG5042" s="140"/>
      <c r="AH5042" s="140"/>
      <c r="AI5042" s="140"/>
      <c r="AJ5042" s="140"/>
      <c r="AK5042" s="140"/>
    </row>
    <row r="5043" spans="1:37" ht="10.5" customHeight="1" outlineLevel="1">
      <c r="A5043" s="128" t="s">
        <v>2604</v>
      </c>
      <c r="B5043" s="128" t="s">
        <v>1534</v>
      </c>
      <c r="C5043" s="142" t="s">
        <v>12488</v>
      </c>
      <c r="D5043" s="130" t="s">
        <v>12489</v>
      </c>
      <c r="E5043" s="130">
        <v>0.75</v>
      </c>
      <c r="F5043" s="130" t="s">
        <v>8556</v>
      </c>
      <c r="G5043" s="362">
        <v>1</v>
      </c>
      <c r="H5043" s="17" t="s">
        <v>18602</v>
      </c>
      <c r="I5043" s="143" t="s">
        <v>5009</v>
      </c>
      <c r="J5043" s="3">
        <v>4</v>
      </c>
      <c r="K5043"/>
      <c r="L5043"/>
      <c r="M5043"/>
      <c r="N5043" s="141" t="s">
        <v>23095</v>
      </c>
      <c r="O5043" s="129" t="s">
        <v>2008</v>
      </c>
      <c r="P5043"/>
      <c r="Q5043" s="128" t="s">
        <v>1534</v>
      </c>
      <c r="R5043" s="351" t="s">
        <v>17481</v>
      </c>
      <c r="S5043" s="140"/>
      <c r="T5043" s="140"/>
      <c r="U5043" s="140"/>
      <c r="V5043" s="140"/>
      <c r="W5043" s="140"/>
      <c r="X5043" s="140"/>
      <c r="Y5043" s="140"/>
      <c r="Z5043" s="140"/>
      <c r="AA5043" s="140"/>
      <c r="AB5043" s="140"/>
      <c r="AC5043" s="140"/>
      <c r="AD5043" s="140"/>
      <c r="AE5043" s="140"/>
      <c r="AF5043" s="140"/>
      <c r="AG5043" s="140"/>
      <c r="AH5043" s="140"/>
      <c r="AI5043" s="140"/>
      <c r="AJ5043" s="140"/>
      <c r="AK5043" s="140"/>
    </row>
    <row r="5044" spans="1:37" ht="10.5" customHeight="1" outlineLevel="1">
      <c r="A5044" s="128" t="s">
        <v>2605</v>
      </c>
      <c r="B5044" s="128" t="s">
        <v>1535</v>
      </c>
      <c r="C5044" s="142" t="s">
        <v>12490</v>
      </c>
      <c r="D5044" s="130" t="s">
        <v>12491</v>
      </c>
      <c r="E5044" s="130">
        <v>1.1000000000000001</v>
      </c>
      <c r="F5044" s="130" t="s">
        <v>9827</v>
      </c>
      <c r="G5044" s="362">
        <v>2</v>
      </c>
      <c r="H5044" s="17" t="s">
        <v>18602</v>
      </c>
      <c r="I5044" s="143" t="s">
        <v>5009</v>
      </c>
      <c r="J5044" s="3">
        <v>4</v>
      </c>
      <c r="K5044"/>
      <c r="L5044"/>
      <c r="M5044"/>
      <c r="N5044" s="129" t="s">
        <v>19731</v>
      </c>
      <c r="O5044" s="129" t="s">
        <v>10140</v>
      </c>
      <c r="P5044" s="612" t="s">
        <v>24314</v>
      </c>
      <c r="Q5044" s="128" t="s">
        <v>1535</v>
      </c>
      <c r="R5044" s="308" t="s">
        <v>17612</v>
      </c>
      <c r="S5044" s="140"/>
      <c r="T5044" s="140"/>
      <c r="U5044" s="140"/>
      <c r="V5044" s="140"/>
      <c r="W5044" s="140"/>
      <c r="X5044" s="140"/>
      <c r="Y5044" s="140"/>
      <c r="Z5044" s="140"/>
      <c r="AA5044" s="140"/>
      <c r="AB5044" s="140"/>
      <c r="AC5044" s="140"/>
      <c r="AD5044" s="140"/>
      <c r="AE5044" s="140"/>
      <c r="AF5044" s="140"/>
      <c r="AG5044" s="140"/>
      <c r="AH5044" s="140"/>
      <c r="AI5044" s="140"/>
      <c r="AJ5044" s="140"/>
      <c r="AK5044" s="140"/>
    </row>
    <row r="5045" spans="1:37" ht="10.5" customHeight="1" outlineLevel="1">
      <c r="A5045" s="4" t="s">
        <v>2606</v>
      </c>
      <c r="B5045" s="4" t="s">
        <v>1536</v>
      </c>
      <c r="C5045" s="3" t="s">
        <v>12492</v>
      </c>
      <c r="D5045" s="3" t="s">
        <v>12493</v>
      </c>
      <c r="E5045" s="3">
        <v>0.75</v>
      </c>
      <c r="F5045" s="3" t="s">
        <v>8556</v>
      </c>
      <c r="G5045" s="362">
        <v>1</v>
      </c>
      <c r="H5045" s="17" t="s">
        <v>18602</v>
      </c>
      <c r="I5045" s="124" t="s">
        <v>4506</v>
      </c>
      <c r="J5045" s="3">
        <v>4</v>
      </c>
      <c r="K5045" s="252"/>
      <c r="L5045" s="252"/>
      <c r="M5045" s="252"/>
      <c r="N5045" s="129" t="s">
        <v>20485</v>
      </c>
      <c r="O5045" s="129" t="s">
        <v>2009</v>
      </c>
      <c r="P5045" s="613">
        <v>325701001</v>
      </c>
      <c r="Q5045" s="4" t="s">
        <v>1536</v>
      </c>
      <c r="R5045" s="308" t="s">
        <v>17602</v>
      </c>
      <c r="S5045" s="140"/>
      <c r="T5045" s="140"/>
      <c r="U5045" s="140"/>
      <c r="V5045" s="140"/>
      <c r="W5045" s="140"/>
      <c r="X5045" s="140"/>
      <c r="Y5045" s="140"/>
      <c r="Z5045" s="140"/>
      <c r="AA5045" s="140"/>
      <c r="AB5045" s="140"/>
      <c r="AC5045" s="140"/>
      <c r="AD5045" s="140"/>
      <c r="AE5045" s="140"/>
      <c r="AF5045" s="140"/>
      <c r="AG5045" s="140"/>
      <c r="AH5045" s="140"/>
      <c r="AI5045" s="140"/>
      <c r="AJ5045" s="140"/>
      <c r="AK5045" s="140"/>
    </row>
    <row r="5046" spans="1:37" ht="10.5" customHeight="1" outlineLevel="1">
      <c r="A5046" s="128" t="s">
        <v>11367</v>
      </c>
      <c r="B5046" s="128" t="s">
        <v>11368</v>
      </c>
      <c r="C5046" s="130" t="s">
        <v>17167</v>
      </c>
      <c r="D5046" s="130" t="s">
        <v>17168</v>
      </c>
      <c r="E5046" s="130" t="s">
        <v>8564</v>
      </c>
      <c r="F5046" s="130" t="s">
        <v>9827</v>
      </c>
      <c r="G5046" s="362">
        <v>2</v>
      </c>
      <c r="H5046" s="13" t="s">
        <v>4814</v>
      </c>
      <c r="I5046" s="336" t="s">
        <v>5009</v>
      </c>
      <c r="J5046" s="3">
        <v>4</v>
      </c>
      <c r="K5046"/>
      <c r="L5046"/>
      <c r="M5046"/>
      <c r="N5046" s="129" t="s">
        <v>19309</v>
      </c>
      <c r="O5046" s="201" t="s">
        <v>293</v>
      </c>
      <c r="P5046" s="10">
        <v>213001001</v>
      </c>
      <c r="Q5046" s="128" t="s">
        <v>11368</v>
      </c>
      <c r="R5046" s="308" t="s">
        <v>17505</v>
      </c>
      <c r="S5046" s="140"/>
      <c r="T5046" s="140"/>
      <c r="U5046" s="140"/>
      <c r="V5046" s="140"/>
      <c r="W5046" s="140"/>
      <c r="X5046" s="140"/>
      <c r="Y5046" s="140"/>
      <c r="Z5046" s="140"/>
      <c r="AA5046" s="140"/>
      <c r="AB5046" s="140"/>
      <c r="AC5046" s="140"/>
      <c r="AD5046" s="140"/>
      <c r="AE5046" s="140"/>
      <c r="AF5046" s="140"/>
      <c r="AG5046" s="140"/>
      <c r="AH5046" s="140"/>
      <c r="AI5046" s="140"/>
      <c r="AJ5046" s="140"/>
      <c r="AK5046" s="140"/>
    </row>
    <row r="5047" spans="1:37" ht="10.5" customHeight="1" outlineLevel="1">
      <c r="A5047" s="247" t="s">
        <v>21155</v>
      </c>
      <c r="B5047" s="247" t="s">
        <v>1176</v>
      </c>
      <c r="C5047" s="225" t="s">
        <v>21572</v>
      </c>
      <c r="D5047" s="224" t="s">
        <v>21573</v>
      </c>
      <c r="E5047" s="224" t="s">
        <v>9826</v>
      </c>
      <c r="F5047" s="224" t="s">
        <v>9827</v>
      </c>
      <c r="G5047" s="362">
        <v>1</v>
      </c>
      <c r="H5047" s="154" t="s">
        <v>5008</v>
      </c>
      <c r="I5047" s="165"/>
      <c r="J5047" s="3">
        <v>4</v>
      </c>
      <c r="K5047"/>
      <c r="L5047"/>
      <c r="M5047"/>
      <c r="N5047" s="397" t="s">
        <v>23096</v>
      </c>
      <c r="O5047" s="227" t="s">
        <v>21156</v>
      </c>
      <c r="P5047"/>
      <c r="Q5047" s="247" t="s">
        <v>1176</v>
      </c>
      <c r="R5047" s="312" t="s">
        <v>17443</v>
      </c>
      <c r="S5047" s="140"/>
      <c r="T5047" s="140"/>
      <c r="U5047" s="140"/>
      <c r="V5047" s="140"/>
      <c r="W5047" s="140"/>
      <c r="X5047" s="140"/>
      <c r="Y5047" s="140"/>
      <c r="Z5047" s="140"/>
      <c r="AA5047" s="140"/>
      <c r="AB5047" s="140"/>
      <c r="AC5047" s="140"/>
      <c r="AD5047" s="140"/>
      <c r="AE5047" s="140"/>
      <c r="AF5047" s="140"/>
      <c r="AG5047" s="140"/>
      <c r="AH5047" s="140"/>
      <c r="AI5047" s="140"/>
      <c r="AJ5047" s="140"/>
      <c r="AK5047" s="140"/>
    </row>
    <row r="5048" spans="1:37" ht="10.5" customHeight="1" outlineLevel="1">
      <c r="A5048" s="4" t="s">
        <v>2607</v>
      </c>
      <c r="B5048" s="4" t="s">
        <v>1537</v>
      </c>
      <c r="C5048" s="3" t="s">
        <v>5627</v>
      </c>
      <c r="D5048" s="3" t="s">
        <v>12483</v>
      </c>
      <c r="E5048" s="3" t="s">
        <v>9826</v>
      </c>
      <c r="F5048" s="3" t="s">
        <v>9827</v>
      </c>
      <c r="G5048" s="362">
        <v>1</v>
      </c>
      <c r="H5048" s="17" t="s">
        <v>18602</v>
      </c>
      <c r="I5048" s="124" t="s">
        <v>17826</v>
      </c>
      <c r="J5048" s="3">
        <v>4</v>
      </c>
      <c r="K5048" s="124"/>
      <c r="L5048" s="124"/>
      <c r="M5048" s="124"/>
      <c r="N5048" s="144" t="s">
        <v>23097</v>
      </c>
      <c r="O5048" s="197" t="s">
        <v>5739</v>
      </c>
      <c r="P5048"/>
      <c r="Q5048" s="4" t="s">
        <v>1537</v>
      </c>
      <c r="R5048" s="308" t="s">
        <v>17488</v>
      </c>
      <c r="S5048" s="140"/>
      <c r="T5048" s="140"/>
      <c r="U5048" s="140"/>
      <c r="V5048" s="140"/>
      <c r="W5048" s="140"/>
      <c r="X5048" s="140"/>
      <c r="Y5048" s="140"/>
      <c r="Z5048" s="140"/>
      <c r="AA5048" s="140"/>
      <c r="AB5048" s="140"/>
      <c r="AC5048" s="140"/>
      <c r="AD5048" s="140"/>
      <c r="AE5048" s="140"/>
      <c r="AF5048" s="140"/>
      <c r="AG5048" s="140"/>
      <c r="AH5048" s="140"/>
      <c r="AI5048" s="140"/>
      <c r="AJ5048" s="140"/>
      <c r="AK5048" s="140"/>
    </row>
    <row r="5049" spans="1:37" ht="10.5" customHeight="1" outlineLevel="1">
      <c r="A5049" s="21" t="s">
        <v>2608</v>
      </c>
      <c r="B5049" s="21" t="s">
        <v>1538</v>
      </c>
      <c r="C5049" s="15" t="s">
        <v>12494</v>
      </c>
      <c r="D5049" s="3" t="s">
        <v>12495</v>
      </c>
      <c r="E5049" s="20">
        <v>1.1000000000000001</v>
      </c>
      <c r="F5049" s="20" t="s">
        <v>9827</v>
      </c>
      <c r="G5049" s="362">
        <v>1</v>
      </c>
      <c r="H5049" s="13" t="s">
        <v>18604</v>
      </c>
      <c r="I5049" s="23" t="s">
        <v>5009</v>
      </c>
      <c r="J5049" s="3">
        <v>4</v>
      </c>
      <c r="K5049" s="20"/>
      <c r="L5049" s="20"/>
      <c r="M5049" s="20"/>
      <c r="N5049" s="25" t="s">
        <v>20303</v>
      </c>
      <c r="O5049" s="198" t="s">
        <v>1866</v>
      </c>
      <c r="P5049" s="10">
        <v>213001001</v>
      </c>
      <c r="Q5049" s="21" t="s">
        <v>1538</v>
      </c>
      <c r="R5049" s="308" t="s">
        <v>21718</v>
      </c>
      <c r="S5049" s="140"/>
      <c r="T5049" s="140"/>
      <c r="U5049" s="140"/>
      <c r="V5049" s="140"/>
      <c r="W5049" s="140"/>
      <c r="X5049" s="140"/>
      <c r="Y5049" s="140"/>
      <c r="Z5049" s="140"/>
      <c r="AA5049" s="140"/>
      <c r="AB5049" s="140"/>
      <c r="AC5049" s="140"/>
      <c r="AD5049" s="140"/>
      <c r="AE5049" s="140"/>
      <c r="AF5049" s="140"/>
      <c r="AG5049" s="140"/>
      <c r="AH5049" s="140"/>
      <c r="AI5049" s="140"/>
      <c r="AJ5049" s="140"/>
      <c r="AK5049" s="140"/>
    </row>
    <row r="5050" spans="1:37" ht="10.5" customHeight="1" outlineLevel="1">
      <c r="A5050" s="21" t="s">
        <v>2609</v>
      </c>
      <c r="B5050" s="21" t="s">
        <v>8862</v>
      </c>
      <c r="C5050" s="15" t="s">
        <v>12496</v>
      </c>
      <c r="D5050" s="3" t="s">
        <v>12497</v>
      </c>
      <c r="E5050" s="20">
        <v>1.1000000000000001</v>
      </c>
      <c r="F5050" s="20" t="s">
        <v>9827</v>
      </c>
      <c r="G5050" s="362">
        <v>3</v>
      </c>
      <c r="H5050" s="13" t="s">
        <v>4814</v>
      </c>
      <c r="I5050" s="23" t="s">
        <v>5009</v>
      </c>
      <c r="J5050" s="3">
        <v>4</v>
      </c>
      <c r="K5050" s="20"/>
      <c r="L5050" s="20"/>
      <c r="M5050" s="20"/>
      <c r="N5050" s="25" t="s">
        <v>20303</v>
      </c>
      <c r="O5050" s="198" t="s">
        <v>1866</v>
      </c>
      <c r="P5050" s="10">
        <v>213001001</v>
      </c>
      <c r="Q5050" s="21" t="s">
        <v>8862</v>
      </c>
      <c r="R5050" s="308" t="s">
        <v>21718</v>
      </c>
      <c r="S5050" s="140"/>
      <c r="T5050" s="140"/>
      <c r="U5050" s="140"/>
      <c r="V5050" s="140"/>
      <c r="W5050" s="140"/>
      <c r="X5050" s="140"/>
      <c r="Y5050" s="140"/>
      <c r="Z5050" s="140"/>
      <c r="AA5050" s="140"/>
      <c r="AB5050" s="140"/>
      <c r="AC5050" s="140"/>
      <c r="AD5050" s="140"/>
      <c r="AE5050" s="140"/>
      <c r="AF5050" s="140"/>
      <c r="AG5050" s="140"/>
      <c r="AH5050" s="140"/>
      <c r="AI5050" s="140"/>
      <c r="AJ5050" s="140"/>
      <c r="AK5050" s="140"/>
    </row>
    <row r="5051" spans="1:37" ht="10.5" customHeight="1" outlineLevel="1">
      <c r="A5051" s="186" t="s">
        <v>2610</v>
      </c>
      <c r="B5051" s="186" t="s">
        <v>1539</v>
      </c>
      <c r="C5051" s="189" t="s">
        <v>17169</v>
      </c>
      <c r="D5051" s="189" t="s">
        <v>17170</v>
      </c>
      <c r="E5051" s="189">
        <v>0.75</v>
      </c>
      <c r="F5051" s="189" t="s">
        <v>8556</v>
      </c>
      <c r="G5051" s="362">
        <v>1</v>
      </c>
      <c r="H5051" s="154" t="s">
        <v>5008</v>
      </c>
      <c r="I5051" s="190"/>
      <c r="J5051" s="3">
        <v>4</v>
      </c>
      <c r="K5051" s="191"/>
      <c r="L5051" s="191"/>
      <c r="M5051" s="191"/>
      <c r="N5051" s="194" t="s">
        <v>23098</v>
      </c>
      <c r="O5051" s="211" t="s">
        <v>2010</v>
      </c>
      <c r="P5051"/>
      <c r="Q5051" s="186" t="s">
        <v>1539</v>
      </c>
      <c r="R5051" s="308" t="s">
        <v>17505</v>
      </c>
      <c r="S5051" s="140"/>
      <c r="T5051" s="140"/>
      <c r="U5051" s="140"/>
      <c r="V5051" s="140"/>
      <c r="W5051" s="140"/>
      <c r="X5051" s="140"/>
      <c r="Y5051" s="140"/>
      <c r="Z5051" s="140"/>
      <c r="AA5051" s="140"/>
      <c r="AB5051" s="140"/>
      <c r="AC5051" s="140"/>
      <c r="AD5051" s="140"/>
      <c r="AE5051" s="140"/>
      <c r="AF5051" s="140"/>
      <c r="AG5051" s="140"/>
      <c r="AH5051" s="140"/>
      <c r="AI5051" s="140"/>
      <c r="AJ5051" s="140"/>
      <c r="AK5051" s="140"/>
    </row>
    <row r="5052" spans="1:37" ht="10.5" customHeight="1" outlineLevel="1">
      <c r="A5052" s="21" t="s">
        <v>2611</v>
      </c>
      <c r="B5052" s="21" t="s">
        <v>1540</v>
      </c>
      <c r="C5052" s="20" t="s">
        <v>17171</v>
      </c>
      <c r="D5052" s="20" t="s">
        <v>17172</v>
      </c>
      <c r="E5052" s="20">
        <v>0.75</v>
      </c>
      <c r="F5052" s="20" t="s">
        <v>8556</v>
      </c>
      <c r="G5052" s="362">
        <v>4</v>
      </c>
      <c r="H5052" s="154" t="s">
        <v>5008</v>
      </c>
      <c r="I5052" s="23"/>
      <c r="J5052" s="3">
        <v>6</v>
      </c>
      <c r="K5052" s="20"/>
      <c r="L5052" s="20"/>
      <c r="M5052" s="20"/>
      <c r="N5052" s="25" t="s">
        <v>20486</v>
      </c>
      <c r="O5052" s="198" t="s">
        <v>2011</v>
      </c>
      <c r="P5052" s="10">
        <v>213001001</v>
      </c>
      <c r="Q5052" s="21" t="s">
        <v>1540</v>
      </c>
      <c r="R5052" s="308" t="s">
        <v>17778</v>
      </c>
      <c r="S5052" s="140"/>
      <c r="T5052" s="140"/>
      <c r="U5052" s="140"/>
      <c r="V5052" s="140"/>
      <c r="W5052" s="140"/>
      <c r="X5052" s="140"/>
      <c r="Y5052" s="140"/>
      <c r="Z5052" s="140"/>
      <c r="AA5052" s="140"/>
      <c r="AB5052" s="140"/>
      <c r="AC5052" s="140"/>
      <c r="AD5052" s="140"/>
      <c r="AE5052" s="140"/>
      <c r="AF5052" s="140"/>
      <c r="AG5052" s="140"/>
      <c r="AH5052" s="140"/>
      <c r="AI5052" s="140"/>
      <c r="AJ5052" s="140"/>
      <c r="AK5052" s="140"/>
    </row>
    <row r="5053" spans="1:37" ht="10.5" customHeight="1" outlineLevel="1">
      <c r="A5053" s="186" t="s">
        <v>2612</v>
      </c>
      <c r="B5053" s="186" t="s">
        <v>1541</v>
      </c>
      <c r="C5053" s="130" t="s">
        <v>12498</v>
      </c>
      <c r="D5053" s="130" t="s">
        <v>12499</v>
      </c>
      <c r="E5053" s="189">
        <v>0.24</v>
      </c>
      <c r="F5053" s="189" t="s">
        <v>9827</v>
      </c>
      <c r="G5053" s="362">
        <v>1</v>
      </c>
      <c r="H5053" s="154" t="s">
        <v>5008</v>
      </c>
      <c r="I5053" s="190"/>
      <c r="J5053" s="3">
        <v>4</v>
      </c>
      <c r="K5053" s="191"/>
      <c r="L5053" s="191"/>
      <c r="M5053" s="191"/>
      <c r="N5053" s="193" t="s">
        <v>20487</v>
      </c>
      <c r="O5053" s="192" t="s">
        <v>2012</v>
      </c>
      <c r="P5053" s="10">
        <v>213001001</v>
      </c>
      <c r="Q5053" s="186" t="s">
        <v>1541</v>
      </c>
      <c r="R5053" s="308" t="s">
        <v>17522</v>
      </c>
      <c r="S5053" s="140"/>
      <c r="T5053" s="140"/>
      <c r="U5053" s="140"/>
      <c r="V5053" s="140"/>
      <c r="W5053" s="140"/>
      <c r="X5053" s="140"/>
      <c r="Y5053" s="140"/>
      <c r="Z5053" s="140"/>
      <c r="AA5053" s="140"/>
      <c r="AB5053" s="140"/>
      <c r="AC5053" s="140"/>
      <c r="AD5053" s="140"/>
      <c r="AE5053" s="140"/>
      <c r="AF5053" s="140"/>
      <c r="AG5053" s="140"/>
      <c r="AH5053" s="140"/>
      <c r="AI5053" s="140"/>
      <c r="AJ5053" s="140"/>
      <c r="AK5053" s="140"/>
    </row>
    <row r="5054" spans="1:37" ht="10.5" customHeight="1" outlineLevel="1">
      <c r="A5054" s="21" t="s">
        <v>2613</v>
      </c>
      <c r="B5054" s="21" t="s">
        <v>1542</v>
      </c>
      <c r="C5054" s="20" t="s">
        <v>17173</v>
      </c>
      <c r="D5054" s="20" t="s">
        <v>17174</v>
      </c>
      <c r="E5054" s="20">
        <v>0.75</v>
      </c>
      <c r="F5054" s="20" t="s">
        <v>8556</v>
      </c>
      <c r="G5054" s="362">
        <v>1</v>
      </c>
      <c r="H5054" s="154" t="s">
        <v>5008</v>
      </c>
      <c r="I5054" s="23"/>
      <c r="J5054" s="3">
        <v>4</v>
      </c>
      <c r="K5054" s="20"/>
      <c r="L5054" s="20"/>
      <c r="M5054" s="20"/>
      <c r="N5054" s="25" t="s">
        <v>20488</v>
      </c>
      <c r="O5054" s="198" t="s">
        <v>2013</v>
      </c>
      <c r="P5054" s="10">
        <v>213001001</v>
      </c>
      <c r="Q5054" s="21" t="s">
        <v>1542</v>
      </c>
      <c r="R5054" s="308" t="s">
        <v>21718</v>
      </c>
      <c r="S5054" s="140"/>
      <c r="T5054" s="140"/>
      <c r="U5054" s="140"/>
      <c r="V5054" s="140"/>
      <c r="W5054" s="140"/>
      <c r="X5054" s="140"/>
      <c r="Y5054" s="140"/>
      <c r="Z5054" s="140"/>
      <c r="AA5054" s="140"/>
      <c r="AB5054" s="140"/>
      <c r="AC5054" s="140"/>
      <c r="AD5054" s="140"/>
      <c r="AE5054" s="140"/>
      <c r="AF5054" s="140"/>
      <c r="AG5054" s="140"/>
      <c r="AH5054" s="140"/>
      <c r="AI5054" s="140"/>
      <c r="AJ5054" s="140"/>
      <c r="AK5054" s="140"/>
    </row>
    <row r="5055" spans="1:37" ht="10.5" customHeight="1" outlineLevel="1">
      <c r="A5055" s="4" t="s">
        <v>2614</v>
      </c>
      <c r="B5055" s="4" t="s">
        <v>4754</v>
      </c>
      <c r="C5055" s="15" t="s">
        <v>12500</v>
      </c>
      <c r="D5055" s="3" t="s">
        <v>12501</v>
      </c>
      <c r="E5055" s="3">
        <v>0.75</v>
      </c>
      <c r="F5055" s="3" t="s">
        <v>8556</v>
      </c>
      <c r="G5055" s="362">
        <v>1</v>
      </c>
      <c r="H5055" s="154" t="s">
        <v>5008</v>
      </c>
      <c r="I5055" s="124"/>
      <c r="J5055" s="3">
        <v>4</v>
      </c>
      <c r="K5055" s="124"/>
      <c r="L5055" s="124"/>
      <c r="M5055" s="124"/>
      <c r="N5055" s="2" t="s">
        <v>19135</v>
      </c>
      <c r="O5055" s="129" t="s">
        <v>11369</v>
      </c>
      <c r="P5055" s="10">
        <v>213001001</v>
      </c>
      <c r="Q5055" s="4" t="s">
        <v>4754</v>
      </c>
      <c r="R5055" s="308" t="s">
        <v>21718</v>
      </c>
      <c r="S5055" s="140"/>
      <c r="T5055" s="140"/>
      <c r="U5055" s="140"/>
      <c r="V5055" s="140"/>
      <c r="W5055" s="140"/>
      <c r="X5055" s="140"/>
      <c r="Y5055" s="140"/>
      <c r="Z5055" s="140"/>
      <c r="AA5055" s="140"/>
      <c r="AB5055" s="140"/>
      <c r="AC5055" s="140"/>
      <c r="AD5055" s="140"/>
      <c r="AE5055" s="140"/>
      <c r="AF5055" s="140"/>
      <c r="AG5055" s="140"/>
      <c r="AH5055" s="140"/>
      <c r="AI5055" s="140"/>
      <c r="AJ5055" s="140"/>
      <c r="AK5055" s="140"/>
    </row>
    <row r="5056" spans="1:37" ht="10.5" customHeight="1" outlineLevel="1">
      <c r="A5056" s="186" t="s">
        <v>2615</v>
      </c>
      <c r="B5056" s="188" t="s">
        <v>954</v>
      </c>
      <c r="C5056" s="189" t="s">
        <v>17111</v>
      </c>
      <c r="D5056" s="189" t="s">
        <v>17112</v>
      </c>
      <c r="E5056" s="189">
        <v>0.75</v>
      </c>
      <c r="F5056" s="189" t="s">
        <v>8556</v>
      </c>
      <c r="G5056" s="362">
        <v>1</v>
      </c>
      <c r="H5056" s="154" t="s">
        <v>5008</v>
      </c>
      <c r="I5056" s="190"/>
      <c r="J5056" s="3">
        <v>4</v>
      </c>
      <c r="K5056" s="191"/>
      <c r="L5056" s="191"/>
      <c r="M5056" s="191"/>
      <c r="N5056" s="194" t="s">
        <v>20462</v>
      </c>
      <c r="O5056" s="211" t="s">
        <v>955</v>
      </c>
      <c r="P5056" s="10">
        <v>213001001</v>
      </c>
      <c r="Q5056" s="188" t="s">
        <v>954</v>
      </c>
      <c r="R5056" s="308" t="s">
        <v>21718</v>
      </c>
      <c r="S5056" s="140"/>
      <c r="T5056" s="140"/>
      <c r="U5056" s="140"/>
      <c r="V5056" s="140"/>
      <c r="W5056" s="140"/>
      <c r="X5056" s="140"/>
      <c r="Y5056" s="140"/>
      <c r="Z5056" s="140"/>
      <c r="AA5056" s="140"/>
      <c r="AB5056" s="140"/>
      <c r="AC5056" s="140"/>
      <c r="AD5056" s="140"/>
      <c r="AE5056" s="140"/>
      <c r="AF5056" s="140"/>
      <c r="AG5056" s="140"/>
      <c r="AH5056" s="140"/>
      <c r="AI5056" s="140"/>
      <c r="AJ5056" s="140"/>
      <c r="AK5056" s="140"/>
    </row>
    <row r="5057" spans="1:37" ht="10.5" customHeight="1" outlineLevel="1">
      <c r="A5057" s="128" t="s">
        <v>532</v>
      </c>
      <c r="B5057" s="128" t="s">
        <v>8228</v>
      </c>
      <c r="C5057" s="130" t="s">
        <v>12502</v>
      </c>
      <c r="D5057" s="130" t="s">
        <v>12503</v>
      </c>
      <c r="E5057" s="130">
        <v>1.1000000000000001</v>
      </c>
      <c r="F5057" s="130" t="s">
        <v>9827</v>
      </c>
      <c r="G5057" s="362">
        <v>1</v>
      </c>
      <c r="H5057" s="17" t="s">
        <v>18602</v>
      </c>
      <c r="I5057" s="369" t="s">
        <v>4506</v>
      </c>
      <c r="J5057" s="3">
        <v>4</v>
      </c>
      <c r="K5057"/>
      <c r="L5057"/>
      <c r="M5057"/>
      <c r="N5057" s="141" t="s">
        <v>23099</v>
      </c>
      <c r="O5057" s="198" t="s">
        <v>2014</v>
      </c>
      <c r="P5057"/>
      <c r="Q5057" s="128" t="s">
        <v>8228</v>
      </c>
      <c r="R5057" s="322" t="s">
        <v>17443</v>
      </c>
      <c r="S5057" s="140"/>
      <c r="T5057" s="140"/>
      <c r="U5057" s="140"/>
      <c r="V5057" s="140"/>
      <c r="W5057" s="140"/>
      <c r="X5057" s="140"/>
      <c r="Y5057" s="140"/>
      <c r="Z5057" s="140"/>
      <c r="AA5057" s="140"/>
      <c r="AB5057" s="140"/>
      <c r="AC5057" s="140"/>
      <c r="AD5057" s="140"/>
      <c r="AE5057" s="140"/>
      <c r="AF5057" s="140"/>
      <c r="AG5057" s="140"/>
      <c r="AH5057" s="140"/>
      <c r="AI5057" s="140"/>
      <c r="AJ5057" s="140"/>
      <c r="AK5057" s="140"/>
    </row>
    <row r="5058" spans="1:37" ht="10.5" customHeight="1" outlineLevel="1">
      <c r="A5058" s="21" t="s">
        <v>1503</v>
      </c>
      <c r="B5058" s="21" t="s">
        <v>1544</v>
      </c>
      <c r="C5058" s="20" t="s">
        <v>8985</v>
      </c>
      <c r="D5058" s="20" t="s">
        <v>8986</v>
      </c>
      <c r="E5058" s="20">
        <v>1.1000000000000001</v>
      </c>
      <c r="F5058" s="20" t="s">
        <v>9827</v>
      </c>
      <c r="G5058" s="362">
        <v>2</v>
      </c>
      <c r="H5058" s="13" t="s">
        <v>4814</v>
      </c>
      <c r="I5058" s="23" t="s">
        <v>5009</v>
      </c>
      <c r="J5058" s="20">
        <v>6</v>
      </c>
      <c r="K5058" s="20"/>
      <c r="L5058" s="20"/>
      <c r="M5058" s="20"/>
      <c r="N5058" s="25" t="s">
        <v>20084</v>
      </c>
      <c r="O5058" s="197" t="s">
        <v>2015</v>
      </c>
      <c r="P5058" s="10">
        <v>213001001</v>
      </c>
      <c r="Q5058" s="21" t="s">
        <v>1544</v>
      </c>
      <c r="R5058" s="308" t="s">
        <v>21718</v>
      </c>
      <c r="S5058" s="140"/>
      <c r="T5058" s="140"/>
      <c r="U5058" s="140"/>
      <c r="V5058" s="140"/>
      <c r="W5058" s="140"/>
      <c r="X5058" s="140"/>
      <c r="Y5058" s="140"/>
      <c r="Z5058" s="140"/>
      <c r="AA5058" s="140"/>
      <c r="AB5058" s="140"/>
      <c r="AC5058" s="140"/>
      <c r="AD5058" s="140"/>
      <c r="AE5058" s="140"/>
      <c r="AF5058" s="140"/>
      <c r="AG5058" s="140"/>
      <c r="AH5058" s="140"/>
      <c r="AI5058" s="140"/>
      <c r="AJ5058" s="140"/>
      <c r="AK5058" s="140"/>
    </row>
    <row r="5059" spans="1:37" ht="10.5" customHeight="1" outlineLevel="1">
      <c r="A5059" s="4" t="s">
        <v>1504</v>
      </c>
      <c r="B5059" s="4" t="s">
        <v>6241</v>
      </c>
      <c r="C5059" s="15" t="s">
        <v>12504</v>
      </c>
      <c r="D5059" s="3" t="s">
        <v>12505</v>
      </c>
      <c r="E5059" s="3">
        <v>1.1000000000000001</v>
      </c>
      <c r="F5059" s="3" t="s">
        <v>9827</v>
      </c>
      <c r="G5059" s="362">
        <v>1</v>
      </c>
      <c r="H5059" s="13" t="s">
        <v>4814</v>
      </c>
      <c r="I5059" s="124" t="s">
        <v>5009</v>
      </c>
      <c r="J5059" s="3">
        <v>4</v>
      </c>
      <c r="K5059" s="124"/>
      <c r="L5059" s="124"/>
      <c r="M5059" s="124"/>
      <c r="N5059" s="2" t="s">
        <v>20491</v>
      </c>
      <c r="O5059" s="129" t="s">
        <v>2015</v>
      </c>
      <c r="P5059" s="10">
        <v>213001001</v>
      </c>
      <c r="Q5059" s="4" t="s">
        <v>6241</v>
      </c>
      <c r="R5059" s="308" t="s">
        <v>21718</v>
      </c>
      <c r="S5059" s="140"/>
      <c r="T5059" s="140"/>
      <c r="U5059" s="140"/>
      <c r="V5059" s="140"/>
      <c r="W5059" s="140"/>
      <c r="X5059" s="140"/>
      <c r="Y5059" s="140"/>
      <c r="Z5059" s="140"/>
      <c r="AA5059" s="140"/>
      <c r="AB5059" s="140"/>
      <c r="AC5059" s="140"/>
      <c r="AD5059" s="140"/>
      <c r="AE5059" s="140"/>
      <c r="AF5059" s="140"/>
      <c r="AG5059" s="140"/>
      <c r="AH5059" s="140"/>
      <c r="AI5059" s="140"/>
      <c r="AJ5059" s="140"/>
      <c r="AK5059" s="140"/>
    </row>
    <row r="5060" spans="1:37" ht="10.5" customHeight="1" outlineLevel="1">
      <c r="A5060" s="4" t="s">
        <v>1505</v>
      </c>
      <c r="B5060" s="4" t="s">
        <v>6738</v>
      </c>
      <c r="C5060" s="3" t="s">
        <v>12506</v>
      </c>
      <c r="D5060" s="3" t="s">
        <v>12507</v>
      </c>
      <c r="E5060" s="3">
        <v>1.1000000000000001</v>
      </c>
      <c r="F5060" s="3" t="s">
        <v>9827</v>
      </c>
      <c r="G5060" s="362">
        <v>1</v>
      </c>
      <c r="H5060" s="154" t="s">
        <v>5008</v>
      </c>
      <c r="I5060" s="124"/>
      <c r="J5060" s="3">
        <v>4</v>
      </c>
      <c r="K5060" s="124"/>
      <c r="L5060" s="124"/>
      <c r="M5060" s="124"/>
      <c r="N5060" s="2" t="s">
        <v>19083</v>
      </c>
      <c r="O5060" s="197" t="s">
        <v>4728</v>
      </c>
      <c r="P5060" s="10">
        <v>213001001</v>
      </c>
      <c r="Q5060" s="4" t="s">
        <v>6738</v>
      </c>
      <c r="R5060" s="308" t="s">
        <v>21718</v>
      </c>
      <c r="S5060" s="140"/>
      <c r="T5060" s="140"/>
      <c r="U5060" s="140"/>
      <c r="V5060" s="140"/>
      <c r="W5060" s="140"/>
      <c r="X5060" s="140"/>
      <c r="Y5060" s="140"/>
      <c r="Z5060" s="140"/>
      <c r="AA5060" s="140"/>
      <c r="AB5060" s="140"/>
      <c r="AC5060" s="140"/>
      <c r="AD5060" s="140"/>
      <c r="AE5060" s="140"/>
      <c r="AF5060" s="140"/>
      <c r="AG5060" s="140"/>
      <c r="AH5060" s="140"/>
      <c r="AI5060" s="140"/>
      <c r="AJ5060" s="140"/>
      <c r="AK5060" s="140"/>
    </row>
    <row r="5061" spans="1:37" ht="10.5" customHeight="1" outlineLevel="1">
      <c r="A5061" s="4" t="s">
        <v>1506</v>
      </c>
      <c r="B5061" s="4" t="s">
        <v>1545</v>
      </c>
      <c r="C5061" s="3" t="s">
        <v>17175</v>
      </c>
      <c r="D5061" s="3" t="s">
        <v>17176</v>
      </c>
      <c r="E5061" s="3">
        <v>1.1000000000000001</v>
      </c>
      <c r="F5061" s="3" t="s">
        <v>9827</v>
      </c>
      <c r="G5061" s="362">
        <v>1</v>
      </c>
      <c r="H5061" s="154" t="s">
        <v>5008</v>
      </c>
      <c r="I5061" s="124"/>
      <c r="J5061" s="3">
        <v>4</v>
      </c>
      <c r="K5061" s="124"/>
      <c r="L5061" s="124"/>
      <c r="M5061" s="124"/>
      <c r="N5061" s="2" t="s">
        <v>19112</v>
      </c>
      <c r="O5061" s="197" t="s">
        <v>2015</v>
      </c>
      <c r="P5061" s="10">
        <v>213001001</v>
      </c>
      <c r="Q5061" s="4" t="s">
        <v>1545</v>
      </c>
      <c r="R5061" s="308" t="s">
        <v>21718</v>
      </c>
      <c r="S5061" s="140"/>
      <c r="T5061" s="140"/>
      <c r="U5061" s="140"/>
      <c r="V5061" s="140"/>
      <c r="W5061" s="140"/>
      <c r="X5061" s="140"/>
      <c r="Y5061" s="140"/>
      <c r="Z5061" s="140"/>
      <c r="AA5061" s="140"/>
      <c r="AB5061" s="140"/>
      <c r="AC5061" s="140"/>
      <c r="AD5061" s="140"/>
      <c r="AE5061" s="140"/>
      <c r="AF5061" s="140"/>
      <c r="AG5061" s="140"/>
      <c r="AH5061" s="140"/>
      <c r="AI5061" s="140"/>
      <c r="AJ5061" s="140"/>
      <c r="AK5061" s="140"/>
    </row>
    <row r="5062" spans="1:37" ht="10.5" customHeight="1" outlineLevel="1">
      <c r="A5062" s="21" t="s">
        <v>1507</v>
      </c>
      <c r="B5062" s="21" t="s">
        <v>5413</v>
      </c>
      <c r="C5062" s="20" t="s">
        <v>505</v>
      </c>
      <c r="D5062" s="20" t="s">
        <v>506</v>
      </c>
      <c r="E5062" s="20">
        <v>1.1000000000000001</v>
      </c>
      <c r="F5062" s="20" t="s">
        <v>9827</v>
      </c>
      <c r="G5062" s="362">
        <v>1</v>
      </c>
      <c r="H5062" s="13" t="s">
        <v>4814</v>
      </c>
      <c r="I5062" s="23" t="s">
        <v>5009</v>
      </c>
      <c r="J5062" s="20">
        <v>3</v>
      </c>
      <c r="K5062" s="20"/>
      <c r="L5062" s="20"/>
      <c r="M5062" s="20"/>
      <c r="N5062" s="364" t="s">
        <v>22524</v>
      </c>
      <c r="O5062" s="198" t="s">
        <v>8540</v>
      </c>
      <c r="P5062" s="10">
        <v>213001001</v>
      </c>
      <c r="Q5062" s="21" t="s">
        <v>5413</v>
      </c>
      <c r="R5062" s="308" t="s">
        <v>21718</v>
      </c>
      <c r="S5062" s="140"/>
      <c r="T5062" s="140"/>
      <c r="U5062" s="140"/>
      <c r="V5062" s="140"/>
      <c r="W5062" s="140"/>
      <c r="X5062" s="140"/>
      <c r="Y5062" s="140"/>
      <c r="Z5062" s="140"/>
      <c r="AA5062" s="140"/>
      <c r="AB5062" s="140"/>
      <c r="AC5062" s="140"/>
      <c r="AD5062" s="140"/>
      <c r="AE5062" s="140"/>
      <c r="AF5062" s="140"/>
      <c r="AG5062" s="140"/>
      <c r="AH5062" s="140"/>
      <c r="AI5062" s="140"/>
      <c r="AJ5062" s="140"/>
      <c r="AK5062" s="140"/>
    </row>
    <row r="5063" spans="1:37" ht="10.5" customHeight="1" outlineLevel="1">
      <c r="A5063" s="21" t="s">
        <v>1508</v>
      </c>
      <c r="B5063" s="21" t="s">
        <v>1546</v>
      </c>
      <c r="C5063" s="24" t="s">
        <v>12473</v>
      </c>
      <c r="D5063" s="20" t="s">
        <v>12474</v>
      </c>
      <c r="E5063" s="20">
        <v>0.75</v>
      </c>
      <c r="F5063" s="20" t="s">
        <v>8556</v>
      </c>
      <c r="G5063" s="362">
        <v>1</v>
      </c>
      <c r="H5063" s="154" t="s">
        <v>5008</v>
      </c>
      <c r="I5063" s="23"/>
      <c r="J5063" s="3">
        <v>4</v>
      </c>
      <c r="K5063" s="20"/>
      <c r="L5063" s="20"/>
      <c r="M5063" s="20"/>
      <c r="N5063" s="61" t="s">
        <v>23100</v>
      </c>
      <c r="O5063" s="198" t="s">
        <v>2016</v>
      </c>
      <c r="P5063"/>
      <c r="Q5063" s="21" t="s">
        <v>1546</v>
      </c>
      <c r="R5063" s="308" t="s">
        <v>17796</v>
      </c>
      <c r="S5063" s="140"/>
      <c r="T5063" s="140"/>
      <c r="U5063" s="140"/>
      <c r="V5063" s="140"/>
      <c r="W5063" s="140"/>
      <c r="X5063" s="140"/>
      <c r="Y5063" s="140"/>
      <c r="Z5063" s="140"/>
      <c r="AA5063" s="140"/>
      <c r="AB5063" s="140"/>
      <c r="AC5063" s="140"/>
      <c r="AD5063" s="140"/>
      <c r="AE5063" s="140"/>
      <c r="AF5063" s="140"/>
      <c r="AG5063" s="140"/>
      <c r="AH5063" s="140"/>
      <c r="AI5063" s="140"/>
      <c r="AJ5063" s="140"/>
      <c r="AK5063" s="140"/>
    </row>
    <row r="5064" spans="1:37" ht="10.5" customHeight="1" outlineLevel="1">
      <c r="A5064" s="554" t="s">
        <v>18474</v>
      </c>
      <c r="B5064" s="554" t="s">
        <v>595</v>
      </c>
      <c r="C5064" s="574" t="s">
        <v>16357</v>
      </c>
      <c r="D5064" s="555" t="s">
        <v>18478</v>
      </c>
      <c r="E5064" s="556" t="s">
        <v>7842</v>
      </c>
      <c r="F5064" s="556" t="s">
        <v>7843</v>
      </c>
      <c r="G5064" s="557">
        <v>1</v>
      </c>
      <c r="H5064" s="570" t="s">
        <v>18602</v>
      </c>
      <c r="I5064" s="559" t="s">
        <v>3218</v>
      </c>
      <c r="J5064" s="3">
        <v>4</v>
      </c>
      <c r="K5064" s="555"/>
      <c r="L5064" s="555"/>
      <c r="M5064" s="555"/>
      <c r="N5064" s="554" t="s">
        <v>20492</v>
      </c>
      <c r="O5064" s="554" t="s">
        <v>18475</v>
      </c>
      <c r="P5064" s="272">
        <v>771501001</v>
      </c>
      <c r="Q5064" s="554" t="s">
        <v>595</v>
      </c>
      <c r="R5064" s="566" t="s">
        <v>17796</v>
      </c>
      <c r="S5064" s="140"/>
      <c r="T5064" s="140"/>
      <c r="U5064" s="140"/>
      <c r="V5064" s="140"/>
      <c r="W5064" s="140"/>
      <c r="X5064" s="140"/>
      <c r="Y5064" s="140"/>
      <c r="Z5064" s="140"/>
      <c r="AA5064" s="140"/>
      <c r="AB5064" s="140"/>
      <c r="AC5064" s="140"/>
      <c r="AD5064" s="140"/>
      <c r="AE5064" s="140"/>
      <c r="AF5064" s="140"/>
      <c r="AG5064" s="140"/>
      <c r="AH5064" s="140"/>
      <c r="AI5064" s="140"/>
      <c r="AJ5064" s="140"/>
      <c r="AK5064" s="140"/>
    </row>
    <row r="5065" spans="1:37" ht="10.5" customHeight="1" outlineLevel="1">
      <c r="A5065" s="4" t="s">
        <v>1509</v>
      </c>
      <c r="B5065" s="4" t="s">
        <v>1547</v>
      </c>
      <c r="C5065" s="3" t="s">
        <v>12508</v>
      </c>
      <c r="D5065" s="3" t="s">
        <v>12509</v>
      </c>
      <c r="E5065" s="3" t="s">
        <v>8564</v>
      </c>
      <c r="F5065" s="3" t="s">
        <v>9827</v>
      </c>
      <c r="G5065" s="362">
        <v>1</v>
      </c>
      <c r="H5065" s="13" t="s">
        <v>4814</v>
      </c>
      <c r="I5065" s="124" t="s">
        <v>5009</v>
      </c>
      <c r="J5065" s="3">
        <v>4</v>
      </c>
      <c r="K5065" s="124"/>
      <c r="L5065" s="124"/>
      <c r="M5065" s="124"/>
      <c r="N5065" s="2" t="s">
        <v>20493</v>
      </c>
      <c r="O5065" s="197" t="s">
        <v>12887</v>
      </c>
      <c r="P5065" s="10">
        <v>213001001</v>
      </c>
      <c r="Q5065" s="4" t="s">
        <v>1547</v>
      </c>
      <c r="R5065" s="308" t="s">
        <v>17522</v>
      </c>
      <c r="S5065" s="140"/>
      <c r="T5065" s="140"/>
      <c r="U5065" s="140"/>
      <c r="V5065" s="140"/>
      <c r="W5065" s="140"/>
      <c r="X5065" s="140"/>
      <c r="Y5065" s="140"/>
      <c r="Z5065" s="140"/>
      <c r="AA5065" s="140"/>
      <c r="AB5065" s="140"/>
      <c r="AC5065" s="140"/>
      <c r="AD5065" s="140"/>
      <c r="AE5065" s="140"/>
      <c r="AF5065" s="140"/>
      <c r="AG5065" s="140"/>
      <c r="AH5065" s="140"/>
      <c r="AI5065" s="140"/>
      <c r="AJ5065" s="140"/>
      <c r="AK5065" s="140"/>
    </row>
    <row r="5066" spans="1:37" ht="10.5" customHeight="1" outlineLevel="1">
      <c r="A5066" s="21" t="s">
        <v>1510</v>
      </c>
      <c r="B5066" s="21" t="s">
        <v>1548</v>
      </c>
      <c r="C5066" s="24" t="s">
        <v>12475</v>
      </c>
      <c r="D5066" s="20" t="s">
        <v>12476</v>
      </c>
      <c r="E5066" s="20">
        <v>0.66</v>
      </c>
      <c r="F5066" s="20" t="s">
        <v>9827</v>
      </c>
      <c r="G5066" s="362">
        <v>1</v>
      </c>
      <c r="H5066" s="17" t="s">
        <v>18602</v>
      </c>
      <c r="I5066" s="124" t="s">
        <v>5009</v>
      </c>
      <c r="J5066" s="3">
        <v>4</v>
      </c>
      <c r="K5066" s="124"/>
      <c r="L5066" s="124"/>
      <c r="M5066" s="124"/>
      <c r="N5066" s="25" t="s">
        <v>21966</v>
      </c>
      <c r="O5066" s="198" t="s">
        <v>6290</v>
      </c>
      <c r="P5066" s="10">
        <v>784101001</v>
      </c>
      <c r="Q5066" s="21" t="s">
        <v>1548</v>
      </c>
      <c r="R5066" s="308" t="s">
        <v>17508</v>
      </c>
      <c r="S5066" s="140"/>
      <c r="T5066" s="140"/>
      <c r="U5066" s="140"/>
      <c r="V5066" s="140"/>
      <c r="W5066" s="140"/>
      <c r="X5066" s="140"/>
      <c r="Y5066" s="140"/>
      <c r="Z5066" s="140"/>
      <c r="AA5066" s="140"/>
      <c r="AB5066" s="140"/>
      <c r="AC5066" s="140"/>
      <c r="AD5066" s="140"/>
      <c r="AE5066" s="140"/>
      <c r="AF5066" s="140"/>
      <c r="AG5066" s="140"/>
      <c r="AH5066" s="140"/>
      <c r="AI5066" s="140"/>
      <c r="AJ5066" s="140"/>
      <c r="AK5066" s="140"/>
    </row>
    <row r="5067" spans="1:37" ht="10.5" customHeight="1" outlineLevel="1">
      <c r="A5067" s="21" t="s">
        <v>1511</v>
      </c>
      <c r="B5067" s="63" t="s">
        <v>2654</v>
      </c>
      <c r="C5067" s="20" t="s">
        <v>12477</v>
      </c>
      <c r="D5067" s="20" t="s">
        <v>12478</v>
      </c>
      <c r="E5067" s="20">
        <v>0.77</v>
      </c>
      <c r="F5067" s="20" t="s">
        <v>9827</v>
      </c>
      <c r="G5067" s="362">
        <v>1</v>
      </c>
      <c r="H5067" s="13" t="s">
        <v>4814</v>
      </c>
      <c r="I5067" s="23" t="s">
        <v>5009</v>
      </c>
      <c r="J5067" s="3">
        <v>4</v>
      </c>
      <c r="K5067" s="20"/>
      <c r="L5067" s="20"/>
      <c r="M5067" s="20"/>
      <c r="N5067" s="25" t="s">
        <v>19171</v>
      </c>
      <c r="O5067" s="198" t="s">
        <v>1845</v>
      </c>
      <c r="P5067" s="10">
        <v>213001001</v>
      </c>
      <c r="Q5067" s="63" t="s">
        <v>2654</v>
      </c>
      <c r="R5067" s="308" t="s">
        <v>17487</v>
      </c>
      <c r="S5067" s="140"/>
      <c r="T5067" s="140"/>
      <c r="U5067" s="140"/>
      <c r="V5067" s="140"/>
      <c r="W5067" s="140"/>
      <c r="X5067" s="140"/>
      <c r="Y5067" s="140"/>
      <c r="Z5067" s="140"/>
      <c r="AA5067" s="140"/>
      <c r="AB5067" s="140"/>
      <c r="AC5067" s="140"/>
      <c r="AD5067" s="140"/>
      <c r="AE5067" s="140"/>
      <c r="AF5067" s="140"/>
      <c r="AG5067" s="140"/>
      <c r="AH5067" s="140"/>
      <c r="AI5067" s="140"/>
      <c r="AJ5067" s="140"/>
      <c r="AK5067" s="140"/>
    </row>
    <row r="5068" spans="1:37" ht="10.5" customHeight="1" outlineLevel="1">
      <c r="A5068" s="128" t="s">
        <v>14087</v>
      </c>
      <c r="B5068" s="128" t="s">
        <v>14088</v>
      </c>
      <c r="C5068" s="20" t="s">
        <v>17177</v>
      </c>
      <c r="D5068" s="20" t="s">
        <v>17178</v>
      </c>
      <c r="E5068" s="130" t="s">
        <v>8555</v>
      </c>
      <c r="F5068" s="130" t="s">
        <v>8556</v>
      </c>
      <c r="G5068" s="362">
        <v>1</v>
      </c>
      <c r="H5068" s="13" t="s">
        <v>4814</v>
      </c>
      <c r="I5068" s="23" t="s">
        <v>5009</v>
      </c>
      <c r="J5068" s="3">
        <v>4</v>
      </c>
      <c r="K5068" s="166"/>
      <c r="L5068" s="166"/>
      <c r="M5068" s="166"/>
      <c r="N5068" s="141" t="s">
        <v>23101</v>
      </c>
      <c r="O5068" s="129" t="s">
        <v>14089</v>
      </c>
      <c r="P5068"/>
      <c r="Q5068" s="128" t="s">
        <v>14088</v>
      </c>
      <c r="R5068" s="322" t="s">
        <v>17816</v>
      </c>
      <c r="S5068" s="140"/>
      <c r="T5068" s="140"/>
      <c r="U5068" s="140"/>
      <c r="V5068" s="140"/>
      <c r="W5068" s="140"/>
      <c r="X5068" s="140"/>
      <c r="Y5068" s="140"/>
      <c r="Z5068" s="140"/>
      <c r="AA5068" s="140"/>
      <c r="AB5068" s="140"/>
      <c r="AC5068" s="140"/>
      <c r="AD5068" s="140"/>
      <c r="AE5068" s="140"/>
      <c r="AF5068" s="140"/>
      <c r="AG5068" s="140"/>
      <c r="AH5068" s="140"/>
      <c r="AI5068" s="140"/>
      <c r="AJ5068" s="140"/>
      <c r="AK5068" s="140"/>
    </row>
    <row r="5069" spans="1:37" ht="10.5" customHeight="1" outlineLevel="1">
      <c r="A5069" s="21" t="s">
        <v>1512</v>
      </c>
      <c r="B5069" s="21" t="s">
        <v>2667</v>
      </c>
      <c r="C5069" s="20" t="s">
        <v>16583</v>
      </c>
      <c r="D5069" s="20" t="s">
        <v>16584</v>
      </c>
      <c r="E5069" s="20">
        <v>1.1000000000000001</v>
      </c>
      <c r="F5069" s="20" t="s">
        <v>9827</v>
      </c>
      <c r="G5069" s="362">
        <v>1</v>
      </c>
      <c r="H5069" s="13" t="s">
        <v>4814</v>
      </c>
      <c r="I5069" s="23" t="s">
        <v>5009</v>
      </c>
      <c r="J5069" s="3">
        <v>4</v>
      </c>
      <c r="K5069" s="166"/>
      <c r="L5069" s="166"/>
      <c r="M5069" s="166"/>
      <c r="N5069" s="129" t="s">
        <v>20494</v>
      </c>
      <c r="O5069" s="129" t="s">
        <v>7564</v>
      </c>
      <c r="P5069" s="10">
        <v>213001001</v>
      </c>
      <c r="Q5069" s="21" t="s">
        <v>2667</v>
      </c>
      <c r="R5069" s="308" t="s">
        <v>17795</v>
      </c>
      <c r="S5069" s="140"/>
      <c r="T5069" s="140"/>
      <c r="U5069" s="140"/>
      <c r="V5069" s="140"/>
      <c r="W5069" s="140"/>
      <c r="X5069" s="140"/>
      <c r="Y5069" s="140"/>
      <c r="Z5069" s="140"/>
      <c r="AA5069" s="140"/>
      <c r="AB5069" s="140"/>
      <c r="AC5069" s="140"/>
      <c r="AD5069" s="140"/>
      <c r="AE5069" s="140"/>
      <c r="AF5069" s="140"/>
      <c r="AG5069" s="140"/>
      <c r="AH5069" s="140"/>
      <c r="AI5069" s="140"/>
      <c r="AJ5069" s="140"/>
      <c r="AK5069" s="140"/>
    </row>
    <row r="5070" spans="1:37" ht="10.5" customHeight="1" outlineLevel="1">
      <c r="A5070" s="21" t="s">
        <v>1513</v>
      </c>
      <c r="B5070" s="63" t="s">
        <v>3334</v>
      </c>
      <c r="C5070" s="20" t="s">
        <v>12339</v>
      </c>
      <c r="D5070" s="20" t="s">
        <v>12340</v>
      </c>
      <c r="E5070" s="20">
        <v>0.66</v>
      </c>
      <c r="F5070" s="20" t="s">
        <v>9827</v>
      </c>
      <c r="G5070" s="362">
        <v>1</v>
      </c>
      <c r="H5070" s="13" t="s">
        <v>4814</v>
      </c>
      <c r="I5070" s="23" t="s">
        <v>5009</v>
      </c>
      <c r="J5070" s="20">
        <v>2.5</v>
      </c>
      <c r="K5070" s="20"/>
      <c r="L5070" s="20"/>
      <c r="M5070" s="20"/>
      <c r="N5070" s="25" t="s">
        <v>21966</v>
      </c>
      <c r="O5070" s="198" t="s">
        <v>6290</v>
      </c>
      <c r="P5070" s="10">
        <v>784101001</v>
      </c>
      <c r="Q5070" s="63" t="s">
        <v>3334</v>
      </c>
      <c r="R5070" s="308" t="s">
        <v>17508</v>
      </c>
      <c r="S5070" s="140"/>
      <c r="T5070" s="140"/>
      <c r="U5070" s="140"/>
      <c r="V5070" s="140"/>
      <c r="W5070" s="140"/>
      <c r="X5070" s="140"/>
      <c r="Y5070" s="140"/>
      <c r="Z5070" s="140"/>
      <c r="AA5070" s="140"/>
      <c r="AB5070" s="140"/>
      <c r="AC5070" s="140"/>
      <c r="AD5070" s="140"/>
      <c r="AE5070" s="140"/>
      <c r="AF5070" s="140"/>
      <c r="AG5070" s="140"/>
      <c r="AH5070" s="140"/>
      <c r="AI5070" s="140"/>
      <c r="AJ5070" s="140"/>
      <c r="AK5070" s="140"/>
    </row>
    <row r="5071" spans="1:37" ht="10.5" customHeight="1" outlineLevel="1">
      <c r="A5071" s="21" t="s">
        <v>1514</v>
      </c>
      <c r="B5071" s="21" t="s">
        <v>1640</v>
      </c>
      <c r="C5071" s="24" t="s">
        <v>12479</v>
      </c>
      <c r="D5071" s="20" t="s">
        <v>12480</v>
      </c>
      <c r="E5071" s="20">
        <v>1.1000000000000001</v>
      </c>
      <c r="F5071" s="20" t="s">
        <v>9827</v>
      </c>
      <c r="G5071" s="362">
        <v>1</v>
      </c>
      <c r="H5071" s="13" t="s">
        <v>18604</v>
      </c>
      <c r="I5071" s="23" t="s">
        <v>5009</v>
      </c>
      <c r="J5071" s="3">
        <v>4</v>
      </c>
      <c r="K5071" s="20"/>
      <c r="L5071" s="20"/>
      <c r="M5071" s="20"/>
      <c r="N5071" s="61" t="s">
        <v>23102</v>
      </c>
      <c r="O5071" s="198" t="s">
        <v>2017</v>
      </c>
      <c r="P5071" s="272"/>
      <c r="Q5071" s="21" t="s">
        <v>1640</v>
      </c>
      <c r="R5071" s="308" t="s">
        <v>17488</v>
      </c>
      <c r="S5071" s="140"/>
      <c r="T5071" s="140"/>
      <c r="U5071" s="140"/>
      <c r="V5071" s="140"/>
      <c r="W5071" s="140"/>
      <c r="X5071" s="140"/>
      <c r="Y5071" s="140"/>
      <c r="Z5071" s="140"/>
      <c r="AA5071" s="140"/>
      <c r="AB5071" s="140"/>
      <c r="AC5071" s="140"/>
      <c r="AD5071" s="140"/>
      <c r="AE5071" s="140"/>
      <c r="AF5071" s="140"/>
      <c r="AG5071" s="140"/>
      <c r="AH5071" s="140"/>
      <c r="AI5071" s="140"/>
      <c r="AJ5071" s="140"/>
      <c r="AK5071" s="140"/>
    </row>
    <row r="5072" spans="1:37" ht="10.5" customHeight="1" outlineLevel="1">
      <c r="A5072" s="360" t="s">
        <v>18476</v>
      </c>
      <c r="B5072" s="360" t="s">
        <v>18477</v>
      </c>
      <c r="C5072" s="24" t="s">
        <v>18479</v>
      </c>
      <c r="D5072" s="20" t="s">
        <v>18480</v>
      </c>
      <c r="E5072" s="361" t="s">
        <v>8555</v>
      </c>
      <c r="F5072" s="361" t="s">
        <v>8556</v>
      </c>
      <c r="G5072" s="362">
        <v>3</v>
      </c>
      <c r="H5072" s="13" t="s">
        <v>18603</v>
      </c>
      <c r="I5072" s="23" t="s">
        <v>17826</v>
      </c>
      <c r="J5072" s="3">
        <v>4</v>
      </c>
      <c r="K5072" s="20"/>
      <c r="L5072" s="20"/>
      <c r="M5072" s="20"/>
      <c r="N5072" s="360" t="s">
        <v>19246</v>
      </c>
      <c r="O5072" s="360" t="s">
        <v>5928</v>
      </c>
      <c r="P5072" s="10">
        <v>213001001</v>
      </c>
      <c r="Q5072" s="360" t="s">
        <v>18477</v>
      </c>
      <c r="R5072" s="308" t="s">
        <v>17796</v>
      </c>
      <c r="S5072" s="140"/>
      <c r="T5072" s="140"/>
      <c r="U5072" s="140"/>
      <c r="V5072" s="140"/>
      <c r="W5072" s="140"/>
      <c r="X5072" s="140"/>
      <c r="Y5072" s="140"/>
      <c r="Z5072" s="140"/>
      <c r="AA5072" s="140"/>
      <c r="AB5072" s="140"/>
      <c r="AC5072" s="140"/>
      <c r="AD5072" s="140"/>
      <c r="AE5072" s="140"/>
      <c r="AF5072" s="140"/>
      <c r="AG5072" s="140"/>
      <c r="AH5072" s="140"/>
      <c r="AI5072" s="140"/>
      <c r="AJ5072" s="140"/>
      <c r="AK5072" s="140"/>
    </row>
    <row r="5073" spans="1:37" ht="10.5" customHeight="1" outlineLevel="1">
      <c r="A5073" s="4" t="s">
        <v>1515</v>
      </c>
      <c r="B5073" s="4" t="s">
        <v>1549</v>
      </c>
      <c r="C5073" s="15" t="s">
        <v>12481</v>
      </c>
      <c r="D5073" s="3" t="s">
        <v>12482</v>
      </c>
      <c r="E5073" s="3" t="s">
        <v>9826</v>
      </c>
      <c r="F5073" s="3" t="s">
        <v>9827</v>
      </c>
      <c r="G5073" s="362">
        <v>1</v>
      </c>
      <c r="H5073" s="13" t="s">
        <v>4814</v>
      </c>
      <c r="I5073" s="124" t="s">
        <v>5009</v>
      </c>
      <c r="J5073" s="3">
        <v>4</v>
      </c>
      <c r="K5073" s="124"/>
      <c r="L5073" s="124"/>
      <c r="M5073" s="124"/>
      <c r="N5073" s="2" t="s">
        <v>18971</v>
      </c>
      <c r="O5073" s="197" t="s">
        <v>2018</v>
      </c>
      <c r="P5073" s="613">
        <v>434501001</v>
      </c>
      <c r="Q5073" s="4" t="s">
        <v>1549</v>
      </c>
      <c r="R5073" s="308" t="s">
        <v>17488</v>
      </c>
      <c r="S5073" s="140"/>
      <c r="T5073" s="140"/>
      <c r="U5073" s="140"/>
      <c r="V5073" s="140"/>
      <c r="W5073" s="140"/>
      <c r="X5073" s="140"/>
      <c r="Y5073" s="140"/>
      <c r="Z5073" s="140"/>
      <c r="AA5073" s="140"/>
      <c r="AB5073" s="140"/>
      <c r="AC5073" s="140"/>
      <c r="AD5073" s="140"/>
      <c r="AE5073" s="140"/>
      <c r="AF5073" s="140"/>
      <c r="AG5073" s="140"/>
      <c r="AH5073" s="140"/>
      <c r="AI5073" s="140"/>
      <c r="AJ5073" s="140"/>
      <c r="AK5073" s="140"/>
    </row>
    <row r="5074" spans="1:37" ht="10.5" customHeight="1" outlineLevel="1">
      <c r="A5074" s="21" t="s">
        <v>1516</v>
      </c>
      <c r="B5074" s="21" t="s">
        <v>1550</v>
      </c>
      <c r="C5074" s="20" t="s">
        <v>17179</v>
      </c>
      <c r="D5074" s="20" t="s">
        <v>17180</v>
      </c>
      <c r="E5074" s="20">
        <v>0.75</v>
      </c>
      <c r="F5074" s="20" t="s">
        <v>8556</v>
      </c>
      <c r="G5074" s="362">
        <v>4</v>
      </c>
      <c r="H5074" s="154" t="s">
        <v>5008</v>
      </c>
      <c r="I5074" s="23"/>
      <c r="J5074" s="3">
        <v>6</v>
      </c>
      <c r="K5074" s="20"/>
      <c r="L5074" s="20"/>
      <c r="M5074" s="20"/>
      <c r="N5074" s="25" t="s">
        <v>20495</v>
      </c>
      <c r="O5074" s="198" t="s">
        <v>2019</v>
      </c>
      <c r="P5074" s="10">
        <v>213001001</v>
      </c>
      <c r="Q5074" s="21" t="s">
        <v>1550</v>
      </c>
      <c r="R5074" s="308" t="s">
        <v>17533</v>
      </c>
      <c r="S5074" s="140"/>
      <c r="T5074" s="140"/>
      <c r="U5074" s="140"/>
      <c r="V5074" s="140"/>
      <c r="W5074" s="140"/>
      <c r="X5074" s="140"/>
      <c r="Y5074" s="140"/>
      <c r="Z5074" s="140"/>
      <c r="AA5074" s="140"/>
      <c r="AB5074" s="140"/>
      <c r="AC5074" s="140"/>
      <c r="AD5074" s="140"/>
      <c r="AE5074" s="140"/>
      <c r="AF5074" s="140"/>
      <c r="AG5074" s="140"/>
      <c r="AH5074" s="140"/>
      <c r="AI5074" s="140"/>
      <c r="AJ5074" s="140"/>
      <c r="AK5074" s="140"/>
    </row>
    <row r="5075" spans="1:37" ht="10.5" customHeight="1" outlineLevel="1">
      <c r="A5075" s="4" t="s">
        <v>1517</v>
      </c>
      <c r="B5075" s="4" t="s">
        <v>10776</v>
      </c>
      <c r="C5075" s="15" t="s">
        <v>12510</v>
      </c>
      <c r="D5075" s="3" t="s">
        <v>12511</v>
      </c>
      <c r="E5075" s="3">
        <v>0.75</v>
      </c>
      <c r="F5075" s="3" t="s">
        <v>8556</v>
      </c>
      <c r="G5075" s="362">
        <v>1</v>
      </c>
      <c r="H5075" s="154" t="s">
        <v>5008</v>
      </c>
      <c r="I5075" s="124"/>
      <c r="J5075" s="3">
        <v>4</v>
      </c>
      <c r="K5075" s="124"/>
      <c r="L5075" s="124"/>
      <c r="M5075" s="124"/>
      <c r="N5075" s="2" t="s">
        <v>20496</v>
      </c>
      <c r="O5075" s="197" t="s">
        <v>2020</v>
      </c>
      <c r="P5075" s="10">
        <v>213001001</v>
      </c>
      <c r="Q5075" s="4" t="s">
        <v>10776</v>
      </c>
      <c r="R5075" s="308" t="s">
        <v>17524</v>
      </c>
      <c r="S5075" s="140"/>
      <c r="T5075" s="140"/>
      <c r="U5075" s="140"/>
      <c r="V5075" s="140"/>
      <c r="W5075" s="140"/>
      <c r="X5075" s="140"/>
      <c r="Y5075" s="140"/>
      <c r="Z5075" s="140"/>
      <c r="AA5075" s="140"/>
      <c r="AB5075" s="140"/>
      <c r="AC5075" s="140"/>
      <c r="AD5075" s="140"/>
      <c r="AE5075" s="140"/>
      <c r="AF5075" s="140"/>
      <c r="AG5075" s="140"/>
      <c r="AH5075" s="140"/>
      <c r="AI5075" s="140"/>
      <c r="AJ5075" s="140"/>
      <c r="AK5075" s="140"/>
    </row>
    <row r="5076" spans="1:37" ht="10.5" customHeight="1" outlineLevel="1">
      <c r="A5076" s="4" t="s">
        <v>11370</v>
      </c>
      <c r="B5076" s="4" t="s">
        <v>13825</v>
      </c>
      <c r="C5076" s="15" t="s">
        <v>13826</v>
      </c>
      <c r="D5076" s="3" t="s">
        <v>13827</v>
      </c>
      <c r="E5076" s="3">
        <v>1.1000000000000001</v>
      </c>
      <c r="F5076" s="3" t="s">
        <v>9827</v>
      </c>
      <c r="G5076" s="362">
        <v>2</v>
      </c>
      <c r="H5076" s="273" t="s">
        <v>4814</v>
      </c>
      <c r="I5076" s="124" t="s">
        <v>5009</v>
      </c>
      <c r="J5076" s="124">
        <v>6</v>
      </c>
      <c r="K5076" s="124"/>
      <c r="L5076" s="124"/>
      <c r="M5076" s="124"/>
      <c r="N5076" s="148" t="s">
        <v>19999</v>
      </c>
      <c r="O5076" s="197">
        <v>2130034974</v>
      </c>
      <c r="P5076" s="614">
        <v>213001001</v>
      </c>
      <c r="Q5076" s="4" t="s">
        <v>13825</v>
      </c>
      <c r="R5076" s="308" t="s">
        <v>17537</v>
      </c>
      <c r="S5076" s="140"/>
      <c r="T5076" s="140"/>
      <c r="U5076" s="140"/>
      <c r="V5076" s="140"/>
      <c r="W5076" s="140"/>
      <c r="X5076" s="140"/>
      <c r="Y5076" s="140"/>
      <c r="Z5076" s="140"/>
      <c r="AA5076" s="140"/>
      <c r="AB5076" s="140"/>
      <c r="AC5076" s="140"/>
      <c r="AD5076" s="140"/>
      <c r="AE5076" s="140"/>
      <c r="AF5076" s="140"/>
      <c r="AG5076" s="140"/>
      <c r="AH5076" s="140"/>
      <c r="AI5076" s="140"/>
      <c r="AJ5076" s="140"/>
      <c r="AK5076" s="140"/>
    </row>
    <row r="5077" spans="1:37" ht="10.5" customHeight="1" outlineLevel="1">
      <c r="A5077" s="4" t="s">
        <v>11371</v>
      </c>
      <c r="B5077" s="4" t="s">
        <v>11372</v>
      </c>
      <c r="C5077" s="15" t="s">
        <v>12512</v>
      </c>
      <c r="D5077" s="3" t="s">
        <v>12513</v>
      </c>
      <c r="E5077" s="3">
        <v>1.1000000000000001</v>
      </c>
      <c r="F5077" s="3" t="s">
        <v>9827</v>
      </c>
      <c r="G5077" s="362">
        <v>1</v>
      </c>
      <c r="H5077" s="17" t="s">
        <v>18602</v>
      </c>
      <c r="I5077" s="124" t="s">
        <v>5009</v>
      </c>
      <c r="J5077" s="3">
        <v>4</v>
      </c>
      <c r="K5077" s="124"/>
      <c r="L5077" s="124"/>
      <c r="M5077" s="124"/>
      <c r="N5077" s="2" t="s">
        <v>18871</v>
      </c>
      <c r="O5077" s="129" t="s">
        <v>5198</v>
      </c>
      <c r="P5077" s="10">
        <v>732701001</v>
      </c>
      <c r="Q5077" s="4" t="s">
        <v>11372</v>
      </c>
      <c r="R5077" s="308" t="s">
        <v>17508</v>
      </c>
      <c r="S5077" s="140"/>
      <c r="T5077" s="140"/>
      <c r="U5077" s="140"/>
      <c r="V5077" s="140"/>
      <c r="W5077" s="140"/>
      <c r="X5077" s="140"/>
      <c r="Y5077" s="140"/>
      <c r="Z5077" s="140"/>
      <c r="AA5077" s="140"/>
      <c r="AB5077" s="140"/>
      <c r="AC5077" s="140"/>
      <c r="AD5077" s="140"/>
      <c r="AE5077" s="140"/>
      <c r="AF5077" s="140"/>
      <c r="AG5077" s="140"/>
      <c r="AH5077" s="140"/>
      <c r="AI5077" s="140"/>
      <c r="AJ5077" s="140"/>
      <c r="AK5077" s="140"/>
    </row>
    <row r="5078" spans="1:37" ht="10.5" customHeight="1" outlineLevel="1">
      <c r="A5078" s="21" t="s">
        <v>1518</v>
      </c>
      <c r="B5078" s="21" t="s">
        <v>540</v>
      </c>
      <c r="C5078" s="20" t="s">
        <v>17181</v>
      </c>
      <c r="D5078" s="20" t="s">
        <v>17182</v>
      </c>
      <c r="E5078" s="20">
        <v>1.1000000000000001</v>
      </c>
      <c r="F5078" s="20" t="s">
        <v>9827</v>
      </c>
      <c r="G5078" s="362">
        <v>1</v>
      </c>
      <c r="H5078" s="17" t="s">
        <v>18602</v>
      </c>
      <c r="I5078" s="23" t="s">
        <v>5009</v>
      </c>
      <c r="J5078" s="3">
        <v>4</v>
      </c>
      <c r="K5078" s="20"/>
      <c r="L5078" s="20"/>
      <c r="M5078" s="20"/>
      <c r="N5078" s="25" t="s">
        <v>21963</v>
      </c>
      <c r="O5078" s="129" t="s">
        <v>709</v>
      </c>
      <c r="P5078" s="10">
        <v>231001001</v>
      </c>
      <c r="Q5078" s="21" t="s">
        <v>540</v>
      </c>
      <c r="R5078" s="308" t="s">
        <v>17508</v>
      </c>
      <c r="S5078" s="140"/>
      <c r="T5078" s="140"/>
      <c r="U5078" s="140"/>
      <c r="V5078" s="140"/>
      <c r="W5078" s="140"/>
      <c r="X5078" s="140"/>
      <c r="Y5078" s="140"/>
      <c r="Z5078" s="140"/>
      <c r="AA5078" s="140"/>
      <c r="AB5078" s="140"/>
      <c r="AC5078" s="140"/>
      <c r="AD5078" s="140"/>
      <c r="AE5078" s="140"/>
      <c r="AF5078" s="140"/>
      <c r="AG5078" s="140"/>
      <c r="AH5078" s="140"/>
      <c r="AI5078" s="140"/>
      <c r="AJ5078" s="140"/>
      <c r="AK5078" s="140"/>
    </row>
    <row r="5079" spans="1:37" ht="10.5" customHeight="1" outlineLevel="1">
      <c r="A5079" s="4" t="s">
        <v>1519</v>
      </c>
      <c r="B5079" s="4" t="s">
        <v>9420</v>
      </c>
      <c r="C5079" s="15" t="s">
        <v>12514</v>
      </c>
      <c r="D5079" s="3" t="s">
        <v>12515</v>
      </c>
      <c r="E5079" s="3">
        <v>0.75</v>
      </c>
      <c r="F5079" s="3" t="s">
        <v>8556</v>
      </c>
      <c r="G5079" s="362">
        <v>1</v>
      </c>
      <c r="H5079" s="154" t="s">
        <v>5008</v>
      </c>
      <c r="I5079" s="124"/>
      <c r="J5079" s="3">
        <v>4</v>
      </c>
      <c r="K5079" s="124"/>
      <c r="L5079" s="124"/>
      <c r="M5079" s="124"/>
      <c r="N5079" s="2" t="s">
        <v>19043</v>
      </c>
      <c r="O5079" s="129" t="s">
        <v>2021</v>
      </c>
      <c r="P5079" s="10">
        <v>213001001</v>
      </c>
      <c r="Q5079" s="4" t="s">
        <v>9420</v>
      </c>
      <c r="R5079" s="308" t="s">
        <v>17498</v>
      </c>
      <c r="S5079" s="140"/>
      <c r="T5079" s="140"/>
      <c r="U5079" s="140"/>
      <c r="V5079" s="140"/>
      <c r="W5079" s="140"/>
      <c r="X5079" s="140"/>
      <c r="Y5079" s="140"/>
      <c r="Z5079" s="140"/>
      <c r="AA5079" s="140"/>
      <c r="AB5079" s="140"/>
      <c r="AC5079" s="140"/>
      <c r="AD5079" s="140"/>
      <c r="AE5079" s="140"/>
      <c r="AF5079" s="140"/>
      <c r="AG5079" s="140"/>
      <c r="AH5079" s="140"/>
      <c r="AI5079" s="140"/>
      <c r="AJ5079" s="140"/>
      <c r="AK5079" s="140"/>
    </row>
    <row r="5080" spans="1:37" ht="10.5" customHeight="1" outlineLevel="1">
      <c r="A5080" s="4" t="s">
        <v>1520</v>
      </c>
      <c r="B5080" s="4" t="s">
        <v>540</v>
      </c>
      <c r="C5080" s="15" t="s">
        <v>12516</v>
      </c>
      <c r="D5080" s="3" t="s">
        <v>12517</v>
      </c>
      <c r="E5080" s="3">
        <v>0.77</v>
      </c>
      <c r="F5080" s="3" t="s">
        <v>9827</v>
      </c>
      <c r="G5080" s="362">
        <v>3</v>
      </c>
      <c r="H5080" s="17" t="s">
        <v>18602</v>
      </c>
      <c r="I5080" s="124" t="s">
        <v>5009</v>
      </c>
      <c r="J5080" s="3">
        <v>4</v>
      </c>
      <c r="K5080" s="124"/>
      <c r="L5080" s="124"/>
      <c r="M5080" s="124"/>
      <c r="N5080" s="2" t="s">
        <v>18848</v>
      </c>
      <c r="O5080" s="129" t="s">
        <v>1415</v>
      </c>
      <c r="P5080" s="10">
        <v>213001001</v>
      </c>
      <c r="Q5080" s="4" t="s">
        <v>540</v>
      </c>
      <c r="R5080" s="308" t="s">
        <v>21718</v>
      </c>
      <c r="S5080" s="140"/>
      <c r="T5080" s="140"/>
      <c r="U5080" s="140"/>
      <c r="V5080" s="140"/>
      <c r="W5080" s="140"/>
      <c r="X5080" s="140"/>
      <c r="Y5080" s="140"/>
      <c r="Z5080" s="140"/>
      <c r="AA5080" s="140"/>
      <c r="AB5080" s="140"/>
      <c r="AC5080" s="140"/>
      <c r="AD5080" s="140"/>
      <c r="AE5080" s="140"/>
      <c r="AF5080" s="140"/>
      <c r="AG5080" s="140"/>
      <c r="AH5080" s="140"/>
      <c r="AI5080" s="140"/>
      <c r="AJ5080" s="140"/>
      <c r="AK5080" s="140"/>
    </row>
    <row r="5081" spans="1:37" ht="10.5" customHeight="1" outlineLevel="1">
      <c r="A5081" s="4" t="s">
        <v>1521</v>
      </c>
      <c r="B5081" s="4" t="s">
        <v>1543</v>
      </c>
      <c r="C5081" s="3" t="s">
        <v>12518</v>
      </c>
      <c r="D5081" s="3" t="s">
        <v>12519</v>
      </c>
      <c r="E5081" s="3">
        <v>1.1000000000000001</v>
      </c>
      <c r="F5081" s="3" t="s">
        <v>9827</v>
      </c>
      <c r="G5081" s="362">
        <v>1</v>
      </c>
      <c r="H5081" s="13" t="s">
        <v>4814</v>
      </c>
      <c r="I5081" s="124" t="s">
        <v>5009</v>
      </c>
      <c r="J5081" s="3">
        <v>4</v>
      </c>
      <c r="K5081" s="124"/>
      <c r="L5081" s="124"/>
      <c r="M5081" s="124"/>
      <c r="N5081" s="2" t="s">
        <v>19872</v>
      </c>
      <c r="O5081" s="129" t="s">
        <v>2022</v>
      </c>
      <c r="P5081" s="10">
        <v>213001001</v>
      </c>
      <c r="Q5081" s="4" t="s">
        <v>1543</v>
      </c>
      <c r="R5081" s="308" t="s">
        <v>21718</v>
      </c>
      <c r="S5081" s="140"/>
      <c r="T5081" s="140"/>
      <c r="U5081" s="140"/>
      <c r="V5081" s="140"/>
      <c r="W5081" s="140"/>
      <c r="X5081" s="140"/>
      <c r="Y5081" s="140"/>
      <c r="Z5081" s="140"/>
      <c r="AA5081" s="140"/>
      <c r="AB5081" s="140"/>
      <c r="AC5081" s="140"/>
      <c r="AD5081" s="140"/>
      <c r="AE5081" s="140"/>
      <c r="AF5081" s="140"/>
      <c r="AG5081" s="140"/>
      <c r="AH5081" s="140"/>
      <c r="AI5081" s="140"/>
      <c r="AJ5081" s="140"/>
      <c r="AK5081" s="140"/>
    </row>
    <row r="5082" spans="1:37" ht="10.5" customHeight="1" outlineLevel="1">
      <c r="A5082" s="4" t="s">
        <v>1522</v>
      </c>
      <c r="B5082" s="4" t="s">
        <v>541</v>
      </c>
      <c r="C5082" s="3" t="s">
        <v>17183</v>
      </c>
      <c r="D5082" s="3" t="s">
        <v>17184</v>
      </c>
      <c r="E5082" s="3" t="s">
        <v>8555</v>
      </c>
      <c r="F5082" s="3" t="s">
        <v>8556</v>
      </c>
      <c r="G5082" s="362">
        <v>6</v>
      </c>
      <c r="H5082" s="154" t="s">
        <v>5008</v>
      </c>
      <c r="I5082" s="124"/>
      <c r="J5082" s="3">
        <v>8</v>
      </c>
      <c r="K5082" s="124"/>
      <c r="L5082" s="124"/>
      <c r="M5082" s="124"/>
      <c r="N5082" s="2" t="s">
        <v>20497</v>
      </c>
      <c r="O5082" s="197" t="s">
        <v>2023</v>
      </c>
      <c r="P5082" s="612" t="s">
        <v>24314</v>
      </c>
      <c r="Q5082" s="4" t="s">
        <v>541</v>
      </c>
      <c r="R5082" s="308" t="s">
        <v>17598</v>
      </c>
      <c r="S5082" s="140"/>
      <c r="T5082" s="140"/>
      <c r="U5082" s="140"/>
      <c r="V5082" s="140"/>
      <c r="W5082" s="140"/>
      <c r="X5082" s="140"/>
      <c r="Y5082" s="140"/>
      <c r="Z5082" s="140"/>
      <c r="AA5082" s="140"/>
      <c r="AB5082" s="140"/>
      <c r="AC5082" s="140"/>
      <c r="AD5082" s="140"/>
      <c r="AE5082" s="140"/>
      <c r="AF5082" s="140"/>
      <c r="AG5082" s="140"/>
      <c r="AH5082" s="140"/>
      <c r="AI5082" s="140"/>
      <c r="AJ5082" s="140"/>
      <c r="AK5082" s="140"/>
    </row>
    <row r="5083" spans="1:37" ht="10.5" customHeight="1" outlineLevel="1">
      <c r="A5083" s="4" t="s">
        <v>1523</v>
      </c>
      <c r="B5083" s="4" t="s">
        <v>10460</v>
      </c>
      <c r="C5083" s="3" t="s">
        <v>17185</v>
      </c>
      <c r="D5083" s="3" t="s">
        <v>17186</v>
      </c>
      <c r="E5083" s="3" t="s">
        <v>8555</v>
      </c>
      <c r="F5083" s="3" t="s">
        <v>8556</v>
      </c>
      <c r="G5083" s="362">
        <v>1</v>
      </c>
      <c r="H5083" s="17" t="s">
        <v>18602</v>
      </c>
      <c r="I5083" s="124" t="s">
        <v>4506</v>
      </c>
      <c r="J5083" s="3">
        <v>4</v>
      </c>
      <c r="K5083" s="124"/>
      <c r="L5083" s="124"/>
      <c r="M5083" s="124"/>
      <c r="N5083" s="2" t="s">
        <v>20498</v>
      </c>
      <c r="O5083" s="197" t="s">
        <v>2024</v>
      </c>
      <c r="P5083" s="10">
        <v>213001001</v>
      </c>
      <c r="Q5083" s="4" t="s">
        <v>10460</v>
      </c>
      <c r="R5083" s="308" t="s">
        <v>17500</v>
      </c>
      <c r="S5083" s="140"/>
      <c r="T5083" s="140"/>
      <c r="U5083" s="140"/>
      <c r="V5083" s="140"/>
      <c r="W5083" s="140"/>
      <c r="X5083" s="140"/>
      <c r="Y5083" s="140"/>
      <c r="Z5083" s="140"/>
      <c r="AA5083" s="140"/>
      <c r="AB5083" s="140"/>
      <c r="AC5083" s="140"/>
      <c r="AD5083" s="140"/>
      <c r="AE5083" s="140"/>
      <c r="AF5083" s="140"/>
      <c r="AG5083" s="140"/>
      <c r="AH5083" s="140"/>
      <c r="AI5083" s="140"/>
      <c r="AJ5083" s="140"/>
      <c r="AK5083" s="140"/>
    </row>
    <row r="5084" spans="1:37" ht="10.5" customHeight="1" outlineLevel="1">
      <c r="A5084" s="21" t="s">
        <v>1524</v>
      </c>
      <c r="B5084" s="21" t="s">
        <v>2660</v>
      </c>
      <c r="C5084" s="20" t="s">
        <v>15337</v>
      </c>
      <c r="D5084" s="20" t="s">
        <v>17187</v>
      </c>
      <c r="E5084" s="20">
        <v>1.1000000000000001</v>
      </c>
      <c r="F5084" s="20" t="s">
        <v>9827</v>
      </c>
      <c r="G5084" s="362">
        <v>1</v>
      </c>
      <c r="H5084" s="13" t="s">
        <v>4814</v>
      </c>
      <c r="I5084" s="23" t="s">
        <v>5009</v>
      </c>
      <c r="J5084" s="3">
        <v>3</v>
      </c>
      <c r="K5084" s="166"/>
      <c r="L5084" s="166"/>
      <c r="M5084" s="166"/>
      <c r="N5084" s="141" t="s">
        <v>23103</v>
      </c>
      <c r="O5084" s="129" t="s">
        <v>2025</v>
      </c>
      <c r="P5084"/>
      <c r="Q5084" s="21" t="s">
        <v>2660</v>
      </c>
      <c r="R5084" s="308" t="s">
        <v>17443</v>
      </c>
      <c r="S5084" s="140"/>
      <c r="T5084" s="140"/>
      <c r="U5084" s="140"/>
      <c r="V5084" s="140"/>
      <c r="W5084" s="140"/>
      <c r="X5084" s="140"/>
      <c r="Y5084" s="140"/>
      <c r="Z5084" s="140"/>
      <c r="AA5084" s="140"/>
      <c r="AB5084" s="140"/>
      <c r="AC5084" s="140"/>
      <c r="AD5084" s="140"/>
      <c r="AE5084" s="140"/>
      <c r="AF5084" s="140"/>
      <c r="AG5084" s="140"/>
      <c r="AH5084" s="140"/>
      <c r="AI5084" s="140"/>
      <c r="AJ5084" s="140"/>
      <c r="AK5084" s="140"/>
    </row>
    <row r="5085" spans="1:37" ht="10.5" customHeight="1" outlineLevel="1">
      <c r="A5085" s="21" t="s">
        <v>1525</v>
      </c>
      <c r="B5085" s="21" t="s">
        <v>10197</v>
      </c>
      <c r="C5085" s="20" t="s">
        <v>16324</v>
      </c>
      <c r="D5085" s="20" t="s">
        <v>16325</v>
      </c>
      <c r="E5085" s="20">
        <v>8</v>
      </c>
      <c r="F5085" s="20" t="s">
        <v>7843</v>
      </c>
      <c r="G5085" s="362">
        <v>1</v>
      </c>
      <c r="H5085" s="154" t="s">
        <v>5008</v>
      </c>
      <c r="I5085" s="23"/>
      <c r="J5085" s="3">
        <v>4</v>
      </c>
      <c r="K5085" s="20"/>
      <c r="L5085" s="20"/>
      <c r="M5085" s="20"/>
      <c r="N5085" s="25" t="s">
        <v>20047</v>
      </c>
      <c r="O5085" s="129" t="s">
        <v>10193</v>
      </c>
      <c r="P5085" s="10">
        <v>213001001</v>
      </c>
      <c r="Q5085" s="21" t="s">
        <v>10197</v>
      </c>
      <c r="R5085" s="308" t="s">
        <v>17522</v>
      </c>
      <c r="S5085" s="140"/>
      <c r="T5085" s="140"/>
      <c r="U5085" s="140"/>
      <c r="V5085" s="140"/>
      <c r="W5085" s="140"/>
      <c r="X5085" s="140"/>
      <c r="Y5085" s="140"/>
      <c r="Z5085" s="140"/>
      <c r="AA5085" s="140"/>
      <c r="AB5085" s="140"/>
      <c r="AC5085" s="140"/>
      <c r="AD5085" s="140"/>
      <c r="AE5085" s="140"/>
      <c r="AF5085" s="140"/>
      <c r="AG5085" s="140"/>
      <c r="AH5085" s="140"/>
      <c r="AI5085" s="140"/>
      <c r="AJ5085" s="140"/>
      <c r="AK5085" s="140"/>
    </row>
    <row r="5086" spans="1:37" ht="10.5" customHeight="1" outlineLevel="1">
      <c r="A5086" s="4" t="s">
        <v>1526</v>
      </c>
      <c r="B5086" s="4" t="s">
        <v>6193</v>
      </c>
      <c r="C5086" s="3" t="s">
        <v>12341</v>
      </c>
      <c r="D5086" s="3" t="s">
        <v>12342</v>
      </c>
      <c r="E5086" s="3">
        <v>8</v>
      </c>
      <c r="F5086" s="3" t="s">
        <v>7843</v>
      </c>
      <c r="G5086" s="362">
        <v>1</v>
      </c>
      <c r="H5086" s="154" t="s">
        <v>5008</v>
      </c>
      <c r="I5086" s="124"/>
      <c r="J5086" s="3">
        <v>4</v>
      </c>
      <c r="K5086" s="124"/>
      <c r="L5086" s="124"/>
      <c r="M5086" s="124"/>
      <c r="N5086" s="2" t="s">
        <v>20318</v>
      </c>
      <c r="O5086" s="129" t="s">
        <v>6215</v>
      </c>
      <c r="P5086" s="10">
        <v>213001001</v>
      </c>
      <c r="Q5086" s="4" t="s">
        <v>6193</v>
      </c>
      <c r="R5086" s="308" t="s">
        <v>17499</v>
      </c>
      <c r="S5086" s="140"/>
      <c r="T5086" s="140"/>
      <c r="U5086" s="140"/>
      <c r="V5086" s="140"/>
      <c r="W5086" s="140"/>
      <c r="X5086" s="140"/>
      <c r="Y5086" s="140"/>
      <c r="Z5086" s="140"/>
      <c r="AA5086" s="140"/>
      <c r="AB5086" s="140"/>
      <c r="AC5086" s="140"/>
      <c r="AD5086" s="140"/>
      <c r="AE5086" s="140"/>
      <c r="AF5086" s="140"/>
      <c r="AG5086" s="140"/>
      <c r="AH5086" s="140"/>
      <c r="AI5086" s="140"/>
      <c r="AJ5086" s="140"/>
      <c r="AK5086" s="140"/>
    </row>
    <row r="5087" spans="1:37" ht="10.5" customHeight="1" outlineLevel="1">
      <c r="A5087" s="4" t="s">
        <v>1527</v>
      </c>
      <c r="B5087" s="4" t="s">
        <v>3672</v>
      </c>
      <c r="C5087" s="3" t="s">
        <v>12343</v>
      </c>
      <c r="D5087" s="3" t="s">
        <v>12344</v>
      </c>
      <c r="E5087" s="3">
        <v>1.1000000000000001</v>
      </c>
      <c r="F5087" s="3" t="s">
        <v>9827</v>
      </c>
      <c r="G5087" s="362">
        <v>1</v>
      </c>
      <c r="H5087" s="13" t="s">
        <v>4814</v>
      </c>
      <c r="I5087" s="124" t="s">
        <v>5009</v>
      </c>
      <c r="J5087" s="3">
        <v>3</v>
      </c>
      <c r="K5087" s="124"/>
      <c r="L5087" s="124"/>
      <c r="M5087" s="124"/>
      <c r="N5087" s="2" t="s">
        <v>20499</v>
      </c>
      <c r="O5087" s="197" t="s">
        <v>2590</v>
      </c>
      <c r="P5087" s="10">
        <v>213001001</v>
      </c>
      <c r="Q5087" s="4" t="s">
        <v>3672</v>
      </c>
      <c r="R5087" s="308" t="s">
        <v>17500</v>
      </c>
      <c r="S5087" s="140"/>
      <c r="T5087" s="140"/>
      <c r="U5087" s="140"/>
      <c r="V5087" s="140"/>
      <c r="W5087" s="140"/>
      <c r="X5087" s="140"/>
      <c r="Y5087" s="140"/>
      <c r="Z5087" s="140"/>
      <c r="AA5087" s="140"/>
      <c r="AB5087" s="140"/>
      <c r="AC5087" s="140"/>
      <c r="AD5087" s="140"/>
      <c r="AE5087" s="140"/>
      <c r="AF5087" s="140"/>
      <c r="AG5087" s="140"/>
      <c r="AH5087" s="140"/>
      <c r="AI5087" s="140"/>
      <c r="AJ5087" s="140"/>
      <c r="AK5087" s="140"/>
    </row>
    <row r="5088" spans="1:37" ht="10.5" customHeight="1" outlineLevel="1">
      <c r="A5088" s="21" t="s">
        <v>1528</v>
      </c>
      <c r="B5088" s="21" t="s">
        <v>542</v>
      </c>
      <c r="C5088" s="20" t="s">
        <v>17188</v>
      </c>
      <c r="D5088" s="20" t="s">
        <v>17189</v>
      </c>
      <c r="E5088" s="20">
        <v>0.75</v>
      </c>
      <c r="F5088" s="20" t="s">
        <v>8556</v>
      </c>
      <c r="G5088" s="362">
        <v>1</v>
      </c>
      <c r="H5088" s="17" t="s">
        <v>18602</v>
      </c>
      <c r="I5088" s="23" t="s">
        <v>4506</v>
      </c>
      <c r="J5088" s="3">
        <v>3</v>
      </c>
      <c r="K5088" s="20"/>
      <c r="L5088" s="20"/>
      <c r="M5088" s="20"/>
      <c r="N5088" s="61" t="s">
        <v>23104</v>
      </c>
      <c r="O5088" s="129" t="s">
        <v>2591</v>
      </c>
      <c r="P5088"/>
      <c r="Q5088" s="21" t="s">
        <v>542</v>
      </c>
      <c r="R5088" s="308" t="s">
        <v>17488</v>
      </c>
      <c r="S5088" s="140"/>
      <c r="T5088" s="140"/>
      <c r="U5088" s="140"/>
      <c r="V5088" s="140"/>
      <c r="W5088" s="140"/>
      <c r="X5088" s="140"/>
      <c r="Y5088" s="140"/>
      <c r="Z5088" s="140"/>
      <c r="AA5088" s="140"/>
      <c r="AB5088" s="140"/>
      <c r="AC5088" s="140"/>
      <c r="AD5088" s="140"/>
      <c r="AE5088" s="140"/>
      <c r="AF5088" s="140"/>
      <c r="AG5088" s="140"/>
      <c r="AH5088" s="140"/>
      <c r="AI5088" s="140"/>
      <c r="AJ5088" s="140"/>
      <c r="AK5088" s="140"/>
    </row>
    <row r="5089" spans="1:37" ht="10.5" customHeight="1" outlineLevel="1">
      <c r="A5089" s="21" t="s">
        <v>1529</v>
      </c>
      <c r="B5089" s="21" t="s">
        <v>543</v>
      </c>
      <c r="C5089" s="20" t="s">
        <v>12520</v>
      </c>
      <c r="D5089" s="20" t="s">
        <v>12521</v>
      </c>
      <c r="E5089" s="20">
        <v>1.1000000000000001</v>
      </c>
      <c r="F5089" s="20" t="s">
        <v>9827</v>
      </c>
      <c r="G5089" s="362">
        <v>2</v>
      </c>
      <c r="H5089" s="13" t="s">
        <v>4814</v>
      </c>
      <c r="I5089" s="23" t="s">
        <v>5009</v>
      </c>
      <c r="J5089" s="3">
        <v>4</v>
      </c>
      <c r="K5089" s="20"/>
      <c r="L5089" s="20"/>
      <c r="M5089" s="20"/>
      <c r="N5089" s="25" t="s">
        <v>20265</v>
      </c>
      <c r="O5089" s="129" t="s">
        <v>13307</v>
      </c>
      <c r="P5089" s="10">
        <v>213001001</v>
      </c>
      <c r="Q5089" s="21" t="s">
        <v>543</v>
      </c>
      <c r="R5089" s="308" t="s">
        <v>17705</v>
      </c>
      <c r="S5089" s="140"/>
      <c r="T5089" s="140"/>
      <c r="U5089" s="140"/>
      <c r="V5089" s="140"/>
      <c r="W5089" s="140"/>
      <c r="X5089" s="140"/>
      <c r="Y5089" s="140"/>
      <c r="Z5089" s="140"/>
      <c r="AA5089" s="140"/>
      <c r="AB5089" s="140"/>
      <c r="AC5089" s="140"/>
      <c r="AD5089" s="140"/>
      <c r="AE5089" s="140"/>
      <c r="AF5089" s="140"/>
      <c r="AG5089" s="140"/>
      <c r="AH5089" s="140"/>
      <c r="AI5089" s="140"/>
      <c r="AJ5089" s="140"/>
      <c r="AK5089" s="140"/>
    </row>
    <row r="5090" spans="1:37" ht="10.5" customHeight="1" outlineLevel="1">
      <c r="A5090" s="4" t="s">
        <v>1530</v>
      </c>
      <c r="B5090" s="4" t="s">
        <v>11071</v>
      </c>
      <c r="C5090" s="3" t="s">
        <v>12345</v>
      </c>
      <c r="D5090" s="3" t="s">
        <v>12346</v>
      </c>
      <c r="E5090" s="3">
        <v>1.1000000000000001</v>
      </c>
      <c r="F5090" s="3" t="s">
        <v>9827</v>
      </c>
      <c r="G5090" s="362">
        <v>1</v>
      </c>
      <c r="H5090" s="13" t="s">
        <v>4814</v>
      </c>
      <c r="I5090" s="124" t="s">
        <v>5009</v>
      </c>
      <c r="J5090" s="3">
        <v>3</v>
      </c>
      <c r="K5090" s="124"/>
      <c r="L5090" s="124"/>
      <c r="M5090" s="124"/>
      <c r="N5090" s="144" t="s">
        <v>22203</v>
      </c>
      <c r="O5090" s="197" t="s">
        <v>10287</v>
      </c>
      <c r="P5090"/>
      <c r="Q5090" s="4" t="s">
        <v>11071</v>
      </c>
      <c r="R5090" s="308" t="s">
        <v>17488</v>
      </c>
      <c r="S5090" s="140"/>
      <c r="T5090" s="140"/>
      <c r="U5090" s="140"/>
      <c r="V5090" s="140"/>
      <c r="W5090" s="140"/>
      <c r="X5090" s="140"/>
      <c r="Y5090" s="140"/>
      <c r="Z5090" s="140"/>
      <c r="AA5090" s="140"/>
      <c r="AB5090" s="140"/>
      <c r="AC5090" s="140"/>
      <c r="AD5090" s="140"/>
      <c r="AE5090" s="140"/>
      <c r="AF5090" s="140"/>
      <c r="AG5090" s="140"/>
      <c r="AH5090" s="140"/>
      <c r="AI5090" s="140"/>
      <c r="AJ5090" s="140"/>
      <c r="AK5090" s="140"/>
    </row>
    <row r="5091" spans="1:37" ht="10.5" customHeight="1" outlineLevel="1">
      <c r="A5091" s="4" t="s">
        <v>1531</v>
      </c>
      <c r="B5091" s="4" t="s">
        <v>544</v>
      </c>
      <c r="C5091" s="3" t="s">
        <v>17190</v>
      </c>
      <c r="D5091" s="3" t="s">
        <v>17191</v>
      </c>
      <c r="E5091" s="3">
        <v>0.75</v>
      </c>
      <c r="F5091" s="3" t="s">
        <v>8556</v>
      </c>
      <c r="G5091" s="362">
        <v>1</v>
      </c>
      <c r="H5091" s="17" t="s">
        <v>18602</v>
      </c>
      <c r="I5091" s="124" t="s">
        <v>4507</v>
      </c>
      <c r="J5091" s="3">
        <v>3</v>
      </c>
      <c r="K5091" s="161"/>
      <c r="L5091" s="161"/>
      <c r="M5091" s="183"/>
      <c r="N5091" s="2" t="s">
        <v>19246</v>
      </c>
      <c r="O5091" s="197" t="s">
        <v>5928</v>
      </c>
      <c r="P5091" s="10">
        <v>213001001</v>
      </c>
      <c r="Q5091" s="4" t="s">
        <v>544</v>
      </c>
      <c r="R5091" s="308" t="s">
        <v>21718</v>
      </c>
      <c r="S5091" s="140"/>
      <c r="T5091" s="140"/>
      <c r="U5091" s="140"/>
      <c r="V5091" s="140"/>
      <c r="W5091" s="140"/>
      <c r="X5091" s="140"/>
      <c r="Y5091" s="140"/>
      <c r="Z5091" s="140"/>
      <c r="AA5091" s="140"/>
      <c r="AB5091" s="140"/>
      <c r="AC5091" s="140"/>
      <c r="AD5091" s="140"/>
      <c r="AE5091" s="140"/>
      <c r="AF5091" s="140"/>
      <c r="AG5091" s="140"/>
      <c r="AH5091" s="140"/>
      <c r="AI5091" s="140"/>
      <c r="AJ5091" s="140"/>
      <c r="AK5091" s="140"/>
    </row>
    <row r="5092" spans="1:37" ht="10.5" customHeight="1" outlineLevel="1">
      <c r="A5092" s="4" t="s">
        <v>11373</v>
      </c>
      <c r="B5092" s="4" t="s">
        <v>17797</v>
      </c>
      <c r="C5092" s="3" t="s">
        <v>12347</v>
      </c>
      <c r="D5092" s="3" t="s">
        <v>12348</v>
      </c>
      <c r="E5092" s="3">
        <v>1.1000000000000001</v>
      </c>
      <c r="F5092" s="3" t="s">
        <v>9827</v>
      </c>
      <c r="G5092" s="362">
        <v>1</v>
      </c>
      <c r="H5092" s="17" t="s">
        <v>18602</v>
      </c>
      <c r="I5092" s="124" t="s">
        <v>9200</v>
      </c>
      <c r="J5092" s="3">
        <v>3</v>
      </c>
      <c r="K5092" s="124"/>
      <c r="L5092" s="124"/>
      <c r="M5092" s="124"/>
      <c r="N5092" s="2" t="s">
        <v>20500</v>
      </c>
      <c r="O5092" s="197" t="s">
        <v>11374</v>
      </c>
      <c r="P5092" s="10">
        <v>213001001</v>
      </c>
      <c r="Q5092" s="4" t="s">
        <v>17797</v>
      </c>
      <c r="R5092" s="308" t="s">
        <v>17524</v>
      </c>
      <c r="S5092" s="140"/>
      <c r="T5092" s="140"/>
      <c r="U5092" s="140"/>
      <c r="V5092" s="140"/>
      <c r="W5092" s="140"/>
      <c r="X5092" s="140"/>
      <c r="Y5092" s="140"/>
      <c r="Z5092" s="140"/>
      <c r="AA5092" s="140"/>
      <c r="AB5092" s="140"/>
      <c r="AC5092" s="140"/>
      <c r="AD5092" s="140"/>
      <c r="AE5092" s="140"/>
      <c r="AF5092" s="140"/>
      <c r="AG5092" s="140"/>
      <c r="AH5092" s="140"/>
      <c r="AI5092" s="140"/>
      <c r="AJ5092" s="140"/>
      <c r="AK5092" s="140"/>
    </row>
    <row r="5093" spans="1:37" ht="10.5" customHeight="1" outlineLevel="1">
      <c r="A5093" s="4" t="s">
        <v>11375</v>
      </c>
      <c r="B5093" s="4" t="s">
        <v>11376</v>
      </c>
      <c r="C5093" s="3" t="s">
        <v>12349</v>
      </c>
      <c r="D5093" s="3" t="s">
        <v>12350</v>
      </c>
      <c r="E5093" s="3">
        <v>1.1000000000000001</v>
      </c>
      <c r="F5093" s="3" t="s">
        <v>9827</v>
      </c>
      <c r="G5093" s="362">
        <v>1</v>
      </c>
      <c r="H5093" s="17" t="s">
        <v>18602</v>
      </c>
      <c r="I5093" s="124" t="s">
        <v>5009</v>
      </c>
      <c r="J5093" s="3">
        <v>4</v>
      </c>
      <c r="K5093" s="124"/>
      <c r="L5093" s="124"/>
      <c r="M5093" s="124"/>
      <c r="N5093" s="2" t="s">
        <v>20501</v>
      </c>
      <c r="O5093" s="129" t="s">
        <v>11377</v>
      </c>
      <c r="P5093" s="10">
        <v>213001001</v>
      </c>
      <c r="Q5093" s="4" t="s">
        <v>11376</v>
      </c>
      <c r="R5093" s="308" t="s">
        <v>17499</v>
      </c>
      <c r="S5093" s="140"/>
      <c r="T5093" s="140"/>
      <c r="U5093" s="140"/>
      <c r="V5093" s="140"/>
      <c r="W5093" s="140"/>
      <c r="X5093" s="140"/>
      <c r="Y5093" s="140"/>
      <c r="Z5093" s="140"/>
      <c r="AA5093" s="140"/>
      <c r="AB5093" s="140"/>
      <c r="AC5093" s="140"/>
      <c r="AD5093" s="140"/>
      <c r="AE5093" s="140"/>
      <c r="AF5093" s="140"/>
      <c r="AG5093" s="140"/>
      <c r="AH5093" s="140"/>
      <c r="AI5093" s="140"/>
      <c r="AJ5093" s="140"/>
      <c r="AK5093" s="140"/>
    </row>
    <row r="5094" spans="1:37" ht="10.5" customHeight="1" outlineLevel="1">
      <c r="A5094" s="4" t="s">
        <v>11378</v>
      </c>
      <c r="B5094" s="4" t="s">
        <v>11379</v>
      </c>
      <c r="C5094" s="3" t="s">
        <v>12351</v>
      </c>
      <c r="D5094" s="3" t="s">
        <v>12352</v>
      </c>
      <c r="E5094" s="3">
        <v>1.1000000000000001</v>
      </c>
      <c r="F5094" s="3" t="s">
        <v>9827</v>
      </c>
      <c r="G5094" s="362">
        <v>1</v>
      </c>
      <c r="H5094" s="13" t="s">
        <v>4814</v>
      </c>
      <c r="I5094" s="124" t="s">
        <v>5009</v>
      </c>
      <c r="J5094" s="3">
        <v>4</v>
      </c>
      <c r="K5094" s="124"/>
      <c r="L5094" s="124"/>
      <c r="M5094" s="124"/>
      <c r="N5094" s="2" t="s">
        <v>24289</v>
      </c>
      <c r="O5094" s="129" t="s">
        <v>8355</v>
      </c>
      <c r="P5094" s="620">
        <v>525701001</v>
      </c>
      <c r="Q5094" s="4" t="s">
        <v>11379</v>
      </c>
      <c r="R5094" s="308" t="s">
        <v>17505</v>
      </c>
      <c r="S5094" s="140"/>
      <c r="T5094" s="140"/>
      <c r="U5094" s="140"/>
      <c r="V5094" s="140"/>
      <c r="W5094" s="140"/>
      <c r="X5094" s="140"/>
      <c r="Y5094" s="140"/>
      <c r="Z5094" s="140"/>
      <c r="AA5094" s="140"/>
      <c r="AB5094" s="140"/>
      <c r="AC5094" s="140"/>
      <c r="AD5094" s="140"/>
      <c r="AE5094" s="140"/>
      <c r="AF5094" s="140"/>
      <c r="AG5094" s="140"/>
      <c r="AH5094" s="140"/>
      <c r="AI5094" s="140"/>
      <c r="AJ5094" s="140"/>
      <c r="AK5094" s="140"/>
    </row>
    <row r="5095" spans="1:37" ht="10.5" customHeight="1" outlineLevel="1">
      <c r="A5095" s="4" t="s">
        <v>11380</v>
      </c>
      <c r="B5095" s="4" t="s">
        <v>11381</v>
      </c>
      <c r="C5095" s="3" t="s">
        <v>12353</v>
      </c>
      <c r="D5095" s="3" t="s">
        <v>12354</v>
      </c>
      <c r="E5095" s="3">
        <v>1.1000000000000001</v>
      </c>
      <c r="F5095" s="3" t="s">
        <v>9827</v>
      </c>
      <c r="G5095" s="362">
        <v>2</v>
      </c>
      <c r="H5095" s="17" t="s">
        <v>18602</v>
      </c>
      <c r="I5095" s="124" t="s">
        <v>5009</v>
      </c>
      <c r="J5095" s="124">
        <v>8</v>
      </c>
      <c r="K5095" s="124"/>
      <c r="L5095" s="124"/>
      <c r="M5095" s="124"/>
      <c r="N5095" s="2" t="s">
        <v>20351</v>
      </c>
      <c r="O5095" s="129" t="s">
        <v>2275</v>
      </c>
      <c r="P5095" s="10">
        <v>213001001</v>
      </c>
      <c r="Q5095" s="4" t="s">
        <v>11381</v>
      </c>
      <c r="R5095" s="308" t="s">
        <v>21718</v>
      </c>
      <c r="S5095" s="140"/>
      <c r="T5095" s="140"/>
      <c r="U5095" s="140"/>
      <c r="V5095" s="140"/>
      <c r="W5095" s="140"/>
      <c r="X5095" s="140"/>
      <c r="Y5095" s="140"/>
      <c r="Z5095" s="140"/>
      <c r="AA5095" s="140"/>
      <c r="AB5095" s="140"/>
      <c r="AC5095" s="140"/>
      <c r="AD5095" s="140"/>
      <c r="AE5095" s="140"/>
      <c r="AF5095" s="140"/>
      <c r="AG5095" s="140"/>
      <c r="AH5095" s="140"/>
      <c r="AI5095" s="140"/>
      <c r="AJ5095" s="140"/>
      <c r="AK5095" s="140"/>
    </row>
    <row r="5096" spans="1:37" ht="10.5" customHeight="1" outlineLevel="1">
      <c r="A5096" s="4" t="s">
        <v>11382</v>
      </c>
      <c r="B5096" s="4" t="s">
        <v>2667</v>
      </c>
      <c r="C5096" s="3" t="s">
        <v>16583</v>
      </c>
      <c r="D5096" s="3" t="s">
        <v>17192</v>
      </c>
      <c r="E5096" s="3">
        <v>1.1000000000000001</v>
      </c>
      <c r="F5096" s="3" t="s">
        <v>9827</v>
      </c>
      <c r="G5096" s="362">
        <v>1</v>
      </c>
      <c r="H5096" s="13" t="s">
        <v>4814</v>
      </c>
      <c r="I5096" s="124" t="s">
        <v>17848</v>
      </c>
      <c r="J5096" s="3">
        <v>4</v>
      </c>
      <c r="K5096" s="124"/>
      <c r="L5096" s="124"/>
      <c r="M5096" s="124"/>
      <c r="N5096" s="2" t="s">
        <v>20502</v>
      </c>
      <c r="O5096" s="129" t="s">
        <v>11383</v>
      </c>
      <c r="P5096" s="10">
        <v>213001001</v>
      </c>
      <c r="Q5096" s="4" t="s">
        <v>2667</v>
      </c>
      <c r="R5096" s="351" t="s">
        <v>17491</v>
      </c>
      <c r="S5096" s="140"/>
      <c r="T5096" s="140"/>
      <c r="U5096" s="140"/>
      <c r="V5096" s="140"/>
      <c r="W5096" s="140"/>
      <c r="X5096" s="140"/>
      <c r="Y5096" s="140"/>
      <c r="Z5096" s="140"/>
      <c r="AA5096" s="140"/>
      <c r="AB5096" s="140"/>
      <c r="AC5096" s="140"/>
      <c r="AD5096" s="140"/>
      <c r="AE5096" s="140"/>
      <c r="AF5096" s="140"/>
      <c r="AG5096" s="140"/>
      <c r="AH5096" s="140"/>
      <c r="AI5096" s="140"/>
      <c r="AJ5096" s="140"/>
      <c r="AK5096" s="140"/>
    </row>
    <row r="5097" spans="1:37" ht="10.5" customHeight="1" outlineLevel="1">
      <c r="A5097" s="4" t="s">
        <v>11384</v>
      </c>
      <c r="B5097" s="4" t="s">
        <v>11385</v>
      </c>
      <c r="C5097" s="3" t="s">
        <v>12355</v>
      </c>
      <c r="D5097" s="3" t="s">
        <v>12356</v>
      </c>
      <c r="E5097" s="3">
        <v>1.1000000000000001</v>
      </c>
      <c r="F5097" s="3" t="s">
        <v>9827</v>
      </c>
      <c r="G5097" s="362">
        <v>2</v>
      </c>
      <c r="H5097" s="154" t="s">
        <v>5008</v>
      </c>
      <c r="I5097" s="124"/>
      <c r="J5097" s="3">
        <v>4</v>
      </c>
      <c r="K5097" s="124"/>
      <c r="L5097" s="124"/>
      <c r="M5097" s="124"/>
      <c r="N5097" s="2" t="s">
        <v>20240</v>
      </c>
      <c r="O5097" s="129" t="s">
        <v>2311</v>
      </c>
      <c r="P5097" s="10">
        <v>213001001</v>
      </c>
      <c r="Q5097" s="4" t="s">
        <v>11385</v>
      </c>
      <c r="R5097" s="308" t="s">
        <v>17717</v>
      </c>
      <c r="S5097" s="140"/>
      <c r="T5097" s="140"/>
      <c r="U5097" s="140"/>
      <c r="V5097" s="140"/>
      <c r="W5097" s="140"/>
      <c r="X5097" s="140"/>
      <c r="Y5097" s="140"/>
      <c r="Z5097" s="140"/>
      <c r="AA5097" s="140"/>
      <c r="AB5097" s="140"/>
      <c r="AC5097" s="140"/>
      <c r="AD5097" s="140"/>
      <c r="AE5097" s="140"/>
      <c r="AF5097" s="140"/>
      <c r="AG5097" s="140"/>
      <c r="AH5097" s="140"/>
      <c r="AI5097" s="140"/>
      <c r="AJ5097" s="140"/>
      <c r="AK5097" s="140"/>
    </row>
    <row r="5098" spans="1:37" ht="10.5" customHeight="1" outlineLevel="1">
      <c r="A5098" s="4" t="s">
        <v>11386</v>
      </c>
      <c r="B5098" s="4" t="s">
        <v>11387</v>
      </c>
      <c r="C5098" s="3" t="s">
        <v>17193</v>
      </c>
      <c r="D5098" s="3" t="s">
        <v>17194</v>
      </c>
      <c r="E5098" s="3">
        <v>1.1000000000000001</v>
      </c>
      <c r="F5098" s="3" t="s">
        <v>9827</v>
      </c>
      <c r="G5098" s="362">
        <v>2</v>
      </c>
      <c r="H5098" s="13" t="s">
        <v>18604</v>
      </c>
      <c r="I5098" s="124" t="s">
        <v>17825</v>
      </c>
      <c r="J5098" s="3">
        <v>4</v>
      </c>
      <c r="K5098" s="124"/>
      <c r="L5098" s="124"/>
      <c r="M5098" s="124"/>
      <c r="N5098" s="2" t="s">
        <v>20351</v>
      </c>
      <c r="O5098" s="129" t="s">
        <v>2275</v>
      </c>
      <c r="P5098" s="10">
        <v>213001001</v>
      </c>
      <c r="Q5098" s="4" t="s">
        <v>11387</v>
      </c>
      <c r="R5098" s="308" t="s">
        <v>21718</v>
      </c>
      <c r="S5098" s="140"/>
      <c r="T5098" s="140"/>
      <c r="U5098" s="140"/>
      <c r="V5098" s="140"/>
      <c r="W5098" s="140"/>
      <c r="X5098" s="140"/>
      <c r="Y5098" s="140"/>
      <c r="Z5098" s="140"/>
      <c r="AA5098" s="140"/>
      <c r="AB5098" s="140"/>
      <c r="AC5098" s="140"/>
      <c r="AD5098" s="140"/>
      <c r="AE5098" s="140"/>
      <c r="AF5098" s="140"/>
      <c r="AG5098" s="140"/>
      <c r="AH5098" s="140"/>
      <c r="AI5098" s="140"/>
      <c r="AJ5098" s="140"/>
      <c r="AK5098" s="140"/>
    </row>
    <row r="5099" spans="1:37" ht="10.5" customHeight="1" outlineLevel="1">
      <c r="A5099" s="4" t="s">
        <v>11388</v>
      </c>
      <c r="B5099" s="4" t="s">
        <v>3024</v>
      </c>
      <c r="C5099" s="3" t="s">
        <v>16826</v>
      </c>
      <c r="D5099" s="3" t="s">
        <v>16827</v>
      </c>
      <c r="E5099" s="3">
        <v>1.1000000000000001</v>
      </c>
      <c r="F5099" s="3" t="s">
        <v>9827</v>
      </c>
      <c r="G5099" s="362">
        <v>1</v>
      </c>
      <c r="H5099" s="154" t="s">
        <v>5008</v>
      </c>
      <c r="I5099" s="124"/>
      <c r="J5099" s="3">
        <v>4</v>
      </c>
      <c r="K5099" s="124"/>
      <c r="L5099" s="124"/>
      <c r="M5099" s="124"/>
      <c r="N5099" s="2" t="s">
        <v>20503</v>
      </c>
      <c r="O5099" s="129" t="s">
        <v>11389</v>
      </c>
      <c r="P5099" s="10">
        <v>213001001</v>
      </c>
      <c r="Q5099" s="4" t="s">
        <v>3024</v>
      </c>
      <c r="R5099" s="308" t="s">
        <v>17798</v>
      </c>
      <c r="S5099" s="140"/>
      <c r="T5099" s="140"/>
      <c r="U5099" s="140"/>
      <c r="V5099" s="140"/>
      <c r="W5099" s="140"/>
      <c r="X5099" s="140"/>
      <c r="Y5099" s="140"/>
      <c r="Z5099" s="140"/>
      <c r="AA5099" s="140"/>
      <c r="AB5099" s="140"/>
      <c r="AC5099" s="140"/>
      <c r="AD5099" s="140"/>
      <c r="AE5099" s="140"/>
      <c r="AF5099" s="140"/>
      <c r="AG5099" s="140"/>
      <c r="AH5099" s="140"/>
      <c r="AI5099" s="140"/>
      <c r="AJ5099" s="140"/>
      <c r="AK5099" s="140"/>
    </row>
    <row r="5100" spans="1:37" ht="10.5" customHeight="1" outlineLevel="1">
      <c r="A5100" s="4" t="s">
        <v>11390</v>
      </c>
      <c r="B5100" s="4" t="s">
        <v>3492</v>
      </c>
      <c r="C5100" s="3" t="s">
        <v>12357</v>
      </c>
      <c r="D5100" s="3" t="s">
        <v>12358</v>
      </c>
      <c r="E5100" s="3">
        <v>1.1000000000000001</v>
      </c>
      <c r="F5100" s="3" t="s">
        <v>9827</v>
      </c>
      <c r="G5100" s="362">
        <v>1</v>
      </c>
      <c r="H5100" s="13" t="s">
        <v>4814</v>
      </c>
      <c r="I5100" s="124" t="s">
        <v>5009</v>
      </c>
      <c r="J5100" s="3">
        <v>4</v>
      </c>
      <c r="K5100" s="124"/>
      <c r="L5100" s="124"/>
      <c r="M5100" s="124"/>
      <c r="N5100" s="2" t="s">
        <v>19309</v>
      </c>
      <c r="O5100" s="129" t="s">
        <v>293</v>
      </c>
      <c r="P5100" s="10">
        <v>213001001</v>
      </c>
      <c r="Q5100" s="4" t="s">
        <v>3492</v>
      </c>
      <c r="R5100" s="308" t="s">
        <v>17505</v>
      </c>
      <c r="S5100" s="140"/>
      <c r="T5100" s="140"/>
      <c r="U5100" s="140"/>
      <c r="V5100" s="140"/>
      <c r="W5100" s="140"/>
      <c r="X5100" s="140"/>
      <c r="Y5100" s="140"/>
      <c r="Z5100" s="140"/>
      <c r="AA5100" s="140"/>
      <c r="AB5100" s="140"/>
      <c r="AC5100" s="140"/>
      <c r="AD5100" s="140"/>
      <c r="AE5100" s="140"/>
      <c r="AF5100" s="140"/>
      <c r="AG5100" s="140"/>
      <c r="AH5100" s="140"/>
      <c r="AI5100" s="140"/>
      <c r="AJ5100" s="140"/>
      <c r="AK5100" s="140"/>
    </row>
    <row r="5101" spans="1:37" ht="10.5" customHeight="1" outlineLevel="1">
      <c r="A5101" s="4" t="s">
        <v>11391</v>
      </c>
      <c r="B5101" s="4" t="s">
        <v>4041</v>
      </c>
      <c r="C5101" s="3" t="s">
        <v>12359</v>
      </c>
      <c r="D5101" s="3" t="s">
        <v>12360</v>
      </c>
      <c r="E5101" s="3">
        <v>0.66</v>
      </c>
      <c r="F5101" s="3" t="s">
        <v>9827</v>
      </c>
      <c r="G5101" s="362">
        <v>2</v>
      </c>
      <c r="H5101" s="13" t="s">
        <v>4814</v>
      </c>
      <c r="I5101" s="124" t="s">
        <v>5009</v>
      </c>
      <c r="J5101" s="3">
        <v>4</v>
      </c>
      <c r="K5101" s="124"/>
      <c r="L5101" s="124"/>
      <c r="M5101" s="124"/>
      <c r="N5101" s="2" t="s">
        <v>19309</v>
      </c>
      <c r="O5101" s="129" t="s">
        <v>293</v>
      </c>
      <c r="P5101" s="10">
        <v>213001001</v>
      </c>
      <c r="Q5101" s="4" t="s">
        <v>4041</v>
      </c>
      <c r="R5101" s="308" t="s">
        <v>17505</v>
      </c>
      <c r="S5101" s="140"/>
      <c r="T5101" s="140"/>
      <c r="U5101" s="140"/>
      <c r="V5101" s="140"/>
      <c r="W5101" s="140"/>
      <c r="X5101" s="140"/>
      <c r="Y5101" s="140"/>
      <c r="Z5101" s="140"/>
      <c r="AA5101" s="140"/>
      <c r="AB5101" s="140"/>
      <c r="AC5101" s="140"/>
      <c r="AD5101" s="140"/>
      <c r="AE5101" s="140"/>
      <c r="AF5101" s="140"/>
      <c r="AG5101" s="140"/>
      <c r="AH5101" s="140"/>
      <c r="AI5101" s="140"/>
      <c r="AJ5101" s="140"/>
      <c r="AK5101" s="140"/>
    </row>
    <row r="5102" spans="1:37" ht="10.5" customHeight="1" outlineLevel="1">
      <c r="A5102" s="4" t="s">
        <v>11392</v>
      </c>
      <c r="B5102" s="4" t="s">
        <v>3040</v>
      </c>
      <c r="C5102" s="3" t="s">
        <v>12361</v>
      </c>
      <c r="D5102" s="3" t="s">
        <v>12362</v>
      </c>
      <c r="E5102" s="3">
        <v>0.66</v>
      </c>
      <c r="F5102" s="3" t="s">
        <v>9827</v>
      </c>
      <c r="G5102" s="362">
        <v>2</v>
      </c>
      <c r="H5102" s="13" t="s">
        <v>4814</v>
      </c>
      <c r="I5102" s="124" t="s">
        <v>5009</v>
      </c>
      <c r="J5102" s="3">
        <v>4</v>
      </c>
      <c r="K5102" s="124"/>
      <c r="L5102" s="124"/>
      <c r="M5102" s="124"/>
      <c r="N5102" s="2" t="s">
        <v>19309</v>
      </c>
      <c r="O5102" s="129" t="s">
        <v>293</v>
      </c>
      <c r="P5102" s="10">
        <v>213001001</v>
      </c>
      <c r="Q5102" s="4" t="s">
        <v>3040</v>
      </c>
      <c r="R5102" s="308" t="s">
        <v>17505</v>
      </c>
      <c r="S5102" s="140"/>
      <c r="T5102" s="140"/>
      <c r="U5102" s="140"/>
      <c r="V5102" s="140"/>
      <c r="W5102" s="140"/>
      <c r="X5102" s="140"/>
      <c r="Y5102" s="140"/>
      <c r="Z5102" s="140"/>
      <c r="AA5102" s="140"/>
      <c r="AB5102" s="140"/>
      <c r="AC5102" s="140"/>
      <c r="AD5102" s="140"/>
      <c r="AE5102" s="140"/>
      <c r="AF5102" s="140"/>
      <c r="AG5102" s="140"/>
      <c r="AH5102" s="140"/>
      <c r="AI5102" s="140"/>
      <c r="AJ5102" s="140"/>
      <c r="AK5102" s="140"/>
    </row>
    <row r="5103" spans="1:37" ht="10.5" customHeight="1" outlineLevel="1">
      <c r="A5103" s="562" t="s">
        <v>11393</v>
      </c>
      <c r="B5103" s="562" t="s">
        <v>5686</v>
      </c>
      <c r="C5103" s="555" t="s">
        <v>12363</v>
      </c>
      <c r="D5103" s="555" t="s">
        <v>12364</v>
      </c>
      <c r="E5103" s="555">
        <v>1.1000000000000001</v>
      </c>
      <c r="F5103" s="555" t="s">
        <v>9827</v>
      </c>
      <c r="G5103" s="557">
        <v>1</v>
      </c>
      <c r="H5103" s="570" t="s">
        <v>18602</v>
      </c>
      <c r="I5103" s="573" t="s">
        <v>5009</v>
      </c>
      <c r="J5103" s="3">
        <v>3</v>
      </c>
      <c r="K5103" s="573"/>
      <c r="L5103" s="573"/>
      <c r="M5103" s="573"/>
      <c r="N5103" s="564" t="s">
        <v>23105</v>
      </c>
      <c r="O5103" s="565">
        <v>212405824523</v>
      </c>
      <c r="P5103"/>
      <c r="Q5103" s="562" t="s">
        <v>5686</v>
      </c>
      <c r="R5103" s="566" t="s">
        <v>17688</v>
      </c>
      <c r="S5103" s="140"/>
      <c r="T5103" s="140"/>
      <c r="U5103" s="140"/>
      <c r="V5103" s="140"/>
      <c r="W5103" s="140"/>
      <c r="X5103" s="140"/>
      <c r="Y5103" s="140"/>
      <c r="Z5103" s="140"/>
      <c r="AA5103" s="140"/>
      <c r="AB5103" s="140"/>
      <c r="AC5103" s="140"/>
      <c r="AD5103" s="140"/>
      <c r="AE5103" s="140"/>
      <c r="AF5103" s="140"/>
      <c r="AG5103" s="140"/>
      <c r="AH5103" s="140"/>
      <c r="AI5103" s="140"/>
      <c r="AJ5103" s="140"/>
      <c r="AK5103" s="140"/>
    </row>
    <row r="5104" spans="1:37" ht="10.5" customHeight="1" outlineLevel="1">
      <c r="A5104" s="4" t="s">
        <v>11394</v>
      </c>
      <c r="B5104" s="4" t="s">
        <v>11395</v>
      </c>
      <c r="C5104" s="3" t="s">
        <v>12365</v>
      </c>
      <c r="D5104" s="3" t="s">
        <v>12366</v>
      </c>
      <c r="E5104" s="3">
        <v>1.1000000000000001</v>
      </c>
      <c r="F5104" s="3" t="s">
        <v>9827</v>
      </c>
      <c r="G5104" s="362">
        <v>2</v>
      </c>
      <c r="H5104" s="13" t="s">
        <v>4814</v>
      </c>
      <c r="I5104" s="124" t="s">
        <v>5009</v>
      </c>
      <c r="J5104" s="124">
        <v>4</v>
      </c>
      <c r="K5104" s="252"/>
      <c r="L5104" s="252"/>
      <c r="M5104" s="252"/>
      <c r="N5104" s="129" t="s">
        <v>20504</v>
      </c>
      <c r="O5104" s="129" t="s">
        <v>13308</v>
      </c>
      <c r="P5104" s="613">
        <v>213001001</v>
      </c>
      <c r="Q5104" s="4" t="s">
        <v>11395</v>
      </c>
      <c r="R5104" s="308" t="s">
        <v>17705</v>
      </c>
      <c r="S5104" s="140"/>
      <c r="T5104" s="140"/>
      <c r="U5104" s="140"/>
      <c r="V5104" s="140"/>
      <c r="W5104" s="140"/>
      <c r="X5104" s="140"/>
      <c r="Y5104" s="140"/>
      <c r="Z5104" s="140"/>
      <c r="AA5104" s="140"/>
      <c r="AB5104" s="140"/>
      <c r="AC5104" s="140"/>
      <c r="AD5104" s="140"/>
      <c r="AE5104" s="140"/>
      <c r="AF5104" s="140"/>
      <c r="AG5104" s="140"/>
      <c r="AH5104" s="140"/>
      <c r="AI5104" s="140"/>
      <c r="AJ5104" s="140"/>
      <c r="AK5104" s="140"/>
    </row>
    <row r="5105" spans="1:37" ht="10.5" customHeight="1" outlineLevel="1">
      <c r="A5105" s="4" t="s">
        <v>11396</v>
      </c>
      <c r="B5105" s="4" t="s">
        <v>11397</v>
      </c>
      <c r="C5105" s="3" t="s">
        <v>17195</v>
      </c>
      <c r="D5105" s="3" t="s">
        <v>17196</v>
      </c>
      <c r="E5105" s="3">
        <v>0.75</v>
      </c>
      <c r="F5105" s="3" t="s">
        <v>8556</v>
      </c>
      <c r="G5105" s="362">
        <v>2</v>
      </c>
      <c r="H5105" s="154" t="s">
        <v>5008</v>
      </c>
      <c r="I5105" s="124"/>
      <c r="J5105" s="3">
        <v>4</v>
      </c>
      <c r="K5105" s="124"/>
      <c r="L5105" s="124"/>
      <c r="M5105" s="124"/>
      <c r="N5105" s="2" t="s">
        <v>20505</v>
      </c>
      <c r="O5105" s="129" t="s">
        <v>9998</v>
      </c>
      <c r="P5105" s="10">
        <v>213001001</v>
      </c>
      <c r="Q5105" s="4" t="s">
        <v>11397</v>
      </c>
      <c r="R5105" s="308" t="s">
        <v>17497</v>
      </c>
      <c r="S5105" s="140"/>
      <c r="T5105" s="140"/>
      <c r="U5105" s="140"/>
      <c r="V5105" s="140"/>
      <c r="W5105" s="140"/>
      <c r="X5105" s="140"/>
      <c r="Y5105" s="140"/>
      <c r="Z5105" s="140"/>
      <c r="AA5105" s="140"/>
      <c r="AB5105" s="140"/>
      <c r="AC5105" s="140"/>
      <c r="AD5105" s="140"/>
      <c r="AE5105" s="140"/>
      <c r="AF5105" s="140"/>
      <c r="AG5105" s="140"/>
      <c r="AH5105" s="140"/>
      <c r="AI5105" s="140"/>
      <c r="AJ5105" s="140"/>
      <c r="AK5105" s="140"/>
    </row>
    <row r="5106" spans="1:37" ht="10.5" customHeight="1" outlineLevel="1">
      <c r="A5106" s="4" t="s">
        <v>11398</v>
      </c>
      <c r="B5106" s="4" t="s">
        <v>11399</v>
      </c>
      <c r="C5106" s="3" t="s">
        <v>17197</v>
      </c>
      <c r="D5106" s="3" t="s">
        <v>17198</v>
      </c>
      <c r="E5106" s="3">
        <v>1.1000000000000001</v>
      </c>
      <c r="F5106" s="3" t="s">
        <v>9827</v>
      </c>
      <c r="G5106" s="362">
        <v>1</v>
      </c>
      <c r="H5106" s="154" t="s">
        <v>5008</v>
      </c>
      <c r="I5106" s="124"/>
      <c r="J5106" s="3">
        <v>3</v>
      </c>
      <c r="K5106" s="124"/>
      <c r="L5106" s="124"/>
      <c r="M5106" s="124"/>
      <c r="N5106" s="2" t="s">
        <v>19265</v>
      </c>
      <c r="O5106" s="129" t="s">
        <v>10308</v>
      </c>
      <c r="P5106" s="10">
        <v>213001001</v>
      </c>
      <c r="Q5106" s="4" t="s">
        <v>11399</v>
      </c>
      <c r="R5106" s="308" t="s">
        <v>17673</v>
      </c>
      <c r="S5106" s="140"/>
      <c r="T5106" s="140"/>
      <c r="U5106" s="140"/>
      <c r="V5106" s="140"/>
      <c r="W5106" s="140"/>
      <c r="X5106" s="140"/>
      <c r="Y5106" s="140"/>
      <c r="Z5106" s="140"/>
      <c r="AA5106" s="140"/>
      <c r="AB5106" s="140"/>
      <c r="AC5106" s="140"/>
      <c r="AD5106" s="140"/>
      <c r="AE5106" s="140"/>
      <c r="AF5106" s="140"/>
      <c r="AG5106" s="140"/>
      <c r="AH5106" s="140"/>
      <c r="AI5106" s="140"/>
      <c r="AJ5106" s="140"/>
      <c r="AK5106" s="140"/>
    </row>
    <row r="5107" spans="1:37" ht="10.5" customHeight="1" outlineLevel="1">
      <c r="A5107" s="4" t="s">
        <v>11400</v>
      </c>
      <c r="B5107" s="4" t="s">
        <v>8617</v>
      </c>
      <c r="C5107" s="3" t="s">
        <v>17199</v>
      </c>
      <c r="D5107" s="3" t="s">
        <v>17200</v>
      </c>
      <c r="E5107" s="3">
        <v>0.75</v>
      </c>
      <c r="F5107" s="3" t="s">
        <v>8556</v>
      </c>
      <c r="G5107" s="362">
        <v>1</v>
      </c>
      <c r="H5107" s="154" t="s">
        <v>5008</v>
      </c>
      <c r="I5107" s="124"/>
      <c r="J5107" s="3">
        <v>4</v>
      </c>
      <c r="K5107" s="124"/>
      <c r="L5107" s="124"/>
      <c r="M5107" s="124"/>
      <c r="N5107" s="2" t="s">
        <v>19138</v>
      </c>
      <c r="O5107" s="129" t="s">
        <v>4555</v>
      </c>
      <c r="P5107" s="10">
        <v>213001001</v>
      </c>
      <c r="Q5107" s="4" t="s">
        <v>8617</v>
      </c>
      <c r="R5107" s="308" t="s">
        <v>17522</v>
      </c>
      <c r="S5107" s="140"/>
      <c r="T5107" s="140"/>
      <c r="U5107" s="140"/>
      <c r="V5107" s="140"/>
      <c r="W5107" s="140"/>
      <c r="X5107" s="140"/>
      <c r="Y5107" s="140"/>
      <c r="Z5107" s="140"/>
      <c r="AA5107" s="140"/>
      <c r="AB5107" s="140"/>
      <c r="AC5107" s="140"/>
      <c r="AD5107" s="140"/>
      <c r="AE5107" s="140"/>
      <c r="AF5107" s="140"/>
      <c r="AG5107" s="140"/>
      <c r="AH5107" s="140"/>
      <c r="AI5107" s="140"/>
      <c r="AJ5107" s="140"/>
      <c r="AK5107" s="140"/>
    </row>
    <row r="5108" spans="1:37" ht="10.5" customHeight="1" outlineLevel="1">
      <c r="A5108" s="4" t="s">
        <v>11401</v>
      </c>
      <c r="B5108" s="4" t="s">
        <v>3492</v>
      </c>
      <c r="C5108" s="3" t="s">
        <v>12357</v>
      </c>
      <c r="D5108" s="3" t="s">
        <v>12358</v>
      </c>
      <c r="E5108" s="3">
        <v>1.1000000000000001</v>
      </c>
      <c r="F5108" s="3" t="s">
        <v>9827</v>
      </c>
      <c r="G5108" s="362">
        <v>1</v>
      </c>
      <c r="H5108" s="13" t="s">
        <v>4814</v>
      </c>
      <c r="I5108" s="124" t="s">
        <v>5009</v>
      </c>
      <c r="J5108" s="3">
        <v>4</v>
      </c>
      <c r="K5108" s="124"/>
      <c r="L5108" s="124"/>
      <c r="M5108" s="124"/>
      <c r="N5108" s="144" t="s">
        <v>22593</v>
      </c>
      <c r="O5108" s="129" t="s">
        <v>10008</v>
      </c>
      <c r="P5108" s="10"/>
      <c r="Q5108" s="4" t="s">
        <v>3492</v>
      </c>
      <c r="R5108" s="308" t="s">
        <v>17524</v>
      </c>
      <c r="S5108" s="140"/>
      <c r="T5108" s="140"/>
      <c r="U5108" s="140"/>
      <c r="V5108" s="140"/>
      <c r="W5108" s="140"/>
      <c r="X5108" s="140"/>
      <c r="Y5108" s="140"/>
      <c r="Z5108" s="140"/>
      <c r="AA5108" s="140"/>
      <c r="AB5108" s="140"/>
      <c r="AC5108" s="140"/>
      <c r="AD5108" s="140"/>
      <c r="AE5108" s="140"/>
      <c r="AF5108" s="140"/>
      <c r="AG5108" s="140"/>
      <c r="AH5108" s="140"/>
      <c r="AI5108" s="140"/>
      <c r="AJ5108" s="140"/>
      <c r="AK5108" s="140"/>
    </row>
    <row r="5109" spans="1:37" ht="10.5" customHeight="1" outlineLevel="1">
      <c r="A5109" s="40" t="s">
        <v>11402</v>
      </c>
      <c r="B5109" s="40" t="s">
        <v>11403</v>
      </c>
      <c r="C5109" s="41" t="s">
        <v>17205</v>
      </c>
      <c r="D5109" s="41" t="s">
        <v>17206</v>
      </c>
      <c r="E5109" s="41">
        <v>0.75</v>
      </c>
      <c r="F5109" s="41" t="s">
        <v>8556</v>
      </c>
      <c r="G5109" s="362">
        <v>6</v>
      </c>
      <c r="H5109" s="154" t="s">
        <v>5008</v>
      </c>
      <c r="I5109" s="256"/>
      <c r="J5109" s="3">
        <v>8</v>
      </c>
      <c r="K5109" s="256"/>
      <c r="L5109" s="256"/>
      <c r="M5109" s="256"/>
      <c r="N5109" s="44" t="s">
        <v>19138</v>
      </c>
      <c r="O5109" s="293" t="s">
        <v>4555</v>
      </c>
      <c r="P5109" s="10">
        <v>213001001</v>
      </c>
      <c r="Q5109" s="40" t="s">
        <v>11403</v>
      </c>
      <c r="R5109" s="311" t="s">
        <v>17522</v>
      </c>
      <c r="S5109" s="140"/>
      <c r="T5109" s="140"/>
      <c r="U5109" s="140"/>
      <c r="V5109" s="140"/>
      <c r="W5109" s="140"/>
      <c r="X5109" s="140"/>
      <c r="Y5109" s="140"/>
      <c r="Z5109" s="140"/>
      <c r="AA5109" s="140"/>
      <c r="AB5109" s="140"/>
      <c r="AC5109" s="140"/>
      <c r="AD5109" s="140"/>
      <c r="AE5109" s="140"/>
      <c r="AF5109" s="140"/>
      <c r="AG5109" s="140"/>
      <c r="AH5109" s="140"/>
      <c r="AI5109" s="140"/>
      <c r="AJ5109" s="140"/>
      <c r="AK5109" s="140"/>
    </row>
    <row r="5110" spans="1:37" ht="10.5" customHeight="1" outlineLevel="1">
      <c r="A5110" s="4" t="s">
        <v>11404</v>
      </c>
      <c r="B5110" s="4" t="s">
        <v>11405</v>
      </c>
      <c r="C5110" s="3" t="s">
        <v>12367</v>
      </c>
      <c r="D5110" s="3" t="s">
        <v>12368</v>
      </c>
      <c r="E5110" s="3">
        <v>1.1000000000000001</v>
      </c>
      <c r="F5110" s="3" t="s">
        <v>9827</v>
      </c>
      <c r="G5110" s="362">
        <v>1</v>
      </c>
      <c r="H5110" s="273" t="s">
        <v>4814</v>
      </c>
      <c r="I5110" s="124" t="s">
        <v>5009</v>
      </c>
      <c r="J5110" s="124">
        <v>6</v>
      </c>
      <c r="K5110" s="124"/>
      <c r="L5110" s="124"/>
      <c r="M5110" s="124"/>
      <c r="N5110" s="139" t="s">
        <v>19999</v>
      </c>
      <c r="O5110" s="197">
        <v>2130034974</v>
      </c>
      <c r="P5110" s="614">
        <v>213001001</v>
      </c>
      <c r="Q5110" s="6" t="s">
        <v>7787</v>
      </c>
      <c r="R5110" s="308" t="s">
        <v>17537</v>
      </c>
      <c r="S5110" s="140"/>
      <c r="T5110" s="140"/>
      <c r="U5110" s="140"/>
      <c r="V5110" s="140"/>
      <c r="W5110" s="140"/>
      <c r="X5110" s="140"/>
      <c r="Y5110" s="140"/>
      <c r="Z5110" s="140"/>
      <c r="AA5110" s="140"/>
      <c r="AB5110" s="140"/>
      <c r="AC5110" s="140"/>
      <c r="AD5110" s="140"/>
      <c r="AE5110" s="140"/>
      <c r="AF5110" s="140"/>
      <c r="AG5110" s="140"/>
      <c r="AH5110" s="140"/>
      <c r="AI5110" s="140"/>
      <c r="AJ5110" s="140"/>
      <c r="AK5110" s="140"/>
    </row>
    <row r="5111" spans="1:37" ht="10.5" customHeight="1" outlineLevel="1">
      <c r="A5111" s="133" t="s">
        <v>11406</v>
      </c>
      <c r="B5111" s="133" t="s">
        <v>12604</v>
      </c>
      <c r="C5111" s="135" t="s">
        <v>12369</v>
      </c>
      <c r="D5111" s="135" t="s">
        <v>12370</v>
      </c>
      <c r="E5111" s="135">
        <v>1.1000000000000001</v>
      </c>
      <c r="F5111" s="135" t="s">
        <v>9827</v>
      </c>
      <c r="G5111" s="362">
        <v>1</v>
      </c>
      <c r="H5111" s="383" t="s">
        <v>4814</v>
      </c>
      <c r="I5111" s="177" t="s">
        <v>5009</v>
      </c>
      <c r="J5111" s="177">
        <v>6</v>
      </c>
      <c r="K5111" s="135"/>
      <c r="L5111" s="135"/>
      <c r="M5111" s="137"/>
      <c r="N5111" s="139" t="s">
        <v>19999</v>
      </c>
      <c r="O5111" s="197">
        <v>2130034974</v>
      </c>
      <c r="P5111" s="614">
        <v>213001001</v>
      </c>
      <c r="Q5111" s="149" t="s">
        <v>7787</v>
      </c>
      <c r="R5111" s="308" t="s">
        <v>17537</v>
      </c>
      <c r="S5111" s="140"/>
      <c r="T5111" s="140"/>
      <c r="U5111" s="140"/>
      <c r="V5111" s="140"/>
      <c r="W5111" s="140"/>
      <c r="X5111" s="140"/>
      <c r="Y5111" s="140"/>
      <c r="Z5111" s="140"/>
      <c r="AA5111" s="140"/>
      <c r="AB5111" s="140"/>
      <c r="AC5111" s="140"/>
      <c r="AD5111" s="140"/>
      <c r="AE5111" s="140"/>
      <c r="AF5111" s="140"/>
      <c r="AG5111" s="140"/>
      <c r="AH5111" s="140"/>
      <c r="AI5111" s="140"/>
      <c r="AJ5111" s="140"/>
      <c r="AK5111" s="140"/>
    </row>
    <row r="5112" spans="1:37" ht="10.5" customHeight="1" outlineLevel="1">
      <c r="A5112" s="4" t="s">
        <v>11407</v>
      </c>
      <c r="B5112" s="4" t="s">
        <v>5020</v>
      </c>
      <c r="C5112" s="3" t="s">
        <v>12371</v>
      </c>
      <c r="D5112" s="3" t="s">
        <v>12372</v>
      </c>
      <c r="E5112" s="3">
        <v>1.1000000000000001</v>
      </c>
      <c r="F5112" s="3" t="s">
        <v>9827</v>
      </c>
      <c r="G5112" s="362">
        <v>1</v>
      </c>
      <c r="H5112" s="13" t="s">
        <v>4814</v>
      </c>
      <c r="I5112" s="124" t="s">
        <v>5009</v>
      </c>
      <c r="J5112" s="3">
        <v>4</v>
      </c>
      <c r="K5112" s="124"/>
      <c r="L5112" s="124"/>
      <c r="M5112" s="124"/>
      <c r="N5112" s="2" t="s">
        <v>20506</v>
      </c>
      <c r="O5112" s="129" t="s">
        <v>11408</v>
      </c>
      <c r="P5112" s="10">
        <v>213001001</v>
      </c>
      <c r="Q5112" s="4" t="s">
        <v>5020</v>
      </c>
      <c r="R5112" s="308" t="s">
        <v>17443</v>
      </c>
      <c r="S5112" s="140"/>
      <c r="T5112" s="140"/>
      <c r="U5112" s="140"/>
      <c r="V5112" s="140"/>
      <c r="W5112" s="140"/>
      <c r="X5112" s="140"/>
      <c r="Y5112" s="140"/>
      <c r="Z5112" s="140"/>
      <c r="AA5112" s="140"/>
      <c r="AB5112" s="140"/>
      <c r="AC5112" s="140"/>
      <c r="AD5112" s="140"/>
      <c r="AE5112" s="140"/>
      <c r="AF5112" s="140"/>
      <c r="AG5112" s="140"/>
      <c r="AH5112" s="140"/>
      <c r="AI5112" s="140"/>
      <c r="AJ5112" s="140"/>
      <c r="AK5112" s="140"/>
    </row>
    <row r="5113" spans="1:37" ht="10.5" customHeight="1" outlineLevel="1">
      <c r="A5113" s="4" t="s">
        <v>11409</v>
      </c>
      <c r="B5113" s="4" t="s">
        <v>3485</v>
      </c>
      <c r="C5113" s="3" t="s">
        <v>12373</v>
      </c>
      <c r="D5113" s="3" t="s">
        <v>12374</v>
      </c>
      <c r="E5113" s="3">
        <v>0.24</v>
      </c>
      <c r="F5113" s="3" t="s">
        <v>9827</v>
      </c>
      <c r="G5113" s="362">
        <v>2</v>
      </c>
      <c r="H5113" s="17" t="s">
        <v>18602</v>
      </c>
      <c r="I5113" s="124"/>
      <c r="J5113" s="3">
        <v>4</v>
      </c>
      <c r="K5113" s="124"/>
      <c r="L5113" s="124"/>
      <c r="M5113" s="124"/>
      <c r="N5113" s="2" t="s">
        <v>19309</v>
      </c>
      <c r="O5113" s="129" t="s">
        <v>293</v>
      </c>
      <c r="P5113" s="10">
        <v>213001001</v>
      </c>
      <c r="Q5113" s="4" t="s">
        <v>3485</v>
      </c>
      <c r="R5113" s="308" t="s">
        <v>17505</v>
      </c>
      <c r="S5113" s="140"/>
      <c r="T5113" s="140"/>
      <c r="U5113" s="140"/>
      <c r="V5113" s="140"/>
      <c r="W5113" s="140"/>
      <c r="X5113" s="140"/>
      <c r="Y5113" s="140"/>
      <c r="Z5113" s="140"/>
      <c r="AA5113" s="140"/>
      <c r="AB5113" s="140"/>
      <c r="AC5113" s="140"/>
      <c r="AD5113" s="140"/>
      <c r="AE5113" s="140"/>
      <c r="AF5113" s="140"/>
      <c r="AG5113" s="140"/>
      <c r="AH5113" s="140"/>
      <c r="AI5113" s="140"/>
      <c r="AJ5113" s="140"/>
      <c r="AK5113" s="140"/>
    </row>
    <row r="5114" spans="1:37" ht="10.5" customHeight="1" outlineLevel="1">
      <c r="A5114" s="4" t="s">
        <v>11410</v>
      </c>
      <c r="B5114" s="4" t="s">
        <v>11411</v>
      </c>
      <c r="C5114" s="3" t="s">
        <v>12375</v>
      </c>
      <c r="D5114" s="3" t="s">
        <v>12376</v>
      </c>
      <c r="E5114" s="3">
        <v>1.1000000000000001</v>
      </c>
      <c r="F5114" s="3" t="s">
        <v>9827</v>
      </c>
      <c r="G5114" s="362">
        <v>1</v>
      </c>
      <c r="H5114" s="13" t="s">
        <v>4814</v>
      </c>
      <c r="I5114" s="124" t="s">
        <v>5009</v>
      </c>
      <c r="J5114" s="3">
        <v>4</v>
      </c>
      <c r="K5114" s="124"/>
      <c r="L5114" s="124"/>
      <c r="M5114" s="124"/>
      <c r="N5114" s="2" t="s">
        <v>19510</v>
      </c>
      <c r="O5114" s="129" t="s">
        <v>9561</v>
      </c>
      <c r="P5114" s="10">
        <v>213001001</v>
      </c>
      <c r="Q5114" s="4" t="s">
        <v>11411</v>
      </c>
      <c r="R5114" s="308" t="s">
        <v>17443</v>
      </c>
      <c r="S5114" s="140"/>
      <c r="T5114" s="140"/>
      <c r="U5114" s="140"/>
      <c r="V5114" s="140"/>
      <c r="W5114" s="140"/>
      <c r="X5114" s="140"/>
      <c r="Y5114" s="140"/>
      <c r="Z5114" s="140"/>
      <c r="AA5114" s="140"/>
      <c r="AB5114" s="140"/>
      <c r="AC5114" s="140"/>
      <c r="AD5114" s="140"/>
      <c r="AE5114" s="140"/>
      <c r="AF5114" s="140"/>
      <c r="AG5114" s="140"/>
      <c r="AH5114" s="140"/>
      <c r="AI5114" s="140"/>
      <c r="AJ5114" s="140"/>
      <c r="AK5114" s="140"/>
    </row>
    <row r="5115" spans="1:37" ht="10.5" customHeight="1" outlineLevel="1">
      <c r="A5115" s="4" t="s">
        <v>11412</v>
      </c>
      <c r="B5115" s="4" t="s">
        <v>11413</v>
      </c>
      <c r="C5115" s="3" t="s">
        <v>12377</v>
      </c>
      <c r="D5115" s="3" t="s">
        <v>12378</v>
      </c>
      <c r="E5115" s="3">
        <v>0.75</v>
      </c>
      <c r="F5115" s="3" t="s">
        <v>8556</v>
      </c>
      <c r="G5115" s="362">
        <v>4</v>
      </c>
      <c r="H5115" s="17" t="s">
        <v>18602</v>
      </c>
      <c r="I5115" s="124" t="s">
        <v>4506</v>
      </c>
      <c r="J5115" s="3">
        <v>6</v>
      </c>
      <c r="K5115" s="124"/>
      <c r="L5115" s="124"/>
      <c r="M5115" s="124"/>
      <c r="N5115" s="2" t="s">
        <v>20507</v>
      </c>
      <c r="O5115" s="129" t="s">
        <v>11414</v>
      </c>
      <c r="P5115" s="612" t="s">
        <v>24314</v>
      </c>
      <c r="Q5115" s="4" t="s">
        <v>11413</v>
      </c>
      <c r="R5115" s="308" t="s">
        <v>17524</v>
      </c>
      <c r="S5115" s="140"/>
      <c r="T5115" s="140"/>
      <c r="U5115" s="140"/>
      <c r="V5115" s="140"/>
      <c r="W5115" s="140"/>
      <c r="X5115" s="140"/>
      <c r="Y5115" s="140"/>
      <c r="Z5115" s="140"/>
      <c r="AA5115" s="140"/>
      <c r="AB5115" s="140"/>
      <c r="AC5115" s="140"/>
      <c r="AD5115" s="140"/>
      <c r="AE5115" s="140"/>
      <c r="AF5115" s="140"/>
      <c r="AG5115" s="140"/>
      <c r="AH5115" s="140"/>
      <c r="AI5115" s="140"/>
      <c r="AJ5115" s="140"/>
      <c r="AK5115" s="140"/>
    </row>
    <row r="5116" spans="1:37" ht="10.5" customHeight="1" outlineLevel="1">
      <c r="A5116" s="4" t="s">
        <v>11415</v>
      </c>
      <c r="B5116" s="4" t="s">
        <v>2918</v>
      </c>
      <c r="C5116" s="3" t="s">
        <v>12379</v>
      </c>
      <c r="D5116" s="3" t="s">
        <v>12380</v>
      </c>
      <c r="E5116" s="3">
        <v>1.1000000000000001</v>
      </c>
      <c r="F5116" s="3" t="s">
        <v>9827</v>
      </c>
      <c r="G5116" s="362">
        <v>1</v>
      </c>
      <c r="H5116" s="154" t="s">
        <v>5008</v>
      </c>
      <c r="I5116" s="124"/>
      <c r="J5116" s="3">
        <v>4</v>
      </c>
      <c r="K5116" s="124"/>
      <c r="L5116" s="124"/>
      <c r="M5116" s="124"/>
      <c r="N5116" s="2" t="s">
        <v>19365</v>
      </c>
      <c r="O5116" s="129" t="s">
        <v>9302</v>
      </c>
      <c r="P5116" s="10">
        <v>213001001</v>
      </c>
      <c r="Q5116" s="4" t="s">
        <v>2918</v>
      </c>
      <c r="R5116" s="351" t="s">
        <v>17491</v>
      </c>
      <c r="S5116" s="140"/>
      <c r="T5116" s="140"/>
      <c r="U5116" s="140"/>
      <c r="V5116" s="140"/>
      <c r="W5116" s="140"/>
      <c r="X5116" s="140"/>
      <c r="Y5116" s="140"/>
      <c r="Z5116" s="140"/>
      <c r="AA5116" s="140"/>
      <c r="AB5116" s="140"/>
      <c r="AC5116" s="140"/>
      <c r="AD5116" s="140"/>
      <c r="AE5116" s="140"/>
      <c r="AF5116" s="140"/>
      <c r="AG5116" s="140"/>
      <c r="AH5116" s="140"/>
      <c r="AI5116" s="140"/>
      <c r="AJ5116" s="140"/>
      <c r="AK5116" s="140"/>
    </row>
    <row r="5117" spans="1:37" ht="10.5" customHeight="1" outlineLevel="1">
      <c r="A5117" s="4" t="s">
        <v>11416</v>
      </c>
      <c r="B5117" s="4" t="s">
        <v>11417</v>
      </c>
      <c r="C5117" s="3" t="s">
        <v>12381</v>
      </c>
      <c r="D5117" s="3" t="s">
        <v>12382</v>
      </c>
      <c r="E5117" s="3">
        <v>0.75</v>
      </c>
      <c r="F5117" s="3" t="s">
        <v>8556</v>
      </c>
      <c r="G5117" s="362">
        <v>11</v>
      </c>
      <c r="H5117" s="17" t="s">
        <v>18602</v>
      </c>
      <c r="I5117" s="124" t="s">
        <v>4506</v>
      </c>
      <c r="J5117" s="3">
        <v>17</v>
      </c>
      <c r="K5117" s="124"/>
      <c r="L5117" s="124"/>
      <c r="M5117" s="124"/>
      <c r="N5117" s="139" t="s">
        <v>19999</v>
      </c>
      <c r="O5117" s="129" t="s">
        <v>1994</v>
      </c>
      <c r="P5117" s="614">
        <v>213001001</v>
      </c>
      <c r="Q5117" s="4" t="s">
        <v>11417</v>
      </c>
      <c r="R5117" s="308" t="s">
        <v>17775</v>
      </c>
      <c r="S5117" s="140"/>
      <c r="T5117" s="140"/>
      <c r="U5117" s="140"/>
      <c r="V5117" s="140"/>
      <c r="W5117" s="140"/>
      <c r="X5117" s="140"/>
      <c r="Y5117" s="140"/>
      <c r="Z5117" s="140"/>
      <c r="AA5117" s="140"/>
      <c r="AB5117" s="140"/>
      <c r="AC5117" s="140"/>
      <c r="AD5117" s="140"/>
      <c r="AE5117" s="140"/>
      <c r="AF5117" s="140"/>
      <c r="AG5117" s="140"/>
      <c r="AH5117" s="140"/>
      <c r="AI5117" s="140"/>
      <c r="AJ5117" s="140"/>
      <c r="AK5117" s="140"/>
    </row>
    <row r="5118" spans="1:37" s="131" customFormat="1" ht="10.5" customHeight="1" outlineLevel="1">
      <c r="A5118" s="4" t="s">
        <v>11418</v>
      </c>
      <c r="B5118" s="4" t="s">
        <v>11419</v>
      </c>
      <c r="C5118" s="3" t="s">
        <v>12383</v>
      </c>
      <c r="D5118" s="15" t="s">
        <v>23765</v>
      </c>
      <c r="E5118" s="3">
        <v>1.1000000000000001</v>
      </c>
      <c r="F5118" s="3" t="s">
        <v>9827</v>
      </c>
      <c r="G5118" s="362">
        <v>1</v>
      </c>
      <c r="H5118" s="154" t="s">
        <v>5008</v>
      </c>
      <c r="I5118" s="124"/>
      <c r="J5118" s="3">
        <v>4</v>
      </c>
      <c r="K5118" s="124"/>
      <c r="L5118" s="124"/>
      <c r="M5118" s="124"/>
      <c r="N5118" s="2" t="s">
        <v>19276</v>
      </c>
      <c r="O5118" s="129" t="s">
        <v>11420</v>
      </c>
      <c r="P5118" s="10">
        <v>213001001</v>
      </c>
      <c r="Q5118" s="4" t="s">
        <v>11419</v>
      </c>
      <c r="R5118" s="308" t="s">
        <v>17500</v>
      </c>
      <c r="S5118" s="140"/>
      <c r="T5118" s="140"/>
      <c r="U5118" s="140"/>
      <c r="V5118" s="140"/>
      <c r="W5118" s="140"/>
      <c r="X5118" s="140"/>
      <c r="Y5118" s="140"/>
      <c r="Z5118" s="140"/>
      <c r="AA5118" s="140"/>
      <c r="AB5118" s="140"/>
      <c r="AC5118" s="140"/>
      <c r="AD5118" s="140"/>
      <c r="AE5118" s="140"/>
      <c r="AF5118" s="140"/>
      <c r="AG5118" s="140"/>
      <c r="AH5118" s="140"/>
      <c r="AI5118" s="140"/>
      <c r="AJ5118" s="140"/>
      <c r="AK5118" s="140"/>
    </row>
    <row r="5119" spans="1:37" ht="10.5" customHeight="1" outlineLevel="1">
      <c r="A5119" s="4" t="s">
        <v>11421</v>
      </c>
      <c r="B5119" s="4" t="s">
        <v>11422</v>
      </c>
      <c r="C5119" s="3" t="s">
        <v>17201</v>
      </c>
      <c r="D5119" s="3" t="s">
        <v>17202</v>
      </c>
      <c r="E5119" s="3">
        <v>0.75</v>
      </c>
      <c r="F5119" s="3" t="s">
        <v>8556</v>
      </c>
      <c r="G5119" s="362">
        <v>4</v>
      </c>
      <c r="H5119" s="154" t="s">
        <v>5008</v>
      </c>
      <c r="I5119" s="124"/>
      <c r="J5119" s="3">
        <v>6</v>
      </c>
      <c r="K5119" s="124"/>
      <c r="L5119" s="124"/>
      <c r="M5119" s="124"/>
      <c r="N5119" s="2" t="s">
        <v>18972</v>
      </c>
      <c r="O5119" s="129" t="s">
        <v>7856</v>
      </c>
      <c r="P5119" s="612" t="s">
        <v>24314</v>
      </c>
      <c r="Q5119" s="4" t="s">
        <v>11422</v>
      </c>
      <c r="R5119" s="308" t="s">
        <v>17799</v>
      </c>
      <c r="S5119" s="140"/>
      <c r="T5119" s="140"/>
      <c r="U5119" s="140"/>
      <c r="V5119" s="140"/>
      <c r="W5119" s="140"/>
      <c r="X5119" s="140"/>
      <c r="Y5119" s="140"/>
      <c r="Z5119" s="140"/>
      <c r="AA5119" s="140"/>
      <c r="AB5119" s="140"/>
      <c r="AC5119" s="140"/>
      <c r="AD5119" s="140"/>
      <c r="AE5119" s="140"/>
      <c r="AF5119" s="140"/>
      <c r="AG5119" s="140"/>
      <c r="AH5119" s="140"/>
      <c r="AI5119" s="140"/>
      <c r="AJ5119" s="140"/>
      <c r="AK5119" s="140"/>
    </row>
    <row r="5120" spans="1:37" ht="10.5" customHeight="1" outlineLevel="1">
      <c r="A5120" s="4" t="s">
        <v>11423</v>
      </c>
      <c r="B5120" s="4" t="s">
        <v>11424</v>
      </c>
      <c r="C5120" s="3" t="s">
        <v>12384</v>
      </c>
      <c r="D5120" s="3" t="s">
        <v>12385</v>
      </c>
      <c r="E5120" s="3">
        <v>0.66</v>
      </c>
      <c r="F5120" s="3" t="s">
        <v>9827</v>
      </c>
      <c r="G5120" s="362">
        <v>2</v>
      </c>
      <c r="H5120" s="13" t="s">
        <v>4814</v>
      </c>
      <c r="I5120" s="124" t="s">
        <v>5009</v>
      </c>
      <c r="J5120" s="3">
        <v>4</v>
      </c>
      <c r="K5120" s="124"/>
      <c r="L5120" s="124"/>
      <c r="M5120" s="124"/>
      <c r="N5120" s="2" t="s">
        <v>19309</v>
      </c>
      <c r="O5120" s="129" t="s">
        <v>293</v>
      </c>
      <c r="P5120" s="10">
        <v>213001001</v>
      </c>
      <c r="Q5120" s="4" t="s">
        <v>11424</v>
      </c>
      <c r="R5120" s="308" t="s">
        <v>17505</v>
      </c>
      <c r="S5120" s="140"/>
      <c r="T5120" s="140"/>
      <c r="U5120" s="140"/>
      <c r="V5120" s="140"/>
      <c r="W5120" s="140"/>
      <c r="X5120" s="140"/>
      <c r="Y5120" s="140"/>
      <c r="Z5120" s="140"/>
      <c r="AA5120" s="140"/>
      <c r="AB5120" s="140"/>
      <c r="AC5120" s="140"/>
      <c r="AD5120" s="140"/>
      <c r="AE5120" s="140"/>
      <c r="AF5120" s="140"/>
      <c r="AG5120" s="140"/>
      <c r="AH5120" s="140"/>
      <c r="AI5120" s="140"/>
      <c r="AJ5120" s="140"/>
      <c r="AK5120" s="140"/>
    </row>
    <row r="5121" spans="1:37" ht="10.5" customHeight="1" outlineLevel="1">
      <c r="A5121" s="4" t="s">
        <v>11425</v>
      </c>
      <c r="B5121" s="4" t="s">
        <v>10626</v>
      </c>
      <c r="C5121" s="3" t="s">
        <v>12386</v>
      </c>
      <c r="D5121" s="3" t="s">
        <v>12387</v>
      </c>
      <c r="E5121" s="3">
        <v>1.1000000000000001</v>
      </c>
      <c r="F5121" s="3" t="s">
        <v>9827</v>
      </c>
      <c r="G5121" s="362">
        <v>1</v>
      </c>
      <c r="H5121" s="17" t="s">
        <v>18602</v>
      </c>
      <c r="I5121" s="124" t="s">
        <v>5009</v>
      </c>
      <c r="J5121" s="3">
        <v>4</v>
      </c>
      <c r="K5121" s="124"/>
      <c r="L5121" s="124"/>
      <c r="M5121" s="124"/>
      <c r="N5121" s="2" t="s">
        <v>19365</v>
      </c>
      <c r="O5121" s="129" t="s">
        <v>9302</v>
      </c>
      <c r="P5121" s="10">
        <v>213001001</v>
      </c>
      <c r="Q5121" s="4" t="s">
        <v>10626</v>
      </c>
      <c r="R5121" s="351" t="s">
        <v>17491</v>
      </c>
      <c r="S5121" s="140"/>
      <c r="T5121" s="140"/>
      <c r="U5121" s="140"/>
      <c r="V5121" s="140"/>
      <c r="W5121" s="140"/>
      <c r="X5121" s="140"/>
      <c r="Y5121" s="140"/>
      <c r="Z5121" s="140"/>
      <c r="AA5121" s="140"/>
      <c r="AB5121" s="140"/>
      <c r="AC5121" s="140"/>
      <c r="AD5121" s="140"/>
      <c r="AE5121" s="140"/>
      <c r="AF5121" s="140"/>
      <c r="AG5121" s="140"/>
      <c r="AH5121" s="140"/>
      <c r="AI5121" s="140"/>
      <c r="AJ5121" s="140"/>
      <c r="AK5121" s="140"/>
    </row>
    <row r="5122" spans="1:37" ht="10.5" customHeight="1" outlineLevel="1">
      <c r="A5122" s="4" t="s">
        <v>11426</v>
      </c>
      <c r="B5122" s="4" t="s">
        <v>11427</v>
      </c>
      <c r="C5122" s="3" t="s">
        <v>17203</v>
      </c>
      <c r="D5122" s="3" t="s">
        <v>17204</v>
      </c>
      <c r="E5122" s="3">
        <v>0.36</v>
      </c>
      <c r="F5122" s="3" t="s">
        <v>9827</v>
      </c>
      <c r="G5122" s="362">
        <v>1</v>
      </c>
      <c r="H5122" s="17" t="s">
        <v>18602</v>
      </c>
      <c r="I5122" s="124" t="s">
        <v>4507</v>
      </c>
      <c r="J5122" s="3">
        <v>4</v>
      </c>
      <c r="K5122" s="124"/>
      <c r="L5122" s="124"/>
      <c r="M5122" s="124"/>
      <c r="N5122" s="144" t="s">
        <v>23106</v>
      </c>
      <c r="O5122" s="129" t="s">
        <v>11428</v>
      </c>
      <c r="P5122"/>
      <c r="Q5122" s="4" t="s">
        <v>11427</v>
      </c>
      <c r="R5122" s="308" t="s">
        <v>17800</v>
      </c>
      <c r="S5122" s="140"/>
      <c r="T5122" s="140"/>
      <c r="U5122" s="140"/>
      <c r="V5122" s="140"/>
      <c r="W5122" s="140"/>
      <c r="X5122" s="140"/>
      <c r="Y5122" s="140"/>
      <c r="Z5122" s="140"/>
      <c r="AA5122" s="140"/>
      <c r="AB5122" s="140"/>
      <c r="AC5122" s="140"/>
      <c r="AD5122" s="140"/>
      <c r="AE5122" s="140"/>
      <c r="AF5122" s="140"/>
      <c r="AG5122" s="140"/>
      <c r="AH5122" s="140"/>
      <c r="AI5122" s="140"/>
      <c r="AJ5122" s="140"/>
      <c r="AK5122" s="140"/>
    </row>
    <row r="5123" spans="1:37" ht="10.5" customHeight="1" outlineLevel="1">
      <c r="A5123" s="4" t="s">
        <v>11429</v>
      </c>
      <c r="B5123" s="4" t="s">
        <v>11430</v>
      </c>
      <c r="C5123" s="3" t="s">
        <v>17215</v>
      </c>
      <c r="D5123" s="3" t="s">
        <v>1033</v>
      </c>
      <c r="E5123" s="3">
        <v>1.1000000000000001</v>
      </c>
      <c r="F5123" s="3" t="s">
        <v>9827</v>
      </c>
      <c r="G5123" s="362">
        <v>1</v>
      </c>
      <c r="H5123" s="17" t="s">
        <v>18602</v>
      </c>
      <c r="I5123" s="124" t="s">
        <v>17848</v>
      </c>
      <c r="J5123" s="3">
        <v>4</v>
      </c>
      <c r="K5123" s="124"/>
      <c r="L5123" s="124"/>
      <c r="M5123" s="124"/>
      <c r="N5123" s="2" t="s">
        <v>20351</v>
      </c>
      <c r="O5123" s="129" t="s">
        <v>2275</v>
      </c>
      <c r="P5123" s="10">
        <v>213001001</v>
      </c>
      <c r="Q5123" s="4" t="s">
        <v>11430</v>
      </c>
      <c r="R5123" s="308" t="s">
        <v>21718</v>
      </c>
      <c r="S5123" s="140"/>
      <c r="T5123" s="140"/>
      <c r="U5123" s="140"/>
      <c r="V5123" s="140"/>
      <c r="W5123" s="140"/>
      <c r="X5123" s="140"/>
      <c r="Y5123" s="140"/>
      <c r="Z5123" s="140"/>
      <c r="AA5123" s="140"/>
      <c r="AB5123" s="140"/>
      <c r="AC5123" s="140"/>
      <c r="AD5123" s="140"/>
      <c r="AE5123" s="140"/>
      <c r="AF5123" s="140"/>
      <c r="AG5123" s="140"/>
      <c r="AH5123" s="140"/>
      <c r="AI5123" s="140"/>
      <c r="AJ5123" s="140"/>
      <c r="AK5123" s="140"/>
    </row>
    <row r="5124" spans="1:37" ht="10.5" customHeight="1" outlineLevel="1">
      <c r="A5124" s="4" t="s">
        <v>11431</v>
      </c>
      <c r="B5124" s="4" t="s">
        <v>11432</v>
      </c>
      <c r="C5124" s="3" t="s">
        <v>17216</v>
      </c>
      <c r="D5124" s="3" t="s">
        <v>17217</v>
      </c>
      <c r="E5124" s="3">
        <v>1.1000000000000001</v>
      </c>
      <c r="F5124" s="3" t="s">
        <v>9827</v>
      </c>
      <c r="G5124" s="362">
        <v>4</v>
      </c>
      <c r="H5124" s="17" t="s">
        <v>18602</v>
      </c>
      <c r="I5124" s="124" t="s">
        <v>5009</v>
      </c>
      <c r="J5124" s="3">
        <v>20</v>
      </c>
      <c r="K5124" s="124"/>
      <c r="L5124" s="124"/>
      <c r="M5124" s="124"/>
      <c r="N5124" s="2" t="s">
        <v>20084</v>
      </c>
      <c r="O5124" s="129" t="s">
        <v>4728</v>
      </c>
      <c r="P5124" s="10">
        <v>213001001</v>
      </c>
      <c r="Q5124" s="4" t="s">
        <v>11432</v>
      </c>
      <c r="R5124" s="308" t="s">
        <v>21718</v>
      </c>
      <c r="S5124" s="140"/>
      <c r="T5124" s="140"/>
      <c r="U5124" s="140"/>
      <c r="V5124" s="140"/>
      <c r="W5124" s="140"/>
      <c r="X5124" s="140"/>
      <c r="Y5124" s="140"/>
      <c r="Z5124" s="140"/>
      <c r="AA5124" s="140"/>
      <c r="AB5124" s="140"/>
      <c r="AC5124" s="140"/>
      <c r="AD5124" s="140"/>
      <c r="AE5124" s="140"/>
      <c r="AF5124" s="140"/>
      <c r="AG5124" s="140"/>
      <c r="AH5124" s="140"/>
      <c r="AI5124" s="140"/>
      <c r="AJ5124" s="140"/>
      <c r="AK5124" s="140"/>
    </row>
    <row r="5125" spans="1:37" ht="10.5" customHeight="1" outlineLevel="1">
      <c r="A5125" s="4" t="s">
        <v>11433</v>
      </c>
      <c r="B5125" s="4" t="s">
        <v>11434</v>
      </c>
      <c r="C5125" s="3" t="s">
        <v>23918</v>
      </c>
      <c r="D5125" s="3" t="s">
        <v>23919</v>
      </c>
      <c r="E5125" s="3">
        <v>1.1000000000000001</v>
      </c>
      <c r="F5125" s="3" t="s">
        <v>9827</v>
      </c>
      <c r="G5125" s="362">
        <v>3</v>
      </c>
      <c r="H5125" s="17" t="s">
        <v>18602</v>
      </c>
      <c r="I5125" s="124" t="s">
        <v>5009</v>
      </c>
      <c r="J5125" s="3">
        <v>4</v>
      </c>
      <c r="K5125" s="124"/>
      <c r="L5125" s="124"/>
      <c r="M5125" s="124"/>
      <c r="N5125" s="2" t="s">
        <v>20084</v>
      </c>
      <c r="O5125" s="129" t="s">
        <v>4728</v>
      </c>
      <c r="P5125" s="10">
        <v>213001001</v>
      </c>
      <c r="Q5125" s="4" t="s">
        <v>11434</v>
      </c>
      <c r="R5125" s="308" t="s">
        <v>21718</v>
      </c>
      <c r="S5125" s="140"/>
      <c r="T5125" s="140"/>
      <c r="U5125" s="140"/>
      <c r="V5125" s="140"/>
      <c r="W5125" s="140"/>
      <c r="X5125" s="140"/>
      <c r="Y5125" s="140"/>
      <c r="Z5125" s="140"/>
      <c r="AA5125" s="140"/>
      <c r="AB5125" s="140"/>
      <c r="AC5125" s="140"/>
      <c r="AD5125" s="140"/>
      <c r="AE5125" s="140"/>
      <c r="AF5125" s="140"/>
      <c r="AG5125" s="140"/>
      <c r="AH5125" s="140"/>
      <c r="AI5125" s="140"/>
      <c r="AJ5125" s="140"/>
      <c r="AK5125" s="140"/>
    </row>
    <row r="5126" spans="1:37" ht="10.5" customHeight="1" outlineLevel="1">
      <c r="A5126" s="4" t="s">
        <v>11435</v>
      </c>
      <c r="B5126" s="4" t="s">
        <v>11372</v>
      </c>
      <c r="C5126" s="3" t="s">
        <v>12388</v>
      </c>
      <c r="D5126" s="3" t="s">
        <v>12389</v>
      </c>
      <c r="E5126" s="3">
        <v>1.1000000000000001</v>
      </c>
      <c r="F5126" s="3" t="s">
        <v>9827</v>
      </c>
      <c r="G5126" s="362">
        <v>2</v>
      </c>
      <c r="H5126" s="13" t="s">
        <v>4814</v>
      </c>
      <c r="I5126" s="124" t="s">
        <v>5009</v>
      </c>
      <c r="J5126" s="3">
        <v>4</v>
      </c>
      <c r="K5126" s="124"/>
      <c r="L5126" s="124"/>
      <c r="M5126" s="124"/>
      <c r="N5126" s="2" t="s">
        <v>20351</v>
      </c>
      <c r="O5126" s="129" t="s">
        <v>2275</v>
      </c>
      <c r="P5126" s="10">
        <v>213001001</v>
      </c>
      <c r="Q5126" s="4" t="s">
        <v>11372</v>
      </c>
      <c r="R5126" s="308" t="s">
        <v>21718</v>
      </c>
      <c r="S5126" s="140"/>
      <c r="T5126" s="140"/>
      <c r="U5126" s="140"/>
      <c r="V5126" s="140"/>
      <c r="W5126" s="140"/>
      <c r="X5126" s="140"/>
      <c r="Y5126" s="140"/>
      <c r="Z5126" s="140"/>
      <c r="AA5126" s="140"/>
      <c r="AB5126" s="140"/>
      <c r="AC5126" s="140"/>
      <c r="AD5126" s="140"/>
      <c r="AE5126" s="140"/>
      <c r="AF5126" s="140"/>
      <c r="AG5126" s="140"/>
      <c r="AH5126" s="140"/>
      <c r="AI5126" s="140"/>
      <c r="AJ5126" s="140"/>
      <c r="AK5126" s="140"/>
    </row>
    <row r="5127" spans="1:37" ht="10.5" customHeight="1" outlineLevel="1">
      <c r="A5127" s="4" t="s">
        <v>11436</v>
      </c>
      <c r="B5127" s="4" t="s">
        <v>11437</v>
      </c>
      <c r="C5127" s="3" t="s">
        <v>12381</v>
      </c>
      <c r="D5127" s="3" t="s">
        <v>12382</v>
      </c>
      <c r="E5127" s="3">
        <v>8</v>
      </c>
      <c r="F5127" s="3" t="s">
        <v>7843</v>
      </c>
      <c r="G5127" s="362">
        <v>2</v>
      </c>
      <c r="H5127" s="17" t="s">
        <v>18602</v>
      </c>
      <c r="I5127" s="124" t="s">
        <v>4507</v>
      </c>
      <c r="J5127" s="3">
        <v>4</v>
      </c>
      <c r="K5127" s="124"/>
      <c r="L5127" s="124"/>
      <c r="M5127" s="124"/>
      <c r="N5127" s="139" t="s">
        <v>19999</v>
      </c>
      <c r="O5127" s="129" t="s">
        <v>1994</v>
      </c>
      <c r="P5127" s="614">
        <v>213001001</v>
      </c>
      <c r="Q5127" s="4" t="s">
        <v>11437</v>
      </c>
      <c r="R5127" s="308" t="s">
        <v>17775</v>
      </c>
      <c r="S5127" s="140"/>
      <c r="T5127" s="140"/>
      <c r="U5127" s="140"/>
      <c r="V5127" s="140"/>
      <c r="W5127" s="140"/>
      <c r="X5127" s="140"/>
      <c r="Y5127" s="140"/>
      <c r="Z5127" s="140"/>
      <c r="AA5127" s="140"/>
      <c r="AB5127" s="140"/>
      <c r="AC5127" s="140"/>
      <c r="AD5127" s="140"/>
      <c r="AE5127" s="140"/>
      <c r="AF5127" s="140"/>
      <c r="AG5127" s="140"/>
      <c r="AH5127" s="140"/>
      <c r="AI5127" s="140"/>
      <c r="AJ5127" s="140"/>
      <c r="AK5127" s="140"/>
    </row>
    <row r="5128" spans="1:37" ht="10.5" customHeight="1" outlineLevel="1">
      <c r="A5128" s="4" t="s">
        <v>11438</v>
      </c>
      <c r="B5128" s="4" t="s">
        <v>11439</v>
      </c>
      <c r="C5128" s="3" t="s">
        <v>12390</v>
      </c>
      <c r="D5128" s="3" t="s">
        <v>12391</v>
      </c>
      <c r="E5128" s="3">
        <v>1.1000000000000001</v>
      </c>
      <c r="F5128" s="3" t="s">
        <v>9827</v>
      </c>
      <c r="G5128" s="362">
        <v>1</v>
      </c>
      <c r="H5128" s="13" t="s">
        <v>4814</v>
      </c>
      <c r="I5128" s="124" t="s">
        <v>5009</v>
      </c>
      <c r="J5128" s="124">
        <v>7.5</v>
      </c>
      <c r="K5128" s="124"/>
      <c r="L5128" s="124"/>
      <c r="M5128" s="124"/>
      <c r="N5128" s="2" t="s">
        <v>20351</v>
      </c>
      <c r="O5128" s="129" t="s">
        <v>2275</v>
      </c>
      <c r="P5128" s="10">
        <v>213001001</v>
      </c>
      <c r="Q5128" s="4" t="s">
        <v>11439</v>
      </c>
      <c r="R5128" s="308" t="s">
        <v>21718</v>
      </c>
      <c r="S5128" s="140"/>
      <c r="T5128" s="140"/>
      <c r="U5128" s="140"/>
      <c r="V5128" s="140"/>
      <c r="W5128" s="140"/>
      <c r="X5128" s="140"/>
      <c r="Y5128" s="140"/>
      <c r="Z5128" s="140"/>
      <c r="AA5128" s="140"/>
      <c r="AB5128" s="140"/>
      <c r="AC5128" s="140"/>
      <c r="AD5128" s="140"/>
      <c r="AE5128" s="140"/>
      <c r="AF5128" s="140"/>
      <c r="AG5128" s="140"/>
      <c r="AH5128" s="140"/>
      <c r="AI5128" s="140"/>
      <c r="AJ5128" s="140"/>
      <c r="AK5128" s="140"/>
    </row>
    <row r="5129" spans="1:37" ht="10.5" customHeight="1" outlineLevel="1">
      <c r="A5129" s="4" t="s">
        <v>11440</v>
      </c>
      <c r="B5129" s="4" t="s">
        <v>5656</v>
      </c>
      <c r="C5129" s="3" t="s">
        <v>12392</v>
      </c>
      <c r="D5129" s="3" t="s">
        <v>12393</v>
      </c>
      <c r="E5129" s="3">
        <v>0.24</v>
      </c>
      <c r="F5129" s="3" t="s">
        <v>9827</v>
      </c>
      <c r="G5129" s="362">
        <v>2</v>
      </c>
      <c r="H5129" s="13" t="s">
        <v>4814</v>
      </c>
      <c r="I5129" s="124" t="s">
        <v>5009</v>
      </c>
      <c r="J5129" s="124">
        <v>4</v>
      </c>
      <c r="K5129" s="124"/>
      <c r="L5129" s="124"/>
      <c r="M5129" s="124"/>
      <c r="N5129" s="2" t="s">
        <v>19309</v>
      </c>
      <c r="O5129" s="129" t="s">
        <v>293</v>
      </c>
      <c r="P5129" s="10">
        <v>213001001</v>
      </c>
      <c r="Q5129" s="4" t="s">
        <v>5656</v>
      </c>
      <c r="R5129" s="308" t="s">
        <v>17505</v>
      </c>
      <c r="S5129" s="140"/>
      <c r="T5129" s="140"/>
      <c r="U5129" s="140"/>
      <c r="V5129" s="140"/>
      <c r="W5129" s="140"/>
      <c r="X5129" s="140"/>
      <c r="Y5129" s="140"/>
      <c r="Z5129" s="140"/>
      <c r="AA5129" s="140"/>
      <c r="AB5129" s="140"/>
      <c r="AC5129" s="140"/>
      <c r="AD5129" s="140"/>
      <c r="AE5129" s="140"/>
      <c r="AF5129" s="140"/>
      <c r="AG5129" s="140"/>
      <c r="AH5129" s="140"/>
      <c r="AI5129" s="140"/>
      <c r="AJ5129" s="140"/>
      <c r="AK5129" s="140"/>
    </row>
    <row r="5130" spans="1:37" ht="10.5" customHeight="1" outlineLevel="1">
      <c r="A5130" s="4" t="s">
        <v>11441</v>
      </c>
      <c r="B5130" s="4" t="s">
        <v>8021</v>
      </c>
      <c r="C5130" s="3" t="s">
        <v>12394</v>
      </c>
      <c r="D5130" s="3" t="s">
        <v>12395</v>
      </c>
      <c r="E5130" s="3">
        <v>0.24</v>
      </c>
      <c r="F5130" s="3" t="s">
        <v>9827</v>
      </c>
      <c r="G5130" s="362">
        <v>2</v>
      </c>
      <c r="H5130" s="13" t="s">
        <v>4814</v>
      </c>
      <c r="I5130" s="124" t="s">
        <v>5009</v>
      </c>
      <c r="J5130" s="124">
        <v>4</v>
      </c>
      <c r="K5130" s="124"/>
      <c r="L5130" s="124"/>
      <c r="M5130" s="124"/>
      <c r="N5130" s="2" t="s">
        <v>19309</v>
      </c>
      <c r="O5130" s="129" t="s">
        <v>293</v>
      </c>
      <c r="P5130" s="10">
        <v>213001001</v>
      </c>
      <c r="Q5130" s="4" t="s">
        <v>8021</v>
      </c>
      <c r="R5130" s="308" t="s">
        <v>17505</v>
      </c>
      <c r="S5130" s="140"/>
      <c r="T5130" s="140"/>
      <c r="U5130" s="140"/>
      <c r="V5130" s="140"/>
      <c r="W5130" s="140"/>
      <c r="X5130" s="140"/>
      <c r="Y5130" s="140"/>
      <c r="Z5130" s="140"/>
      <c r="AA5130" s="140"/>
      <c r="AB5130" s="140"/>
      <c r="AC5130" s="140"/>
      <c r="AD5130" s="140"/>
      <c r="AE5130" s="140"/>
      <c r="AF5130" s="140"/>
      <c r="AG5130" s="140"/>
      <c r="AH5130" s="140"/>
      <c r="AI5130" s="140"/>
      <c r="AJ5130" s="140"/>
      <c r="AK5130" s="140"/>
    </row>
    <row r="5131" spans="1:37" ht="10.5" customHeight="1" outlineLevel="1">
      <c r="A5131" s="6" t="s">
        <v>11442</v>
      </c>
      <c r="B5131" s="6" t="s">
        <v>11443</v>
      </c>
      <c r="C5131" s="15" t="s">
        <v>12396</v>
      </c>
      <c r="D5131" s="15" t="s">
        <v>12397</v>
      </c>
      <c r="E5131" s="15">
        <v>0.66</v>
      </c>
      <c r="F5131" s="15" t="s">
        <v>9827</v>
      </c>
      <c r="G5131" s="362">
        <v>1</v>
      </c>
      <c r="H5131" s="13" t="s">
        <v>4814</v>
      </c>
      <c r="I5131" s="164" t="s">
        <v>5009</v>
      </c>
      <c r="J5131" s="164">
        <v>5</v>
      </c>
      <c r="K5131" s="164"/>
      <c r="L5131" s="164"/>
      <c r="M5131" s="164"/>
      <c r="N5131" s="144" t="s">
        <v>21966</v>
      </c>
      <c r="O5131" s="199" t="s">
        <v>6290</v>
      </c>
      <c r="P5131" s="10">
        <v>784101001</v>
      </c>
      <c r="Q5131" s="6" t="s">
        <v>11443</v>
      </c>
      <c r="R5131" s="308" t="s">
        <v>17508</v>
      </c>
      <c r="S5131" s="140"/>
      <c r="T5131" s="140"/>
      <c r="U5131" s="140"/>
      <c r="V5131" s="140"/>
      <c r="W5131" s="140"/>
      <c r="X5131" s="140"/>
      <c r="Y5131" s="140"/>
      <c r="Z5131" s="140"/>
      <c r="AA5131" s="140"/>
      <c r="AB5131" s="140"/>
      <c r="AC5131" s="140"/>
      <c r="AD5131" s="140"/>
      <c r="AE5131" s="140"/>
      <c r="AF5131" s="140"/>
      <c r="AG5131" s="140"/>
      <c r="AH5131" s="140"/>
      <c r="AI5131" s="140"/>
      <c r="AJ5131" s="140"/>
      <c r="AK5131" s="140"/>
    </row>
    <row r="5132" spans="1:37" ht="10.5" customHeight="1" outlineLevel="1">
      <c r="A5132" s="4" t="s">
        <v>11444</v>
      </c>
      <c r="B5132" s="4" t="s">
        <v>11445</v>
      </c>
      <c r="C5132" s="3" t="s">
        <v>12398</v>
      </c>
      <c r="D5132" s="3" t="s">
        <v>12399</v>
      </c>
      <c r="E5132" s="3">
        <v>1.1000000000000001</v>
      </c>
      <c r="F5132" s="3" t="s">
        <v>9827</v>
      </c>
      <c r="G5132" s="362">
        <v>1</v>
      </c>
      <c r="H5132" s="17" t="s">
        <v>18602</v>
      </c>
      <c r="I5132" s="124" t="s">
        <v>4506</v>
      </c>
      <c r="J5132" s="3">
        <v>4</v>
      </c>
      <c r="K5132" s="124"/>
      <c r="L5132" s="124"/>
      <c r="M5132" s="124"/>
      <c r="N5132" s="2" t="s">
        <v>20508</v>
      </c>
      <c r="O5132" s="129" t="s">
        <v>11446</v>
      </c>
      <c r="P5132" s="10">
        <v>213001001</v>
      </c>
      <c r="Q5132" s="4" t="s">
        <v>11445</v>
      </c>
      <c r="R5132" s="308" t="s">
        <v>17524</v>
      </c>
      <c r="S5132" s="140"/>
      <c r="T5132" s="140"/>
      <c r="U5132" s="140"/>
      <c r="V5132" s="140"/>
      <c r="W5132" s="140"/>
      <c r="X5132" s="140"/>
      <c r="Y5132" s="140"/>
      <c r="Z5132" s="140"/>
      <c r="AA5132" s="140"/>
      <c r="AB5132" s="140"/>
      <c r="AC5132" s="140"/>
      <c r="AD5132" s="140"/>
      <c r="AE5132" s="140"/>
      <c r="AF5132" s="140"/>
      <c r="AG5132" s="140"/>
      <c r="AH5132" s="140"/>
      <c r="AI5132" s="140"/>
      <c r="AJ5132" s="140"/>
      <c r="AK5132" s="140"/>
    </row>
    <row r="5133" spans="1:37" ht="10.5" customHeight="1" outlineLevel="1">
      <c r="A5133" s="4" t="s">
        <v>11447</v>
      </c>
      <c r="B5133" s="4" t="s">
        <v>954</v>
      </c>
      <c r="C5133" s="3" t="s">
        <v>12400</v>
      </c>
      <c r="D5133" s="3" t="s">
        <v>12401</v>
      </c>
      <c r="E5133" s="3">
        <v>1.1000000000000001</v>
      </c>
      <c r="F5133" s="3" t="s">
        <v>9827</v>
      </c>
      <c r="G5133" s="362">
        <v>1</v>
      </c>
      <c r="H5133" s="154" t="s">
        <v>5008</v>
      </c>
      <c r="I5133" s="124"/>
      <c r="J5133" s="3">
        <v>4</v>
      </c>
      <c r="K5133" s="124"/>
      <c r="L5133" s="124"/>
      <c r="M5133" s="124"/>
      <c r="N5133" s="2" t="s">
        <v>20508</v>
      </c>
      <c r="O5133" s="129" t="s">
        <v>11446</v>
      </c>
      <c r="P5133" s="10">
        <v>213001001</v>
      </c>
      <c r="Q5133" s="4" t="s">
        <v>954</v>
      </c>
      <c r="R5133" s="308" t="s">
        <v>17524</v>
      </c>
      <c r="S5133" s="140"/>
      <c r="T5133" s="140"/>
      <c r="U5133" s="140"/>
      <c r="V5133" s="140"/>
      <c r="W5133" s="140"/>
      <c r="X5133" s="140"/>
      <c r="Y5133" s="140"/>
      <c r="Z5133" s="140"/>
      <c r="AA5133" s="140"/>
      <c r="AB5133" s="140"/>
      <c r="AC5133" s="140"/>
      <c r="AD5133" s="140"/>
      <c r="AE5133" s="140"/>
      <c r="AF5133" s="140"/>
      <c r="AG5133" s="140"/>
      <c r="AH5133" s="140"/>
      <c r="AI5133" s="140"/>
      <c r="AJ5133" s="140"/>
      <c r="AK5133" s="140"/>
    </row>
    <row r="5134" spans="1:37" ht="10.5" customHeight="1" outlineLevel="1">
      <c r="A5134" s="4" t="s">
        <v>11448</v>
      </c>
      <c r="B5134" s="4" t="s">
        <v>11449</v>
      </c>
      <c r="C5134" s="41" t="s">
        <v>17205</v>
      </c>
      <c r="D5134" s="41" t="s">
        <v>17206</v>
      </c>
      <c r="E5134" s="3">
        <v>0.75</v>
      </c>
      <c r="F5134" s="3" t="s">
        <v>8556</v>
      </c>
      <c r="G5134" s="362">
        <v>1</v>
      </c>
      <c r="H5134" s="154" t="s">
        <v>5008</v>
      </c>
      <c r="I5134" s="124"/>
      <c r="J5134" s="3">
        <v>4</v>
      </c>
      <c r="K5134" s="124"/>
      <c r="L5134" s="124"/>
      <c r="M5134" s="124"/>
      <c r="N5134" s="2" t="s">
        <v>19520</v>
      </c>
      <c r="O5134" s="129" t="s">
        <v>9321</v>
      </c>
      <c r="P5134" s="612" t="s">
        <v>24314</v>
      </c>
      <c r="Q5134" s="4" t="s">
        <v>11449</v>
      </c>
      <c r="R5134" s="308" t="s">
        <v>17800</v>
      </c>
      <c r="S5134" s="140"/>
      <c r="T5134" s="140"/>
      <c r="U5134" s="140"/>
      <c r="V5134" s="140"/>
      <c r="W5134" s="140"/>
      <c r="X5134" s="140"/>
      <c r="Y5134" s="140"/>
      <c r="Z5134" s="140"/>
      <c r="AA5134" s="140"/>
      <c r="AB5134" s="140"/>
      <c r="AC5134" s="140"/>
      <c r="AD5134" s="140"/>
      <c r="AE5134" s="140"/>
      <c r="AF5134" s="140"/>
      <c r="AG5134" s="140"/>
      <c r="AH5134" s="140"/>
      <c r="AI5134" s="140"/>
      <c r="AJ5134" s="140"/>
      <c r="AK5134" s="140"/>
    </row>
    <row r="5135" spans="1:37" ht="10.5" customHeight="1" outlineLevel="1">
      <c r="A5135" s="4" t="s">
        <v>11450</v>
      </c>
      <c r="B5135" s="4" t="s">
        <v>11451</v>
      </c>
      <c r="C5135" s="3" t="s">
        <v>12402</v>
      </c>
      <c r="D5135" s="3" t="s">
        <v>12403</v>
      </c>
      <c r="E5135" s="3">
        <v>1.1000000000000001</v>
      </c>
      <c r="F5135" s="3" t="s">
        <v>9827</v>
      </c>
      <c r="G5135" s="362">
        <v>2</v>
      </c>
      <c r="H5135" s="154" t="s">
        <v>5008</v>
      </c>
      <c r="I5135" s="124"/>
      <c r="J5135" s="3">
        <v>4</v>
      </c>
      <c r="K5135" s="124"/>
      <c r="L5135" s="124"/>
      <c r="M5135" s="124"/>
      <c r="N5135" s="2" t="s">
        <v>19967</v>
      </c>
      <c r="O5135" s="129" t="s">
        <v>11452</v>
      </c>
      <c r="P5135" s="10">
        <v>213001001</v>
      </c>
      <c r="Q5135" s="4" t="s">
        <v>11451</v>
      </c>
      <c r="R5135" s="308" t="s">
        <v>17679</v>
      </c>
      <c r="S5135" s="140"/>
      <c r="T5135" s="140"/>
      <c r="U5135" s="140"/>
      <c r="V5135" s="140"/>
      <c r="W5135" s="140"/>
      <c r="X5135" s="140"/>
      <c r="Y5135" s="140"/>
      <c r="Z5135" s="140"/>
      <c r="AA5135" s="140"/>
      <c r="AB5135" s="140"/>
      <c r="AC5135" s="140"/>
      <c r="AD5135" s="140"/>
      <c r="AE5135" s="140"/>
      <c r="AF5135" s="140"/>
      <c r="AG5135" s="140"/>
      <c r="AH5135" s="140"/>
      <c r="AI5135" s="140"/>
      <c r="AJ5135" s="140"/>
      <c r="AK5135" s="140"/>
    </row>
    <row r="5136" spans="1:37" ht="10.5" customHeight="1" outlineLevel="1">
      <c r="A5136" s="4" t="s">
        <v>11453</v>
      </c>
      <c r="B5136" s="4" t="s">
        <v>8033</v>
      </c>
      <c r="C5136" s="3" t="s">
        <v>12404</v>
      </c>
      <c r="D5136" s="3" t="s">
        <v>12405</v>
      </c>
      <c r="E5136" s="3">
        <v>0.24</v>
      </c>
      <c r="F5136" s="3" t="s">
        <v>9827</v>
      </c>
      <c r="G5136" s="362">
        <v>2</v>
      </c>
      <c r="H5136" s="154" t="s">
        <v>5008</v>
      </c>
      <c r="I5136" s="124"/>
      <c r="J5136" s="3">
        <v>4</v>
      </c>
      <c r="K5136" s="124"/>
      <c r="L5136" s="124"/>
      <c r="M5136" s="124"/>
      <c r="N5136" s="2" t="s">
        <v>19309</v>
      </c>
      <c r="O5136" s="129" t="s">
        <v>293</v>
      </c>
      <c r="P5136" s="10">
        <v>213001001</v>
      </c>
      <c r="Q5136" s="4" t="s">
        <v>8033</v>
      </c>
      <c r="R5136" s="308" t="s">
        <v>17505</v>
      </c>
      <c r="S5136" s="140"/>
      <c r="T5136" s="140"/>
      <c r="U5136" s="140"/>
      <c r="V5136" s="140"/>
      <c r="W5136" s="140"/>
      <c r="X5136" s="140"/>
      <c r="Y5136" s="140"/>
      <c r="Z5136" s="140"/>
      <c r="AA5136" s="140"/>
      <c r="AB5136" s="140"/>
      <c r="AC5136" s="140"/>
      <c r="AD5136" s="140"/>
      <c r="AE5136" s="140"/>
      <c r="AF5136" s="140"/>
      <c r="AG5136" s="140"/>
      <c r="AH5136" s="140"/>
      <c r="AI5136" s="140"/>
      <c r="AJ5136" s="140"/>
      <c r="AK5136" s="140"/>
    </row>
    <row r="5137" spans="1:37" ht="10.5" customHeight="1" outlineLevel="1">
      <c r="A5137" s="4" t="s">
        <v>11454</v>
      </c>
      <c r="B5137" s="4" t="s">
        <v>4234</v>
      </c>
      <c r="C5137" s="3" t="s">
        <v>12406</v>
      </c>
      <c r="D5137" s="3" t="s">
        <v>12407</v>
      </c>
      <c r="E5137" s="3">
        <v>0.24</v>
      </c>
      <c r="F5137" s="3" t="s">
        <v>9827</v>
      </c>
      <c r="G5137" s="362">
        <v>2</v>
      </c>
      <c r="H5137" s="154" t="s">
        <v>5008</v>
      </c>
      <c r="I5137" s="124"/>
      <c r="J5137" s="3">
        <v>4</v>
      </c>
      <c r="K5137" s="124"/>
      <c r="L5137" s="124"/>
      <c r="M5137" s="124"/>
      <c r="N5137" s="2" t="s">
        <v>19309</v>
      </c>
      <c r="O5137" s="129" t="s">
        <v>293</v>
      </c>
      <c r="P5137" s="10">
        <v>213001001</v>
      </c>
      <c r="Q5137" s="4" t="s">
        <v>4234</v>
      </c>
      <c r="R5137" s="308" t="s">
        <v>17505</v>
      </c>
      <c r="S5137" s="140"/>
      <c r="T5137" s="140"/>
      <c r="U5137" s="140"/>
      <c r="V5137" s="140"/>
      <c r="W5137" s="140"/>
      <c r="X5137" s="140"/>
      <c r="Y5137" s="140"/>
      <c r="Z5137" s="140"/>
      <c r="AA5137" s="140"/>
      <c r="AB5137" s="140"/>
      <c r="AC5137" s="140"/>
      <c r="AD5137" s="140"/>
      <c r="AE5137" s="140"/>
      <c r="AF5137" s="140"/>
      <c r="AG5137" s="140"/>
      <c r="AH5137" s="140"/>
      <c r="AI5137" s="140"/>
      <c r="AJ5137" s="140"/>
      <c r="AK5137" s="140"/>
    </row>
    <row r="5138" spans="1:37" ht="10.5" customHeight="1" outlineLevel="1">
      <c r="A5138" s="4" t="s">
        <v>11455</v>
      </c>
      <c r="B5138" s="4" t="s">
        <v>3083</v>
      </c>
      <c r="C5138" s="3" t="s">
        <v>12408</v>
      </c>
      <c r="D5138" s="3" t="s">
        <v>12409</v>
      </c>
      <c r="E5138" s="3">
        <v>1.1000000000000001</v>
      </c>
      <c r="F5138" s="3" t="s">
        <v>9827</v>
      </c>
      <c r="G5138" s="362">
        <v>1</v>
      </c>
      <c r="H5138" s="13" t="s">
        <v>4814</v>
      </c>
      <c r="I5138" s="124" t="s">
        <v>5009</v>
      </c>
      <c r="J5138" s="3">
        <v>4</v>
      </c>
      <c r="K5138" s="124"/>
      <c r="L5138" s="124"/>
      <c r="M5138" s="124"/>
      <c r="N5138" s="2" t="s">
        <v>20509</v>
      </c>
      <c r="O5138" s="129" t="s">
        <v>11456</v>
      </c>
      <c r="P5138" s="10">
        <v>213001001</v>
      </c>
      <c r="Q5138" s="4" t="s">
        <v>3083</v>
      </c>
      <c r="R5138" s="308" t="s">
        <v>17443</v>
      </c>
      <c r="S5138" s="140"/>
      <c r="T5138" s="140"/>
      <c r="U5138" s="140"/>
      <c r="V5138" s="140"/>
      <c r="W5138" s="140"/>
      <c r="X5138" s="140"/>
      <c r="Y5138" s="140"/>
      <c r="Z5138" s="140"/>
      <c r="AA5138" s="140"/>
      <c r="AB5138" s="140"/>
      <c r="AC5138" s="140"/>
      <c r="AD5138" s="140"/>
      <c r="AE5138" s="140"/>
      <c r="AF5138" s="140"/>
      <c r="AG5138" s="140"/>
      <c r="AH5138" s="140"/>
      <c r="AI5138" s="140"/>
      <c r="AJ5138" s="140"/>
      <c r="AK5138" s="140"/>
    </row>
    <row r="5139" spans="1:37" ht="10.5" customHeight="1" outlineLevel="1">
      <c r="A5139" s="4" t="s">
        <v>11457</v>
      </c>
      <c r="B5139" s="4" t="s">
        <v>10198</v>
      </c>
      <c r="C5139" s="3" t="s">
        <v>12410</v>
      </c>
      <c r="D5139" s="3" t="s">
        <v>12411</v>
      </c>
      <c r="E5139" s="3">
        <v>1.1000000000000001</v>
      </c>
      <c r="F5139" s="3" t="s">
        <v>9827</v>
      </c>
      <c r="G5139" s="362">
        <v>1</v>
      </c>
      <c r="H5139" s="154" t="s">
        <v>5008</v>
      </c>
      <c r="I5139" s="124"/>
      <c r="J5139" s="3">
        <v>3</v>
      </c>
      <c r="K5139" s="124"/>
      <c r="L5139" s="124"/>
      <c r="M5139" s="124"/>
      <c r="N5139" s="2" t="s">
        <v>20510</v>
      </c>
      <c r="O5139" s="129" t="s">
        <v>11458</v>
      </c>
      <c r="P5139" s="10">
        <v>213001001</v>
      </c>
      <c r="Q5139" s="4" t="s">
        <v>10198</v>
      </c>
      <c r="R5139" s="351" t="s">
        <v>17491</v>
      </c>
      <c r="S5139" s="140"/>
      <c r="T5139" s="140"/>
      <c r="U5139" s="140"/>
      <c r="V5139" s="140"/>
      <c r="W5139" s="140"/>
      <c r="X5139" s="140"/>
      <c r="Y5139" s="140"/>
      <c r="Z5139" s="140"/>
      <c r="AA5139" s="140"/>
      <c r="AB5139" s="140"/>
      <c r="AC5139" s="140"/>
      <c r="AD5139" s="140"/>
      <c r="AE5139" s="140"/>
      <c r="AF5139" s="140"/>
      <c r="AG5139" s="140"/>
      <c r="AH5139" s="140"/>
      <c r="AI5139" s="140"/>
      <c r="AJ5139" s="140"/>
      <c r="AK5139" s="140"/>
    </row>
    <row r="5140" spans="1:37" ht="10.5" customHeight="1" outlineLevel="1">
      <c r="A5140" s="4" t="s">
        <v>11459</v>
      </c>
      <c r="B5140" s="4" t="s">
        <v>5686</v>
      </c>
      <c r="C5140" s="3" t="s">
        <v>12412</v>
      </c>
      <c r="D5140" s="3" t="s">
        <v>12413</v>
      </c>
      <c r="E5140" s="3">
        <v>1.1000000000000001</v>
      </c>
      <c r="F5140" s="3" t="s">
        <v>9827</v>
      </c>
      <c r="G5140" s="362">
        <v>1</v>
      </c>
      <c r="H5140" s="13" t="s">
        <v>4814</v>
      </c>
      <c r="I5140" s="124" t="s">
        <v>5009</v>
      </c>
      <c r="J5140" s="3">
        <v>3</v>
      </c>
      <c r="K5140" s="124"/>
      <c r="L5140" s="124"/>
      <c r="M5140" s="124"/>
      <c r="N5140" s="2" t="s">
        <v>20511</v>
      </c>
      <c r="O5140" s="129" t="s">
        <v>11460</v>
      </c>
      <c r="P5140" s="10">
        <v>213001001</v>
      </c>
      <c r="Q5140" s="4" t="s">
        <v>5686</v>
      </c>
      <c r="R5140" s="308" t="s">
        <v>17443</v>
      </c>
      <c r="S5140" s="140"/>
      <c r="T5140" s="140"/>
      <c r="U5140" s="140"/>
      <c r="V5140" s="140"/>
      <c r="W5140" s="140"/>
      <c r="X5140" s="140"/>
      <c r="Y5140" s="140"/>
      <c r="Z5140" s="140"/>
      <c r="AA5140" s="140"/>
      <c r="AB5140" s="140"/>
      <c r="AC5140" s="140"/>
      <c r="AD5140" s="140"/>
      <c r="AE5140" s="140"/>
      <c r="AF5140" s="140"/>
      <c r="AG5140" s="140"/>
      <c r="AH5140" s="140"/>
      <c r="AI5140" s="140"/>
      <c r="AJ5140" s="140"/>
      <c r="AK5140" s="140"/>
    </row>
    <row r="5141" spans="1:37" ht="10.5" customHeight="1" outlineLevel="1">
      <c r="A5141" s="360" t="s">
        <v>18481</v>
      </c>
      <c r="B5141" s="360" t="s">
        <v>18482</v>
      </c>
      <c r="C5141" s="15" t="s">
        <v>14846</v>
      </c>
      <c r="D5141" s="3" t="s">
        <v>21574</v>
      </c>
      <c r="E5141" s="361" t="s">
        <v>9826</v>
      </c>
      <c r="F5141" s="361" t="s">
        <v>9827</v>
      </c>
      <c r="G5141" s="362">
        <v>1</v>
      </c>
      <c r="H5141" s="154" t="s">
        <v>5008</v>
      </c>
      <c r="I5141" s="124"/>
      <c r="J5141" s="3">
        <v>3</v>
      </c>
      <c r="K5141" s="124"/>
      <c r="L5141" s="124"/>
      <c r="M5141" s="124"/>
      <c r="N5141" s="364" t="s">
        <v>23107</v>
      </c>
      <c r="O5141" s="360" t="s">
        <v>18483</v>
      </c>
      <c r="P5141"/>
      <c r="Q5141" s="360" t="s">
        <v>18482</v>
      </c>
      <c r="R5141" s="308" t="s">
        <v>17524</v>
      </c>
      <c r="S5141" s="140"/>
      <c r="T5141" s="140"/>
      <c r="U5141" s="140"/>
      <c r="V5141" s="140"/>
      <c r="W5141" s="140"/>
      <c r="X5141" s="140"/>
      <c r="Y5141" s="140"/>
      <c r="Z5141" s="140"/>
      <c r="AA5141" s="140"/>
      <c r="AB5141" s="140"/>
      <c r="AC5141" s="140"/>
      <c r="AD5141" s="140"/>
      <c r="AE5141" s="140"/>
      <c r="AF5141" s="140"/>
      <c r="AG5141" s="140"/>
      <c r="AH5141" s="140"/>
      <c r="AI5141" s="140"/>
      <c r="AJ5141" s="140"/>
      <c r="AK5141" s="140"/>
    </row>
    <row r="5142" spans="1:37" ht="10.5" customHeight="1" outlineLevel="1">
      <c r="A5142" s="4" t="s">
        <v>11461</v>
      </c>
      <c r="B5142" s="4" t="s">
        <v>3256</v>
      </c>
      <c r="C5142" s="3" t="s">
        <v>12414</v>
      </c>
      <c r="D5142" s="3" t="s">
        <v>12415</v>
      </c>
      <c r="E5142" s="3">
        <v>1.1000000000000001</v>
      </c>
      <c r="F5142" s="3" t="s">
        <v>9827</v>
      </c>
      <c r="G5142" s="362">
        <v>1</v>
      </c>
      <c r="H5142" s="17" t="s">
        <v>18602</v>
      </c>
      <c r="I5142" s="124" t="s">
        <v>4506</v>
      </c>
      <c r="J5142" s="3">
        <v>3</v>
      </c>
      <c r="K5142" s="124"/>
      <c r="L5142" s="124"/>
      <c r="M5142" s="124"/>
      <c r="N5142" s="2" t="s">
        <v>20512</v>
      </c>
      <c r="O5142" s="129" t="s">
        <v>11462</v>
      </c>
      <c r="P5142" s="10">
        <v>213001001</v>
      </c>
      <c r="Q5142" s="4" t="s">
        <v>3256</v>
      </c>
      <c r="R5142" s="308" t="s">
        <v>17524</v>
      </c>
      <c r="S5142" s="140"/>
      <c r="T5142" s="140"/>
      <c r="U5142" s="140"/>
      <c r="V5142" s="140"/>
      <c r="W5142" s="140"/>
      <c r="X5142" s="140"/>
      <c r="Y5142" s="140"/>
      <c r="Z5142" s="140"/>
      <c r="AA5142" s="140"/>
      <c r="AB5142" s="140"/>
      <c r="AC5142" s="140"/>
      <c r="AD5142" s="140"/>
      <c r="AE5142" s="140"/>
      <c r="AF5142" s="140"/>
      <c r="AG5142" s="140"/>
      <c r="AH5142" s="140"/>
      <c r="AI5142" s="140"/>
      <c r="AJ5142" s="140"/>
      <c r="AK5142" s="140"/>
    </row>
    <row r="5143" spans="1:37" ht="10.5" customHeight="1" outlineLevel="1">
      <c r="A5143" s="4" t="s">
        <v>11463</v>
      </c>
      <c r="B5143" s="4" t="s">
        <v>11464</v>
      </c>
      <c r="C5143" s="3" t="s">
        <v>12416</v>
      </c>
      <c r="D5143" s="3" t="s">
        <v>12417</v>
      </c>
      <c r="E5143" s="3">
        <v>1.1000000000000001</v>
      </c>
      <c r="F5143" s="3" t="s">
        <v>9827</v>
      </c>
      <c r="G5143" s="362">
        <v>2</v>
      </c>
      <c r="H5143" s="17" t="s">
        <v>18602</v>
      </c>
      <c r="I5143" s="124" t="s">
        <v>5009</v>
      </c>
      <c r="J5143" s="124">
        <v>8</v>
      </c>
      <c r="K5143" s="124"/>
      <c r="L5143" s="124"/>
      <c r="M5143" s="124"/>
      <c r="N5143" s="2" t="s">
        <v>20303</v>
      </c>
      <c r="O5143" s="129" t="s">
        <v>1866</v>
      </c>
      <c r="P5143" s="10">
        <v>213001001</v>
      </c>
      <c r="Q5143" s="4" t="s">
        <v>11464</v>
      </c>
      <c r="R5143" s="308" t="s">
        <v>21718</v>
      </c>
      <c r="S5143" s="140"/>
      <c r="T5143" s="140"/>
      <c r="U5143" s="140"/>
      <c r="V5143" s="140"/>
      <c r="W5143" s="140"/>
      <c r="X5143" s="140"/>
      <c r="Y5143" s="140"/>
      <c r="Z5143" s="140"/>
      <c r="AA5143" s="140"/>
      <c r="AB5143" s="140"/>
      <c r="AC5143" s="140"/>
      <c r="AD5143" s="140"/>
      <c r="AE5143" s="140"/>
      <c r="AF5143" s="140"/>
      <c r="AG5143" s="140"/>
      <c r="AH5143" s="140"/>
      <c r="AI5143" s="140"/>
      <c r="AJ5143" s="140"/>
      <c r="AK5143" s="140"/>
    </row>
    <row r="5144" spans="1:37" ht="10.5" customHeight="1" outlineLevel="1">
      <c r="A5144" s="4" t="s">
        <v>11465</v>
      </c>
      <c r="B5144" s="4" t="s">
        <v>11466</v>
      </c>
      <c r="C5144" s="3" t="s">
        <v>17218</v>
      </c>
      <c r="D5144" s="3" t="s">
        <v>17219</v>
      </c>
      <c r="E5144" s="3">
        <v>0.75</v>
      </c>
      <c r="F5144" s="3" t="s">
        <v>9827</v>
      </c>
      <c r="G5144" s="362">
        <v>1</v>
      </c>
      <c r="H5144" s="13" t="s">
        <v>4814</v>
      </c>
      <c r="I5144" s="124" t="s">
        <v>5009</v>
      </c>
      <c r="J5144" s="3">
        <v>3</v>
      </c>
      <c r="K5144" s="124"/>
      <c r="L5144" s="124"/>
      <c r="M5144" s="124"/>
      <c r="N5144" s="144" t="s">
        <v>22239</v>
      </c>
      <c r="O5144" s="129" t="s">
        <v>1012</v>
      </c>
      <c r="P5144"/>
      <c r="Q5144" s="4" t="s">
        <v>11466</v>
      </c>
      <c r="R5144" s="308" t="s">
        <v>17488</v>
      </c>
      <c r="S5144" s="140"/>
      <c r="T5144" s="140"/>
      <c r="U5144" s="140"/>
      <c r="V5144" s="140"/>
      <c r="W5144" s="140"/>
      <c r="X5144" s="140"/>
      <c r="Y5144" s="140"/>
      <c r="Z5144" s="140"/>
      <c r="AA5144" s="140"/>
      <c r="AB5144" s="140"/>
      <c r="AC5144" s="140"/>
      <c r="AD5144" s="140"/>
      <c r="AE5144" s="140"/>
      <c r="AF5144" s="140"/>
      <c r="AG5144" s="140"/>
      <c r="AH5144" s="140"/>
      <c r="AI5144" s="140"/>
      <c r="AJ5144" s="140"/>
      <c r="AK5144" s="140"/>
    </row>
    <row r="5145" spans="1:37" ht="10.5" customHeight="1" outlineLevel="1">
      <c r="A5145" s="4" t="s">
        <v>11467</v>
      </c>
      <c r="B5145" s="4" t="s">
        <v>10068</v>
      </c>
      <c r="C5145" s="3" t="s">
        <v>17220</v>
      </c>
      <c r="D5145" s="3" t="s">
        <v>17221</v>
      </c>
      <c r="E5145" s="3">
        <v>0.75</v>
      </c>
      <c r="F5145" s="3" t="s">
        <v>8556</v>
      </c>
      <c r="G5145" s="362">
        <v>1</v>
      </c>
      <c r="H5145" s="154" t="s">
        <v>5008</v>
      </c>
      <c r="I5145" s="124"/>
      <c r="J5145" s="3">
        <v>3</v>
      </c>
      <c r="K5145" s="124"/>
      <c r="L5145" s="124"/>
      <c r="M5145" s="124"/>
      <c r="N5145" s="2" t="s">
        <v>20513</v>
      </c>
      <c r="O5145" s="129" t="s">
        <v>11468</v>
      </c>
      <c r="P5145" s="10">
        <v>213001001</v>
      </c>
      <c r="Q5145" s="4" t="s">
        <v>10068</v>
      </c>
      <c r="R5145" s="308" t="s">
        <v>17705</v>
      </c>
      <c r="S5145" s="140"/>
      <c r="T5145" s="140"/>
      <c r="U5145" s="140"/>
      <c r="V5145" s="140"/>
      <c r="W5145" s="140"/>
      <c r="X5145" s="140"/>
      <c r="Y5145" s="140"/>
      <c r="Z5145" s="140"/>
      <c r="AA5145" s="140"/>
      <c r="AB5145" s="140"/>
      <c r="AC5145" s="140"/>
      <c r="AD5145" s="140"/>
      <c r="AE5145" s="140"/>
      <c r="AF5145" s="140"/>
      <c r="AG5145" s="140"/>
      <c r="AH5145" s="140"/>
      <c r="AI5145" s="140"/>
      <c r="AJ5145" s="140"/>
      <c r="AK5145" s="140"/>
    </row>
    <row r="5146" spans="1:37" ht="10.5" customHeight="1" outlineLevel="1">
      <c r="A5146" s="4" t="s">
        <v>11469</v>
      </c>
      <c r="B5146" s="4" t="s">
        <v>8907</v>
      </c>
      <c r="C5146" s="3" t="s">
        <v>17222</v>
      </c>
      <c r="D5146" s="3" t="s">
        <v>17223</v>
      </c>
      <c r="E5146" s="3">
        <v>1.1000000000000001</v>
      </c>
      <c r="F5146" s="3" t="s">
        <v>9827</v>
      </c>
      <c r="G5146" s="362">
        <v>1</v>
      </c>
      <c r="H5146" s="17" t="s">
        <v>18602</v>
      </c>
      <c r="I5146" s="124" t="s">
        <v>5009</v>
      </c>
      <c r="J5146" s="3">
        <v>4</v>
      </c>
      <c r="K5146" s="124"/>
      <c r="L5146" s="124"/>
      <c r="M5146" s="124"/>
      <c r="N5146" s="2" t="s">
        <v>21963</v>
      </c>
      <c r="O5146" s="129" t="s">
        <v>709</v>
      </c>
      <c r="P5146" s="10">
        <v>231001001</v>
      </c>
      <c r="Q5146" s="4" t="s">
        <v>8907</v>
      </c>
      <c r="R5146" s="308" t="s">
        <v>17508</v>
      </c>
      <c r="S5146" s="140"/>
      <c r="T5146" s="140"/>
      <c r="U5146" s="140"/>
      <c r="V5146" s="140"/>
      <c r="W5146" s="140"/>
      <c r="X5146" s="140"/>
      <c r="Y5146" s="140"/>
      <c r="Z5146" s="140"/>
      <c r="AA5146" s="140"/>
      <c r="AB5146" s="140"/>
      <c r="AC5146" s="140"/>
      <c r="AD5146" s="140"/>
      <c r="AE5146" s="140"/>
      <c r="AF5146" s="140"/>
      <c r="AG5146" s="140"/>
      <c r="AH5146" s="140"/>
      <c r="AI5146" s="140"/>
      <c r="AJ5146" s="140"/>
      <c r="AK5146" s="140"/>
    </row>
    <row r="5147" spans="1:37" ht="10.5" customHeight="1" outlineLevel="1">
      <c r="A5147" s="4" t="s">
        <v>11470</v>
      </c>
      <c r="B5147" s="4" t="s">
        <v>5026</v>
      </c>
      <c r="C5147" s="3" t="s">
        <v>12418</v>
      </c>
      <c r="D5147" s="3" t="s">
        <v>12419</v>
      </c>
      <c r="E5147" s="3">
        <v>0.12</v>
      </c>
      <c r="F5147" s="3" t="s">
        <v>9827</v>
      </c>
      <c r="G5147" s="362">
        <v>1</v>
      </c>
      <c r="H5147" s="13" t="s">
        <v>4814</v>
      </c>
      <c r="I5147" s="124" t="s">
        <v>5009</v>
      </c>
      <c r="J5147" s="3">
        <v>4</v>
      </c>
      <c r="K5147" s="124"/>
      <c r="L5147" s="124"/>
      <c r="M5147" s="124"/>
      <c r="N5147" s="144" t="s">
        <v>23012</v>
      </c>
      <c r="O5147" s="129">
        <v>212912737598</v>
      </c>
      <c r="P5147"/>
      <c r="Q5147" s="4" t="s">
        <v>5026</v>
      </c>
      <c r="R5147" s="308" t="s">
        <v>17443</v>
      </c>
      <c r="S5147" s="140"/>
      <c r="T5147" s="140"/>
      <c r="U5147" s="140"/>
      <c r="V5147" s="140"/>
      <c r="W5147" s="140"/>
      <c r="X5147" s="140"/>
      <c r="Y5147" s="140"/>
      <c r="Z5147" s="140"/>
      <c r="AA5147" s="140"/>
      <c r="AB5147" s="140"/>
      <c r="AC5147" s="140"/>
      <c r="AD5147" s="140"/>
      <c r="AE5147" s="140"/>
      <c r="AF5147" s="140"/>
      <c r="AG5147" s="140"/>
      <c r="AH5147" s="140"/>
      <c r="AI5147" s="140"/>
      <c r="AJ5147" s="140"/>
      <c r="AK5147" s="140"/>
    </row>
    <row r="5148" spans="1:37" ht="10.5" customHeight="1" outlineLevel="1">
      <c r="A5148" s="128" t="s">
        <v>12888</v>
      </c>
      <c r="B5148" s="128" t="s">
        <v>12889</v>
      </c>
      <c r="C5148" s="130" t="s">
        <v>17224</v>
      </c>
      <c r="D5148" s="176" t="s">
        <v>17225</v>
      </c>
      <c r="E5148" s="176" t="s">
        <v>9826</v>
      </c>
      <c r="F5148" s="176" t="s">
        <v>9827</v>
      </c>
      <c r="G5148" s="362">
        <v>1</v>
      </c>
      <c r="H5148" s="154" t="s">
        <v>5008</v>
      </c>
      <c r="I5148"/>
      <c r="J5148" s="3">
        <v>4</v>
      </c>
      <c r="K5148"/>
      <c r="L5148"/>
      <c r="M5148"/>
      <c r="N5148" s="575" t="s">
        <v>23108</v>
      </c>
      <c r="O5148" s="129" t="s">
        <v>12890</v>
      </c>
      <c r="P5148"/>
      <c r="Q5148" s="128" t="s">
        <v>12889</v>
      </c>
      <c r="R5148" s="308" t="s">
        <v>17524</v>
      </c>
      <c r="S5148" s="140"/>
      <c r="T5148" s="140"/>
      <c r="U5148" s="140"/>
      <c r="V5148" s="140"/>
      <c r="W5148" s="140"/>
      <c r="X5148" s="140"/>
      <c r="Y5148" s="140"/>
      <c r="Z5148" s="140"/>
      <c r="AA5148" s="140"/>
      <c r="AB5148" s="140"/>
      <c r="AC5148" s="140"/>
      <c r="AD5148" s="140"/>
      <c r="AE5148" s="140"/>
      <c r="AF5148" s="140"/>
      <c r="AG5148" s="140"/>
      <c r="AH5148" s="140"/>
      <c r="AI5148" s="140"/>
      <c r="AJ5148" s="140"/>
      <c r="AK5148" s="140"/>
    </row>
    <row r="5149" spans="1:37" ht="10.5" customHeight="1" outlineLevel="1">
      <c r="A5149" s="554" t="s">
        <v>18484</v>
      </c>
      <c r="B5149" s="554" t="s">
        <v>9532</v>
      </c>
      <c r="C5149" s="576" t="s">
        <v>21576</v>
      </c>
      <c r="D5149" s="577" t="s">
        <v>21575</v>
      </c>
      <c r="E5149" s="556" t="s">
        <v>8555</v>
      </c>
      <c r="F5149" s="556" t="s">
        <v>8556</v>
      </c>
      <c r="G5149" s="557">
        <v>1</v>
      </c>
      <c r="H5149" s="154" t="s">
        <v>5008</v>
      </c>
      <c r="I5149" s="568"/>
      <c r="J5149" s="3">
        <v>4</v>
      </c>
      <c r="K5149" s="568"/>
      <c r="L5149" s="568"/>
      <c r="M5149" s="568"/>
      <c r="N5149" s="560" t="s">
        <v>23109</v>
      </c>
      <c r="O5149" s="578">
        <v>212800209575</v>
      </c>
      <c r="P5149"/>
      <c r="Q5149" s="554" t="s">
        <v>9532</v>
      </c>
      <c r="R5149" s="561" t="s">
        <v>17443</v>
      </c>
      <c r="S5149" s="140"/>
      <c r="T5149" s="140"/>
      <c r="U5149" s="140"/>
      <c r="V5149" s="140"/>
      <c r="W5149" s="140"/>
      <c r="X5149" s="140"/>
      <c r="Y5149" s="140"/>
      <c r="Z5149" s="140"/>
      <c r="AA5149" s="140"/>
      <c r="AB5149" s="140"/>
      <c r="AC5149" s="140"/>
      <c r="AD5149" s="140"/>
      <c r="AE5149" s="140"/>
      <c r="AF5149" s="140"/>
      <c r="AG5149" s="140"/>
      <c r="AH5149" s="140"/>
      <c r="AI5149" s="140"/>
      <c r="AJ5149" s="140"/>
      <c r="AK5149" s="140"/>
    </row>
    <row r="5150" spans="1:37" ht="10.5" customHeight="1" outlineLevel="1">
      <c r="A5150" s="128" t="s">
        <v>11999</v>
      </c>
      <c r="B5150" s="128" t="s">
        <v>12000</v>
      </c>
      <c r="C5150" s="130" t="s">
        <v>17226</v>
      </c>
      <c r="D5150" s="266" t="s">
        <v>17227</v>
      </c>
      <c r="E5150" s="130">
        <v>0.75</v>
      </c>
      <c r="F5150" s="130" t="s">
        <v>8556</v>
      </c>
      <c r="G5150" s="362">
        <v>1</v>
      </c>
      <c r="H5150" s="13" t="s">
        <v>18604</v>
      </c>
      <c r="I5150" s="196" t="s">
        <v>5009</v>
      </c>
      <c r="J5150" s="3">
        <v>4</v>
      </c>
      <c r="K5150" s="196"/>
      <c r="L5150" s="196"/>
      <c r="M5150" s="196"/>
      <c r="N5150" s="141" t="s">
        <v>23110</v>
      </c>
      <c r="O5150" s="129" t="s">
        <v>17801</v>
      </c>
      <c r="P5150"/>
      <c r="Q5150" s="128" t="s">
        <v>12000</v>
      </c>
      <c r="R5150" s="308" t="s">
        <v>17524</v>
      </c>
      <c r="S5150" s="140"/>
      <c r="T5150" s="140"/>
      <c r="U5150" s="140"/>
      <c r="V5150" s="140"/>
      <c r="W5150" s="140"/>
      <c r="X5150" s="140"/>
      <c r="Y5150" s="140"/>
      <c r="Z5150" s="140"/>
      <c r="AA5150" s="140"/>
      <c r="AB5150" s="140"/>
      <c r="AC5150" s="140"/>
      <c r="AD5150" s="140"/>
      <c r="AE5150" s="140"/>
      <c r="AF5150" s="140"/>
      <c r="AG5150" s="140"/>
      <c r="AH5150" s="140"/>
      <c r="AI5150" s="140"/>
      <c r="AJ5150" s="140"/>
      <c r="AK5150" s="140"/>
    </row>
    <row r="5151" spans="1:37" ht="10.5" customHeight="1" outlineLevel="1">
      <c r="A5151" s="128" t="s">
        <v>12001</v>
      </c>
      <c r="B5151" s="128" t="s">
        <v>12002</v>
      </c>
      <c r="C5151" s="130" t="s">
        <v>17228</v>
      </c>
      <c r="D5151" s="266" t="s">
        <v>17229</v>
      </c>
      <c r="E5151" s="130" t="s">
        <v>9826</v>
      </c>
      <c r="F5151" s="130" t="s">
        <v>9827</v>
      </c>
      <c r="G5151" s="362">
        <v>2</v>
      </c>
      <c r="H5151" s="154" t="s">
        <v>5008</v>
      </c>
      <c r="I5151" s="196"/>
      <c r="J5151" s="3">
        <v>4</v>
      </c>
      <c r="K5151" s="196"/>
      <c r="L5151" s="196"/>
      <c r="M5151" s="196"/>
      <c r="N5151" s="129" t="s">
        <v>20482</v>
      </c>
      <c r="O5151" s="129" t="s">
        <v>13306</v>
      </c>
      <c r="P5151" s="10">
        <v>213001001</v>
      </c>
      <c r="Q5151" s="128" t="s">
        <v>12002</v>
      </c>
      <c r="R5151" s="308" t="s">
        <v>17524</v>
      </c>
      <c r="S5151" s="140"/>
      <c r="T5151" s="140"/>
      <c r="U5151" s="140"/>
      <c r="V5151" s="140"/>
      <c r="W5151" s="140"/>
      <c r="X5151" s="140"/>
      <c r="Y5151" s="140"/>
      <c r="Z5151" s="140"/>
      <c r="AA5151" s="140"/>
      <c r="AB5151" s="140"/>
      <c r="AC5151" s="140"/>
      <c r="AD5151" s="140"/>
      <c r="AE5151" s="140"/>
      <c r="AF5151" s="140"/>
      <c r="AG5151" s="140"/>
      <c r="AH5151" s="140"/>
      <c r="AI5151" s="140"/>
      <c r="AJ5151" s="140"/>
      <c r="AK5151" s="140"/>
    </row>
    <row r="5152" spans="1:37" ht="10.5" customHeight="1" outlineLevel="1">
      <c r="A5152" s="150" t="s">
        <v>24199</v>
      </c>
      <c r="B5152" s="128" t="s">
        <v>595</v>
      </c>
      <c r="C5152" s="130" t="s">
        <v>17230</v>
      </c>
      <c r="D5152" s="266" t="s">
        <v>17231</v>
      </c>
      <c r="E5152" s="130" t="s">
        <v>9826</v>
      </c>
      <c r="F5152" s="130" t="s">
        <v>9827</v>
      </c>
      <c r="G5152" s="362">
        <v>1</v>
      </c>
      <c r="H5152" s="13" t="s">
        <v>4814</v>
      </c>
      <c r="I5152" s="196" t="s">
        <v>5009</v>
      </c>
      <c r="J5152" s="3">
        <v>4</v>
      </c>
      <c r="K5152" s="196"/>
      <c r="L5152" s="196"/>
      <c r="M5152" s="196"/>
      <c r="N5152" s="129" t="s">
        <v>20482</v>
      </c>
      <c r="O5152" s="129" t="s">
        <v>13306</v>
      </c>
      <c r="P5152" s="10">
        <v>213001001</v>
      </c>
      <c r="Q5152" s="128" t="s">
        <v>595</v>
      </c>
      <c r="R5152" s="308" t="s">
        <v>17524</v>
      </c>
      <c r="S5152" s="140"/>
      <c r="T5152" s="140"/>
      <c r="U5152" s="140"/>
      <c r="V5152" s="140"/>
      <c r="W5152" s="140"/>
      <c r="X5152" s="140"/>
      <c r="Y5152" s="140"/>
      <c r="Z5152" s="140"/>
      <c r="AA5152" s="140"/>
      <c r="AB5152" s="140"/>
      <c r="AC5152" s="140"/>
      <c r="AD5152" s="140"/>
      <c r="AE5152" s="140"/>
      <c r="AF5152" s="140"/>
      <c r="AG5152" s="140"/>
      <c r="AH5152" s="140"/>
      <c r="AI5152" s="140"/>
      <c r="AJ5152" s="140"/>
      <c r="AK5152" s="140"/>
    </row>
    <row r="5153" spans="1:37" ht="10.5" customHeight="1" outlineLevel="1">
      <c r="A5153" s="150" t="s">
        <v>24200</v>
      </c>
      <c r="B5153" s="128" t="s">
        <v>595</v>
      </c>
      <c r="C5153" s="130" t="s">
        <v>17230</v>
      </c>
      <c r="D5153" s="266" t="s">
        <v>17231</v>
      </c>
      <c r="E5153" s="130" t="s">
        <v>9826</v>
      </c>
      <c r="F5153" s="130" t="s">
        <v>9827</v>
      </c>
      <c r="G5153" s="362">
        <v>2</v>
      </c>
      <c r="H5153" s="13" t="s">
        <v>4814</v>
      </c>
      <c r="I5153" s="196" t="s">
        <v>5009</v>
      </c>
      <c r="J5153" s="3">
        <v>4</v>
      </c>
      <c r="K5153" s="196"/>
      <c r="L5153" s="196"/>
      <c r="M5153" s="196"/>
      <c r="N5153" s="129" t="s">
        <v>20482</v>
      </c>
      <c r="O5153" s="129" t="s">
        <v>13306</v>
      </c>
      <c r="P5153" s="10">
        <v>213001001</v>
      </c>
      <c r="Q5153" s="128" t="s">
        <v>595</v>
      </c>
      <c r="R5153" s="308" t="s">
        <v>17524</v>
      </c>
      <c r="S5153" s="140"/>
      <c r="T5153" s="140"/>
      <c r="U5153" s="140"/>
      <c r="V5153" s="140"/>
      <c r="W5153" s="140"/>
      <c r="X5153" s="140"/>
      <c r="Y5153" s="140"/>
      <c r="Z5153" s="140"/>
      <c r="AA5153" s="140"/>
      <c r="AB5153" s="140"/>
      <c r="AC5153" s="140"/>
      <c r="AD5153" s="140"/>
      <c r="AE5153" s="140"/>
      <c r="AF5153" s="140"/>
      <c r="AG5153" s="140"/>
      <c r="AH5153" s="140"/>
      <c r="AI5153" s="140"/>
      <c r="AJ5153" s="140"/>
      <c r="AK5153" s="140"/>
    </row>
    <row r="5154" spans="1:37" ht="10.5" customHeight="1" outlineLevel="1">
      <c r="A5154" s="128" t="s">
        <v>12003</v>
      </c>
      <c r="B5154" s="128" t="s">
        <v>12004</v>
      </c>
      <c r="C5154" s="130" t="s">
        <v>17232</v>
      </c>
      <c r="D5154" s="266" t="s">
        <v>17233</v>
      </c>
      <c r="E5154" s="130">
        <v>1.1000000000000001</v>
      </c>
      <c r="F5154" s="130" t="s">
        <v>9827</v>
      </c>
      <c r="G5154" s="362">
        <v>1</v>
      </c>
      <c r="H5154" s="13" t="s">
        <v>4814</v>
      </c>
      <c r="I5154" s="196" t="s">
        <v>17838</v>
      </c>
      <c r="J5154" s="3">
        <v>3</v>
      </c>
      <c r="K5154" s="196"/>
      <c r="L5154" s="196"/>
      <c r="M5154" s="196"/>
      <c r="N5154" s="129" t="s">
        <v>20514</v>
      </c>
      <c r="O5154" s="129" t="s">
        <v>17802</v>
      </c>
      <c r="P5154" s="272">
        <v>773401001</v>
      </c>
      <c r="Q5154" s="128" t="s">
        <v>12004</v>
      </c>
      <c r="R5154" s="308" t="s">
        <v>17524</v>
      </c>
      <c r="S5154" s="140"/>
      <c r="T5154" s="140"/>
      <c r="U5154" s="140"/>
      <c r="V5154" s="140"/>
      <c r="W5154" s="140"/>
      <c r="X5154" s="140"/>
      <c r="Y5154" s="140"/>
      <c r="Z5154" s="140"/>
      <c r="AA5154" s="140"/>
      <c r="AB5154" s="140"/>
      <c r="AC5154" s="140"/>
      <c r="AD5154" s="140"/>
      <c r="AE5154" s="140"/>
      <c r="AF5154" s="140"/>
      <c r="AG5154" s="140"/>
      <c r="AH5154" s="140"/>
      <c r="AI5154" s="140"/>
      <c r="AJ5154" s="140"/>
      <c r="AK5154" s="140"/>
    </row>
    <row r="5155" spans="1:37" ht="10.5" customHeight="1" outlineLevel="1">
      <c r="A5155" s="128" t="s">
        <v>12005</v>
      </c>
      <c r="B5155" s="128" t="s">
        <v>12006</v>
      </c>
      <c r="C5155" s="130" t="s">
        <v>17234</v>
      </c>
      <c r="D5155" s="266" t="s">
        <v>17235</v>
      </c>
      <c r="E5155" s="130">
        <v>1.1000000000000001</v>
      </c>
      <c r="F5155" s="130" t="s">
        <v>9827</v>
      </c>
      <c r="G5155" s="362">
        <v>1</v>
      </c>
      <c r="H5155" s="154" t="s">
        <v>5008</v>
      </c>
      <c r="I5155" s="196"/>
      <c r="J5155" s="3">
        <v>3</v>
      </c>
      <c r="K5155" s="196"/>
      <c r="L5155" s="196"/>
      <c r="M5155" s="196"/>
      <c r="N5155" s="129" t="s">
        <v>20515</v>
      </c>
      <c r="O5155" s="129" t="s">
        <v>17803</v>
      </c>
      <c r="P5155" s="10">
        <v>213001001</v>
      </c>
      <c r="Q5155" s="128" t="s">
        <v>12006</v>
      </c>
      <c r="R5155" s="308" t="s">
        <v>17557</v>
      </c>
      <c r="S5155" s="140"/>
      <c r="T5155" s="140"/>
      <c r="U5155" s="140"/>
      <c r="V5155" s="140"/>
      <c r="W5155" s="140"/>
      <c r="X5155" s="140"/>
      <c r="Y5155" s="140"/>
      <c r="Z5155" s="140"/>
      <c r="AA5155" s="140"/>
      <c r="AB5155" s="140"/>
      <c r="AC5155" s="140"/>
      <c r="AD5155" s="140"/>
      <c r="AE5155" s="140"/>
      <c r="AF5155" s="140"/>
      <c r="AG5155" s="140"/>
      <c r="AH5155" s="140"/>
      <c r="AI5155" s="140"/>
      <c r="AJ5155" s="140"/>
      <c r="AK5155" s="140"/>
    </row>
    <row r="5156" spans="1:37" ht="10.5" customHeight="1" outlineLevel="1">
      <c r="A5156" s="128" t="s">
        <v>12007</v>
      </c>
      <c r="B5156" s="128" t="s">
        <v>14090</v>
      </c>
      <c r="C5156" s="130" t="s">
        <v>17236</v>
      </c>
      <c r="D5156" s="266" t="s">
        <v>17237</v>
      </c>
      <c r="E5156" s="130">
        <v>8</v>
      </c>
      <c r="F5156" s="130" t="s">
        <v>7843</v>
      </c>
      <c r="G5156" s="362">
        <v>1</v>
      </c>
      <c r="H5156" s="17" t="s">
        <v>18602</v>
      </c>
      <c r="I5156" s="196" t="s">
        <v>4506</v>
      </c>
      <c r="J5156" s="3">
        <v>3</v>
      </c>
      <c r="K5156" s="196"/>
      <c r="L5156" s="196"/>
      <c r="M5156" s="196"/>
      <c r="N5156" s="129" t="s">
        <v>20303</v>
      </c>
      <c r="O5156" s="129" t="s">
        <v>1866</v>
      </c>
      <c r="P5156" s="10">
        <v>213001001</v>
      </c>
      <c r="Q5156" s="128" t="s">
        <v>14090</v>
      </c>
      <c r="R5156" s="308" t="s">
        <v>21718</v>
      </c>
      <c r="S5156" s="140"/>
      <c r="T5156" s="140"/>
      <c r="U5156" s="140"/>
      <c r="V5156" s="140"/>
      <c r="W5156" s="140"/>
      <c r="X5156" s="140"/>
      <c r="Y5156" s="140"/>
      <c r="Z5156" s="140"/>
      <c r="AA5156" s="140"/>
      <c r="AB5156" s="140"/>
      <c r="AC5156" s="140"/>
      <c r="AD5156" s="140"/>
      <c r="AE5156" s="140"/>
      <c r="AF5156" s="140"/>
      <c r="AG5156" s="140"/>
      <c r="AH5156" s="140"/>
      <c r="AI5156" s="140"/>
      <c r="AJ5156" s="140"/>
      <c r="AK5156" s="140"/>
    </row>
    <row r="5157" spans="1:37" ht="10.5" customHeight="1" outlineLevel="1">
      <c r="A5157" s="128" t="s">
        <v>12009</v>
      </c>
      <c r="B5157" s="128" t="s">
        <v>12008</v>
      </c>
      <c r="C5157" s="130" t="s">
        <v>4097</v>
      </c>
      <c r="D5157" s="266" t="s">
        <v>17238</v>
      </c>
      <c r="E5157" s="130">
        <v>1.1000000000000001</v>
      </c>
      <c r="F5157" s="130" t="s">
        <v>9827</v>
      </c>
      <c r="G5157" s="362">
        <v>1</v>
      </c>
      <c r="H5157" s="17" t="s">
        <v>18602</v>
      </c>
      <c r="I5157" s="196" t="s">
        <v>5009</v>
      </c>
      <c r="J5157" s="3">
        <v>3</v>
      </c>
      <c r="K5157" s="196"/>
      <c r="L5157" s="196"/>
      <c r="M5157" s="196"/>
      <c r="N5157" s="129" t="s">
        <v>20303</v>
      </c>
      <c r="O5157" s="129">
        <v>2130072962</v>
      </c>
      <c r="P5157" s="10">
        <v>213001001</v>
      </c>
      <c r="Q5157" s="128" t="s">
        <v>12008</v>
      </c>
      <c r="R5157" s="308" t="s">
        <v>21718</v>
      </c>
      <c r="S5157" s="140"/>
      <c r="T5157" s="140"/>
      <c r="U5157" s="140"/>
      <c r="V5157" s="140"/>
      <c r="W5157" s="140"/>
      <c r="X5157" s="140"/>
      <c r="Y5157" s="140"/>
      <c r="Z5157" s="140"/>
      <c r="AA5157" s="140"/>
      <c r="AB5157" s="140"/>
      <c r="AC5157" s="140"/>
      <c r="AD5157" s="140"/>
      <c r="AE5157" s="140"/>
      <c r="AF5157" s="140"/>
      <c r="AG5157" s="140"/>
      <c r="AH5157" s="140"/>
      <c r="AI5157" s="140"/>
      <c r="AJ5157" s="140"/>
      <c r="AK5157" s="140"/>
    </row>
    <row r="5158" spans="1:37" ht="10.5" customHeight="1" outlineLevel="1">
      <c r="A5158" s="128" t="s">
        <v>12010</v>
      </c>
      <c r="B5158" s="128" t="s">
        <v>14091</v>
      </c>
      <c r="C5158" s="130" t="s">
        <v>12420</v>
      </c>
      <c r="D5158" s="266" t="s">
        <v>12421</v>
      </c>
      <c r="E5158" s="130">
        <v>8</v>
      </c>
      <c r="F5158" s="130" t="s">
        <v>7843</v>
      </c>
      <c r="G5158" s="362">
        <v>1</v>
      </c>
      <c r="H5158" s="17" t="s">
        <v>18602</v>
      </c>
      <c r="I5158" s="196" t="s">
        <v>4506</v>
      </c>
      <c r="J5158" s="3">
        <v>3</v>
      </c>
      <c r="K5158" s="196"/>
      <c r="L5158" s="196"/>
      <c r="M5158" s="196"/>
      <c r="N5158" s="129" t="s">
        <v>20303</v>
      </c>
      <c r="O5158" s="129" t="s">
        <v>1866</v>
      </c>
      <c r="P5158" s="10">
        <v>213001001</v>
      </c>
      <c r="Q5158" s="128" t="s">
        <v>14091</v>
      </c>
      <c r="R5158" s="308" t="s">
        <v>21718</v>
      </c>
      <c r="S5158" s="140"/>
      <c r="T5158" s="140"/>
      <c r="U5158" s="140"/>
      <c r="V5158" s="140"/>
      <c r="W5158" s="140"/>
      <c r="X5158" s="140"/>
      <c r="Y5158" s="140"/>
      <c r="Z5158" s="140"/>
      <c r="AA5158" s="140"/>
      <c r="AB5158" s="140"/>
      <c r="AC5158" s="140"/>
      <c r="AD5158" s="140"/>
      <c r="AE5158" s="140"/>
      <c r="AF5158" s="140"/>
      <c r="AG5158" s="140"/>
      <c r="AH5158" s="140"/>
      <c r="AI5158" s="140"/>
      <c r="AJ5158" s="140"/>
      <c r="AK5158" s="140"/>
    </row>
    <row r="5159" spans="1:37" ht="10.5" customHeight="1" outlineLevel="1">
      <c r="A5159" s="128" t="s">
        <v>12012</v>
      </c>
      <c r="B5159" s="128" t="s">
        <v>12011</v>
      </c>
      <c r="C5159" s="130" t="s">
        <v>12422</v>
      </c>
      <c r="D5159" s="266" t="s">
        <v>12423</v>
      </c>
      <c r="E5159" s="130">
        <v>1.1000000000000001</v>
      </c>
      <c r="F5159" s="130" t="s">
        <v>9827</v>
      </c>
      <c r="G5159" s="362">
        <v>2</v>
      </c>
      <c r="H5159" s="13" t="s">
        <v>4814</v>
      </c>
      <c r="I5159" s="196" t="s">
        <v>5009</v>
      </c>
      <c r="J5159" s="3">
        <v>4</v>
      </c>
      <c r="K5159" s="196"/>
      <c r="L5159" s="196"/>
      <c r="M5159" s="196"/>
      <c r="N5159" s="129" t="s">
        <v>20303</v>
      </c>
      <c r="O5159" s="129" t="s">
        <v>1866</v>
      </c>
      <c r="P5159" s="10">
        <v>213001001</v>
      </c>
      <c r="Q5159" s="128" t="s">
        <v>12011</v>
      </c>
      <c r="R5159" s="308" t="s">
        <v>21718</v>
      </c>
      <c r="S5159" s="140"/>
      <c r="T5159" s="140"/>
      <c r="U5159" s="140"/>
      <c r="V5159" s="140"/>
      <c r="W5159" s="140"/>
      <c r="X5159" s="140"/>
      <c r="Y5159" s="140"/>
      <c r="Z5159" s="140"/>
      <c r="AA5159" s="140"/>
      <c r="AB5159" s="140"/>
      <c r="AC5159" s="140"/>
      <c r="AD5159" s="140"/>
      <c r="AE5159" s="140"/>
      <c r="AF5159" s="140"/>
      <c r="AG5159" s="140"/>
      <c r="AH5159" s="140"/>
      <c r="AI5159" s="140"/>
      <c r="AJ5159" s="140"/>
      <c r="AK5159" s="140"/>
    </row>
    <row r="5160" spans="1:37" ht="10.5" customHeight="1" outlineLevel="1">
      <c r="A5160" s="150" t="s">
        <v>24201</v>
      </c>
      <c r="B5160" s="128" t="s">
        <v>11472</v>
      </c>
      <c r="C5160" s="130" t="s">
        <v>17239</v>
      </c>
      <c r="D5160" s="266" t="s">
        <v>17240</v>
      </c>
      <c r="E5160" s="130" t="s">
        <v>8555</v>
      </c>
      <c r="F5160" s="130" t="s">
        <v>8556</v>
      </c>
      <c r="G5160" s="362">
        <v>3</v>
      </c>
      <c r="H5160" s="154" t="s">
        <v>5008</v>
      </c>
      <c r="I5160" s="196"/>
      <c r="J5160" s="3">
        <v>4</v>
      </c>
      <c r="K5160" s="196"/>
      <c r="L5160" s="196"/>
      <c r="M5160" s="196"/>
      <c r="N5160" s="129" t="s">
        <v>20516</v>
      </c>
      <c r="O5160" s="129" t="s">
        <v>13309</v>
      </c>
      <c r="P5160" s="10">
        <v>213001001</v>
      </c>
      <c r="Q5160" s="128" t="s">
        <v>11472</v>
      </c>
      <c r="R5160" s="308" t="s">
        <v>17598</v>
      </c>
      <c r="S5160" s="140"/>
      <c r="T5160" s="140"/>
      <c r="U5160" s="140"/>
      <c r="V5160" s="140"/>
      <c r="W5160" s="140"/>
      <c r="X5160" s="140"/>
      <c r="Y5160" s="140"/>
      <c r="Z5160" s="140"/>
      <c r="AA5160" s="140"/>
      <c r="AB5160" s="140"/>
      <c r="AC5160" s="140"/>
      <c r="AD5160" s="140"/>
      <c r="AE5160" s="140"/>
      <c r="AF5160" s="140"/>
      <c r="AG5160" s="140"/>
      <c r="AH5160" s="140"/>
      <c r="AI5160" s="140"/>
      <c r="AJ5160" s="140"/>
      <c r="AK5160" s="140"/>
    </row>
    <row r="5161" spans="1:37" ht="10.5" customHeight="1" outlineLevel="1">
      <c r="A5161" s="150" t="s">
        <v>24202</v>
      </c>
      <c r="B5161" s="128" t="s">
        <v>11472</v>
      </c>
      <c r="C5161" s="130" t="s">
        <v>17239</v>
      </c>
      <c r="D5161" s="266" t="s">
        <v>17240</v>
      </c>
      <c r="E5161" s="130" t="s">
        <v>8555</v>
      </c>
      <c r="F5161" s="130" t="s">
        <v>8556</v>
      </c>
      <c r="G5161" s="362">
        <v>6</v>
      </c>
      <c r="H5161" s="154" t="s">
        <v>5008</v>
      </c>
      <c r="I5161" s="196"/>
      <c r="J5161" s="3">
        <v>8</v>
      </c>
      <c r="K5161" s="196"/>
      <c r="L5161" s="196"/>
      <c r="M5161" s="196"/>
      <c r="N5161" s="129" t="s">
        <v>20516</v>
      </c>
      <c r="O5161" s="129" t="s">
        <v>13309</v>
      </c>
      <c r="P5161" s="10">
        <v>213001001</v>
      </c>
      <c r="Q5161" s="128" t="s">
        <v>11472</v>
      </c>
      <c r="R5161" s="308" t="s">
        <v>17598</v>
      </c>
      <c r="S5161" s="140"/>
      <c r="T5161" s="140"/>
      <c r="U5161" s="140"/>
      <c r="V5161" s="140"/>
      <c r="W5161" s="140"/>
      <c r="X5161" s="140"/>
      <c r="Y5161" s="140"/>
      <c r="Z5161" s="140"/>
      <c r="AA5161" s="140"/>
      <c r="AB5161" s="140"/>
      <c r="AC5161" s="140"/>
      <c r="AD5161" s="140"/>
      <c r="AE5161" s="140"/>
      <c r="AF5161" s="140"/>
      <c r="AG5161" s="140"/>
      <c r="AH5161" s="140"/>
      <c r="AI5161" s="140"/>
      <c r="AJ5161" s="140"/>
      <c r="AK5161" s="140"/>
    </row>
    <row r="5162" spans="1:37" ht="10.5" customHeight="1" outlineLevel="1">
      <c r="A5162" s="128" t="s">
        <v>12891</v>
      </c>
      <c r="B5162" s="128" t="s">
        <v>12892</v>
      </c>
      <c r="C5162" s="130" t="s">
        <v>17241</v>
      </c>
      <c r="D5162" s="130" t="s">
        <v>17242</v>
      </c>
      <c r="E5162" s="130" t="s">
        <v>9826</v>
      </c>
      <c r="F5162" s="130" t="s">
        <v>9827</v>
      </c>
      <c r="G5162" s="362">
        <v>2</v>
      </c>
      <c r="H5162" s="13" t="s">
        <v>4814</v>
      </c>
      <c r="I5162" s="348" t="s">
        <v>5009</v>
      </c>
      <c r="J5162" s="3">
        <v>4</v>
      </c>
      <c r="K5162" s="130"/>
      <c r="L5162" s="130"/>
      <c r="M5162" s="130"/>
      <c r="N5162" s="129" t="s">
        <v>20303</v>
      </c>
      <c r="O5162" s="129" t="s">
        <v>1866</v>
      </c>
      <c r="P5162" s="10">
        <v>213001001</v>
      </c>
      <c r="Q5162" s="128" t="s">
        <v>12892</v>
      </c>
      <c r="R5162" s="308" t="s">
        <v>21718</v>
      </c>
      <c r="S5162" s="140"/>
      <c r="T5162" s="140"/>
      <c r="U5162" s="140"/>
      <c r="V5162" s="140"/>
      <c r="W5162" s="140"/>
      <c r="X5162" s="140"/>
      <c r="Y5162" s="140"/>
      <c r="Z5162" s="140"/>
      <c r="AA5162" s="140"/>
      <c r="AB5162" s="140"/>
      <c r="AC5162" s="140"/>
      <c r="AD5162" s="140"/>
      <c r="AE5162" s="140"/>
      <c r="AF5162" s="140"/>
      <c r="AG5162" s="140"/>
      <c r="AH5162" s="140"/>
      <c r="AI5162" s="140"/>
      <c r="AJ5162" s="140"/>
      <c r="AK5162" s="140"/>
    </row>
    <row r="5163" spans="1:37" ht="10.5" customHeight="1" outlineLevel="1">
      <c r="A5163" s="128" t="s">
        <v>12893</v>
      </c>
      <c r="B5163" s="128" t="s">
        <v>248</v>
      </c>
      <c r="C5163" s="130" t="s">
        <v>17243</v>
      </c>
      <c r="D5163" s="130" t="s">
        <v>17244</v>
      </c>
      <c r="E5163" s="130" t="s">
        <v>7076</v>
      </c>
      <c r="F5163" s="130" t="s">
        <v>9827</v>
      </c>
      <c r="G5163" s="362">
        <v>1</v>
      </c>
      <c r="H5163" s="13" t="s">
        <v>4814</v>
      </c>
      <c r="I5163" s="196" t="s">
        <v>5009</v>
      </c>
      <c r="J5163" s="3">
        <v>3</v>
      </c>
      <c r="K5163" s="214"/>
      <c r="L5163" s="214"/>
      <c r="M5163" s="214"/>
      <c r="N5163" s="129" t="s">
        <v>18910</v>
      </c>
      <c r="O5163" s="129" t="s">
        <v>9119</v>
      </c>
      <c r="P5163" s="10">
        <v>213001001</v>
      </c>
      <c r="Q5163" s="128" t="s">
        <v>248</v>
      </c>
      <c r="R5163" s="308" t="s">
        <v>17505</v>
      </c>
      <c r="S5163" s="140"/>
      <c r="T5163" s="140"/>
      <c r="U5163" s="140"/>
      <c r="V5163" s="140"/>
      <c r="W5163" s="140"/>
      <c r="X5163" s="140"/>
      <c r="Y5163" s="140"/>
      <c r="Z5163" s="140"/>
      <c r="AA5163" s="140"/>
      <c r="AB5163" s="140"/>
      <c r="AC5163" s="140"/>
      <c r="AD5163" s="140"/>
      <c r="AE5163" s="140"/>
      <c r="AF5163" s="140"/>
      <c r="AG5163" s="140"/>
      <c r="AH5163" s="140"/>
      <c r="AI5163" s="140"/>
      <c r="AJ5163" s="140"/>
      <c r="AK5163" s="140"/>
    </row>
    <row r="5164" spans="1:37" ht="10.5" customHeight="1" outlineLevel="1">
      <c r="A5164" s="128" t="s">
        <v>14092</v>
      </c>
      <c r="B5164" s="150" t="s">
        <v>7382</v>
      </c>
      <c r="C5164" s="130" t="s">
        <v>17245</v>
      </c>
      <c r="D5164" s="130" t="s">
        <v>17246</v>
      </c>
      <c r="E5164" s="130" t="s">
        <v>7076</v>
      </c>
      <c r="F5164" s="130" t="s">
        <v>9827</v>
      </c>
      <c r="G5164" s="362">
        <v>1</v>
      </c>
      <c r="H5164" s="154" t="s">
        <v>5008</v>
      </c>
      <c r="I5164" s="214"/>
      <c r="J5164" s="3">
        <v>4</v>
      </c>
      <c r="K5164" s="214"/>
      <c r="L5164" s="214"/>
      <c r="M5164" s="214"/>
      <c r="N5164" s="129" t="s">
        <v>21966</v>
      </c>
      <c r="O5164" s="129" t="s">
        <v>6290</v>
      </c>
      <c r="P5164" s="10">
        <v>784101001</v>
      </c>
      <c r="Q5164" s="150" t="s">
        <v>7382</v>
      </c>
      <c r="R5164" s="308" t="s">
        <v>17508</v>
      </c>
      <c r="S5164" s="140"/>
      <c r="T5164" s="140"/>
      <c r="U5164" s="140"/>
      <c r="V5164" s="140"/>
      <c r="W5164" s="140"/>
      <c r="X5164" s="140"/>
      <c r="Y5164" s="140"/>
      <c r="Z5164" s="140"/>
      <c r="AA5164" s="140"/>
      <c r="AB5164" s="140"/>
      <c r="AC5164" s="140"/>
      <c r="AD5164" s="140"/>
      <c r="AE5164" s="140"/>
      <c r="AF5164" s="140"/>
      <c r="AG5164" s="140"/>
      <c r="AH5164" s="140"/>
      <c r="AI5164" s="140"/>
      <c r="AJ5164" s="140"/>
      <c r="AK5164" s="140"/>
    </row>
    <row r="5165" spans="1:37" ht="10.5" customHeight="1" outlineLevel="1">
      <c r="A5165" s="128" t="s">
        <v>12894</v>
      </c>
      <c r="B5165" s="150" t="s">
        <v>3071</v>
      </c>
      <c r="C5165" s="130" t="s">
        <v>17247</v>
      </c>
      <c r="D5165" s="130" t="s">
        <v>17248</v>
      </c>
      <c r="E5165" s="130" t="s">
        <v>9826</v>
      </c>
      <c r="F5165" s="130" t="s">
        <v>9827</v>
      </c>
      <c r="G5165" s="362">
        <v>2</v>
      </c>
      <c r="H5165" s="17" t="s">
        <v>18602</v>
      </c>
      <c r="I5165" s="228" t="s">
        <v>5009</v>
      </c>
      <c r="J5165" s="3">
        <v>4</v>
      </c>
      <c r="K5165" s="214"/>
      <c r="L5165" s="214"/>
      <c r="M5165" s="214"/>
      <c r="N5165" s="129" t="s">
        <v>20124</v>
      </c>
      <c r="O5165" s="129" t="s">
        <v>3072</v>
      </c>
      <c r="P5165" s="10">
        <v>213001001</v>
      </c>
      <c r="Q5165" s="150" t="s">
        <v>3071</v>
      </c>
      <c r="R5165" s="308" t="s">
        <v>21718</v>
      </c>
      <c r="S5165" s="140"/>
      <c r="T5165" s="140"/>
      <c r="U5165" s="140"/>
      <c r="V5165" s="140"/>
      <c r="W5165" s="140"/>
      <c r="X5165" s="140"/>
      <c r="Y5165" s="140"/>
      <c r="Z5165" s="140"/>
      <c r="AA5165" s="140"/>
      <c r="AB5165" s="140"/>
      <c r="AC5165" s="140"/>
      <c r="AD5165" s="140"/>
      <c r="AE5165" s="140"/>
      <c r="AF5165" s="140"/>
      <c r="AG5165" s="140"/>
      <c r="AH5165" s="140"/>
      <c r="AI5165" s="140"/>
      <c r="AJ5165" s="140"/>
      <c r="AK5165" s="140"/>
    </row>
    <row r="5166" spans="1:37" ht="10.5" customHeight="1" outlineLevel="1">
      <c r="A5166" s="128" t="s">
        <v>12895</v>
      </c>
      <c r="B5166" s="150" t="s">
        <v>3074</v>
      </c>
      <c r="C5166" s="130" t="s">
        <v>17249</v>
      </c>
      <c r="D5166" s="130" t="s">
        <v>17250</v>
      </c>
      <c r="E5166" s="130" t="s">
        <v>9826</v>
      </c>
      <c r="F5166" s="130" t="s">
        <v>9827</v>
      </c>
      <c r="G5166" s="362">
        <v>3</v>
      </c>
      <c r="H5166" s="17" t="s">
        <v>18602</v>
      </c>
      <c r="I5166" s="228" t="s">
        <v>5009</v>
      </c>
      <c r="J5166" s="3">
        <v>4</v>
      </c>
      <c r="K5166" s="214"/>
      <c r="L5166" s="214"/>
      <c r="M5166" s="214"/>
      <c r="N5166" s="129" t="s">
        <v>20124</v>
      </c>
      <c r="O5166" s="129" t="s">
        <v>3072</v>
      </c>
      <c r="P5166" s="10">
        <v>213001001</v>
      </c>
      <c r="Q5166" s="150" t="s">
        <v>3074</v>
      </c>
      <c r="R5166" s="308" t="s">
        <v>21718</v>
      </c>
      <c r="S5166" s="140"/>
      <c r="T5166" s="140"/>
      <c r="U5166" s="140"/>
      <c r="V5166" s="140"/>
      <c r="W5166" s="140"/>
      <c r="X5166" s="140"/>
      <c r="Y5166" s="140"/>
      <c r="Z5166" s="140"/>
      <c r="AA5166" s="140"/>
      <c r="AB5166" s="140"/>
      <c r="AC5166" s="140"/>
      <c r="AD5166" s="140"/>
      <c r="AE5166" s="140"/>
      <c r="AF5166" s="140"/>
      <c r="AG5166" s="140"/>
      <c r="AH5166" s="140"/>
      <c r="AI5166" s="140"/>
      <c r="AJ5166" s="140"/>
      <c r="AK5166" s="140"/>
    </row>
    <row r="5167" spans="1:37" ht="10.5" customHeight="1" outlineLevel="1">
      <c r="A5167" s="128" t="s">
        <v>12896</v>
      </c>
      <c r="B5167" s="150" t="s">
        <v>3037</v>
      </c>
      <c r="C5167" s="130" t="s">
        <v>8516</v>
      </c>
      <c r="D5167" s="130" t="s">
        <v>17251</v>
      </c>
      <c r="E5167" s="130" t="s">
        <v>9826</v>
      </c>
      <c r="F5167" s="130" t="s">
        <v>9827</v>
      </c>
      <c r="G5167" s="362">
        <v>1</v>
      </c>
      <c r="H5167" s="13" t="s">
        <v>4814</v>
      </c>
      <c r="I5167" s="228" t="s">
        <v>5009</v>
      </c>
      <c r="J5167" s="3">
        <v>4</v>
      </c>
      <c r="K5167" s="214"/>
      <c r="L5167" s="214"/>
      <c r="M5167" s="214"/>
      <c r="N5167" s="129" t="s">
        <v>20517</v>
      </c>
      <c r="O5167" s="129" t="s">
        <v>12897</v>
      </c>
      <c r="P5167" s="10">
        <v>213001001</v>
      </c>
      <c r="Q5167" s="150" t="s">
        <v>3037</v>
      </c>
      <c r="R5167" s="308" t="s">
        <v>17522</v>
      </c>
      <c r="S5167" s="140"/>
      <c r="T5167" s="140"/>
      <c r="U5167" s="140"/>
      <c r="V5167" s="140"/>
      <c r="W5167" s="140"/>
      <c r="X5167" s="140"/>
      <c r="Y5167" s="140"/>
      <c r="Z5167" s="140"/>
      <c r="AA5167" s="140"/>
      <c r="AB5167" s="140"/>
      <c r="AC5167" s="140"/>
      <c r="AD5167" s="140"/>
      <c r="AE5167" s="140"/>
      <c r="AF5167" s="140"/>
      <c r="AG5167" s="140"/>
      <c r="AH5167" s="140"/>
      <c r="AI5167" s="140"/>
      <c r="AJ5167" s="140"/>
      <c r="AK5167" s="140"/>
    </row>
    <row r="5168" spans="1:37" ht="10.5" customHeight="1" outlineLevel="1">
      <c r="A5168" s="128" t="s">
        <v>12898</v>
      </c>
      <c r="B5168" s="150" t="s">
        <v>12899</v>
      </c>
      <c r="C5168" s="142" t="s">
        <v>23111</v>
      </c>
      <c r="D5168" s="142" t="s">
        <v>17252</v>
      </c>
      <c r="E5168" s="130" t="s">
        <v>9826</v>
      </c>
      <c r="F5168" s="130" t="s">
        <v>9827</v>
      </c>
      <c r="G5168" s="362">
        <v>6</v>
      </c>
      <c r="H5168" s="13" t="s">
        <v>4814</v>
      </c>
      <c r="I5168" s="228" t="s">
        <v>5009</v>
      </c>
      <c r="J5168" s="3">
        <v>14</v>
      </c>
      <c r="K5168" s="214"/>
      <c r="L5168" s="214"/>
      <c r="M5168" s="214"/>
      <c r="N5168" s="139" t="s">
        <v>19999</v>
      </c>
      <c r="O5168" s="129" t="s">
        <v>1994</v>
      </c>
      <c r="P5168" s="614">
        <v>213001001</v>
      </c>
      <c r="Q5168" s="128" t="s">
        <v>11471</v>
      </c>
      <c r="R5168" s="312" t="s">
        <v>17537</v>
      </c>
      <c r="S5168" s="140"/>
      <c r="T5168" s="140"/>
      <c r="U5168" s="140"/>
      <c r="V5168" s="140"/>
      <c r="W5168" s="140"/>
      <c r="X5168" s="140"/>
      <c r="Y5168" s="140"/>
      <c r="Z5168" s="140"/>
      <c r="AA5168" s="140"/>
      <c r="AB5168" s="140"/>
      <c r="AC5168" s="140"/>
      <c r="AD5168" s="140"/>
      <c r="AE5168" s="140"/>
      <c r="AF5168" s="140"/>
      <c r="AG5168" s="140"/>
      <c r="AH5168" s="140"/>
      <c r="AI5168" s="140"/>
      <c r="AJ5168" s="140"/>
      <c r="AK5168" s="140"/>
    </row>
    <row r="5169" spans="1:37" ht="10.5" customHeight="1" outlineLevel="1">
      <c r="A5169" s="128" t="s">
        <v>12900</v>
      </c>
      <c r="B5169" s="150" t="s">
        <v>12901</v>
      </c>
      <c r="C5169" s="130" t="s">
        <v>17253</v>
      </c>
      <c r="D5169" s="130" t="s">
        <v>17254</v>
      </c>
      <c r="E5169" s="130" t="s">
        <v>9826</v>
      </c>
      <c r="F5169" s="130" t="s">
        <v>9827</v>
      </c>
      <c r="G5169" s="362">
        <v>1</v>
      </c>
      <c r="H5169" s="17" t="s">
        <v>18602</v>
      </c>
      <c r="I5169" s="228" t="s">
        <v>5009</v>
      </c>
      <c r="J5169" s="3">
        <v>4</v>
      </c>
      <c r="K5169" s="214"/>
      <c r="L5169" s="214"/>
      <c r="M5169" s="214"/>
      <c r="N5169" s="129" t="s">
        <v>20303</v>
      </c>
      <c r="O5169" s="129" t="s">
        <v>1866</v>
      </c>
      <c r="P5169" s="10">
        <v>213001001</v>
      </c>
      <c r="Q5169" s="150" t="s">
        <v>12901</v>
      </c>
      <c r="R5169" s="308" t="s">
        <v>21718</v>
      </c>
      <c r="S5169" s="140"/>
      <c r="T5169" s="140"/>
      <c r="U5169" s="140"/>
      <c r="V5169" s="140"/>
      <c r="W5169" s="140"/>
      <c r="X5169" s="140"/>
      <c r="Y5169" s="140"/>
      <c r="Z5169" s="140"/>
      <c r="AA5169" s="140"/>
      <c r="AB5169" s="140"/>
      <c r="AC5169" s="140"/>
      <c r="AD5169" s="140"/>
      <c r="AE5169" s="140"/>
      <c r="AF5169" s="140"/>
      <c r="AG5169" s="140"/>
      <c r="AH5169" s="140"/>
      <c r="AI5169" s="140"/>
      <c r="AJ5169" s="140"/>
      <c r="AK5169" s="140"/>
    </row>
    <row r="5170" spans="1:37" ht="10.5" customHeight="1" outlineLevel="1">
      <c r="A5170" s="128" t="s">
        <v>12902</v>
      </c>
      <c r="B5170" s="150" t="s">
        <v>5503</v>
      </c>
      <c r="C5170" s="130" t="s">
        <v>17255</v>
      </c>
      <c r="D5170" s="130" t="s">
        <v>17256</v>
      </c>
      <c r="E5170" s="130" t="s">
        <v>7171</v>
      </c>
      <c r="F5170" s="130" t="s">
        <v>9827</v>
      </c>
      <c r="G5170" s="362">
        <v>2</v>
      </c>
      <c r="H5170" s="154" t="s">
        <v>5008</v>
      </c>
      <c r="I5170" s="214"/>
      <c r="J5170" s="3">
        <v>4</v>
      </c>
      <c r="K5170" s="214"/>
      <c r="L5170" s="214"/>
      <c r="M5170" s="214"/>
      <c r="N5170" s="129" t="s">
        <v>21963</v>
      </c>
      <c r="O5170" s="129" t="s">
        <v>709</v>
      </c>
      <c r="P5170" s="10">
        <v>231001001</v>
      </c>
      <c r="Q5170" s="150" t="s">
        <v>5503</v>
      </c>
      <c r="R5170" s="308" t="s">
        <v>17508</v>
      </c>
      <c r="S5170" s="140"/>
      <c r="T5170" s="140"/>
      <c r="U5170" s="140"/>
      <c r="V5170" s="140"/>
      <c r="W5170" s="140"/>
      <c r="X5170" s="140"/>
      <c r="Y5170" s="140"/>
      <c r="Z5170" s="140"/>
      <c r="AA5170" s="140"/>
      <c r="AB5170" s="140"/>
      <c r="AC5170" s="140"/>
      <c r="AD5170" s="140"/>
      <c r="AE5170" s="140"/>
      <c r="AF5170" s="140"/>
      <c r="AG5170" s="140"/>
      <c r="AH5170" s="140"/>
      <c r="AI5170" s="140"/>
      <c r="AJ5170" s="140"/>
      <c r="AK5170" s="140"/>
    </row>
    <row r="5171" spans="1:37" ht="10.5" customHeight="1" outlineLevel="1">
      <c r="A5171" s="128" t="s">
        <v>12903</v>
      </c>
      <c r="B5171" s="150" t="s">
        <v>12011</v>
      </c>
      <c r="C5171" s="130" t="s">
        <v>17257</v>
      </c>
      <c r="D5171" s="130" t="s">
        <v>17258</v>
      </c>
      <c r="E5171" s="130" t="s">
        <v>7076</v>
      </c>
      <c r="F5171" s="130" t="s">
        <v>9827</v>
      </c>
      <c r="G5171" s="362">
        <v>1</v>
      </c>
      <c r="H5171" s="17" t="s">
        <v>18602</v>
      </c>
      <c r="I5171" s="228" t="s">
        <v>5009</v>
      </c>
      <c r="J5171" s="3">
        <v>4</v>
      </c>
      <c r="K5171" s="214"/>
      <c r="L5171" s="214"/>
      <c r="M5171" s="214"/>
      <c r="N5171" s="129" t="s">
        <v>21966</v>
      </c>
      <c r="O5171" s="129" t="s">
        <v>6290</v>
      </c>
      <c r="P5171" s="10">
        <v>784101001</v>
      </c>
      <c r="Q5171" s="150" t="s">
        <v>12011</v>
      </c>
      <c r="R5171" s="308" t="s">
        <v>17508</v>
      </c>
      <c r="S5171" s="140"/>
      <c r="T5171" s="140"/>
      <c r="U5171" s="140"/>
      <c r="V5171" s="140"/>
      <c r="W5171" s="140"/>
      <c r="X5171" s="140"/>
      <c r="Y5171" s="140"/>
      <c r="Z5171" s="140"/>
      <c r="AA5171" s="140"/>
      <c r="AB5171" s="140"/>
      <c r="AC5171" s="140"/>
      <c r="AD5171" s="140"/>
      <c r="AE5171" s="140"/>
      <c r="AF5171" s="140"/>
      <c r="AG5171" s="140"/>
      <c r="AH5171" s="140"/>
      <c r="AI5171" s="140"/>
      <c r="AJ5171" s="140"/>
      <c r="AK5171" s="140"/>
    </row>
    <row r="5172" spans="1:37" ht="10.5" customHeight="1" outlineLevel="1">
      <c r="A5172" s="128" t="s">
        <v>12904</v>
      </c>
      <c r="B5172" s="128" t="s">
        <v>12905</v>
      </c>
      <c r="C5172" s="130" t="s">
        <v>17259</v>
      </c>
      <c r="D5172" s="130" t="s">
        <v>17260</v>
      </c>
      <c r="E5172" s="130" t="s">
        <v>8555</v>
      </c>
      <c r="F5172" s="130" t="s">
        <v>8556</v>
      </c>
      <c r="G5172" s="362">
        <v>7</v>
      </c>
      <c r="H5172" s="154" t="s">
        <v>5008</v>
      </c>
      <c r="I5172" s="214"/>
      <c r="J5172" s="3">
        <v>10</v>
      </c>
      <c r="K5172" s="214"/>
      <c r="L5172" s="214"/>
      <c r="M5172" s="214"/>
      <c r="N5172" s="129" t="s">
        <v>20518</v>
      </c>
      <c r="O5172" s="129" t="s">
        <v>12906</v>
      </c>
      <c r="P5172" s="10">
        <v>213001001</v>
      </c>
      <c r="Q5172" s="128" t="s">
        <v>12905</v>
      </c>
      <c r="R5172" s="308" t="s">
        <v>21718</v>
      </c>
      <c r="S5172" s="140"/>
      <c r="T5172" s="140"/>
      <c r="U5172" s="140"/>
      <c r="V5172" s="140"/>
      <c r="W5172" s="140"/>
      <c r="X5172" s="140"/>
      <c r="Y5172" s="140"/>
      <c r="Z5172" s="140"/>
      <c r="AA5172" s="140"/>
      <c r="AB5172" s="140"/>
      <c r="AC5172" s="140"/>
      <c r="AD5172" s="140"/>
      <c r="AE5172" s="140"/>
      <c r="AF5172" s="140"/>
      <c r="AG5172" s="140"/>
      <c r="AH5172" s="140"/>
      <c r="AI5172" s="140"/>
      <c r="AJ5172" s="140"/>
      <c r="AK5172" s="140"/>
    </row>
    <row r="5173" spans="1:37" ht="10.5" customHeight="1" outlineLevel="1">
      <c r="A5173" s="128" t="s">
        <v>12907</v>
      </c>
      <c r="B5173" s="150" t="s">
        <v>12908</v>
      </c>
      <c r="C5173" s="130" t="s">
        <v>16707</v>
      </c>
      <c r="D5173" s="130" t="s">
        <v>16708</v>
      </c>
      <c r="E5173" s="130" t="s">
        <v>8555</v>
      </c>
      <c r="F5173" s="130" t="s">
        <v>8556</v>
      </c>
      <c r="G5173" s="362">
        <v>1</v>
      </c>
      <c r="H5173" s="17" t="s">
        <v>18602</v>
      </c>
      <c r="I5173" s="214" t="s">
        <v>17868</v>
      </c>
      <c r="J5173" s="3">
        <v>4</v>
      </c>
      <c r="K5173" s="214"/>
      <c r="L5173" s="214"/>
      <c r="M5173" s="214"/>
      <c r="N5173" s="129" t="s">
        <v>20519</v>
      </c>
      <c r="O5173" s="129" t="s">
        <v>12909</v>
      </c>
      <c r="P5173" s="10">
        <v>213001001</v>
      </c>
      <c r="Q5173" s="150" t="s">
        <v>12908</v>
      </c>
      <c r="R5173" s="351" t="s">
        <v>17486</v>
      </c>
      <c r="S5173" s="140"/>
      <c r="T5173" s="140"/>
      <c r="U5173" s="140"/>
      <c r="V5173" s="140"/>
      <c r="W5173" s="140"/>
      <c r="X5173" s="140"/>
      <c r="Y5173" s="140"/>
      <c r="Z5173" s="140"/>
      <c r="AA5173" s="140"/>
      <c r="AB5173" s="140"/>
      <c r="AC5173" s="140"/>
      <c r="AD5173" s="140"/>
      <c r="AE5173" s="140"/>
      <c r="AF5173" s="140"/>
      <c r="AG5173" s="140"/>
      <c r="AH5173" s="140"/>
      <c r="AI5173" s="140"/>
      <c r="AJ5173" s="140"/>
      <c r="AK5173" s="140"/>
    </row>
    <row r="5174" spans="1:37" ht="10.5" customHeight="1" outlineLevel="1">
      <c r="A5174" s="603" t="s">
        <v>24203</v>
      </c>
      <c r="B5174" s="128" t="s">
        <v>11471</v>
      </c>
      <c r="C5174" s="142" t="s">
        <v>23112</v>
      </c>
      <c r="D5174" s="142" t="s">
        <v>23113</v>
      </c>
      <c r="E5174" s="130" t="s">
        <v>8555</v>
      </c>
      <c r="F5174" s="130" t="s">
        <v>8556</v>
      </c>
      <c r="G5174" s="362">
        <v>6</v>
      </c>
      <c r="H5174" s="154" t="s">
        <v>5008</v>
      </c>
      <c r="I5174" s="214"/>
      <c r="J5174" s="3">
        <v>8</v>
      </c>
      <c r="K5174" s="214"/>
      <c r="L5174" s="214"/>
      <c r="M5174" s="214"/>
      <c r="N5174" s="139" t="s">
        <v>19999</v>
      </c>
      <c r="O5174" s="129" t="s">
        <v>1994</v>
      </c>
      <c r="P5174" s="614">
        <v>213001001</v>
      </c>
      <c r="Q5174" s="128" t="s">
        <v>11471</v>
      </c>
      <c r="R5174" s="308" t="s">
        <v>17535</v>
      </c>
      <c r="S5174" s="140"/>
      <c r="T5174" s="140"/>
      <c r="U5174" s="140"/>
      <c r="V5174" s="140"/>
      <c r="W5174" s="140"/>
      <c r="X5174" s="140"/>
      <c r="Y5174" s="140"/>
      <c r="Z5174" s="140"/>
      <c r="AA5174" s="140"/>
      <c r="AB5174" s="140"/>
      <c r="AC5174" s="140"/>
      <c r="AD5174" s="140"/>
      <c r="AE5174" s="140"/>
      <c r="AF5174" s="140"/>
      <c r="AG5174" s="140"/>
      <c r="AH5174" s="140"/>
      <c r="AI5174" s="140"/>
      <c r="AJ5174" s="140"/>
      <c r="AK5174" s="140"/>
    </row>
    <row r="5175" spans="1:37" ht="10.5" customHeight="1" outlineLevel="1">
      <c r="A5175" s="150" t="s">
        <v>24204</v>
      </c>
      <c r="B5175" s="128" t="s">
        <v>11471</v>
      </c>
      <c r="C5175" s="142" t="s">
        <v>23114</v>
      </c>
      <c r="D5175" s="142" t="s">
        <v>23115</v>
      </c>
      <c r="E5175" s="130">
        <v>0.75</v>
      </c>
      <c r="F5175" s="130" t="s">
        <v>8556</v>
      </c>
      <c r="G5175" s="132">
        <v>7</v>
      </c>
      <c r="H5175" s="154" t="s">
        <v>5008</v>
      </c>
      <c r="I5175" s="214"/>
      <c r="J5175" s="3">
        <v>9</v>
      </c>
      <c r="K5175" s="214"/>
      <c r="L5175" s="214"/>
      <c r="M5175" s="214"/>
      <c r="N5175" s="139" t="s">
        <v>19999</v>
      </c>
      <c r="O5175" s="129">
        <v>2130034974</v>
      </c>
      <c r="P5175" s="614">
        <v>213001001</v>
      </c>
      <c r="Q5175" s="128" t="s">
        <v>11471</v>
      </c>
      <c r="R5175" s="308" t="s">
        <v>17535</v>
      </c>
      <c r="S5175" s="140"/>
      <c r="T5175" s="140"/>
      <c r="U5175" s="140"/>
      <c r="V5175" s="140"/>
      <c r="W5175" s="140"/>
      <c r="X5175" s="140"/>
      <c r="Y5175" s="140"/>
      <c r="Z5175" s="140"/>
      <c r="AA5175" s="140"/>
      <c r="AB5175" s="140"/>
      <c r="AC5175" s="140"/>
      <c r="AD5175" s="140"/>
      <c r="AE5175" s="140"/>
      <c r="AF5175" s="140"/>
      <c r="AG5175" s="140"/>
      <c r="AH5175" s="140"/>
      <c r="AI5175" s="140"/>
      <c r="AJ5175" s="140"/>
      <c r="AK5175" s="140"/>
    </row>
    <row r="5176" spans="1:37" ht="10.5" customHeight="1" outlineLevel="1">
      <c r="A5176" s="128" t="s">
        <v>12910</v>
      </c>
      <c r="B5176" s="150" t="s">
        <v>12911</v>
      </c>
      <c r="C5176" s="130" t="s">
        <v>17261</v>
      </c>
      <c r="D5176" s="130" t="s">
        <v>17262</v>
      </c>
      <c r="E5176" s="130" t="s">
        <v>9826</v>
      </c>
      <c r="F5176" s="130" t="s">
        <v>9827</v>
      </c>
      <c r="G5176" s="362">
        <v>3</v>
      </c>
      <c r="H5176" s="13" t="s">
        <v>4814</v>
      </c>
      <c r="I5176" s="214" t="s">
        <v>5009</v>
      </c>
      <c r="J5176" s="3">
        <v>4</v>
      </c>
      <c r="K5176" s="214"/>
      <c r="L5176" s="214"/>
      <c r="M5176" s="214"/>
      <c r="N5176" s="129" t="s">
        <v>20084</v>
      </c>
      <c r="O5176" s="129" t="s">
        <v>4728</v>
      </c>
      <c r="P5176" s="10">
        <v>213001001</v>
      </c>
      <c r="Q5176" s="150" t="s">
        <v>12911</v>
      </c>
      <c r="R5176" s="308" t="s">
        <v>21718</v>
      </c>
      <c r="S5176" s="140"/>
      <c r="T5176" s="140"/>
      <c r="U5176" s="140"/>
      <c r="V5176" s="140"/>
      <c r="W5176" s="140"/>
      <c r="X5176" s="140"/>
      <c r="Y5176" s="140"/>
      <c r="Z5176" s="140"/>
      <c r="AA5176" s="140"/>
      <c r="AB5176" s="140"/>
      <c r="AC5176" s="140"/>
      <c r="AD5176" s="140"/>
      <c r="AE5176" s="140"/>
      <c r="AF5176" s="140"/>
      <c r="AG5176" s="140"/>
      <c r="AH5176" s="140"/>
      <c r="AI5176" s="140"/>
      <c r="AJ5176" s="140"/>
      <c r="AK5176" s="140"/>
    </row>
    <row r="5177" spans="1:37" ht="10.5" customHeight="1" outlineLevel="1">
      <c r="A5177" s="128" t="s">
        <v>12912</v>
      </c>
      <c r="B5177" s="128" t="s">
        <v>12913</v>
      </c>
      <c r="C5177" s="130" t="s">
        <v>17263</v>
      </c>
      <c r="D5177" s="130" t="s">
        <v>17264</v>
      </c>
      <c r="E5177" s="130" t="s">
        <v>9826</v>
      </c>
      <c r="F5177" s="130" t="s">
        <v>9827</v>
      </c>
      <c r="G5177" s="362">
        <v>4</v>
      </c>
      <c r="H5177" s="17" t="s">
        <v>18602</v>
      </c>
      <c r="I5177" s="228" t="s">
        <v>5009</v>
      </c>
      <c r="J5177" s="3">
        <v>20</v>
      </c>
      <c r="K5177" s="214"/>
      <c r="L5177" s="214"/>
      <c r="M5177" s="214"/>
      <c r="N5177" s="129" t="s">
        <v>20084</v>
      </c>
      <c r="O5177" s="129" t="s">
        <v>4728</v>
      </c>
      <c r="P5177" s="10">
        <v>213001001</v>
      </c>
      <c r="Q5177" s="128" t="s">
        <v>12913</v>
      </c>
      <c r="R5177" s="308" t="s">
        <v>21718</v>
      </c>
      <c r="S5177" s="140"/>
      <c r="T5177" s="140"/>
      <c r="U5177" s="140"/>
      <c r="V5177" s="140"/>
      <c r="W5177" s="140"/>
      <c r="X5177" s="140"/>
      <c r="Y5177" s="140"/>
      <c r="Z5177" s="140"/>
      <c r="AA5177" s="140"/>
      <c r="AB5177" s="140"/>
      <c r="AC5177" s="140"/>
      <c r="AD5177" s="140"/>
      <c r="AE5177" s="140"/>
      <c r="AF5177" s="140"/>
      <c r="AG5177" s="140"/>
      <c r="AH5177" s="140"/>
      <c r="AI5177" s="140"/>
      <c r="AJ5177" s="140"/>
      <c r="AK5177" s="140"/>
    </row>
    <row r="5178" spans="1:37" ht="10.5" customHeight="1" outlineLevel="1">
      <c r="A5178" s="128" t="s">
        <v>12914</v>
      </c>
      <c r="B5178" s="150" t="s">
        <v>12915</v>
      </c>
      <c r="C5178" s="130" t="s">
        <v>17265</v>
      </c>
      <c r="D5178" s="130" t="s">
        <v>17266</v>
      </c>
      <c r="E5178" s="130" t="s">
        <v>7842</v>
      </c>
      <c r="F5178" s="130" t="s">
        <v>7843</v>
      </c>
      <c r="G5178" s="362">
        <v>1</v>
      </c>
      <c r="H5178" s="154" t="s">
        <v>5008</v>
      </c>
      <c r="I5178" s="214"/>
      <c r="J5178" s="3">
        <v>4</v>
      </c>
      <c r="K5178" s="214"/>
      <c r="L5178" s="214"/>
      <c r="M5178" s="214"/>
      <c r="N5178" s="129" t="s">
        <v>20520</v>
      </c>
      <c r="O5178" s="129" t="s">
        <v>8377</v>
      </c>
      <c r="P5178" s="10">
        <v>213001001</v>
      </c>
      <c r="Q5178" s="150" t="s">
        <v>12915</v>
      </c>
      <c r="R5178" s="311" t="s">
        <v>17522</v>
      </c>
      <c r="S5178" s="140"/>
      <c r="T5178" s="140"/>
      <c r="U5178" s="140"/>
      <c r="V5178" s="140"/>
      <c r="W5178" s="140"/>
      <c r="X5178" s="140"/>
      <c r="Y5178" s="140"/>
      <c r="Z5178" s="140"/>
      <c r="AA5178" s="140"/>
      <c r="AB5178" s="140"/>
      <c r="AC5178" s="140"/>
      <c r="AD5178" s="140"/>
      <c r="AE5178" s="140"/>
      <c r="AF5178" s="140"/>
      <c r="AG5178" s="140"/>
      <c r="AH5178" s="140"/>
      <c r="AI5178" s="140"/>
      <c r="AJ5178" s="140"/>
      <c r="AK5178" s="140"/>
    </row>
    <row r="5179" spans="1:37" ht="10.5" customHeight="1" outlineLevel="1">
      <c r="A5179" s="128" t="s">
        <v>12916</v>
      </c>
      <c r="B5179" s="150" t="s">
        <v>12917</v>
      </c>
      <c r="C5179" s="130" t="s">
        <v>17267</v>
      </c>
      <c r="D5179" s="130" t="s">
        <v>17268</v>
      </c>
      <c r="E5179" s="130" t="s">
        <v>9826</v>
      </c>
      <c r="F5179" s="130" t="s">
        <v>9827</v>
      </c>
      <c r="G5179" s="362">
        <v>1</v>
      </c>
      <c r="H5179" s="154" t="s">
        <v>5008</v>
      </c>
      <c r="I5179" s="214"/>
      <c r="J5179" s="3">
        <v>3</v>
      </c>
      <c r="K5179" s="214"/>
      <c r="L5179" s="214"/>
      <c r="M5179" s="214"/>
      <c r="N5179" s="141" t="s">
        <v>23116</v>
      </c>
      <c r="O5179" s="129" t="s">
        <v>12918</v>
      </c>
      <c r="P5179"/>
      <c r="Q5179" s="150" t="s">
        <v>12917</v>
      </c>
      <c r="R5179" s="308" t="s">
        <v>17443</v>
      </c>
      <c r="S5179" s="140"/>
      <c r="T5179" s="140"/>
      <c r="U5179" s="140"/>
      <c r="V5179" s="140"/>
      <c r="W5179" s="140"/>
      <c r="X5179" s="140"/>
      <c r="Y5179" s="140"/>
      <c r="Z5179" s="140"/>
      <c r="AA5179" s="140"/>
      <c r="AB5179" s="140"/>
      <c r="AC5179" s="140"/>
      <c r="AD5179" s="140"/>
      <c r="AE5179" s="140"/>
      <c r="AF5179" s="140"/>
      <c r="AG5179" s="140"/>
      <c r="AH5179" s="140"/>
      <c r="AI5179" s="140"/>
      <c r="AJ5179" s="140"/>
      <c r="AK5179" s="140"/>
    </row>
    <row r="5180" spans="1:37" ht="10.5" customHeight="1" outlineLevel="1">
      <c r="A5180" s="128" t="s">
        <v>12919</v>
      </c>
      <c r="B5180" s="150" t="s">
        <v>12920</v>
      </c>
      <c r="C5180" s="130" t="s">
        <v>17269</v>
      </c>
      <c r="D5180" s="130" t="s">
        <v>17270</v>
      </c>
      <c r="E5180" s="130" t="s">
        <v>9826</v>
      </c>
      <c r="F5180" s="130" t="s">
        <v>9827</v>
      </c>
      <c r="G5180" s="362">
        <v>2</v>
      </c>
      <c r="H5180" s="17" t="s">
        <v>18602</v>
      </c>
      <c r="I5180" s="228" t="s">
        <v>5009</v>
      </c>
      <c r="J5180" s="3">
        <v>4</v>
      </c>
      <c r="K5180" s="214"/>
      <c r="L5180" s="214"/>
      <c r="M5180" s="214"/>
      <c r="N5180" s="129" t="s">
        <v>20303</v>
      </c>
      <c r="O5180" s="129" t="s">
        <v>1866</v>
      </c>
      <c r="P5180" s="10">
        <v>213001001</v>
      </c>
      <c r="Q5180" s="150" t="s">
        <v>12920</v>
      </c>
      <c r="R5180" s="308" t="s">
        <v>21718</v>
      </c>
      <c r="S5180" s="140"/>
      <c r="T5180" s="140"/>
      <c r="U5180" s="140"/>
      <c r="V5180" s="140"/>
      <c r="W5180" s="140"/>
      <c r="X5180" s="140"/>
      <c r="Y5180" s="140"/>
      <c r="Z5180" s="140"/>
      <c r="AA5180" s="140"/>
      <c r="AB5180" s="140"/>
      <c r="AC5180" s="140"/>
      <c r="AD5180" s="140"/>
      <c r="AE5180" s="140"/>
      <c r="AF5180" s="140"/>
      <c r="AG5180" s="140"/>
      <c r="AH5180" s="140"/>
      <c r="AI5180" s="140"/>
      <c r="AJ5180" s="140"/>
      <c r="AK5180" s="140"/>
    </row>
    <row r="5181" spans="1:37" ht="10.5" customHeight="1" outlineLevel="1">
      <c r="A5181" s="128" t="s">
        <v>12921</v>
      </c>
      <c r="B5181" s="128" t="s">
        <v>12920</v>
      </c>
      <c r="C5181" s="130" t="s">
        <v>17269</v>
      </c>
      <c r="D5181" s="130" t="s">
        <v>17270</v>
      </c>
      <c r="E5181" s="130" t="s">
        <v>7842</v>
      </c>
      <c r="F5181" s="130" t="s">
        <v>7843</v>
      </c>
      <c r="G5181" s="362">
        <v>1</v>
      </c>
      <c r="H5181" s="17" t="s">
        <v>18602</v>
      </c>
      <c r="I5181" s="228" t="s">
        <v>4506</v>
      </c>
      <c r="J5181" s="3">
        <v>3</v>
      </c>
      <c r="K5181" s="214"/>
      <c r="L5181" s="214"/>
      <c r="M5181" s="214"/>
      <c r="N5181" s="129" t="s">
        <v>20303</v>
      </c>
      <c r="O5181" s="129" t="s">
        <v>1866</v>
      </c>
      <c r="P5181" s="10">
        <v>213001001</v>
      </c>
      <c r="Q5181" s="128" t="s">
        <v>12920</v>
      </c>
      <c r="R5181" s="308" t="s">
        <v>21718</v>
      </c>
      <c r="S5181" s="140"/>
      <c r="T5181" s="140"/>
      <c r="U5181" s="140"/>
      <c r="V5181" s="140"/>
      <c r="W5181" s="140"/>
      <c r="X5181" s="140"/>
      <c r="Y5181" s="140"/>
      <c r="Z5181" s="140"/>
      <c r="AA5181" s="140"/>
      <c r="AB5181" s="140"/>
      <c r="AC5181" s="140"/>
      <c r="AD5181" s="140"/>
      <c r="AE5181" s="140"/>
      <c r="AF5181" s="140"/>
      <c r="AG5181" s="140"/>
      <c r="AH5181" s="140"/>
      <c r="AI5181" s="140"/>
      <c r="AJ5181" s="140"/>
      <c r="AK5181" s="140"/>
    </row>
    <row r="5182" spans="1:37" ht="10.5" customHeight="1" outlineLevel="1">
      <c r="A5182" s="128" t="s">
        <v>12922</v>
      </c>
      <c r="B5182" s="150" t="s">
        <v>12923</v>
      </c>
      <c r="C5182" s="130" t="s">
        <v>17271</v>
      </c>
      <c r="D5182" s="130" t="s">
        <v>17272</v>
      </c>
      <c r="E5182" s="130" t="s">
        <v>9826</v>
      </c>
      <c r="F5182" s="130" t="s">
        <v>9827</v>
      </c>
      <c r="G5182" s="362">
        <v>3</v>
      </c>
      <c r="H5182" s="154" t="s">
        <v>5008</v>
      </c>
      <c r="I5182" s="214"/>
      <c r="J5182" s="3">
        <v>4</v>
      </c>
      <c r="K5182" s="214"/>
      <c r="L5182" s="214"/>
      <c r="M5182" s="214"/>
      <c r="N5182" s="129" t="s">
        <v>20521</v>
      </c>
      <c r="O5182" s="129" t="s">
        <v>13310</v>
      </c>
      <c r="P5182" s="10">
        <v>213001001</v>
      </c>
      <c r="Q5182" s="150" t="s">
        <v>12923</v>
      </c>
      <c r="R5182" s="308" t="s">
        <v>17500</v>
      </c>
      <c r="S5182" s="140"/>
      <c r="T5182" s="140"/>
      <c r="U5182" s="140"/>
      <c r="V5182" s="140"/>
      <c r="W5182" s="140"/>
      <c r="X5182" s="140"/>
      <c r="Y5182" s="140"/>
      <c r="Z5182" s="140"/>
      <c r="AA5182" s="140"/>
      <c r="AB5182" s="140"/>
      <c r="AC5182" s="140"/>
      <c r="AD5182" s="140"/>
      <c r="AE5182" s="140"/>
      <c r="AF5182" s="140"/>
      <c r="AG5182" s="140"/>
      <c r="AH5182" s="140"/>
      <c r="AI5182" s="140"/>
      <c r="AJ5182" s="140"/>
      <c r="AK5182" s="140"/>
    </row>
    <row r="5183" spans="1:37" ht="10.5" customHeight="1" outlineLevel="1">
      <c r="A5183" s="128" t="s">
        <v>13226</v>
      </c>
      <c r="B5183" s="128" t="s">
        <v>542</v>
      </c>
      <c r="C5183" s="130" t="s">
        <v>17273</v>
      </c>
      <c r="D5183" s="130" t="s">
        <v>17274</v>
      </c>
      <c r="E5183" s="130" t="s">
        <v>9826</v>
      </c>
      <c r="F5183" s="130" t="s">
        <v>9827</v>
      </c>
      <c r="G5183" s="362">
        <v>1</v>
      </c>
      <c r="H5183" s="13" t="s">
        <v>4814</v>
      </c>
      <c r="I5183" s="23" t="s">
        <v>5009</v>
      </c>
      <c r="J5183" s="3">
        <v>3</v>
      </c>
      <c r="K5183" s="130"/>
      <c r="L5183" s="130"/>
      <c r="M5183" s="132"/>
      <c r="N5183" s="129" t="s">
        <v>20522</v>
      </c>
      <c r="O5183" s="129" t="s">
        <v>13227</v>
      </c>
      <c r="P5183" s="10">
        <v>503101001</v>
      </c>
      <c r="Q5183" s="128" t="s">
        <v>542</v>
      </c>
      <c r="R5183" s="308" t="s">
        <v>17505</v>
      </c>
      <c r="S5183" s="140"/>
      <c r="T5183" s="140"/>
      <c r="U5183" s="140"/>
      <c r="V5183" s="140"/>
      <c r="W5183" s="140"/>
      <c r="X5183" s="140"/>
      <c r="Y5183" s="140"/>
      <c r="Z5183" s="140"/>
      <c r="AA5183" s="140"/>
      <c r="AB5183" s="140"/>
      <c r="AC5183" s="140"/>
      <c r="AD5183" s="140"/>
      <c r="AE5183" s="140"/>
      <c r="AF5183" s="140"/>
      <c r="AG5183" s="140"/>
      <c r="AH5183" s="140"/>
      <c r="AI5183" s="140"/>
      <c r="AJ5183" s="140"/>
      <c r="AK5183" s="140"/>
    </row>
    <row r="5184" spans="1:37" ht="10.5" customHeight="1" outlineLevel="1">
      <c r="A5184" s="128" t="s">
        <v>13228</v>
      </c>
      <c r="B5184" s="150" t="s">
        <v>13229</v>
      </c>
      <c r="C5184" s="130" t="s">
        <v>17275</v>
      </c>
      <c r="D5184" s="130" t="s">
        <v>17276</v>
      </c>
      <c r="E5184" s="130" t="s">
        <v>9826</v>
      </c>
      <c r="F5184" s="130" t="s">
        <v>9827</v>
      </c>
      <c r="G5184" s="362">
        <v>2</v>
      </c>
      <c r="H5184" s="17" t="s">
        <v>18602</v>
      </c>
      <c r="I5184" s="228" t="s">
        <v>5009</v>
      </c>
      <c r="J5184" s="3">
        <v>4</v>
      </c>
      <c r="K5184" s="214"/>
      <c r="L5184" s="214"/>
      <c r="M5184" s="214"/>
      <c r="N5184" s="129" t="s">
        <v>20123</v>
      </c>
      <c r="O5184" s="129" t="s">
        <v>3064</v>
      </c>
      <c r="P5184" s="10">
        <v>213001001</v>
      </c>
      <c r="Q5184" s="150" t="s">
        <v>13229</v>
      </c>
      <c r="R5184" s="308" t="s">
        <v>21718</v>
      </c>
      <c r="S5184" s="140"/>
      <c r="T5184" s="140"/>
      <c r="U5184" s="140"/>
      <c r="V5184" s="140"/>
      <c r="W5184" s="140"/>
      <c r="X5184" s="140"/>
      <c r="Y5184" s="140"/>
      <c r="Z5184" s="140"/>
      <c r="AA5184" s="140"/>
      <c r="AB5184" s="140"/>
      <c r="AC5184" s="140"/>
      <c r="AD5184" s="140"/>
      <c r="AE5184" s="140"/>
      <c r="AF5184" s="140"/>
      <c r="AG5184" s="140"/>
      <c r="AH5184" s="140"/>
      <c r="AI5184" s="140"/>
      <c r="AJ5184" s="140"/>
      <c r="AK5184" s="140"/>
    </row>
    <row r="5185" spans="1:37" ht="10.5" customHeight="1" outlineLevel="1">
      <c r="A5185" s="128" t="s">
        <v>13230</v>
      </c>
      <c r="B5185" s="150" t="s">
        <v>10050</v>
      </c>
      <c r="C5185" s="130" t="s">
        <v>14820</v>
      </c>
      <c r="D5185" s="130" t="s">
        <v>17277</v>
      </c>
      <c r="E5185" s="130" t="s">
        <v>7076</v>
      </c>
      <c r="F5185" s="130" t="s">
        <v>9827</v>
      </c>
      <c r="G5185" s="362">
        <v>1</v>
      </c>
      <c r="H5185" s="17" t="s">
        <v>18602</v>
      </c>
      <c r="I5185" s="228" t="s">
        <v>5009</v>
      </c>
      <c r="J5185" s="3">
        <v>3</v>
      </c>
      <c r="K5185" s="214"/>
      <c r="L5185" s="214"/>
      <c r="M5185" s="214"/>
      <c r="N5185" s="129" t="s">
        <v>21966</v>
      </c>
      <c r="O5185" s="129" t="s">
        <v>6290</v>
      </c>
      <c r="P5185" s="10">
        <v>784101001</v>
      </c>
      <c r="Q5185" s="150" t="s">
        <v>10050</v>
      </c>
      <c r="R5185" s="308" t="s">
        <v>17508</v>
      </c>
      <c r="S5185" s="140"/>
      <c r="T5185" s="140"/>
      <c r="U5185" s="140"/>
      <c r="V5185" s="140"/>
      <c r="W5185" s="140"/>
      <c r="X5185" s="140"/>
      <c r="Y5185" s="140"/>
      <c r="Z5185" s="140"/>
      <c r="AA5185" s="140"/>
      <c r="AB5185" s="140"/>
      <c r="AC5185" s="140"/>
      <c r="AD5185" s="140"/>
      <c r="AE5185" s="140"/>
      <c r="AF5185" s="140"/>
      <c r="AG5185" s="140"/>
      <c r="AH5185" s="140"/>
      <c r="AI5185" s="140"/>
      <c r="AJ5185" s="140"/>
      <c r="AK5185" s="140"/>
    </row>
    <row r="5186" spans="1:37" ht="10.5" customHeight="1" outlineLevel="1">
      <c r="A5186" s="128" t="s">
        <v>13231</v>
      </c>
      <c r="B5186" s="150" t="s">
        <v>13232</v>
      </c>
      <c r="C5186" s="130" t="s">
        <v>17278</v>
      </c>
      <c r="D5186" s="130" t="s">
        <v>17279</v>
      </c>
      <c r="E5186" s="130" t="s">
        <v>9826</v>
      </c>
      <c r="F5186" s="130" t="s">
        <v>9827</v>
      </c>
      <c r="G5186" s="362">
        <v>1</v>
      </c>
      <c r="H5186" s="154" t="s">
        <v>5008</v>
      </c>
      <c r="I5186" s="214"/>
      <c r="J5186" s="3">
        <v>3</v>
      </c>
      <c r="K5186" s="214"/>
      <c r="L5186" s="214"/>
      <c r="M5186" s="214"/>
      <c r="N5186" s="141" t="s">
        <v>23117</v>
      </c>
      <c r="O5186" s="129" t="s">
        <v>5374</v>
      </c>
      <c r="P5186"/>
      <c r="Q5186" s="150" t="s">
        <v>13232</v>
      </c>
      <c r="R5186" s="308" t="s">
        <v>17443</v>
      </c>
      <c r="S5186" s="140"/>
      <c r="T5186" s="140"/>
      <c r="U5186" s="140"/>
      <c r="V5186" s="140"/>
      <c r="W5186" s="140"/>
      <c r="X5186" s="140"/>
      <c r="Y5186" s="140"/>
      <c r="Z5186" s="140"/>
      <c r="AA5186" s="140"/>
      <c r="AB5186" s="140"/>
      <c r="AC5186" s="140"/>
      <c r="AD5186" s="140"/>
      <c r="AE5186" s="140"/>
      <c r="AF5186" s="140"/>
      <c r="AG5186" s="140"/>
      <c r="AH5186" s="140"/>
      <c r="AI5186" s="140"/>
      <c r="AJ5186" s="140"/>
      <c r="AK5186" s="140"/>
    </row>
    <row r="5187" spans="1:37" ht="10.5" customHeight="1" outlineLevel="1">
      <c r="A5187" s="128" t="s">
        <v>13233</v>
      </c>
      <c r="B5187" s="150" t="s">
        <v>10750</v>
      </c>
      <c r="C5187" s="130" t="s">
        <v>17280</v>
      </c>
      <c r="D5187" s="130" t="s">
        <v>17281</v>
      </c>
      <c r="E5187" s="130" t="s">
        <v>8564</v>
      </c>
      <c r="F5187" s="130" t="s">
        <v>9827</v>
      </c>
      <c r="G5187" s="362">
        <v>2</v>
      </c>
      <c r="H5187" s="13" t="s">
        <v>4814</v>
      </c>
      <c r="I5187" s="228" t="s">
        <v>5009</v>
      </c>
      <c r="J5187" s="3">
        <v>4</v>
      </c>
      <c r="K5187" s="214"/>
      <c r="L5187" s="214"/>
      <c r="M5187" s="214"/>
      <c r="N5187" s="141" t="s">
        <v>23118</v>
      </c>
      <c r="O5187" s="129" t="s">
        <v>13234</v>
      </c>
      <c r="P5187"/>
      <c r="Q5187" s="150" t="s">
        <v>10750</v>
      </c>
      <c r="R5187" s="308" t="s">
        <v>17443</v>
      </c>
      <c r="S5187" s="140"/>
      <c r="T5187" s="140"/>
      <c r="U5187" s="140"/>
      <c r="V5187" s="140"/>
      <c r="W5187" s="140"/>
      <c r="X5187" s="140"/>
      <c r="Y5187" s="140"/>
      <c r="Z5187" s="140"/>
      <c r="AA5187" s="140"/>
      <c r="AB5187" s="140"/>
      <c r="AC5187" s="140"/>
      <c r="AD5187" s="140"/>
      <c r="AE5187" s="140"/>
      <c r="AF5187" s="140"/>
      <c r="AG5187" s="140"/>
      <c r="AH5187" s="140"/>
      <c r="AI5187" s="140"/>
      <c r="AJ5187" s="140"/>
      <c r="AK5187" s="140"/>
    </row>
    <row r="5188" spans="1:37" ht="10.5" customHeight="1" outlineLevel="1">
      <c r="A5188" s="128" t="s">
        <v>13235</v>
      </c>
      <c r="B5188" s="150" t="s">
        <v>1786</v>
      </c>
      <c r="C5188" s="130" t="s">
        <v>17280</v>
      </c>
      <c r="D5188" s="130" t="s">
        <v>17281</v>
      </c>
      <c r="E5188" s="130" t="s">
        <v>9826</v>
      </c>
      <c r="F5188" s="130" t="s">
        <v>9827</v>
      </c>
      <c r="G5188" s="362">
        <v>1</v>
      </c>
      <c r="H5188" s="13" t="s">
        <v>18604</v>
      </c>
      <c r="I5188" s="228" t="s">
        <v>17848</v>
      </c>
      <c r="J5188" s="3">
        <v>3</v>
      </c>
      <c r="K5188" s="214"/>
      <c r="L5188" s="214"/>
      <c r="M5188" s="214"/>
      <c r="N5188" s="141" t="s">
        <v>23119</v>
      </c>
      <c r="O5188" s="129">
        <v>732716609885</v>
      </c>
      <c r="P5188"/>
      <c r="Q5188" s="150" t="s">
        <v>1786</v>
      </c>
      <c r="R5188" s="308" t="s">
        <v>17524</v>
      </c>
      <c r="S5188" s="140"/>
      <c r="T5188" s="140"/>
      <c r="U5188" s="140"/>
      <c r="V5188" s="140"/>
      <c r="W5188" s="140"/>
      <c r="X5188" s="140"/>
      <c r="Y5188" s="140"/>
      <c r="Z5188" s="140"/>
      <c r="AA5188" s="140"/>
      <c r="AB5188" s="140"/>
      <c r="AC5188" s="140"/>
      <c r="AD5188" s="140"/>
      <c r="AE5188" s="140"/>
      <c r="AF5188" s="140"/>
      <c r="AG5188" s="140"/>
      <c r="AH5188" s="140"/>
      <c r="AI5188" s="140"/>
      <c r="AJ5188" s="140"/>
      <c r="AK5188" s="140"/>
    </row>
    <row r="5189" spans="1:37" ht="10.5" customHeight="1" outlineLevel="1">
      <c r="A5189" s="128" t="s">
        <v>13236</v>
      </c>
      <c r="B5189" s="150" t="s">
        <v>13237</v>
      </c>
      <c r="C5189" s="130" t="s">
        <v>17282</v>
      </c>
      <c r="D5189" s="130" t="s">
        <v>17283</v>
      </c>
      <c r="E5189" s="130" t="s">
        <v>8555</v>
      </c>
      <c r="F5189" s="130" t="s">
        <v>8556</v>
      </c>
      <c r="G5189" s="362">
        <v>1</v>
      </c>
      <c r="H5189" s="154" t="s">
        <v>5008</v>
      </c>
      <c r="I5189" s="214"/>
      <c r="J5189" s="3">
        <v>3</v>
      </c>
      <c r="K5189" s="214"/>
      <c r="L5189" s="214"/>
      <c r="M5189" s="214"/>
      <c r="N5189" s="141" t="s">
        <v>23120</v>
      </c>
      <c r="O5189" s="129">
        <v>211201642386</v>
      </c>
      <c r="P5189"/>
      <c r="Q5189" s="150" t="s">
        <v>13237</v>
      </c>
      <c r="R5189" s="308" t="s">
        <v>17524</v>
      </c>
      <c r="S5189" s="140"/>
      <c r="T5189" s="140"/>
      <c r="U5189" s="140"/>
      <c r="V5189" s="140"/>
      <c r="W5189" s="140"/>
      <c r="X5189" s="140"/>
      <c r="Y5189" s="140"/>
      <c r="Z5189" s="140"/>
      <c r="AA5189" s="140"/>
      <c r="AB5189" s="140"/>
      <c r="AC5189" s="140"/>
      <c r="AD5189" s="140"/>
      <c r="AE5189" s="140"/>
      <c r="AF5189" s="140"/>
      <c r="AG5189" s="140"/>
      <c r="AH5189" s="140"/>
      <c r="AI5189" s="140"/>
      <c r="AJ5189" s="140"/>
      <c r="AK5189" s="140"/>
    </row>
    <row r="5190" spans="1:37" ht="10.5" customHeight="1" outlineLevel="1">
      <c r="A5190" s="128" t="s">
        <v>13238</v>
      </c>
      <c r="B5190" s="150" t="s">
        <v>8193</v>
      </c>
      <c r="C5190" s="130" t="s">
        <v>17284</v>
      </c>
      <c r="D5190" s="130" t="s">
        <v>17285</v>
      </c>
      <c r="E5190" s="130" t="s">
        <v>9826</v>
      </c>
      <c r="F5190" s="130" t="s">
        <v>9827</v>
      </c>
      <c r="G5190" s="362">
        <v>2</v>
      </c>
      <c r="H5190" s="13" t="s">
        <v>4814</v>
      </c>
      <c r="I5190" s="228" t="s">
        <v>5009</v>
      </c>
      <c r="J5190" s="3">
        <v>4</v>
      </c>
      <c r="K5190" s="214"/>
      <c r="L5190" s="214"/>
      <c r="M5190" s="214"/>
      <c r="N5190" s="141" t="s">
        <v>23121</v>
      </c>
      <c r="O5190" s="129" t="s">
        <v>13239</v>
      </c>
      <c r="P5190"/>
      <c r="Q5190" s="150" t="s">
        <v>8193</v>
      </c>
      <c r="R5190" s="308" t="s">
        <v>17443</v>
      </c>
      <c r="S5190" s="140"/>
      <c r="T5190" s="140"/>
      <c r="U5190" s="140"/>
      <c r="V5190" s="140"/>
      <c r="W5190" s="140"/>
      <c r="X5190" s="140"/>
      <c r="Y5190" s="140"/>
      <c r="Z5190" s="140"/>
      <c r="AA5190" s="140"/>
      <c r="AB5190" s="140"/>
      <c r="AC5190" s="140"/>
      <c r="AD5190" s="140"/>
      <c r="AE5190" s="140"/>
      <c r="AF5190" s="140"/>
      <c r="AG5190" s="140"/>
      <c r="AH5190" s="140"/>
      <c r="AI5190" s="140"/>
      <c r="AJ5190" s="140"/>
      <c r="AK5190" s="140"/>
    </row>
    <row r="5191" spans="1:37" ht="10.5" customHeight="1" outlineLevel="1">
      <c r="A5191" s="128" t="s">
        <v>13240</v>
      </c>
      <c r="B5191" s="150" t="s">
        <v>13241</v>
      </c>
      <c r="C5191" s="130" t="s">
        <v>17286</v>
      </c>
      <c r="D5191" s="130" t="s">
        <v>17287</v>
      </c>
      <c r="E5191" s="130" t="s">
        <v>7076</v>
      </c>
      <c r="F5191" s="130" t="s">
        <v>9827</v>
      </c>
      <c r="G5191" s="362">
        <v>1</v>
      </c>
      <c r="H5191" s="13" t="s">
        <v>4814</v>
      </c>
      <c r="I5191" s="228" t="s">
        <v>5009</v>
      </c>
      <c r="J5191" s="3">
        <v>4</v>
      </c>
      <c r="K5191" s="214"/>
      <c r="L5191" s="214"/>
      <c r="M5191" s="214"/>
      <c r="N5191" s="129" t="s">
        <v>21966</v>
      </c>
      <c r="O5191" s="129" t="s">
        <v>6290</v>
      </c>
      <c r="P5191" s="10">
        <v>784101001</v>
      </c>
      <c r="Q5191" s="150" t="s">
        <v>13241</v>
      </c>
      <c r="R5191" s="308" t="s">
        <v>17508</v>
      </c>
      <c r="S5191" s="140"/>
      <c r="T5191" s="140"/>
      <c r="U5191" s="140"/>
      <c r="V5191" s="140"/>
      <c r="W5191" s="140"/>
      <c r="X5191" s="140"/>
      <c r="Y5191" s="140"/>
      <c r="Z5191" s="140"/>
      <c r="AA5191" s="140"/>
      <c r="AB5191" s="140"/>
      <c r="AC5191" s="140"/>
      <c r="AD5191" s="140"/>
      <c r="AE5191" s="140"/>
      <c r="AF5191" s="140"/>
      <c r="AG5191" s="140"/>
      <c r="AH5191" s="140"/>
      <c r="AI5191" s="140"/>
      <c r="AJ5191" s="140"/>
      <c r="AK5191" s="140"/>
    </row>
    <row r="5192" spans="1:37" ht="10.5" customHeight="1" outlineLevel="1">
      <c r="A5192" s="128" t="s">
        <v>13242</v>
      </c>
      <c r="B5192" s="150" t="s">
        <v>2660</v>
      </c>
      <c r="C5192" s="130" t="s">
        <v>17288</v>
      </c>
      <c r="D5192" s="130" t="s">
        <v>17289</v>
      </c>
      <c r="E5192" s="130" t="s">
        <v>9826</v>
      </c>
      <c r="F5192" s="130" t="s">
        <v>9827</v>
      </c>
      <c r="G5192" s="362">
        <v>1</v>
      </c>
      <c r="H5192" s="13" t="s">
        <v>4814</v>
      </c>
      <c r="I5192" s="228" t="s">
        <v>5009</v>
      </c>
      <c r="J5192" s="3">
        <v>4</v>
      </c>
      <c r="K5192" s="214"/>
      <c r="L5192" s="214"/>
      <c r="M5192" s="214"/>
      <c r="N5192" s="129" t="s">
        <v>20523</v>
      </c>
      <c r="O5192" s="129" t="s">
        <v>13243</v>
      </c>
      <c r="P5192" s="10">
        <v>213001001</v>
      </c>
      <c r="Q5192" s="150" t="s">
        <v>2660</v>
      </c>
      <c r="R5192" s="308" t="s">
        <v>17444</v>
      </c>
      <c r="S5192" s="140"/>
      <c r="T5192" s="140"/>
      <c r="U5192" s="140"/>
      <c r="V5192" s="140"/>
      <c r="W5192" s="140"/>
      <c r="X5192" s="140"/>
      <c r="Y5192" s="140"/>
      <c r="Z5192" s="140"/>
      <c r="AA5192" s="140"/>
      <c r="AB5192" s="140"/>
      <c r="AC5192" s="140"/>
      <c r="AD5192" s="140"/>
      <c r="AE5192" s="140"/>
      <c r="AF5192" s="140"/>
      <c r="AG5192" s="140"/>
      <c r="AH5192" s="140"/>
      <c r="AI5192" s="140"/>
      <c r="AJ5192" s="140"/>
      <c r="AK5192" s="140"/>
    </row>
    <row r="5193" spans="1:37" ht="10.5" customHeight="1" outlineLevel="1">
      <c r="A5193" s="128" t="s">
        <v>13244</v>
      </c>
      <c r="B5193" s="150" t="s">
        <v>3584</v>
      </c>
      <c r="C5193" s="130" t="s">
        <v>12304</v>
      </c>
      <c r="D5193" s="130" t="s">
        <v>17290</v>
      </c>
      <c r="E5193" s="130" t="s">
        <v>7076</v>
      </c>
      <c r="F5193" s="130" t="s">
        <v>9827</v>
      </c>
      <c r="G5193" s="362">
        <v>1</v>
      </c>
      <c r="H5193" s="13" t="s">
        <v>4814</v>
      </c>
      <c r="I5193" s="228" t="s">
        <v>5009</v>
      </c>
      <c r="J5193" s="3">
        <v>4</v>
      </c>
      <c r="K5193" s="214"/>
      <c r="L5193" s="214"/>
      <c r="M5193" s="214"/>
      <c r="N5193" s="129" t="s">
        <v>21963</v>
      </c>
      <c r="O5193" s="129" t="s">
        <v>709</v>
      </c>
      <c r="P5193" s="10">
        <v>231001001</v>
      </c>
      <c r="Q5193" s="150" t="s">
        <v>3584</v>
      </c>
      <c r="R5193" s="308" t="s">
        <v>17508</v>
      </c>
      <c r="S5193" s="140"/>
      <c r="T5193" s="140"/>
      <c r="U5193" s="140"/>
      <c r="V5193" s="140"/>
      <c r="W5193" s="140"/>
      <c r="X5193" s="140"/>
      <c r="Y5193" s="140"/>
      <c r="Z5193" s="140"/>
      <c r="AA5193" s="140"/>
      <c r="AB5193" s="140"/>
      <c r="AC5193" s="140"/>
      <c r="AD5193" s="140"/>
      <c r="AE5193" s="140"/>
      <c r="AF5193" s="140"/>
      <c r="AG5193" s="140"/>
      <c r="AH5193" s="140"/>
      <c r="AI5193" s="140"/>
      <c r="AJ5193" s="140"/>
      <c r="AK5193" s="140"/>
    </row>
    <row r="5194" spans="1:37" ht="10.5" customHeight="1" outlineLevel="1">
      <c r="A5194" s="128" t="s">
        <v>13245</v>
      </c>
      <c r="B5194" s="150" t="s">
        <v>13246</v>
      </c>
      <c r="C5194" s="130" t="s">
        <v>17291</v>
      </c>
      <c r="D5194" s="130" t="s">
        <v>17292</v>
      </c>
      <c r="E5194" s="130" t="s">
        <v>9826</v>
      </c>
      <c r="F5194" s="130" t="s">
        <v>9827</v>
      </c>
      <c r="G5194" s="362">
        <v>1</v>
      </c>
      <c r="H5194" s="17" t="s">
        <v>18602</v>
      </c>
      <c r="I5194" s="228" t="s">
        <v>5009</v>
      </c>
      <c r="J5194" s="3">
        <v>4</v>
      </c>
      <c r="K5194" s="214"/>
      <c r="L5194" s="214"/>
      <c r="M5194" s="214"/>
      <c r="N5194" s="129" t="s">
        <v>20303</v>
      </c>
      <c r="O5194" s="129" t="s">
        <v>1866</v>
      </c>
      <c r="P5194" s="10">
        <v>213001001</v>
      </c>
      <c r="Q5194" s="150" t="s">
        <v>13246</v>
      </c>
      <c r="R5194" s="308" t="s">
        <v>21718</v>
      </c>
      <c r="S5194" s="140"/>
      <c r="T5194" s="140"/>
      <c r="U5194" s="140"/>
      <c r="V5194" s="140"/>
      <c r="W5194" s="140"/>
      <c r="X5194" s="140"/>
      <c r="Y5194" s="140"/>
      <c r="Z5194" s="140"/>
      <c r="AA5194" s="140"/>
      <c r="AB5194" s="140"/>
      <c r="AC5194" s="140"/>
      <c r="AD5194" s="140"/>
      <c r="AE5194" s="140"/>
      <c r="AF5194" s="140"/>
      <c r="AG5194" s="140"/>
      <c r="AH5194" s="140"/>
      <c r="AI5194" s="140"/>
      <c r="AJ5194" s="140"/>
      <c r="AK5194" s="140"/>
    </row>
    <row r="5195" spans="1:37" ht="10.5" customHeight="1" outlineLevel="1">
      <c r="A5195" s="128" t="s">
        <v>13247</v>
      </c>
      <c r="B5195" s="128" t="s">
        <v>13246</v>
      </c>
      <c r="C5195" s="130" t="s">
        <v>17291</v>
      </c>
      <c r="D5195" s="130" t="s">
        <v>17292</v>
      </c>
      <c r="E5195" s="130" t="s">
        <v>7842</v>
      </c>
      <c r="F5195" s="130" t="s">
        <v>7843</v>
      </c>
      <c r="G5195" s="362">
        <v>1</v>
      </c>
      <c r="H5195" s="17" t="s">
        <v>18602</v>
      </c>
      <c r="I5195" s="228" t="s">
        <v>4506</v>
      </c>
      <c r="J5195" s="3">
        <v>4</v>
      </c>
      <c r="K5195" s="214"/>
      <c r="L5195" s="214"/>
      <c r="M5195" s="214"/>
      <c r="N5195" s="129" t="s">
        <v>20303</v>
      </c>
      <c r="O5195" s="129" t="s">
        <v>1866</v>
      </c>
      <c r="P5195" s="10">
        <v>213001001</v>
      </c>
      <c r="Q5195" s="128" t="s">
        <v>13246</v>
      </c>
      <c r="R5195" s="308" t="s">
        <v>21718</v>
      </c>
      <c r="S5195" s="140"/>
      <c r="T5195" s="140"/>
      <c r="U5195" s="140"/>
      <c r="V5195" s="140"/>
      <c r="W5195" s="140"/>
      <c r="X5195" s="140"/>
      <c r="Y5195" s="140"/>
      <c r="Z5195" s="140"/>
      <c r="AA5195" s="140"/>
      <c r="AB5195" s="140"/>
      <c r="AC5195" s="140"/>
      <c r="AD5195" s="140"/>
      <c r="AE5195" s="140"/>
      <c r="AF5195" s="140"/>
      <c r="AG5195" s="140"/>
      <c r="AH5195" s="140"/>
      <c r="AI5195" s="140"/>
      <c r="AJ5195" s="140"/>
      <c r="AK5195" s="140"/>
    </row>
    <row r="5196" spans="1:37" ht="10.5" customHeight="1" outlineLevel="1">
      <c r="A5196" s="128" t="s">
        <v>13249</v>
      </c>
      <c r="B5196" s="150" t="s">
        <v>13241</v>
      </c>
      <c r="C5196" s="130" t="s">
        <v>17286</v>
      </c>
      <c r="D5196" s="130" t="s">
        <v>17287</v>
      </c>
      <c r="E5196" s="130" t="s">
        <v>9826</v>
      </c>
      <c r="F5196" s="130" t="s">
        <v>9827</v>
      </c>
      <c r="G5196" s="362">
        <v>1</v>
      </c>
      <c r="H5196" s="13" t="s">
        <v>4814</v>
      </c>
      <c r="I5196" s="228" t="s">
        <v>5009</v>
      </c>
      <c r="J5196" s="3">
        <v>4</v>
      </c>
      <c r="K5196" s="214"/>
      <c r="L5196" s="214"/>
      <c r="M5196" s="214"/>
      <c r="N5196" s="141" t="s">
        <v>22593</v>
      </c>
      <c r="O5196" s="129" t="s">
        <v>10008</v>
      </c>
      <c r="P5196" s="10"/>
      <c r="Q5196" s="150" t="s">
        <v>13241</v>
      </c>
      <c r="R5196" s="308" t="s">
        <v>17524</v>
      </c>
      <c r="S5196" s="140"/>
      <c r="T5196" s="140"/>
      <c r="U5196" s="140"/>
      <c r="V5196" s="140"/>
      <c r="W5196" s="140"/>
      <c r="X5196" s="140"/>
      <c r="Y5196" s="140"/>
      <c r="Z5196" s="140"/>
      <c r="AA5196" s="140"/>
      <c r="AB5196" s="140"/>
      <c r="AC5196" s="140"/>
      <c r="AD5196" s="140"/>
      <c r="AE5196" s="140"/>
      <c r="AF5196" s="140"/>
      <c r="AG5196" s="140"/>
      <c r="AH5196" s="140"/>
      <c r="AI5196" s="140"/>
      <c r="AJ5196" s="140"/>
      <c r="AK5196" s="140"/>
    </row>
    <row r="5197" spans="1:37" ht="10.5" customHeight="1" outlineLevel="1">
      <c r="A5197" s="128" t="s">
        <v>13250</v>
      </c>
      <c r="B5197" s="150" t="s">
        <v>13251</v>
      </c>
      <c r="C5197" s="130" t="s">
        <v>17293</v>
      </c>
      <c r="D5197" s="130" t="s">
        <v>17294</v>
      </c>
      <c r="E5197" s="130" t="s">
        <v>9826</v>
      </c>
      <c r="F5197" s="130" t="s">
        <v>9827</v>
      </c>
      <c r="G5197" s="362">
        <v>1</v>
      </c>
      <c r="H5197" s="17" t="s">
        <v>18602</v>
      </c>
      <c r="I5197" s="214" t="s">
        <v>5009</v>
      </c>
      <c r="J5197" s="3">
        <v>4</v>
      </c>
      <c r="K5197" s="214"/>
      <c r="L5197" s="214"/>
      <c r="M5197" s="214"/>
      <c r="N5197" s="129" t="s">
        <v>20039</v>
      </c>
      <c r="O5197" s="129">
        <v>2130193861</v>
      </c>
      <c r="P5197" s="10">
        <v>213001001</v>
      </c>
      <c r="Q5197" s="150" t="s">
        <v>13251</v>
      </c>
      <c r="R5197" s="308" t="s">
        <v>17443</v>
      </c>
      <c r="S5197" s="140"/>
      <c r="T5197" s="140"/>
      <c r="U5197" s="140"/>
      <c r="V5197" s="140"/>
      <c r="W5197" s="140"/>
      <c r="X5197" s="140"/>
      <c r="Y5197" s="140"/>
      <c r="Z5197" s="140"/>
      <c r="AA5197" s="140"/>
      <c r="AB5197" s="140"/>
      <c r="AC5197" s="140"/>
      <c r="AD5197" s="140"/>
      <c r="AE5197" s="140"/>
      <c r="AF5197" s="140"/>
      <c r="AG5197" s="140"/>
      <c r="AH5197" s="140"/>
      <c r="AI5197" s="140"/>
      <c r="AJ5197" s="140"/>
      <c r="AK5197" s="140"/>
    </row>
    <row r="5198" spans="1:37" s="140" customFormat="1" ht="10.5" customHeight="1" outlineLevel="1">
      <c r="A5198" s="128" t="s">
        <v>13252</v>
      </c>
      <c r="B5198" s="128" t="s">
        <v>11413</v>
      </c>
      <c r="C5198" s="130" t="s">
        <v>17295</v>
      </c>
      <c r="D5198" s="130" t="s">
        <v>17296</v>
      </c>
      <c r="E5198" s="130" t="s">
        <v>9826</v>
      </c>
      <c r="F5198" s="130" t="s">
        <v>9827</v>
      </c>
      <c r="G5198" s="362">
        <v>1</v>
      </c>
      <c r="H5198" s="13" t="s">
        <v>4814</v>
      </c>
      <c r="I5198" s="214" t="s">
        <v>5009</v>
      </c>
      <c r="J5198" s="3">
        <v>4</v>
      </c>
      <c r="K5198" s="214"/>
      <c r="L5198" s="214"/>
      <c r="M5198" s="214"/>
      <c r="N5198" s="129" t="s">
        <v>19273</v>
      </c>
      <c r="O5198" s="129" t="s">
        <v>7002</v>
      </c>
      <c r="P5198" s="10">
        <v>213001001</v>
      </c>
      <c r="Q5198" s="128" t="s">
        <v>11413</v>
      </c>
      <c r="R5198" s="351" t="s">
        <v>17491</v>
      </c>
    </row>
    <row r="5199" spans="1:37" ht="10.5" customHeight="1" outlineLevel="1">
      <c r="A5199" s="128" t="s">
        <v>13253</v>
      </c>
      <c r="B5199" s="128" t="s">
        <v>13254</v>
      </c>
      <c r="C5199" s="130" t="s">
        <v>17297</v>
      </c>
      <c r="D5199" s="130" t="s">
        <v>17298</v>
      </c>
      <c r="E5199" s="130" t="s">
        <v>9826</v>
      </c>
      <c r="F5199" s="130" t="s">
        <v>9827</v>
      </c>
      <c r="G5199" s="362">
        <v>2</v>
      </c>
      <c r="H5199" s="13" t="s">
        <v>4814</v>
      </c>
      <c r="I5199" s="214" t="s">
        <v>5009</v>
      </c>
      <c r="J5199" s="3">
        <v>4</v>
      </c>
      <c r="K5199" s="214"/>
      <c r="L5199" s="214"/>
      <c r="M5199" s="214"/>
      <c r="N5199" s="129" t="s">
        <v>20110</v>
      </c>
      <c r="O5199" s="129" t="s">
        <v>2681</v>
      </c>
      <c r="P5199" s="10">
        <v>213001001</v>
      </c>
      <c r="Q5199" s="128" t="s">
        <v>13254</v>
      </c>
      <c r="R5199" s="308" t="s">
        <v>17499</v>
      </c>
      <c r="S5199" s="140"/>
      <c r="T5199" s="140"/>
      <c r="U5199" s="140"/>
      <c r="V5199" s="140"/>
      <c r="W5199" s="140"/>
      <c r="X5199" s="140"/>
      <c r="Y5199" s="140"/>
      <c r="Z5199" s="140"/>
      <c r="AA5199" s="140"/>
      <c r="AB5199" s="140"/>
      <c r="AC5199" s="140"/>
      <c r="AD5199" s="140"/>
      <c r="AE5199" s="140"/>
      <c r="AF5199" s="140"/>
      <c r="AG5199" s="140"/>
      <c r="AH5199" s="140"/>
      <c r="AI5199" s="140"/>
      <c r="AJ5199" s="140"/>
      <c r="AK5199" s="140"/>
    </row>
    <row r="5200" spans="1:37" ht="10.5" customHeight="1" outlineLevel="1">
      <c r="A5200" s="128" t="s">
        <v>13255</v>
      </c>
      <c r="B5200" s="128" t="s">
        <v>13256</v>
      </c>
      <c r="C5200" s="130" t="s">
        <v>12349</v>
      </c>
      <c r="D5200" s="130" t="s">
        <v>17299</v>
      </c>
      <c r="E5200" s="130" t="s">
        <v>8564</v>
      </c>
      <c r="F5200" s="130" t="s">
        <v>9827</v>
      </c>
      <c r="G5200" s="362">
        <v>1</v>
      </c>
      <c r="H5200" s="17" t="s">
        <v>18602</v>
      </c>
      <c r="I5200" s="214" t="s">
        <v>4506</v>
      </c>
      <c r="J5200" s="3">
        <v>4</v>
      </c>
      <c r="K5200" s="214"/>
      <c r="L5200" s="214"/>
      <c r="M5200" s="214"/>
      <c r="N5200" s="129" t="s">
        <v>20524</v>
      </c>
      <c r="O5200" s="129" t="s">
        <v>13257</v>
      </c>
      <c r="P5200" s="10">
        <v>213001001</v>
      </c>
      <c r="Q5200" s="128" t="s">
        <v>13256</v>
      </c>
      <c r="R5200" s="308" t="s">
        <v>17488</v>
      </c>
      <c r="S5200" s="140"/>
      <c r="T5200" s="140"/>
      <c r="U5200" s="140"/>
      <c r="V5200" s="140"/>
      <c r="W5200" s="140"/>
      <c r="X5200" s="140"/>
      <c r="Y5200" s="140"/>
      <c r="Z5200" s="140"/>
      <c r="AA5200" s="140"/>
      <c r="AB5200" s="140"/>
      <c r="AC5200" s="140"/>
      <c r="AD5200" s="140"/>
      <c r="AE5200" s="140"/>
      <c r="AF5200" s="140"/>
      <c r="AG5200" s="140"/>
      <c r="AH5200" s="140"/>
      <c r="AI5200" s="140"/>
      <c r="AJ5200" s="140"/>
      <c r="AK5200" s="140"/>
    </row>
    <row r="5201" spans="1:37" ht="10.5" customHeight="1" outlineLevel="1">
      <c r="A5201" s="128" t="s">
        <v>13311</v>
      </c>
      <c r="B5201" s="128" t="s">
        <v>4559</v>
      </c>
      <c r="C5201" s="130" t="s">
        <v>17300</v>
      </c>
      <c r="D5201" s="130" t="s">
        <v>17301</v>
      </c>
      <c r="E5201" s="130" t="s">
        <v>7171</v>
      </c>
      <c r="F5201" s="130" t="s">
        <v>9827</v>
      </c>
      <c r="G5201" s="362">
        <v>1</v>
      </c>
      <c r="H5201" s="17" t="s">
        <v>18602</v>
      </c>
      <c r="I5201" s="214" t="s">
        <v>5009</v>
      </c>
      <c r="J5201" s="3">
        <v>4</v>
      </c>
      <c r="K5201" s="214"/>
      <c r="L5201" s="214"/>
      <c r="M5201" s="214"/>
      <c r="N5201" s="129" t="s">
        <v>21963</v>
      </c>
      <c r="O5201" s="129" t="s">
        <v>709</v>
      </c>
      <c r="P5201" s="10">
        <v>231001001</v>
      </c>
      <c r="Q5201" s="128" t="s">
        <v>4559</v>
      </c>
      <c r="R5201" s="308" t="s">
        <v>17779</v>
      </c>
      <c r="S5201" s="140"/>
      <c r="T5201" s="140"/>
      <c r="U5201" s="140"/>
      <c r="V5201" s="140"/>
      <c r="W5201" s="140"/>
      <c r="X5201" s="140"/>
      <c r="Y5201" s="140"/>
      <c r="Z5201" s="140"/>
      <c r="AA5201" s="140"/>
      <c r="AB5201" s="140"/>
      <c r="AC5201" s="140"/>
      <c r="AD5201" s="140"/>
      <c r="AE5201" s="140"/>
      <c r="AF5201" s="140"/>
      <c r="AG5201" s="140"/>
      <c r="AH5201" s="140"/>
      <c r="AI5201" s="140"/>
      <c r="AJ5201" s="140"/>
      <c r="AK5201" s="140"/>
    </row>
    <row r="5202" spans="1:37" ht="10.5" customHeight="1" outlineLevel="1">
      <c r="A5202" s="128" t="s">
        <v>13312</v>
      </c>
      <c r="B5202" s="128" t="s">
        <v>13313</v>
      </c>
      <c r="C5202" s="130" t="s">
        <v>17302</v>
      </c>
      <c r="D5202" s="130" t="s">
        <v>17303</v>
      </c>
      <c r="E5202" s="130" t="s">
        <v>9826</v>
      </c>
      <c r="F5202" s="130" t="s">
        <v>9827</v>
      </c>
      <c r="G5202" s="362">
        <v>1</v>
      </c>
      <c r="H5202" s="154" t="s">
        <v>5008</v>
      </c>
      <c r="I5202" s="214"/>
      <c r="J5202" s="3">
        <v>3</v>
      </c>
      <c r="K5202" s="214"/>
      <c r="L5202" s="214"/>
      <c r="M5202" s="214"/>
      <c r="N5202" s="129" t="s">
        <v>19670</v>
      </c>
      <c r="O5202" s="129" t="s">
        <v>5031</v>
      </c>
      <c r="P5202" s="10">
        <v>213001001</v>
      </c>
      <c r="Q5202" s="128" t="s">
        <v>13313</v>
      </c>
      <c r="R5202" s="308" t="s">
        <v>17798</v>
      </c>
      <c r="S5202" s="140"/>
      <c r="T5202" s="140"/>
      <c r="U5202" s="140"/>
      <c r="V5202" s="140"/>
      <c r="W5202" s="140"/>
      <c r="X5202" s="140"/>
      <c r="Y5202" s="140"/>
      <c r="Z5202" s="140"/>
      <c r="AA5202" s="140"/>
      <c r="AB5202" s="140"/>
      <c r="AC5202" s="140"/>
      <c r="AD5202" s="140"/>
      <c r="AE5202" s="140"/>
      <c r="AF5202" s="140"/>
      <c r="AG5202" s="140"/>
      <c r="AH5202" s="140"/>
      <c r="AI5202" s="140"/>
      <c r="AJ5202" s="140"/>
      <c r="AK5202" s="140"/>
    </row>
    <row r="5203" spans="1:37" ht="10.5" customHeight="1" outlineLevel="1">
      <c r="A5203" s="150" t="s">
        <v>13314</v>
      </c>
      <c r="B5203" s="150" t="s">
        <v>13315</v>
      </c>
      <c r="C5203" s="142" t="s">
        <v>13316</v>
      </c>
      <c r="D5203" s="142" t="s">
        <v>13317</v>
      </c>
      <c r="E5203" s="142" t="s">
        <v>9826</v>
      </c>
      <c r="F5203" s="142" t="s">
        <v>9827</v>
      </c>
      <c r="G5203" s="362">
        <v>2</v>
      </c>
      <c r="H5203" s="13" t="s">
        <v>4814</v>
      </c>
      <c r="I5203" s="228" t="s">
        <v>5009</v>
      </c>
      <c r="J5203" s="3">
        <v>4</v>
      </c>
      <c r="K5203" s="228"/>
      <c r="L5203" s="228"/>
      <c r="M5203" s="228"/>
      <c r="N5203" s="141" t="s">
        <v>20124</v>
      </c>
      <c r="O5203" s="141" t="s">
        <v>3072</v>
      </c>
      <c r="P5203" s="10">
        <v>213001001</v>
      </c>
      <c r="Q5203" s="150" t="s">
        <v>13315</v>
      </c>
      <c r="R5203" s="308" t="s">
        <v>21718</v>
      </c>
      <c r="S5203" s="140"/>
      <c r="T5203" s="140"/>
      <c r="U5203" s="140"/>
      <c r="V5203" s="140"/>
      <c r="W5203" s="140"/>
      <c r="X5203" s="140"/>
      <c r="Y5203" s="140"/>
      <c r="Z5203" s="140"/>
      <c r="AA5203" s="140"/>
      <c r="AB5203" s="140"/>
      <c r="AC5203" s="140"/>
      <c r="AD5203" s="140"/>
      <c r="AE5203" s="140"/>
      <c r="AF5203" s="140"/>
      <c r="AG5203" s="140"/>
      <c r="AH5203" s="140"/>
      <c r="AI5203" s="140"/>
      <c r="AJ5203" s="140"/>
      <c r="AK5203" s="140"/>
    </row>
    <row r="5204" spans="1:37" ht="10.5" customHeight="1" outlineLevel="1">
      <c r="A5204" s="128" t="s">
        <v>13581</v>
      </c>
      <c r="B5204" s="128" t="s">
        <v>13582</v>
      </c>
      <c r="C5204" s="142" t="s">
        <v>17304</v>
      </c>
      <c r="D5204" s="142" t="s">
        <v>17305</v>
      </c>
      <c r="E5204" s="130" t="s">
        <v>9826</v>
      </c>
      <c r="F5204" s="130" t="s">
        <v>9827</v>
      </c>
      <c r="G5204" s="362">
        <v>1</v>
      </c>
      <c r="H5204" s="17" t="s">
        <v>18602</v>
      </c>
      <c r="I5204" s="228" t="s">
        <v>5009</v>
      </c>
      <c r="J5204" s="3">
        <v>3</v>
      </c>
      <c r="K5204" s="228"/>
      <c r="L5204" s="228"/>
      <c r="M5204" s="228"/>
      <c r="N5204" s="129" t="s">
        <v>20525</v>
      </c>
      <c r="O5204" s="129" t="s">
        <v>13608</v>
      </c>
      <c r="P5204" s="10">
        <v>213001001</v>
      </c>
      <c r="Q5204" s="128" t="s">
        <v>13582</v>
      </c>
      <c r="R5204" s="308" t="s">
        <v>17522</v>
      </c>
      <c r="S5204" s="140"/>
      <c r="T5204" s="140"/>
      <c r="U5204" s="140"/>
      <c r="V5204" s="140"/>
      <c r="W5204" s="140"/>
      <c r="X5204" s="140"/>
      <c r="Y5204" s="140"/>
      <c r="Z5204" s="140"/>
      <c r="AA5204" s="140"/>
      <c r="AB5204" s="140"/>
      <c r="AC5204" s="140"/>
      <c r="AD5204" s="140"/>
      <c r="AE5204" s="140"/>
      <c r="AF5204" s="140"/>
      <c r="AG5204" s="140"/>
      <c r="AH5204" s="140"/>
      <c r="AI5204" s="140"/>
      <c r="AJ5204" s="140"/>
      <c r="AK5204" s="140"/>
    </row>
    <row r="5205" spans="1:37" ht="10.5" customHeight="1" outlineLevel="1">
      <c r="A5205" s="128" t="s">
        <v>13583</v>
      </c>
      <c r="B5205" s="128" t="s">
        <v>4965</v>
      </c>
      <c r="C5205" s="142" t="s">
        <v>16542</v>
      </c>
      <c r="D5205" s="142" t="s">
        <v>16543</v>
      </c>
      <c r="E5205" s="130" t="s">
        <v>9826</v>
      </c>
      <c r="F5205" s="130" t="s">
        <v>9827</v>
      </c>
      <c r="G5205" s="362">
        <v>1</v>
      </c>
      <c r="H5205" s="154" t="s">
        <v>5008</v>
      </c>
      <c r="I5205" s="228"/>
      <c r="J5205" s="3">
        <v>3</v>
      </c>
      <c r="K5205" s="228"/>
      <c r="L5205" s="228"/>
      <c r="M5205" s="228"/>
      <c r="N5205" s="129" t="s">
        <v>20234</v>
      </c>
      <c r="O5205" s="129" t="s">
        <v>4966</v>
      </c>
      <c r="P5205" s="10">
        <v>213001001</v>
      </c>
      <c r="Q5205" s="128" t="s">
        <v>4965</v>
      </c>
      <c r="R5205" s="351" t="s">
        <v>17491</v>
      </c>
      <c r="S5205" s="140"/>
      <c r="T5205" s="140"/>
      <c r="U5205" s="140"/>
      <c r="V5205" s="140"/>
      <c r="W5205" s="140"/>
      <c r="X5205" s="140"/>
      <c r="Y5205" s="140"/>
      <c r="Z5205" s="140"/>
      <c r="AA5205" s="140"/>
      <c r="AB5205" s="140"/>
      <c r="AC5205" s="140"/>
      <c r="AD5205" s="140"/>
      <c r="AE5205" s="140"/>
      <c r="AF5205" s="140"/>
      <c r="AG5205" s="140"/>
      <c r="AH5205" s="140"/>
      <c r="AI5205" s="140"/>
      <c r="AJ5205" s="140"/>
      <c r="AK5205" s="140"/>
    </row>
    <row r="5206" spans="1:37" ht="10.5" customHeight="1" outlineLevel="1">
      <c r="A5206" s="128" t="s">
        <v>13584</v>
      </c>
      <c r="B5206" s="128" t="s">
        <v>7380</v>
      </c>
      <c r="C5206" s="142" t="s">
        <v>17306</v>
      </c>
      <c r="D5206" s="142" t="s">
        <v>17307</v>
      </c>
      <c r="E5206" s="130" t="s">
        <v>7171</v>
      </c>
      <c r="F5206" s="130" t="s">
        <v>9827</v>
      </c>
      <c r="G5206" s="362">
        <v>1</v>
      </c>
      <c r="H5206" s="154" t="s">
        <v>5008</v>
      </c>
      <c r="I5206" s="228"/>
      <c r="J5206" s="3">
        <v>3</v>
      </c>
      <c r="K5206" s="228"/>
      <c r="L5206" s="228"/>
      <c r="M5206" s="228"/>
      <c r="N5206" s="129" t="s">
        <v>21963</v>
      </c>
      <c r="O5206" s="129" t="s">
        <v>709</v>
      </c>
      <c r="P5206" s="10">
        <v>231001001</v>
      </c>
      <c r="Q5206" s="128" t="s">
        <v>7380</v>
      </c>
      <c r="R5206" s="308" t="s">
        <v>17508</v>
      </c>
      <c r="S5206" s="140"/>
      <c r="T5206" s="140"/>
      <c r="U5206" s="140"/>
      <c r="V5206" s="140"/>
      <c r="W5206" s="140"/>
      <c r="X5206" s="140"/>
      <c r="Y5206" s="140"/>
      <c r="Z5206" s="140"/>
      <c r="AA5206" s="140"/>
      <c r="AB5206" s="140"/>
      <c r="AC5206" s="140"/>
      <c r="AD5206" s="140"/>
      <c r="AE5206" s="140"/>
      <c r="AF5206" s="140"/>
      <c r="AG5206" s="140"/>
      <c r="AH5206" s="140"/>
      <c r="AI5206" s="140"/>
      <c r="AJ5206" s="140"/>
      <c r="AK5206" s="140"/>
    </row>
    <row r="5207" spans="1:37" ht="10.5" customHeight="1" outlineLevel="1">
      <c r="A5207" s="128" t="s">
        <v>13585</v>
      </c>
      <c r="B5207" s="128" t="s">
        <v>3611</v>
      </c>
      <c r="C5207" s="142" t="s">
        <v>17308</v>
      </c>
      <c r="D5207" s="142" t="s">
        <v>17309</v>
      </c>
      <c r="E5207" s="130" t="s">
        <v>7076</v>
      </c>
      <c r="F5207" s="130" t="s">
        <v>9827</v>
      </c>
      <c r="G5207" s="362">
        <v>1</v>
      </c>
      <c r="H5207" s="13" t="s">
        <v>4814</v>
      </c>
      <c r="I5207" s="228" t="s">
        <v>5009</v>
      </c>
      <c r="J5207" s="3">
        <v>3</v>
      </c>
      <c r="K5207" s="228"/>
      <c r="L5207" s="228"/>
      <c r="M5207" s="228"/>
      <c r="N5207" s="129" t="s">
        <v>21966</v>
      </c>
      <c r="O5207" s="129" t="s">
        <v>6290</v>
      </c>
      <c r="P5207" s="10">
        <v>784101001</v>
      </c>
      <c r="Q5207" s="128" t="s">
        <v>3611</v>
      </c>
      <c r="R5207" s="308" t="s">
        <v>17508</v>
      </c>
      <c r="S5207" s="140"/>
      <c r="T5207" s="140"/>
      <c r="U5207" s="140"/>
      <c r="V5207" s="140"/>
      <c r="W5207" s="140"/>
      <c r="X5207" s="140"/>
      <c r="Y5207" s="140"/>
      <c r="Z5207" s="140"/>
      <c r="AA5207" s="140"/>
      <c r="AB5207" s="140"/>
      <c r="AC5207" s="140"/>
      <c r="AD5207" s="140"/>
      <c r="AE5207" s="140"/>
      <c r="AF5207" s="140"/>
      <c r="AG5207" s="140"/>
      <c r="AH5207" s="140"/>
      <c r="AI5207" s="140"/>
      <c r="AJ5207" s="140"/>
      <c r="AK5207" s="140"/>
    </row>
    <row r="5208" spans="1:37" ht="10.5" customHeight="1" outlineLevel="1">
      <c r="A5208" s="128" t="s">
        <v>13586</v>
      </c>
      <c r="B5208" s="128" t="s">
        <v>13587</v>
      </c>
      <c r="C5208" s="142" t="s">
        <v>17310</v>
      </c>
      <c r="D5208" s="142" t="s">
        <v>17311</v>
      </c>
      <c r="E5208" s="130" t="s">
        <v>9826</v>
      </c>
      <c r="F5208" s="130" t="s">
        <v>9827</v>
      </c>
      <c r="G5208" s="362">
        <v>1</v>
      </c>
      <c r="H5208" s="13" t="s">
        <v>4814</v>
      </c>
      <c r="I5208" s="228" t="s">
        <v>5009</v>
      </c>
      <c r="J5208" s="3">
        <v>4</v>
      </c>
      <c r="K5208" s="228"/>
      <c r="L5208" s="228"/>
      <c r="M5208" s="228"/>
      <c r="N5208" s="129" t="s">
        <v>20526</v>
      </c>
      <c r="O5208" s="129" t="s">
        <v>13609</v>
      </c>
      <c r="P5208" s="10">
        <v>213001001</v>
      </c>
      <c r="Q5208" s="128" t="s">
        <v>13587</v>
      </c>
      <c r="R5208" s="322" t="s">
        <v>17817</v>
      </c>
      <c r="S5208" s="140"/>
      <c r="T5208" s="140"/>
      <c r="U5208" s="140"/>
      <c r="V5208" s="140"/>
      <c r="W5208" s="140"/>
      <c r="X5208" s="140"/>
      <c r="Y5208" s="140"/>
      <c r="Z5208" s="140"/>
      <c r="AA5208" s="140"/>
      <c r="AB5208" s="140"/>
      <c r="AC5208" s="140"/>
      <c r="AD5208" s="140"/>
      <c r="AE5208" s="140"/>
      <c r="AF5208" s="140"/>
      <c r="AG5208" s="140"/>
      <c r="AH5208" s="140"/>
      <c r="AI5208" s="140"/>
      <c r="AJ5208" s="140"/>
      <c r="AK5208" s="140"/>
    </row>
    <row r="5209" spans="1:37" ht="10.5" customHeight="1" outlineLevel="1">
      <c r="A5209" s="128" t="s">
        <v>13588</v>
      </c>
      <c r="B5209" s="128" t="s">
        <v>13589</v>
      </c>
      <c r="C5209" s="130" t="s">
        <v>17275</v>
      </c>
      <c r="D5209" s="130" t="s">
        <v>17276</v>
      </c>
      <c r="E5209" s="130" t="s">
        <v>9826</v>
      </c>
      <c r="F5209" s="130" t="s">
        <v>9827</v>
      </c>
      <c r="G5209" s="362">
        <v>3</v>
      </c>
      <c r="H5209" s="13" t="s">
        <v>4814</v>
      </c>
      <c r="I5209" s="228" t="s">
        <v>5009</v>
      </c>
      <c r="J5209" s="3">
        <v>4</v>
      </c>
      <c r="K5209" s="228"/>
      <c r="L5209" s="228"/>
      <c r="M5209" s="228"/>
      <c r="N5209" s="129" t="s">
        <v>20204</v>
      </c>
      <c r="O5209" s="129" t="s">
        <v>9748</v>
      </c>
      <c r="P5209" s="10">
        <v>213001001</v>
      </c>
      <c r="Q5209" s="128" t="s">
        <v>13589</v>
      </c>
      <c r="R5209" s="308" t="s">
        <v>21718</v>
      </c>
      <c r="S5209" s="140"/>
      <c r="T5209" s="140"/>
      <c r="U5209" s="140"/>
      <c r="V5209" s="140"/>
      <c r="W5209" s="140"/>
      <c r="X5209" s="140"/>
      <c r="Y5209" s="140"/>
      <c r="Z5209" s="140"/>
      <c r="AA5209" s="140"/>
      <c r="AB5209" s="140"/>
      <c r="AC5209" s="140"/>
      <c r="AD5209" s="140"/>
      <c r="AE5209" s="140"/>
      <c r="AF5209" s="140"/>
      <c r="AG5209" s="140"/>
      <c r="AH5209" s="140"/>
      <c r="AI5209" s="140"/>
      <c r="AJ5209" s="140"/>
      <c r="AK5209" s="140"/>
    </row>
    <row r="5210" spans="1:37" ht="10.5" customHeight="1" outlineLevel="1">
      <c r="A5210" s="128" t="s">
        <v>13590</v>
      </c>
      <c r="B5210" s="128" t="s">
        <v>263</v>
      </c>
      <c r="C5210" s="142" t="s">
        <v>17312</v>
      </c>
      <c r="D5210" s="142" t="s">
        <v>17313</v>
      </c>
      <c r="E5210" s="130" t="s">
        <v>7171</v>
      </c>
      <c r="F5210" s="130" t="s">
        <v>9827</v>
      </c>
      <c r="G5210" s="362">
        <v>1</v>
      </c>
      <c r="H5210" s="13" t="s">
        <v>4814</v>
      </c>
      <c r="I5210" s="228" t="s">
        <v>5009</v>
      </c>
      <c r="J5210" s="3">
        <v>4</v>
      </c>
      <c r="K5210" s="228"/>
      <c r="L5210" s="228"/>
      <c r="M5210" s="228"/>
      <c r="N5210" s="129" t="s">
        <v>21963</v>
      </c>
      <c r="O5210" s="129" t="s">
        <v>709</v>
      </c>
      <c r="P5210" s="10">
        <v>231001001</v>
      </c>
      <c r="Q5210" s="128" t="s">
        <v>263</v>
      </c>
      <c r="R5210" s="308" t="s">
        <v>17508</v>
      </c>
      <c r="S5210" s="140"/>
      <c r="T5210" s="140"/>
      <c r="U5210" s="140"/>
      <c r="V5210" s="140"/>
      <c r="W5210" s="140"/>
      <c r="X5210" s="140"/>
      <c r="Y5210" s="140"/>
      <c r="Z5210" s="140"/>
      <c r="AA5210" s="140"/>
      <c r="AB5210" s="140"/>
      <c r="AC5210" s="140"/>
      <c r="AD5210" s="140"/>
      <c r="AE5210" s="140"/>
      <c r="AF5210" s="140"/>
      <c r="AG5210" s="140"/>
      <c r="AH5210" s="140"/>
      <c r="AI5210" s="140"/>
      <c r="AJ5210" s="140"/>
      <c r="AK5210" s="140"/>
    </row>
    <row r="5211" spans="1:37" ht="10.5" customHeight="1" outlineLevel="1">
      <c r="A5211" s="128" t="s">
        <v>13591</v>
      </c>
      <c r="B5211" s="128" t="s">
        <v>13592</v>
      </c>
      <c r="C5211" s="142" t="s">
        <v>17314</v>
      </c>
      <c r="D5211" s="142" t="s">
        <v>17315</v>
      </c>
      <c r="E5211" s="130" t="s">
        <v>8555</v>
      </c>
      <c r="F5211" s="130" t="s">
        <v>8556</v>
      </c>
      <c r="G5211" s="362">
        <v>1</v>
      </c>
      <c r="H5211" s="154" t="s">
        <v>5008</v>
      </c>
      <c r="I5211" s="228"/>
      <c r="J5211" s="3">
        <v>4</v>
      </c>
      <c r="K5211" s="228"/>
      <c r="L5211" s="228"/>
      <c r="M5211" s="228"/>
      <c r="N5211" s="129" t="s">
        <v>20527</v>
      </c>
      <c r="O5211" s="129" t="s">
        <v>1218</v>
      </c>
      <c r="P5211" s="10">
        <v>213001001</v>
      </c>
      <c r="Q5211" s="128" t="s">
        <v>13592</v>
      </c>
      <c r="R5211" s="308" t="s">
        <v>17804</v>
      </c>
      <c r="S5211" s="140"/>
      <c r="T5211" s="140"/>
      <c r="U5211" s="140"/>
      <c r="V5211" s="140"/>
      <c r="W5211" s="140"/>
      <c r="X5211" s="140"/>
      <c r="Y5211" s="140"/>
      <c r="Z5211" s="140"/>
      <c r="AA5211" s="140"/>
      <c r="AB5211" s="140"/>
      <c r="AC5211" s="140"/>
      <c r="AD5211" s="140"/>
      <c r="AE5211" s="140"/>
      <c r="AF5211" s="140"/>
      <c r="AG5211" s="140"/>
      <c r="AH5211" s="140"/>
      <c r="AI5211" s="140"/>
      <c r="AJ5211" s="140"/>
      <c r="AK5211" s="140"/>
    </row>
    <row r="5212" spans="1:37" ht="10.5" customHeight="1" outlineLevel="1">
      <c r="A5212" s="128" t="s">
        <v>21154</v>
      </c>
      <c r="B5212" s="128" t="s">
        <v>2660</v>
      </c>
      <c r="C5212" s="142" t="s">
        <v>21577</v>
      </c>
      <c r="D5212" s="142" t="s">
        <v>21578</v>
      </c>
      <c r="E5212" s="130" t="s">
        <v>9826</v>
      </c>
      <c r="F5212" s="130" t="s">
        <v>9827</v>
      </c>
      <c r="G5212" s="362">
        <v>2</v>
      </c>
      <c r="H5212" s="154" t="s">
        <v>5008</v>
      </c>
      <c r="I5212" s="228"/>
      <c r="J5212" s="3">
        <v>4</v>
      </c>
      <c r="K5212" s="228"/>
      <c r="L5212" s="228"/>
      <c r="M5212" s="228"/>
      <c r="N5212" s="141" t="s">
        <v>23122</v>
      </c>
      <c r="O5212" s="129" t="s">
        <v>9884</v>
      </c>
      <c r="P5212" s="10">
        <v>213001001</v>
      </c>
      <c r="Q5212" s="128" t="s">
        <v>2660</v>
      </c>
      <c r="R5212" s="312" t="s">
        <v>17505</v>
      </c>
      <c r="S5212" s="140"/>
      <c r="T5212" s="140"/>
      <c r="U5212" s="140"/>
      <c r="V5212" s="140"/>
      <c r="W5212" s="140"/>
      <c r="X5212" s="140"/>
      <c r="Y5212" s="140"/>
      <c r="Z5212" s="140"/>
      <c r="AA5212" s="140"/>
      <c r="AB5212" s="140"/>
      <c r="AC5212" s="140"/>
      <c r="AD5212" s="140"/>
      <c r="AE5212" s="140"/>
      <c r="AF5212" s="140"/>
      <c r="AG5212" s="140"/>
      <c r="AH5212" s="140"/>
      <c r="AI5212" s="140"/>
      <c r="AJ5212" s="140"/>
      <c r="AK5212" s="140"/>
    </row>
    <row r="5213" spans="1:37" ht="10.5" customHeight="1" outlineLevel="1">
      <c r="A5213" s="128" t="s">
        <v>13593</v>
      </c>
      <c r="B5213" s="128" t="s">
        <v>13594</v>
      </c>
      <c r="C5213" s="142" t="s">
        <v>17316</v>
      </c>
      <c r="D5213" s="142" t="s">
        <v>17317</v>
      </c>
      <c r="E5213" s="130" t="s">
        <v>9826</v>
      </c>
      <c r="F5213" s="130" t="s">
        <v>9827</v>
      </c>
      <c r="G5213" s="362">
        <v>1</v>
      </c>
      <c r="H5213" s="154" t="s">
        <v>5008</v>
      </c>
      <c r="I5213" s="228"/>
      <c r="J5213" s="3">
        <v>4</v>
      </c>
      <c r="K5213" s="228"/>
      <c r="L5213" s="228"/>
      <c r="M5213" s="228"/>
      <c r="N5213" s="141" t="s">
        <v>23123</v>
      </c>
      <c r="O5213" s="129" t="s">
        <v>13610</v>
      </c>
      <c r="P5213"/>
      <c r="Q5213" s="128" t="s">
        <v>13594</v>
      </c>
      <c r="R5213" s="308" t="s">
        <v>17780</v>
      </c>
      <c r="S5213" s="140"/>
      <c r="T5213" s="140"/>
      <c r="U5213" s="140"/>
      <c r="V5213" s="140"/>
      <c r="W5213" s="140"/>
      <c r="X5213" s="140"/>
      <c r="Y5213" s="140"/>
      <c r="Z5213" s="140"/>
      <c r="AA5213" s="140"/>
      <c r="AB5213" s="140"/>
      <c r="AC5213" s="140"/>
      <c r="AD5213" s="140"/>
      <c r="AE5213" s="140"/>
      <c r="AF5213" s="140"/>
      <c r="AG5213" s="140"/>
      <c r="AH5213" s="140"/>
      <c r="AI5213" s="140"/>
      <c r="AJ5213" s="140"/>
      <c r="AK5213" s="140"/>
    </row>
    <row r="5214" spans="1:37" ht="10.5" customHeight="1" outlineLevel="1">
      <c r="A5214" s="128" t="s">
        <v>13595</v>
      </c>
      <c r="B5214" s="128" t="s">
        <v>13596</v>
      </c>
      <c r="C5214" s="142" t="s">
        <v>17318</v>
      </c>
      <c r="D5214" s="142" t="s">
        <v>17319</v>
      </c>
      <c r="E5214" s="130" t="s">
        <v>9826</v>
      </c>
      <c r="F5214" s="130" t="s">
        <v>9827</v>
      </c>
      <c r="G5214" s="362">
        <v>1</v>
      </c>
      <c r="H5214" s="154" t="s">
        <v>5008</v>
      </c>
      <c r="I5214" s="228"/>
      <c r="J5214" s="3">
        <v>4</v>
      </c>
      <c r="K5214" s="228"/>
      <c r="L5214" s="228"/>
      <c r="M5214" s="228"/>
      <c r="N5214" s="141" t="s">
        <v>23124</v>
      </c>
      <c r="O5214" s="129" t="s">
        <v>13611</v>
      </c>
      <c r="P5214"/>
      <c r="Q5214" s="128" t="s">
        <v>13596</v>
      </c>
      <c r="R5214" s="308" t="s">
        <v>17488</v>
      </c>
      <c r="S5214" s="140"/>
      <c r="T5214" s="140"/>
      <c r="U5214" s="140"/>
      <c r="V5214" s="140"/>
      <c r="W5214" s="140"/>
      <c r="X5214" s="140"/>
      <c r="Y5214" s="140"/>
      <c r="Z5214" s="140"/>
      <c r="AA5214" s="140"/>
      <c r="AB5214" s="140"/>
      <c r="AC5214" s="140"/>
      <c r="AD5214" s="140"/>
      <c r="AE5214" s="140"/>
      <c r="AF5214" s="140"/>
      <c r="AG5214" s="140"/>
      <c r="AH5214" s="140"/>
      <c r="AI5214" s="140"/>
      <c r="AJ5214" s="140"/>
      <c r="AK5214" s="140"/>
    </row>
    <row r="5215" spans="1:37" ht="10.5" customHeight="1" outlineLevel="1">
      <c r="A5215" s="159" t="s">
        <v>13597</v>
      </c>
      <c r="B5215" s="159" t="s">
        <v>13598</v>
      </c>
      <c r="C5215" s="233" t="s">
        <v>18487</v>
      </c>
      <c r="D5215" s="233" t="s">
        <v>18488</v>
      </c>
      <c r="E5215" s="161" t="s">
        <v>9826</v>
      </c>
      <c r="F5215" s="161" t="s">
        <v>9827</v>
      </c>
      <c r="G5215" s="362">
        <v>1</v>
      </c>
      <c r="H5215" s="13" t="s">
        <v>18604</v>
      </c>
      <c r="I5215" s="334" t="s">
        <v>4506</v>
      </c>
      <c r="J5215" s="3">
        <v>4</v>
      </c>
      <c r="K5215" s="334"/>
      <c r="L5215" s="334"/>
      <c r="M5215" s="334"/>
      <c r="N5215" s="432" t="s">
        <v>24311</v>
      </c>
      <c r="O5215" s="162">
        <v>1215223104</v>
      </c>
      <c r="P5215" s="10">
        <v>120001001</v>
      </c>
      <c r="Q5215" s="159" t="s">
        <v>13598</v>
      </c>
      <c r="R5215" s="322" t="s">
        <v>17816</v>
      </c>
      <c r="S5215" s="140"/>
      <c r="T5215" s="140"/>
      <c r="U5215" s="140"/>
      <c r="V5215" s="140"/>
      <c r="W5215" s="140"/>
      <c r="X5215" s="140"/>
      <c r="Y5215" s="140"/>
      <c r="Z5215" s="140"/>
      <c r="AA5215" s="140"/>
      <c r="AB5215" s="140"/>
      <c r="AC5215" s="140"/>
      <c r="AD5215" s="140"/>
      <c r="AE5215" s="140"/>
      <c r="AF5215" s="140"/>
      <c r="AG5215" s="140"/>
      <c r="AH5215" s="140"/>
      <c r="AI5215" s="140"/>
      <c r="AJ5215" s="140"/>
      <c r="AK5215" s="140"/>
    </row>
    <row r="5216" spans="1:37" ht="10.5" customHeight="1" outlineLevel="1">
      <c r="A5216" s="128" t="s">
        <v>13599</v>
      </c>
      <c r="B5216" s="128" t="s">
        <v>13600</v>
      </c>
      <c r="C5216" s="142" t="s">
        <v>17320</v>
      </c>
      <c r="D5216" s="142" t="s">
        <v>16849</v>
      </c>
      <c r="E5216" s="130" t="s">
        <v>8555</v>
      </c>
      <c r="F5216" s="130" t="s">
        <v>8556</v>
      </c>
      <c r="G5216" s="362">
        <v>1</v>
      </c>
      <c r="H5216" s="17" t="s">
        <v>18602</v>
      </c>
      <c r="I5216" s="228" t="s">
        <v>4506</v>
      </c>
      <c r="J5216" s="3">
        <v>3</v>
      </c>
      <c r="K5216" s="228"/>
      <c r="L5216" s="228"/>
      <c r="M5216" s="228"/>
      <c r="N5216" s="141" t="s">
        <v>23042</v>
      </c>
      <c r="O5216" s="129" t="s">
        <v>13612</v>
      </c>
      <c r="P5216"/>
      <c r="Q5216" s="128" t="s">
        <v>13600</v>
      </c>
      <c r="R5216" s="351" t="s">
        <v>17486</v>
      </c>
      <c r="S5216" s="140"/>
      <c r="T5216" s="140"/>
      <c r="U5216" s="140"/>
      <c r="V5216" s="140"/>
      <c r="W5216" s="140"/>
      <c r="X5216" s="140"/>
      <c r="Y5216" s="140"/>
      <c r="Z5216" s="140"/>
      <c r="AA5216" s="140"/>
      <c r="AB5216" s="140"/>
      <c r="AC5216" s="140"/>
      <c r="AD5216" s="140"/>
      <c r="AE5216" s="140"/>
      <c r="AF5216" s="140"/>
      <c r="AG5216" s="140"/>
      <c r="AH5216" s="140"/>
      <c r="AI5216" s="140"/>
      <c r="AJ5216" s="140"/>
      <c r="AK5216" s="140"/>
    </row>
    <row r="5217" spans="1:37" ht="10.5" customHeight="1" outlineLevel="1">
      <c r="A5217" s="128" t="s">
        <v>13601</v>
      </c>
      <c r="B5217" s="128" t="s">
        <v>13602</v>
      </c>
      <c r="C5217" s="142" t="s">
        <v>17321</v>
      </c>
      <c r="D5217" s="142" t="s">
        <v>17322</v>
      </c>
      <c r="E5217" s="130" t="s">
        <v>9826</v>
      </c>
      <c r="F5217" s="130" t="s">
        <v>9827</v>
      </c>
      <c r="G5217" s="362">
        <v>1</v>
      </c>
      <c r="H5217" s="13" t="s">
        <v>4814</v>
      </c>
      <c r="I5217" s="228" t="s">
        <v>5009</v>
      </c>
      <c r="J5217" s="3">
        <v>3</v>
      </c>
      <c r="K5217" s="228"/>
      <c r="L5217" s="228"/>
      <c r="M5217" s="228"/>
      <c r="N5217" s="129" t="s">
        <v>18849</v>
      </c>
      <c r="O5217" s="129" t="s">
        <v>1415</v>
      </c>
      <c r="P5217" s="10">
        <v>213001001</v>
      </c>
      <c r="Q5217" s="128" t="s">
        <v>13602</v>
      </c>
      <c r="R5217" s="308" t="s">
        <v>21718</v>
      </c>
      <c r="S5217" s="140"/>
      <c r="T5217" s="140"/>
      <c r="U5217" s="140"/>
      <c r="V5217" s="140"/>
      <c r="W5217" s="140"/>
      <c r="X5217" s="140"/>
      <c r="Y5217" s="140"/>
      <c r="Z5217" s="140"/>
      <c r="AA5217" s="140"/>
      <c r="AB5217" s="140"/>
      <c r="AC5217" s="140"/>
      <c r="AD5217" s="140"/>
      <c r="AE5217" s="140"/>
      <c r="AF5217" s="140"/>
      <c r="AG5217" s="140"/>
      <c r="AH5217" s="140"/>
      <c r="AI5217" s="140"/>
      <c r="AJ5217" s="140"/>
      <c r="AK5217" s="140"/>
    </row>
    <row r="5218" spans="1:37" ht="10.5" customHeight="1" outlineLevel="1">
      <c r="A5218" s="128" t="s">
        <v>13603</v>
      </c>
      <c r="B5218" s="128" t="s">
        <v>13604</v>
      </c>
      <c r="C5218" s="142" t="s">
        <v>8496</v>
      </c>
      <c r="D5218" s="142" t="s">
        <v>17323</v>
      </c>
      <c r="E5218" s="130" t="s">
        <v>9826</v>
      </c>
      <c r="F5218" s="130" t="s">
        <v>9827</v>
      </c>
      <c r="G5218" s="362">
        <v>2</v>
      </c>
      <c r="H5218" s="13" t="s">
        <v>18604</v>
      </c>
      <c r="I5218" s="228" t="s">
        <v>4507</v>
      </c>
      <c r="J5218" s="3">
        <v>4</v>
      </c>
      <c r="K5218" s="228"/>
      <c r="L5218" s="228"/>
      <c r="M5218" s="228"/>
      <c r="N5218" s="129" t="s">
        <v>23125</v>
      </c>
      <c r="O5218" s="129" t="s">
        <v>13613</v>
      </c>
      <c r="P5218"/>
      <c r="Q5218" s="128" t="s">
        <v>13604</v>
      </c>
      <c r="R5218" s="308" t="s">
        <v>17443</v>
      </c>
      <c r="S5218" s="140"/>
      <c r="T5218" s="140"/>
      <c r="U5218" s="140"/>
      <c r="V5218" s="140"/>
      <c r="W5218" s="140"/>
      <c r="X5218" s="140"/>
      <c r="Y5218" s="140"/>
      <c r="Z5218" s="140"/>
      <c r="AA5218" s="140"/>
      <c r="AB5218" s="140"/>
      <c r="AC5218" s="140"/>
      <c r="AD5218" s="140"/>
      <c r="AE5218" s="140"/>
      <c r="AF5218" s="140"/>
      <c r="AG5218" s="140"/>
      <c r="AH5218" s="140"/>
      <c r="AI5218" s="140"/>
      <c r="AJ5218" s="140"/>
      <c r="AK5218" s="140"/>
    </row>
    <row r="5219" spans="1:37" ht="10.5" customHeight="1" outlineLevel="1">
      <c r="A5219" s="128" t="s">
        <v>13605</v>
      </c>
      <c r="B5219" s="128" t="s">
        <v>2089</v>
      </c>
      <c r="C5219" s="142" t="s">
        <v>16355</v>
      </c>
      <c r="D5219" s="142" t="s">
        <v>17324</v>
      </c>
      <c r="E5219" s="130" t="s">
        <v>9826</v>
      </c>
      <c r="F5219" s="130" t="s">
        <v>9827</v>
      </c>
      <c r="G5219" s="362">
        <v>1</v>
      </c>
      <c r="H5219" s="154" t="s">
        <v>5008</v>
      </c>
      <c r="I5219" s="228"/>
      <c r="J5219" s="3">
        <v>3</v>
      </c>
      <c r="K5219" s="228"/>
      <c r="L5219" s="228"/>
      <c r="M5219" s="228"/>
      <c r="N5219" s="129" t="s">
        <v>20267</v>
      </c>
      <c r="O5219" s="129" t="s">
        <v>9889</v>
      </c>
      <c r="P5219" s="10">
        <v>213001001</v>
      </c>
      <c r="Q5219" s="128" t="s">
        <v>2089</v>
      </c>
      <c r="R5219" s="308" t="s">
        <v>17522</v>
      </c>
      <c r="S5219" s="140"/>
      <c r="T5219" s="140"/>
      <c r="U5219" s="140"/>
      <c r="V5219" s="140"/>
      <c r="W5219" s="140"/>
      <c r="X5219" s="140"/>
      <c r="Y5219" s="140"/>
      <c r="Z5219" s="140"/>
      <c r="AA5219" s="140"/>
      <c r="AB5219" s="140"/>
      <c r="AC5219" s="140"/>
      <c r="AD5219" s="140"/>
      <c r="AE5219" s="140"/>
      <c r="AF5219" s="140"/>
      <c r="AG5219" s="140"/>
      <c r="AH5219" s="140"/>
      <c r="AI5219" s="140"/>
      <c r="AJ5219" s="140"/>
      <c r="AK5219" s="140"/>
    </row>
    <row r="5220" spans="1:37" ht="10.5" customHeight="1" outlineLevel="1">
      <c r="A5220" s="560" t="s">
        <v>18485</v>
      </c>
      <c r="B5220" s="560" t="s">
        <v>3040</v>
      </c>
      <c r="C5220" s="576" t="s">
        <v>18489</v>
      </c>
      <c r="D5220" s="576" t="s">
        <v>18490</v>
      </c>
      <c r="E5220" s="579" t="s">
        <v>9826</v>
      </c>
      <c r="F5220" s="579" t="s">
        <v>9827</v>
      </c>
      <c r="G5220" s="580">
        <v>1</v>
      </c>
      <c r="H5220" s="558" t="s">
        <v>4814</v>
      </c>
      <c r="I5220" s="581" t="s">
        <v>5009</v>
      </c>
      <c r="J5220" s="3">
        <v>3</v>
      </c>
      <c r="K5220" s="581"/>
      <c r="L5220" s="581"/>
      <c r="M5220" s="581"/>
      <c r="N5220" s="560" t="s">
        <v>23127</v>
      </c>
      <c r="O5220" s="560" t="s">
        <v>18486</v>
      </c>
      <c r="P5220"/>
      <c r="Q5220" s="560" t="s">
        <v>3040</v>
      </c>
      <c r="R5220" s="561"/>
      <c r="S5220" s="140"/>
      <c r="T5220" s="140"/>
      <c r="U5220" s="140"/>
      <c r="V5220" s="140"/>
      <c r="W5220" s="140"/>
      <c r="X5220" s="140"/>
      <c r="Y5220" s="140"/>
      <c r="Z5220" s="140"/>
      <c r="AA5220" s="140"/>
      <c r="AB5220" s="140"/>
      <c r="AC5220" s="140"/>
      <c r="AD5220" s="140"/>
      <c r="AE5220" s="140"/>
      <c r="AF5220" s="140"/>
      <c r="AG5220" s="140"/>
      <c r="AH5220" s="140"/>
      <c r="AI5220" s="140"/>
      <c r="AJ5220" s="140"/>
      <c r="AK5220" s="140"/>
    </row>
    <row r="5221" spans="1:37" ht="10.5" customHeight="1" outlineLevel="1">
      <c r="A5221" s="128" t="s">
        <v>13606</v>
      </c>
      <c r="B5221" s="128" t="s">
        <v>13607</v>
      </c>
      <c r="C5221" s="142" t="s">
        <v>17325</v>
      </c>
      <c r="D5221" s="142" t="s">
        <v>17326</v>
      </c>
      <c r="E5221" s="130" t="s">
        <v>9826</v>
      </c>
      <c r="F5221" s="130" t="s">
        <v>9827</v>
      </c>
      <c r="G5221" s="362">
        <v>2</v>
      </c>
      <c r="H5221" s="154" t="s">
        <v>5008</v>
      </c>
      <c r="I5221" s="228"/>
      <c r="J5221" s="3">
        <v>4</v>
      </c>
      <c r="K5221" s="228"/>
      <c r="L5221" s="228"/>
      <c r="M5221" s="228"/>
      <c r="N5221" s="129" t="s">
        <v>20528</v>
      </c>
      <c r="O5221" s="129" t="s">
        <v>13614</v>
      </c>
      <c r="P5221" s="10">
        <v>213001001</v>
      </c>
      <c r="Q5221" s="128" t="s">
        <v>13607</v>
      </c>
      <c r="R5221" s="308" t="s">
        <v>17443</v>
      </c>
      <c r="S5221" s="140"/>
      <c r="T5221" s="140"/>
      <c r="U5221" s="140"/>
      <c r="V5221" s="140"/>
      <c r="W5221" s="140"/>
      <c r="X5221" s="140"/>
      <c r="Y5221" s="140"/>
      <c r="Z5221" s="140"/>
      <c r="AA5221" s="140"/>
      <c r="AB5221" s="140"/>
      <c r="AC5221" s="140"/>
      <c r="AD5221" s="140"/>
      <c r="AE5221" s="140"/>
      <c r="AF5221" s="140"/>
      <c r="AG5221" s="140"/>
      <c r="AH5221" s="140"/>
      <c r="AI5221" s="140"/>
      <c r="AJ5221" s="140"/>
      <c r="AK5221" s="140"/>
    </row>
    <row r="5222" spans="1:37" ht="10.5" customHeight="1" outlineLevel="1">
      <c r="A5222" s="128" t="s">
        <v>13724</v>
      </c>
      <c r="B5222" s="128" t="s">
        <v>13725</v>
      </c>
      <c r="C5222" s="142" t="s">
        <v>17327</v>
      </c>
      <c r="D5222" s="142" t="s">
        <v>17328</v>
      </c>
      <c r="E5222" s="130" t="s">
        <v>7842</v>
      </c>
      <c r="F5222" s="130" t="s">
        <v>7843</v>
      </c>
      <c r="G5222" s="362">
        <v>1</v>
      </c>
      <c r="H5222" s="17" t="s">
        <v>18602</v>
      </c>
      <c r="I5222" s="228" t="s">
        <v>4506</v>
      </c>
      <c r="J5222" s="3">
        <v>3</v>
      </c>
      <c r="K5222" s="228"/>
      <c r="L5222" s="228"/>
      <c r="M5222" s="228"/>
      <c r="N5222" s="129" t="s">
        <v>20303</v>
      </c>
      <c r="O5222" s="129" t="s">
        <v>1866</v>
      </c>
      <c r="P5222" s="10">
        <v>213001001</v>
      </c>
      <c r="Q5222" s="128" t="s">
        <v>13725</v>
      </c>
      <c r="R5222" s="308" t="s">
        <v>21718</v>
      </c>
      <c r="S5222" s="140"/>
      <c r="T5222" s="140"/>
      <c r="U5222" s="140"/>
      <c r="V5222" s="140"/>
      <c r="W5222" s="140"/>
      <c r="X5222" s="140"/>
      <c r="Y5222" s="140"/>
      <c r="Z5222" s="140"/>
      <c r="AA5222" s="140"/>
      <c r="AB5222" s="140"/>
      <c r="AC5222" s="140"/>
      <c r="AD5222" s="140"/>
      <c r="AE5222" s="140"/>
      <c r="AF5222" s="140"/>
      <c r="AG5222" s="140"/>
      <c r="AH5222" s="140"/>
      <c r="AI5222" s="140"/>
      <c r="AJ5222" s="140"/>
      <c r="AK5222" s="140"/>
    </row>
    <row r="5223" spans="1:37" ht="10.5" customHeight="1" outlineLevel="1">
      <c r="A5223" s="128" t="s">
        <v>13726</v>
      </c>
      <c r="B5223" s="128" t="s">
        <v>13727</v>
      </c>
      <c r="C5223" s="142" t="s">
        <v>17329</v>
      </c>
      <c r="D5223" s="142" t="s">
        <v>17330</v>
      </c>
      <c r="E5223" s="130" t="s">
        <v>9826</v>
      </c>
      <c r="F5223" s="130" t="s">
        <v>9827</v>
      </c>
      <c r="G5223" s="362">
        <v>1</v>
      </c>
      <c r="H5223" s="154" t="s">
        <v>5008</v>
      </c>
      <c r="I5223" s="228"/>
      <c r="J5223" s="3">
        <v>3</v>
      </c>
      <c r="K5223" s="228"/>
      <c r="L5223" s="228"/>
      <c r="M5223" s="228"/>
      <c r="N5223" s="129" t="s">
        <v>20529</v>
      </c>
      <c r="O5223" s="129" t="s">
        <v>13763</v>
      </c>
      <c r="P5223" s="614">
        <v>213001001</v>
      </c>
      <c r="Q5223" s="128" t="s">
        <v>13727</v>
      </c>
      <c r="R5223" s="308" t="s">
        <v>17598</v>
      </c>
      <c r="S5223" s="140"/>
      <c r="T5223" s="140"/>
      <c r="U5223" s="140"/>
      <c r="V5223" s="140"/>
      <c r="W5223" s="140"/>
      <c r="X5223" s="140"/>
      <c r="Y5223" s="140"/>
      <c r="Z5223" s="140"/>
      <c r="AA5223" s="140"/>
      <c r="AB5223" s="140"/>
      <c r="AC5223" s="140"/>
      <c r="AD5223" s="140"/>
      <c r="AE5223" s="140"/>
      <c r="AF5223" s="140"/>
      <c r="AG5223" s="140"/>
      <c r="AH5223" s="140"/>
      <c r="AI5223" s="140"/>
      <c r="AJ5223" s="140"/>
      <c r="AK5223" s="140"/>
    </row>
    <row r="5224" spans="1:37" s="289" customFormat="1" ht="10.5" customHeight="1" outlineLevel="1">
      <c r="A5224" s="128" t="s">
        <v>13728</v>
      </c>
      <c r="B5224" s="128" t="s">
        <v>4296</v>
      </c>
      <c r="C5224" s="142" t="s">
        <v>16761</v>
      </c>
      <c r="D5224" s="142" t="s">
        <v>17331</v>
      </c>
      <c r="E5224" s="130" t="s">
        <v>9826</v>
      </c>
      <c r="F5224" s="130" t="s">
        <v>9827</v>
      </c>
      <c r="G5224" s="362">
        <v>3</v>
      </c>
      <c r="H5224" s="154" t="s">
        <v>5008</v>
      </c>
      <c r="I5224" s="228"/>
      <c r="J5224" s="3">
        <v>4</v>
      </c>
      <c r="K5224" s="228"/>
      <c r="L5224" s="228"/>
      <c r="M5224" s="228"/>
      <c r="N5224" s="129" t="s">
        <v>20530</v>
      </c>
      <c r="O5224" s="129" t="s">
        <v>13764</v>
      </c>
      <c r="P5224" s="10">
        <v>213001001</v>
      </c>
      <c r="Q5224" s="128" t="s">
        <v>4296</v>
      </c>
      <c r="R5224" s="308" t="s">
        <v>17524</v>
      </c>
      <c r="S5224" s="140"/>
      <c r="T5224" s="140"/>
      <c r="U5224" s="140"/>
      <c r="V5224" s="140"/>
      <c r="W5224" s="140"/>
      <c r="X5224" s="140"/>
      <c r="Y5224" s="140"/>
      <c r="Z5224" s="140"/>
      <c r="AA5224" s="140"/>
      <c r="AB5224" s="140"/>
      <c r="AC5224" s="140"/>
      <c r="AD5224" s="140"/>
      <c r="AE5224" s="140"/>
      <c r="AF5224" s="140"/>
      <c r="AG5224" s="140"/>
      <c r="AH5224" s="140"/>
      <c r="AI5224" s="140"/>
      <c r="AJ5224" s="140"/>
      <c r="AK5224" s="140"/>
    </row>
    <row r="5225" spans="1:37" ht="10.5" customHeight="1" outlineLevel="1">
      <c r="A5225" s="128" t="s">
        <v>13729</v>
      </c>
      <c r="B5225" s="128" t="s">
        <v>13730</v>
      </c>
      <c r="C5225" s="142" t="s">
        <v>17332</v>
      </c>
      <c r="D5225" s="142" t="s">
        <v>17333</v>
      </c>
      <c r="E5225" s="130" t="s">
        <v>9826</v>
      </c>
      <c r="F5225" s="130" t="s">
        <v>9827</v>
      </c>
      <c r="G5225" s="362">
        <v>1</v>
      </c>
      <c r="H5225" s="154" t="s">
        <v>5008</v>
      </c>
      <c r="I5225" s="228"/>
      <c r="J5225" s="3">
        <v>4</v>
      </c>
      <c r="K5225" s="228"/>
      <c r="L5225" s="228"/>
      <c r="M5225" s="228"/>
      <c r="N5225" s="129" t="s">
        <v>23126</v>
      </c>
      <c r="O5225" s="129" t="s">
        <v>13765</v>
      </c>
      <c r="P5225"/>
      <c r="Q5225" s="128" t="s">
        <v>13730</v>
      </c>
      <c r="R5225" s="308" t="s">
        <v>17524</v>
      </c>
      <c r="S5225" s="140"/>
      <c r="T5225" s="140"/>
      <c r="U5225" s="140"/>
      <c r="V5225" s="140"/>
      <c r="W5225" s="140"/>
      <c r="X5225" s="140"/>
      <c r="Y5225" s="140"/>
      <c r="Z5225" s="140"/>
      <c r="AA5225" s="140"/>
      <c r="AB5225" s="140"/>
      <c r="AC5225" s="140"/>
      <c r="AD5225" s="140"/>
      <c r="AE5225" s="140"/>
      <c r="AF5225" s="140"/>
      <c r="AG5225" s="140"/>
      <c r="AH5225" s="140"/>
      <c r="AI5225" s="140"/>
      <c r="AJ5225" s="140"/>
      <c r="AK5225" s="140"/>
    </row>
    <row r="5226" spans="1:37" ht="10.5" customHeight="1" outlineLevel="1">
      <c r="A5226" s="128" t="s">
        <v>13731</v>
      </c>
      <c r="B5226" s="128" t="s">
        <v>13732</v>
      </c>
      <c r="C5226" s="142" t="s">
        <v>17334</v>
      </c>
      <c r="D5226" s="142" t="s">
        <v>17335</v>
      </c>
      <c r="E5226" s="130" t="s">
        <v>9826</v>
      </c>
      <c r="F5226" s="130" t="s">
        <v>9827</v>
      </c>
      <c r="G5226" s="362">
        <v>2</v>
      </c>
      <c r="H5226" s="13" t="s">
        <v>4814</v>
      </c>
      <c r="I5226" s="228" t="s">
        <v>5009</v>
      </c>
      <c r="J5226" s="3">
        <v>4</v>
      </c>
      <c r="K5226" s="228"/>
      <c r="L5226" s="228"/>
      <c r="M5226" s="228"/>
      <c r="N5226" s="129" t="s">
        <v>19015</v>
      </c>
      <c r="O5226" s="129" t="s">
        <v>9011</v>
      </c>
      <c r="P5226" s="10">
        <v>213001001</v>
      </c>
      <c r="Q5226" s="128" t="s">
        <v>13732</v>
      </c>
      <c r="R5226" s="308" t="s">
        <v>21718</v>
      </c>
      <c r="S5226" s="140"/>
      <c r="T5226" s="140"/>
      <c r="U5226" s="140"/>
      <c r="V5226" s="140"/>
      <c r="W5226" s="140"/>
      <c r="X5226" s="140"/>
      <c r="Y5226" s="140"/>
      <c r="Z5226" s="140"/>
      <c r="AA5226" s="140"/>
      <c r="AB5226" s="140"/>
      <c r="AC5226" s="140"/>
      <c r="AD5226" s="140"/>
      <c r="AE5226" s="140"/>
      <c r="AF5226" s="140"/>
      <c r="AG5226" s="140"/>
      <c r="AH5226" s="140"/>
      <c r="AI5226" s="140"/>
      <c r="AJ5226" s="140"/>
      <c r="AK5226" s="140"/>
    </row>
    <row r="5227" spans="1:37" ht="10.5" customHeight="1" outlineLevel="1">
      <c r="A5227" s="128" t="s">
        <v>13733</v>
      </c>
      <c r="B5227" s="128" t="s">
        <v>13734</v>
      </c>
      <c r="C5227" s="142" t="s">
        <v>17336</v>
      </c>
      <c r="D5227" s="142" t="s">
        <v>17337</v>
      </c>
      <c r="E5227" s="130" t="s">
        <v>9826</v>
      </c>
      <c r="F5227" s="130" t="s">
        <v>9827</v>
      </c>
      <c r="G5227" s="362">
        <v>2</v>
      </c>
      <c r="H5227" s="17" t="s">
        <v>18602</v>
      </c>
      <c r="I5227" s="228" t="s">
        <v>5009</v>
      </c>
      <c r="J5227" s="3">
        <v>4</v>
      </c>
      <c r="K5227" s="228"/>
      <c r="L5227" s="228"/>
      <c r="M5227" s="228"/>
      <c r="N5227" s="129" t="s">
        <v>20303</v>
      </c>
      <c r="O5227" s="129" t="s">
        <v>1866</v>
      </c>
      <c r="P5227" s="10">
        <v>213001001</v>
      </c>
      <c r="Q5227" s="128" t="s">
        <v>13734</v>
      </c>
      <c r="R5227" s="308" t="s">
        <v>21718</v>
      </c>
      <c r="S5227" s="140"/>
      <c r="T5227" s="140"/>
      <c r="U5227" s="140"/>
      <c r="V5227" s="140"/>
      <c r="W5227" s="140"/>
      <c r="X5227" s="140"/>
      <c r="Y5227" s="140"/>
      <c r="Z5227" s="140"/>
      <c r="AA5227" s="140"/>
      <c r="AB5227" s="140"/>
      <c r="AC5227" s="140"/>
      <c r="AD5227" s="140"/>
      <c r="AE5227" s="140"/>
      <c r="AF5227" s="140"/>
      <c r="AG5227" s="140"/>
      <c r="AH5227" s="140"/>
      <c r="AI5227" s="140"/>
      <c r="AJ5227" s="140"/>
      <c r="AK5227" s="140"/>
    </row>
    <row r="5228" spans="1:37" ht="10.5" customHeight="1" outlineLevel="1">
      <c r="A5228" s="128" t="s">
        <v>21151</v>
      </c>
      <c r="B5228" s="150" t="s">
        <v>21152</v>
      </c>
      <c r="C5228" s="142" t="s">
        <v>21579</v>
      </c>
      <c r="D5228" s="142" t="s">
        <v>21580</v>
      </c>
      <c r="E5228" s="130" t="s">
        <v>9826</v>
      </c>
      <c r="F5228" s="130" t="s">
        <v>9827</v>
      </c>
      <c r="G5228" s="362">
        <v>2</v>
      </c>
      <c r="H5228" s="154" t="s">
        <v>5008</v>
      </c>
      <c r="I5228" s="228"/>
      <c r="J5228" s="3">
        <v>4</v>
      </c>
      <c r="K5228" s="228"/>
      <c r="L5228" s="228"/>
      <c r="M5228" s="228"/>
      <c r="N5228" s="141" t="s">
        <v>23128</v>
      </c>
      <c r="O5228" s="129" t="s">
        <v>21153</v>
      </c>
      <c r="P5228" s="10">
        <v>168601001</v>
      </c>
      <c r="Q5228" s="150" t="s">
        <v>21152</v>
      </c>
      <c r="R5228" s="308" t="s">
        <v>17488</v>
      </c>
      <c r="S5228" s="140"/>
      <c r="T5228" s="140"/>
      <c r="U5228" s="140"/>
      <c r="V5228" s="140"/>
      <c r="W5228" s="140"/>
      <c r="X5228" s="140"/>
      <c r="Y5228" s="140"/>
      <c r="Z5228" s="140"/>
      <c r="AA5228" s="140"/>
      <c r="AB5228" s="140"/>
      <c r="AC5228" s="140"/>
      <c r="AD5228" s="140"/>
      <c r="AE5228" s="140"/>
      <c r="AF5228" s="140"/>
      <c r="AG5228" s="140"/>
      <c r="AH5228" s="140"/>
      <c r="AI5228" s="140"/>
      <c r="AJ5228" s="140"/>
      <c r="AK5228" s="140"/>
    </row>
    <row r="5229" spans="1:37" ht="10.5" customHeight="1" outlineLevel="1">
      <c r="A5229" s="128" t="s">
        <v>13735</v>
      </c>
      <c r="B5229" s="128" t="s">
        <v>4296</v>
      </c>
      <c r="C5229" s="142" t="s">
        <v>16761</v>
      </c>
      <c r="D5229" s="142" t="s">
        <v>17331</v>
      </c>
      <c r="E5229" s="130" t="s">
        <v>9826</v>
      </c>
      <c r="F5229" s="130" t="s">
        <v>9827</v>
      </c>
      <c r="G5229" s="362">
        <v>1</v>
      </c>
      <c r="H5229" s="154" t="s">
        <v>5008</v>
      </c>
      <c r="I5229" s="228"/>
      <c r="J5229" s="3">
        <v>4</v>
      </c>
      <c r="K5229" s="228"/>
      <c r="L5229" s="228"/>
      <c r="M5229" s="228"/>
      <c r="N5229" s="141" t="s">
        <v>23129</v>
      </c>
      <c r="O5229" s="129" t="s">
        <v>13766</v>
      </c>
      <c r="P5229"/>
      <c r="Q5229" s="128" t="s">
        <v>4296</v>
      </c>
      <c r="R5229" s="308" t="s">
        <v>17524</v>
      </c>
      <c r="S5229" s="140"/>
      <c r="T5229" s="140"/>
      <c r="U5229" s="140"/>
      <c r="V5229" s="140"/>
      <c r="W5229" s="140"/>
      <c r="X5229" s="140"/>
      <c r="Y5229" s="140"/>
      <c r="Z5229" s="140"/>
      <c r="AA5229" s="140"/>
      <c r="AB5229" s="140"/>
      <c r="AC5229" s="140"/>
      <c r="AD5229" s="140"/>
      <c r="AE5229" s="140"/>
      <c r="AF5229" s="140"/>
      <c r="AG5229" s="140"/>
      <c r="AH5229" s="140"/>
      <c r="AI5229" s="140"/>
      <c r="AJ5229" s="140"/>
      <c r="AK5229" s="140"/>
    </row>
    <row r="5230" spans="1:37" ht="10.5" customHeight="1" outlineLevel="1">
      <c r="A5230" s="128" t="s">
        <v>13736</v>
      </c>
      <c r="B5230" s="128" t="s">
        <v>595</v>
      </c>
      <c r="C5230" s="142" t="s">
        <v>17338</v>
      </c>
      <c r="D5230" s="142" t="s">
        <v>17339</v>
      </c>
      <c r="E5230" s="130" t="s">
        <v>9826</v>
      </c>
      <c r="F5230" s="130" t="s">
        <v>9827</v>
      </c>
      <c r="G5230" s="362">
        <v>1</v>
      </c>
      <c r="H5230" s="13" t="s">
        <v>4814</v>
      </c>
      <c r="I5230" s="228" t="s">
        <v>5009</v>
      </c>
      <c r="J5230" s="3">
        <v>4</v>
      </c>
      <c r="K5230" s="228"/>
      <c r="L5230" s="228"/>
      <c r="M5230" s="228"/>
      <c r="N5230" s="141" t="s">
        <v>23130</v>
      </c>
      <c r="O5230" s="129" t="s">
        <v>13767</v>
      </c>
      <c r="P5230"/>
      <c r="Q5230" s="128" t="s">
        <v>595</v>
      </c>
      <c r="R5230" s="308" t="s">
        <v>17443</v>
      </c>
      <c r="S5230" s="140"/>
      <c r="T5230" s="140"/>
      <c r="U5230" s="140"/>
      <c r="V5230" s="140"/>
      <c r="W5230" s="140"/>
      <c r="X5230" s="140"/>
      <c r="Y5230" s="140"/>
      <c r="Z5230" s="140"/>
      <c r="AA5230" s="140"/>
      <c r="AB5230" s="140"/>
      <c r="AC5230" s="140"/>
      <c r="AD5230" s="140"/>
      <c r="AE5230" s="140"/>
      <c r="AF5230" s="140"/>
      <c r="AG5230" s="140"/>
      <c r="AH5230" s="140"/>
      <c r="AI5230" s="140"/>
      <c r="AJ5230" s="140"/>
      <c r="AK5230" s="140"/>
    </row>
    <row r="5231" spans="1:37" ht="10.5" customHeight="1" outlineLevel="1">
      <c r="A5231" s="128" t="s">
        <v>13737</v>
      </c>
      <c r="B5231" s="128" t="s">
        <v>17805</v>
      </c>
      <c r="C5231" s="142" t="s">
        <v>16469</v>
      </c>
      <c r="D5231" s="142" t="s">
        <v>18794</v>
      </c>
      <c r="E5231" s="130" t="s">
        <v>9826</v>
      </c>
      <c r="F5231" s="130" t="s">
        <v>9827</v>
      </c>
      <c r="G5231" s="362">
        <v>1</v>
      </c>
      <c r="H5231" s="13" t="s">
        <v>4814</v>
      </c>
      <c r="I5231" s="228" t="s">
        <v>5009</v>
      </c>
      <c r="J5231" s="3">
        <v>4</v>
      </c>
      <c r="K5231" s="228"/>
      <c r="L5231" s="228"/>
      <c r="M5231" s="228"/>
      <c r="N5231" s="129" t="s">
        <v>20320</v>
      </c>
      <c r="O5231" s="129" t="s">
        <v>7533</v>
      </c>
      <c r="P5231" s="10">
        <v>213001001</v>
      </c>
      <c r="Q5231" s="128" t="s">
        <v>17805</v>
      </c>
      <c r="R5231" s="308" t="s">
        <v>17522</v>
      </c>
      <c r="S5231" s="140"/>
      <c r="T5231" s="140"/>
      <c r="U5231" s="140"/>
      <c r="V5231" s="140"/>
      <c r="W5231" s="140"/>
      <c r="X5231" s="140"/>
      <c r="Y5231" s="140"/>
      <c r="Z5231" s="140"/>
      <c r="AA5231" s="140"/>
      <c r="AB5231" s="140"/>
      <c r="AC5231" s="140"/>
      <c r="AD5231" s="140"/>
      <c r="AE5231" s="140"/>
      <c r="AF5231" s="140"/>
      <c r="AG5231" s="140"/>
      <c r="AH5231" s="140"/>
      <c r="AI5231" s="140"/>
      <c r="AJ5231" s="140"/>
      <c r="AK5231" s="140"/>
    </row>
    <row r="5232" spans="1:37" ht="10.5" customHeight="1" outlineLevel="1">
      <c r="A5232" s="128" t="s">
        <v>13738</v>
      </c>
      <c r="B5232" s="128" t="s">
        <v>13739</v>
      </c>
      <c r="C5232" s="142" t="s">
        <v>17340</v>
      </c>
      <c r="D5232" s="142" t="s">
        <v>17341</v>
      </c>
      <c r="E5232" s="130" t="s">
        <v>9826</v>
      </c>
      <c r="F5232" s="130" t="s">
        <v>9827</v>
      </c>
      <c r="G5232" s="362">
        <v>3</v>
      </c>
      <c r="H5232" s="17" t="s">
        <v>18602</v>
      </c>
      <c r="I5232" s="228" t="s">
        <v>5009</v>
      </c>
      <c r="J5232" s="3">
        <v>4</v>
      </c>
      <c r="K5232" s="228"/>
      <c r="L5232" s="228"/>
      <c r="M5232" s="228"/>
      <c r="N5232" s="129" t="s">
        <v>20084</v>
      </c>
      <c r="O5232" s="129" t="s">
        <v>4728</v>
      </c>
      <c r="P5232" s="10">
        <v>213001001</v>
      </c>
      <c r="Q5232" s="128" t="s">
        <v>13739</v>
      </c>
      <c r="R5232" s="308" t="s">
        <v>21718</v>
      </c>
      <c r="S5232" s="140"/>
      <c r="T5232" s="140"/>
      <c r="U5232" s="140"/>
      <c r="V5232" s="140"/>
      <c r="W5232" s="140"/>
      <c r="X5232" s="140"/>
      <c r="Y5232" s="140"/>
      <c r="Z5232" s="140"/>
      <c r="AA5232" s="140"/>
      <c r="AB5232" s="140"/>
      <c r="AC5232" s="140"/>
      <c r="AD5232" s="140"/>
      <c r="AE5232" s="140"/>
      <c r="AF5232" s="140"/>
      <c r="AG5232" s="140"/>
      <c r="AH5232" s="140"/>
      <c r="AI5232" s="140"/>
      <c r="AJ5232" s="140"/>
      <c r="AK5232" s="140"/>
    </row>
    <row r="5233" spans="1:37" ht="10.5" customHeight="1" outlineLevel="1">
      <c r="A5233" s="128" t="s">
        <v>13740</v>
      </c>
      <c r="B5233" s="128" t="s">
        <v>13741</v>
      </c>
      <c r="C5233" s="142" t="s">
        <v>17342</v>
      </c>
      <c r="D5233" s="142" t="s">
        <v>17343</v>
      </c>
      <c r="E5233" s="130" t="s">
        <v>9826</v>
      </c>
      <c r="F5233" s="130" t="s">
        <v>9827</v>
      </c>
      <c r="G5233" s="362">
        <v>3</v>
      </c>
      <c r="H5233" s="17" t="s">
        <v>18602</v>
      </c>
      <c r="I5233" s="228" t="s">
        <v>5009</v>
      </c>
      <c r="J5233" s="3">
        <v>4</v>
      </c>
      <c r="K5233" s="228"/>
      <c r="L5233" s="228"/>
      <c r="M5233" s="228"/>
      <c r="N5233" s="129" t="s">
        <v>20084</v>
      </c>
      <c r="O5233" s="129" t="s">
        <v>4728</v>
      </c>
      <c r="P5233" s="10">
        <v>213001001</v>
      </c>
      <c r="Q5233" s="128" t="s">
        <v>13741</v>
      </c>
      <c r="R5233" s="308" t="s">
        <v>21718</v>
      </c>
      <c r="S5233" s="140"/>
      <c r="T5233" s="140"/>
      <c r="U5233" s="140"/>
      <c r="V5233" s="140"/>
      <c r="W5233" s="140"/>
      <c r="X5233" s="140"/>
      <c r="Y5233" s="140"/>
      <c r="Z5233" s="140"/>
      <c r="AA5233" s="140"/>
      <c r="AB5233" s="140"/>
      <c r="AC5233" s="140"/>
      <c r="AD5233" s="140"/>
      <c r="AE5233" s="140"/>
      <c r="AF5233" s="140"/>
      <c r="AG5233" s="140"/>
      <c r="AH5233" s="140"/>
      <c r="AI5233" s="140"/>
      <c r="AJ5233" s="140"/>
      <c r="AK5233" s="140"/>
    </row>
    <row r="5234" spans="1:37" ht="10.5" customHeight="1" outlineLevel="1">
      <c r="A5234" s="128" t="s">
        <v>13742</v>
      </c>
      <c r="B5234" s="128" t="s">
        <v>13743</v>
      </c>
      <c r="C5234" s="142" t="s">
        <v>17344</v>
      </c>
      <c r="D5234" s="142" t="s">
        <v>17345</v>
      </c>
      <c r="E5234" s="130" t="s">
        <v>9826</v>
      </c>
      <c r="F5234" s="130" t="s">
        <v>9827</v>
      </c>
      <c r="G5234" s="362">
        <v>1</v>
      </c>
      <c r="H5234" s="13" t="s">
        <v>4814</v>
      </c>
      <c r="I5234" s="228" t="s">
        <v>5009</v>
      </c>
      <c r="J5234" s="3">
        <v>4</v>
      </c>
      <c r="K5234" s="228"/>
      <c r="L5234" s="228"/>
      <c r="M5234" s="228"/>
      <c r="N5234" s="141" t="s">
        <v>23131</v>
      </c>
      <c r="O5234" s="129" t="s">
        <v>13768</v>
      </c>
      <c r="P5234"/>
      <c r="Q5234" s="128" t="s">
        <v>13743</v>
      </c>
      <c r="R5234" s="308" t="s">
        <v>17443</v>
      </c>
      <c r="S5234" s="140"/>
      <c r="T5234" s="140"/>
      <c r="U5234" s="140"/>
      <c r="V5234" s="140"/>
      <c r="W5234" s="140"/>
      <c r="X5234" s="140"/>
      <c r="Y5234" s="140"/>
      <c r="Z5234" s="140"/>
      <c r="AA5234" s="140"/>
      <c r="AB5234" s="140"/>
      <c r="AC5234" s="140"/>
      <c r="AD5234" s="140"/>
      <c r="AE5234" s="140"/>
      <c r="AF5234" s="140"/>
      <c r="AG5234" s="140"/>
      <c r="AH5234" s="140"/>
      <c r="AI5234" s="140"/>
      <c r="AJ5234" s="140"/>
      <c r="AK5234" s="140"/>
    </row>
    <row r="5235" spans="1:37" ht="10.5" customHeight="1" outlineLevel="1">
      <c r="A5235" s="128" t="s">
        <v>13744</v>
      </c>
      <c r="B5235" s="128" t="s">
        <v>1735</v>
      </c>
      <c r="C5235" s="142" t="s">
        <v>17346</v>
      </c>
      <c r="D5235" s="142" t="s">
        <v>17347</v>
      </c>
      <c r="E5235" s="130" t="s">
        <v>9826</v>
      </c>
      <c r="F5235" s="130" t="s">
        <v>9827</v>
      </c>
      <c r="G5235" s="362">
        <v>1</v>
      </c>
      <c r="H5235" s="17" t="s">
        <v>18602</v>
      </c>
      <c r="I5235" s="228" t="s">
        <v>4506</v>
      </c>
      <c r="J5235" s="3">
        <v>4</v>
      </c>
      <c r="K5235" s="228"/>
      <c r="L5235" s="228"/>
      <c r="M5235" s="228"/>
      <c r="N5235" s="141" t="s">
        <v>23132</v>
      </c>
      <c r="O5235" s="129">
        <v>212900650198</v>
      </c>
      <c r="P5235"/>
      <c r="Q5235" s="128" t="s">
        <v>1735</v>
      </c>
      <c r="R5235" s="308" t="s">
        <v>17517</v>
      </c>
      <c r="S5235" s="140"/>
      <c r="T5235" s="140"/>
      <c r="U5235" s="140"/>
      <c r="V5235" s="140"/>
      <c r="W5235" s="140"/>
      <c r="X5235" s="140"/>
      <c r="Y5235" s="140"/>
      <c r="Z5235" s="140"/>
      <c r="AA5235" s="140"/>
      <c r="AB5235" s="140"/>
      <c r="AC5235" s="140"/>
      <c r="AD5235" s="140"/>
      <c r="AE5235" s="140"/>
      <c r="AF5235" s="140"/>
      <c r="AG5235" s="140"/>
      <c r="AH5235" s="140"/>
      <c r="AI5235" s="140"/>
      <c r="AJ5235" s="140"/>
      <c r="AK5235" s="140"/>
    </row>
    <row r="5236" spans="1:37" ht="10.5" customHeight="1" outlineLevel="1">
      <c r="A5236" s="128" t="s">
        <v>13745</v>
      </c>
      <c r="B5236" s="128" t="s">
        <v>19955</v>
      </c>
      <c r="C5236" s="142" t="s">
        <v>16379</v>
      </c>
      <c r="D5236" s="142" t="s">
        <v>17348</v>
      </c>
      <c r="E5236" s="130" t="s">
        <v>9826</v>
      </c>
      <c r="F5236" s="130" t="s">
        <v>9827</v>
      </c>
      <c r="G5236" s="362">
        <v>1</v>
      </c>
      <c r="H5236" s="13" t="s">
        <v>4814</v>
      </c>
      <c r="I5236" s="228" t="s">
        <v>5009</v>
      </c>
      <c r="J5236" s="3">
        <v>4</v>
      </c>
      <c r="K5236" s="228"/>
      <c r="L5236" s="228"/>
      <c r="M5236" s="228"/>
      <c r="N5236" s="129" t="s">
        <v>24289</v>
      </c>
      <c r="O5236" s="129" t="s">
        <v>8355</v>
      </c>
      <c r="P5236" s="620">
        <v>525701001</v>
      </c>
      <c r="Q5236" s="128" t="s">
        <v>19955</v>
      </c>
      <c r="R5236" s="308" t="s">
        <v>17505</v>
      </c>
      <c r="S5236" s="140"/>
      <c r="T5236" s="140"/>
      <c r="U5236" s="140"/>
      <c r="V5236" s="140"/>
      <c r="W5236" s="140"/>
      <c r="X5236" s="140"/>
      <c r="Y5236" s="140"/>
      <c r="Z5236" s="140"/>
      <c r="AA5236" s="140"/>
      <c r="AB5236" s="140"/>
      <c r="AC5236" s="140"/>
      <c r="AD5236" s="140"/>
      <c r="AE5236" s="140"/>
      <c r="AF5236" s="140"/>
      <c r="AG5236" s="140"/>
      <c r="AH5236" s="140"/>
      <c r="AI5236" s="140"/>
      <c r="AJ5236" s="140"/>
      <c r="AK5236" s="140"/>
    </row>
    <row r="5237" spans="1:37" ht="10.5" customHeight="1" outlineLevel="1">
      <c r="A5237" s="128" t="s">
        <v>13746</v>
      </c>
      <c r="B5237" s="128" t="s">
        <v>13747</v>
      </c>
      <c r="C5237" s="142" t="s">
        <v>17349</v>
      </c>
      <c r="D5237" s="142" t="s">
        <v>17350</v>
      </c>
      <c r="E5237" s="130" t="s">
        <v>7076</v>
      </c>
      <c r="F5237" s="130" t="s">
        <v>9827</v>
      </c>
      <c r="G5237" s="362">
        <v>2</v>
      </c>
      <c r="H5237" s="13" t="s">
        <v>4814</v>
      </c>
      <c r="I5237" s="228" t="s">
        <v>5009</v>
      </c>
      <c r="J5237" s="3">
        <v>4</v>
      </c>
      <c r="K5237" s="228"/>
      <c r="L5237" s="228"/>
      <c r="M5237" s="228"/>
      <c r="N5237" s="129" t="s">
        <v>21966</v>
      </c>
      <c r="O5237" s="129" t="s">
        <v>6290</v>
      </c>
      <c r="P5237" s="10">
        <v>784101001</v>
      </c>
      <c r="Q5237" s="128" t="s">
        <v>13747</v>
      </c>
      <c r="R5237" s="308" t="s">
        <v>17508</v>
      </c>
      <c r="S5237" s="140"/>
      <c r="T5237" s="140"/>
      <c r="U5237" s="140"/>
      <c r="V5237" s="140"/>
      <c r="W5237" s="140"/>
      <c r="X5237" s="140"/>
      <c r="Y5237" s="140"/>
      <c r="Z5237" s="140"/>
      <c r="AA5237" s="140"/>
      <c r="AB5237" s="140"/>
      <c r="AC5237" s="140"/>
      <c r="AD5237" s="140"/>
      <c r="AE5237" s="140"/>
      <c r="AF5237" s="140"/>
      <c r="AG5237" s="140"/>
      <c r="AH5237" s="140"/>
      <c r="AI5237" s="140"/>
      <c r="AJ5237" s="140"/>
      <c r="AK5237" s="140"/>
    </row>
    <row r="5238" spans="1:37" ht="10.5" customHeight="1" outlineLevel="1">
      <c r="A5238" s="128" t="s">
        <v>13748</v>
      </c>
      <c r="B5238" s="128" t="s">
        <v>2273</v>
      </c>
      <c r="C5238" s="281" t="s">
        <v>18595</v>
      </c>
      <c r="D5238" s="281" t="s">
        <v>18596</v>
      </c>
      <c r="E5238" s="130" t="s">
        <v>9826</v>
      </c>
      <c r="F5238" s="130" t="s">
        <v>9827</v>
      </c>
      <c r="G5238" s="362">
        <v>1</v>
      </c>
      <c r="H5238" s="17" t="s">
        <v>18602</v>
      </c>
      <c r="I5238" s="228" t="s">
        <v>4507</v>
      </c>
      <c r="J5238" s="3">
        <v>4</v>
      </c>
      <c r="K5238" s="228"/>
      <c r="L5238" s="228"/>
      <c r="M5238" s="228"/>
      <c r="N5238" s="129" t="s">
        <v>20508</v>
      </c>
      <c r="O5238" s="129" t="s">
        <v>11446</v>
      </c>
      <c r="P5238" s="10">
        <v>213001001</v>
      </c>
      <c r="Q5238" s="128" t="s">
        <v>2273</v>
      </c>
      <c r="R5238" s="308" t="s">
        <v>17524</v>
      </c>
      <c r="S5238" s="140"/>
      <c r="T5238" s="140"/>
      <c r="U5238" s="140"/>
      <c r="V5238" s="140"/>
      <c r="W5238" s="140"/>
      <c r="X5238" s="140"/>
      <c r="Y5238" s="140"/>
      <c r="Z5238" s="140"/>
      <c r="AA5238" s="140"/>
      <c r="AB5238" s="140"/>
      <c r="AC5238" s="140"/>
      <c r="AD5238" s="140"/>
      <c r="AE5238" s="140"/>
      <c r="AF5238" s="140"/>
      <c r="AG5238" s="140"/>
      <c r="AH5238" s="140"/>
      <c r="AI5238" s="140"/>
      <c r="AJ5238" s="140"/>
      <c r="AK5238" s="140"/>
    </row>
    <row r="5239" spans="1:37" ht="10.5" customHeight="1" outlineLevel="1">
      <c r="A5239" s="128" t="s">
        <v>13749</v>
      </c>
      <c r="B5239" s="128" t="s">
        <v>13750</v>
      </c>
      <c r="C5239" s="142" t="s">
        <v>17351</v>
      </c>
      <c r="D5239" s="142" t="s">
        <v>17352</v>
      </c>
      <c r="E5239" s="130" t="s">
        <v>8555</v>
      </c>
      <c r="F5239" s="130" t="s">
        <v>8556</v>
      </c>
      <c r="G5239" s="362">
        <v>2</v>
      </c>
      <c r="H5239" s="154" t="s">
        <v>5008</v>
      </c>
      <c r="I5239" s="228"/>
      <c r="J5239" s="3">
        <v>4</v>
      </c>
      <c r="K5239" s="228"/>
      <c r="L5239" s="228"/>
      <c r="M5239" s="228"/>
      <c r="N5239" s="129" t="s">
        <v>19246</v>
      </c>
      <c r="O5239" s="129" t="s">
        <v>5928</v>
      </c>
      <c r="P5239" s="10">
        <v>213001001</v>
      </c>
      <c r="Q5239" s="128" t="s">
        <v>13750</v>
      </c>
      <c r="R5239" s="308" t="s">
        <v>21718</v>
      </c>
      <c r="S5239" s="140"/>
      <c r="T5239" s="140"/>
      <c r="U5239" s="140"/>
      <c r="V5239" s="140"/>
      <c r="W5239" s="140"/>
      <c r="X5239" s="140"/>
      <c r="Y5239" s="140"/>
      <c r="Z5239" s="140"/>
      <c r="AA5239" s="140"/>
      <c r="AB5239" s="140"/>
      <c r="AC5239" s="140"/>
      <c r="AD5239" s="140"/>
      <c r="AE5239" s="140"/>
      <c r="AF5239" s="140"/>
      <c r="AG5239" s="140"/>
      <c r="AH5239" s="140"/>
      <c r="AI5239" s="140"/>
      <c r="AJ5239" s="140"/>
      <c r="AK5239" s="140"/>
    </row>
    <row r="5240" spans="1:37" ht="10.5" customHeight="1" outlineLevel="1">
      <c r="A5240" s="150" t="s">
        <v>13751</v>
      </c>
      <c r="B5240" s="150" t="s">
        <v>13752</v>
      </c>
      <c r="C5240" s="142" t="s">
        <v>23134</v>
      </c>
      <c r="D5240" s="142" t="s">
        <v>23135</v>
      </c>
      <c r="E5240" s="142" t="s">
        <v>9826</v>
      </c>
      <c r="F5240" s="142" t="s">
        <v>9827</v>
      </c>
      <c r="G5240" s="494">
        <v>1</v>
      </c>
      <c r="H5240" s="154" t="s">
        <v>5008</v>
      </c>
      <c r="I5240" s="228"/>
      <c r="J5240" s="3">
        <v>4</v>
      </c>
      <c r="K5240" s="228"/>
      <c r="L5240" s="228"/>
      <c r="M5240" s="228"/>
      <c r="N5240" s="141" t="s">
        <v>23133</v>
      </c>
      <c r="O5240" s="141">
        <v>213000427368</v>
      </c>
      <c r="P5240"/>
      <c r="Q5240" s="150" t="s">
        <v>13752</v>
      </c>
      <c r="R5240" s="312" t="s">
        <v>17443</v>
      </c>
      <c r="S5240" s="140"/>
      <c r="T5240" s="140"/>
      <c r="U5240" s="140"/>
      <c r="V5240" s="140"/>
      <c r="W5240" s="140"/>
      <c r="X5240" s="140"/>
      <c r="Y5240" s="140"/>
      <c r="Z5240" s="140"/>
      <c r="AA5240" s="140"/>
      <c r="AB5240" s="140"/>
      <c r="AC5240" s="140"/>
      <c r="AD5240" s="140"/>
      <c r="AE5240" s="140"/>
      <c r="AF5240" s="140"/>
      <c r="AG5240" s="140"/>
      <c r="AH5240" s="140"/>
      <c r="AI5240" s="140"/>
      <c r="AJ5240" s="140"/>
      <c r="AK5240" s="140"/>
    </row>
    <row r="5241" spans="1:37" ht="10.5" customHeight="1" outlineLevel="1">
      <c r="A5241" s="128" t="s">
        <v>13753</v>
      </c>
      <c r="B5241" s="128" t="s">
        <v>11977</v>
      </c>
      <c r="C5241" s="142" t="s">
        <v>17353</v>
      </c>
      <c r="D5241" s="142" t="s">
        <v>17354</v>
      </c>
      <c r="E5241" s="130" t="s">
        <v>7171</v>
      </c>
      <c r="F5241" s="130" t="s">
        <v>9827</v>
      </c>
      <c r="G5241" s="362">
        <v>1</v>
      </c>
      <c r="H5241" s="13" t="s">
        <v>4814</v>
      </c>
      <c r="I5241" s="228" t="s">
        <v>17865</v>
      </c>
      <c r="J5241" s="3">
        <v>4</v>
      </c>
      <c r="K5241" s="228"/>
      <c r="L5241" s="228"/>
      <c r="M5241" s="228"/>
      <c r="N5241" s="129" t="s">
        <v>21963</v>
      </c>
      <c r="O5241" s="129" t="s">
        <v>709</v>
      </c>
      <c r="P5241" s="10">
        <v>231001001</v>
      </c>
      <c r="Q5241" s="128" t="s">
        <v>11977</v>
      </c>
      <c r="R5241" s="308" t="s">
        <v>17508</v>
      </c>
      <c r="S5241" s="140"/>
      <c r="T5241" s="140"/>
      <c r="U5241" s="140"/>
      <c r="V5241" s="140"/>
      <c r="W5241" s="140"/>
      <c r="X5241" s="140"/>
      <c r="Y5241" s="140"/>
      <c r="Z5241" s="140"/>
      <c r="AA5241" s="140"/>
      <c r="AB5241" s="140"/>
      <c r="AC5241" s="140"/>
      <c r="AD5241" s="140"/>
      <c r="AE5241" s="140"/>
      <c r="AF5241" s="140"/>
      <c r="AG5241" s="140"/>
      <c r="AH5241" s="140"/>
      <c r="AI5241" s="140"/>
      <c r="AJ5241" s="140"/>
      <c r="AK5241" s="140"/>
    </row>
    <row r="5242" spans="1:37" ht="10.5" customHeight="1" outlineLevel="1">
      <c r="A5242" s="128" t="s">
        <v>13754</v>
      </c>
      <c r="B5242" s="128" t="s">
        <v>13755</v>
      </c>
      <c r="C5242" s="142" t="s">
        <v>17355</v>
      </c>
      <c r="D5242" s="142" t="s">
        <v>17356</v>
      </c>
      <c r="E5242" s="130" t="s">
        <v>8555</v>
      </c>
      <c r="F5242" s="130" t="s">
        <v>8556</v>
      </c>
      <c r="G5242" s="362">
        <v>1</v>
      </c>
      <c r="H5242" s="154" t="s">
        <v>5008</v>
      </c>
      <c r="I5242" s="228"/>
      <c r="J5242" s="3">
        <v>3</v>
      </c>
      <c r="K5242" s="228"/>
      <c r="L5242" s="228"/>
      <c r="M5242" s="228"/>
      <c r="N5242" s="129" t="s">
        <v>20531</v>
      </c>
      <c r="O5242" s="129" t="s">
        <v>13769</v>
      </c>
      <c r="P5242" s="614">
        <v>213001001</v>
      </c>
      <c r="Q5242" s="128" t="s">
        <v>13755</v>
      </c>
      <c r="R5242" s="308" t="s">
        <v>17598</v>
      </c>
      <c r="S5242" s="140"/>
      <c r="T5242" s="140"/>
      <c r="U5242" s="140"/>
      <c r="V5242" s="140"/>
      <c r="W5242" s="140"/>
      <c r="X5242" s="140"/>
      <c r="Y5242" s="140"/>
      <c r="Z5242" s="140"/>
      <c r="AA5242" s="140"/>
      <c r="AB5242" s="140"/>
      <c r="AC5242" s="140"/>
      <c r="AD5242" s="140"/>
      <c r="AE5242" s="140"/>
      <c r="AF5242" s="140"/>
      <c r="AG5242" s="140"/>
      <c r="AH5242" s="140"/>
      <c r="AI5242" s="140"/>
      <c r="AJ5242" s="140"/>
      <c r="AK5242" s="140"/>
    </row>
    <row r="5243" spans="1:37" ht="10.5" customHeight="1" outlineLevel="1">
      <c r="A5243" s="128" t="s">
        <v>13756</v>
      </c>
      <c r="B5243" s="128" t="s">
        <v>13757</v>
      </c>
      <c r="C5243" s="142" t="s">
        <v>17357</v>
      </c>
      <c r="D5243" s="142" t="s">
        <v>17358</v>
      </c>
      <c r="E5243" s="130" t="s">
        <v>8555</v>
      </c>
      <c r="F5243" s="130" t="s">
        <v>8556</v>
      </c>
      <c r="G5243" s="362">
        <v>1</v>
      </c>
      <c r="H5243" s="154" t="s">
        <v>5008</v>
      </c>
      <c r="I5243" s="228"/>
      <c r="J5243" s="3">
        <v>3</v>
      </c>
      <c r="K5243" s="228"/>
      <c r="L5243" s="228"/>
      <c r="M5243" s="228"/>
      <c r="N5243" s="129" t="s">
        <v>20532</v>
      </c>
      <c r="O5243" s="129" t="s">
        <v>13770</v>
      </c>
      <c r="P5243" s="614">
        <v>213001001</v>
      </c>
      <c r="Q5243" s="128" t="s">
        <v>13757</v>
      </c>
      <c r="R5243" s="308" t="s">
        <v>17598</v>
      </c>
      <c r="S5243" s="140"/>
      <c r="T5243" s="140"/>
      <c r="U5243" s="140"/>
      <c r="V5243" s="140"/>
      <c r="W5243" s="140"/>
      <c r="X5243" s="140"/>
      <c r="Y5243" s="140"/>
      <c r="Z5243" s="140"/>
      <c r="AA5243" s="140"/>
      <c r="AB5243" s="140"/>
      <c r="AC5243" s="140"/>
      <c r="AD5243" s="140"/>
      <c r="AE5243" s="140"/>
      <c r="AF5243" s="140"/>
      <c r="AG5243" s="140"/>
      <c r="AH5243" s="140"/>
      <c r="AI5243" s="140"/>
      <c r="AJ5243" s="140"/>
      <c r="AK5243" s="140"/>
    </row>
    <row r="5244" spans="1:37" ht="10.5" customHeight="1" outlineLevel="1">
      <c r="A5244" s="582" t="s">
        <v>13758</v>
      </c>
      <c r="B5244" s="582" t="s">
        <v>9458</v>
      </c>
      <c r="C5244" s="576" t="s">
        <v>17359</v>
      </c>
      <c r="D5244" s="576" t="s">
        <v>17360</v>
      </c>
      <c r="E5244" s="583" t="s">
        <v>9826</v>
      </c>
      <c r="F5244" s="583" t="s">
        <v>9827</v>
      </c>
      <c r="G5244" s="557">
        <v>1</v>
      </c>
      <c r="H5244" s="558" t="s">
        <v>4814</v>
      </c>
      <c r="I5244" s="581" t="s">
        <v>17847</v>
      </c>
      <c r="J5244" s="3">
        <v>3</v>
      </c>
      <c r="K5244" s="581"/>
      <c r="L5244" s="581"/>
      <c r="M5244" s="581"/>
      <c r="N5244" s="584" t="s">
        <v>23136</v>
      </c>
      <c r="O5244" s="578">
        <v>631927037600</v>
      </c>
      <c r="P5244"/>
      <c r="Q5244" s="582" t="s">
        <v>9458</v>
      </c>
      <c r="R5244" s="566" t="s">
        <v>17524</v>
      </c>
      <c r="S5244" s="140"/>
      <c r="T5244" s="140"/>
      <c r="U5244" s="140"/>
      <c r="V5244" s="140"/>
      <c r="W5244" s="140"/>
      <c r="X5244" s="140"/>
      <c r="Y5244" s="140"/>
      <c r="Z5244" s="140"/>
      <c r="AA5244" s="140"/>
      <c r="AB5244" s="140"/>
      <c r="AC5244" s="140"/>
      <c r="AD5244" s="140"/>
      <c r="AE5244" s="140"/>
      <c r="AF5244" s="140"/>
      <c r="AG5244" s="140"/>
      <c r="AH5244" s="140"/>
      <c r="AI5244" s="140"/>
      <c r="AJ5244" s="140"/>
      <c r="AK5244" s="140"/>
    </row>
    <row r="5245" spans="1:37" ht="10.5" customHeight="1" outlineLevel="1">
      <c r="A5245" s="128" t="s">
        <v>13759</v>
      </c>
      <c r="B5245" s="128" t="s">
        <v>13760</v>
      </c>
      <c r="C5245" s="142" t="s">
        <v>17361</v>
      </c>
      <c r="D5245" s="142" t="s">
        <v>17362</v>
      </c>
      <c r="E5245" s="130" t="s">
        <v>9826</v>
      </c>
      <c r="F5245" s="130" t="s">
        <v>9827</v>
      </c>
      <c r="G5245" s="362">
        <v>2</v>
      </c>
      <c r="H5245" s="154" t="s">
        <v>5008</v>
      </c>
      <c r="I5245" s="228"/>
      <c r="J5245" s="3">
        <v>4</v>
      </c>
      <c r="K5245" s="228"/>
      <c r="L5245" s="228"/>
      <c r="M5245" s="228"/>
      <c r="N5245" s="129" t="s">
        <v>18882</v>
      </c>
      <c r="O5245" s="129" t="s">
        <v>10660</v>
      </c>
      <c r="P5245" s="10">
        <v>213001001</v>
      </c>
      <c r="Q5245" s="128" t="s">
        <v>13760</v>
      </c>
      <c r="R5245" s="308" t="s">
        <v>21718</v>
      </c>
      <c r="S5245" s="140"/>
      <c r="T5245" s="140"/>
      <c r="U5245" s="140"/>
      <c r="V5245" s="140"/>
      <c r="W5245" s="140"/>
      <c r="X5245" s="140"/>
      <c r="Y5245" s="140"/>
      <c r="Z5245" s="140"/>
      <c r="AA5245" s="140"/>
      <c r="AB5245" s="140"/>
      <c r="AC5245" s="140"/>
      <c r="AD5245" s="140"/>
      <c r="AE5245" s="140"/>
      <c r="AF5245" s="140"/>
      <c r="AG5245" s="140"/>
      <c r="AH5245" s="140"/>
      <c r="AI5245" s="140"/>
      <c r="AJ5245" s="140"/>
      <c r="AK5245" s="140"/>
    </row>
    <row r="5246" spans="1:37" ht="10.5" customHeight="1" outlineLevel="1">
      <c r="A5246" s="128" t="s">
        <v>13761</v>
      </c>
      <c r="B5246" s="128" t="s">
        <v>13762</v>
      </c>
      <c r="C5246" s="142" t="s">
        <v>17363</v>
      </c>
      <c r="D5246" s="142" t="s">
        <v>17364</v>
      </c>
      <c r="E5246" s="130" t="s">
        <v>7076</v>
      </c>
      <c r="F5246" s="130" t="s">
        <v>9827</v>
      </c>
      <c r="G5246" s="362">
        <v>1</v>
      </c>
      <c r="H5246" s="154" t="s">
        <v>5008</v>
      </c>
      <c r="I5246" s="228"/>
      <c r="J5246" s="3">
        <v>3</v>
      </c>
      <c r="K5246" s="228"/>
      <c r="L5246" s="228"/>
      <c r="M5246" s="228"/>
      <c r="N5246" s="129" t="s">
        <v>18963</v>
      </c>
      <c r="O5246" s="129" t="s">
        <v>8569</v>
      </c>
      <c r="P5246" s="10">
        <v>213001001</v>
      </c>
      <c r="Q5246" s="128" t="s">
        <v>13762</v>
      </c>
      <c r="R5246" s="308" t="s">
        <v>17581</v>
      </c>
      <c r="S5246" s="140"/>
      <c r="T5246" s="140"/>
      <c r="U5246" s="140"/>
      <c r="V5246" s="140"/>
      <c r="W5246" s="140"/>
      <c r="X5246" s="140"/>
      <c r="Y5246" s="140"/>
      <c r="Z5246" s="140"/>
      <c r="AA5246" s="140"/>
      <c r="AB5246" s="140"/>
      <c r="AC5246" s="140"/>
      <c r="AD5246" s="140"/>
      <c r="AE5246" s="140"/>
      <c r="AF5246" s="140"/>
      <c r="AG5246" s="140"/>
      <c r="AH5246" s="140"/>
      <c r="AI5246" s="140"/>
      <c r="AJ5246" s="140"/>
      <c r="AK5246" s="140"/>
    </row>
    <row r="5247" spans="1:37" ht="10.5" customHeight="1" outlineLevel="1">
      <c r="A5247" s="128" t="s">
        <v>14093</v>
      </c>
      <c r="B5247" s="128" t="s">
        <v>14094</v>
      </c>
      <c r="C5247" s="142" t="s">
        <v>17365</v>
      </c>
      <c r="D5247" s="142" t="s">
        <v>17366</v>
      </c>
      <c r="E5247" s="130" t="s">
        <v>9826</v>
      </c>
      <c r="F5247" s="130" t="s">
        <v>9827</v>
      </c>
      <c r="G5247" s="362">
        <v>1</v>
      </c>
      <c r="H5247" s="154" t="s">
        <v>5008</v>
      </c>
      <c r="I5247" s="258"/>
      <c r="J5247" s="3">
        <v>3</v>
      </c>
      <c r="K5247" s="258"/>
      <c r="L5247" s="258"/>
      <c r="M5247" s="258"/>
      <c r="N5247" s="129" t="s">
        <v>20533</v>
      </c>
      <c r="O5247" s="129" t="s">
        <v>14175</v>
      </c>
      <c r="P5247" s="614">
        <v>213001001</v>
      </c>
      <c r="Q5247" s="128" t="s">
        <v>14094</v>
      </c>
      <c r="R5247" s="308" t="s">
        <v>17598</v>
      </c>
      <c r="S5247" s="140"/>
      <c r="T5247" s="140"/>
      <c r="U5247" s="140"/>
      <c r="V5247" s="140"/>
      <c r="W5247" s="140"/>
      <c r="X5247" s="140"/>
      <c r="Y5247" s="140"/>
      <c r="Z5247" s="140"/>
      <c r="AA5247" s="140"/>
      <c r="AB5247" s="140"/>
      <c r="AC5247" s="140"/>
      <c r="AD5247" s="140"/>
      <c r="AE5247" s="140"/>
      <c r="AF5247" s="140"/>
      <c r="AG5247" s="140"/>
      <c r="AH5247" s="140"/>
      <c r="AI5247" s="140"/>
      <c r="AJ5247" s="140"/>
      <c r="AK5247" s="140"/>
    </row>
    <row r="5248" spans="1:37" ht="10.5" customHeight="1" outlineLevel="1">
      <c r="A5248" s="128" t="s">
        <v>14095</v>
      </c>
      <c r="B5248" s="128" t="s">
        <v>14096</v>
      </c>
      <c r="C5248" s="142" t="s">
        <v>17367</v>
      </c>
      <c r="D5248" s="142" t="s">
        <v>17368</v>
      </c>
      <c r="E5248" s="130" t="s">
        <v>9826</v>
      </c>
      <c r="F5248" s="130" t="s">
        <v>9827</v>
      </c>
      <c r="G5248" s="362">
        <v>2</v>
      </c>
      <c r="H5248" s="13" t="s">
        <v>18604</v>
      </c>
      <c r="I5248" s="258" t="s">
        <v>5009</v>
      </c>
      <c r="J5248" s="3">
        <v>4</v>
      </c>
      <c r="K5248" s="258"/>
      <c r="L5248" s="258"/>
      <c r="M5248" s="258"/>
      <c r="N5248" s="129" t="s">
        <v>20303</v>
      </c>
      <c r="O5248" s="129" t="s">
        <v>1866</v>
      </c>
      <c r="P5248" s="10">
        <v>213001001</v>
      </c>
      <c r="Q5248" s="128" t="s">
        <v>14096</v>
      </c>
      <c r="R5248" s="308" t="s">
        <v>21718</v>
      </c>
      <c r="S5248" s="140"/>
      <c r="T5248" s="140"/>
      <c r="U5248" s="140"/>
      <c r="V5248" s="140"/>
      <c r="W5248" s="140"/>
      <c r="X5248" s="140"/>
      <c r="Y5248" s="140"/>
      <c r="Z5248" s="140"/>
      <c r="AA5248" s="140"/>
      <c r="AB5248" s="140"/>
      <c r="AC5248" s="140"/>
      <c r="AD5248" s="140"/>
      <c r="AE5248" s="140"/>
      <c r="AF5248" s="140"/>
      <c r="AG5248" s="140"/>
      <c r="AH5248" s="140"/>
      <c r="AI5248" s="140"/>
      <c r="AJ5248" s="140"/>
      <c r="AK5248" s="140"/>
    </row>
    <row r="5249" spans="1:37" ht="10.5" customHeight="1" outlineLevel="1">
      <c r="A5249" s="128" t="s">
        <v>14097</v>
      </c>
      <c r="B5249" s="128" t="s">
        <v>14098</v>
      </c>
      <c r="C5249" s="142" t="s">
        <v>2738</v>
      </c>
      <c r="D5249" s="142" t="s">
        <v>17369</v>
      </c>
      <c r="E5249" s="130" t="s">
        <v>9826</v>
      </c>
      <c r="F5249" s="130" t="s">
        <v>9827</v>
      </c>
      <c r="G5249" s="362">
        <v>1</v>
      </c>
      <c r="H5249" s="17" t="s">
        <v>18602</v>
      </c>
      <c r="I5249" s="258" t="s">
        <v>5009</v>
      </c>
      <c r="J5249" s="3">
        <v>3</v>
      </c>
      <c r="K5249" s="258"/>
      <c r="L5249" s="258"/>
      <c r="M5249" s="258"/>
      <c r="N5249" s="129" t="s">
        <v>20534</v>
      </c>
      <c r="O5249" s="129" t="s">
        <v>14176</v>
      </c>
      <c r="P5249" s="10">
        <v>213001001</v>
      </c>
      <c r="Q5249" s="128" t="s">
        <v>14098</v>
      </c>
      <c r="R5249" s="308" t="s">
        <v>17517</v>
      </c>
      <c r="S5249" s="140"/>
      <c r="T5249" s="140"/>
      <c r="U5249" s="140"/>
      <c r="V5249" s="140"/>
      <c r="W5249" s="140"/>
      <c r="X5249" s="140"/>
      <c r="Y5249" s="140"/>
      <c r="Z5249" s="140"/>
      <c r="AA5249" s="140"/>
      <c r="AB5249" s="140"/>
      <c r="AC5249" s="140"/>
      <c r="AD5249" s="140"/>
      <c r="AE5249" s="140"/>
      <c r="AF5249" s="140"/>
      <c r="AG5249" s="140"/>
      <c r="AH5249" s="140"/>
      <c r="AI5249" s="140"/>
      <c r="AJ5249" s="140"/>
      <c r="AK5249" s="140"/>
    </row>
    <row r="5250" spans="1:37" ht="10.5" customHeight="1" outlineLevel="1">
      <c r="A5250" s="128" t="s">
        <v>14099</v>
      </c>
      <c r="B5250" s="128" t="s">
        <v>14100</v>
      </c>
      <c r="C5250" s="142" t="s">
        <v>17370</v>
      </c>
      <c r="D5250" s="142" t="s">
        <v>17371</v>
      </c>
      <c r="E5250" s="130" t="s">
        <v>7171</v>
      </c>
      <c r="F5250" s="130" t="s">
        <v>9827</v>
      </c>
      <c r="G5250" s="362">
        <v>3</v>
      </c>
      <c r="H5250" s="154" t="s">
        <v>5008</v>
      </c>
      <c r="I5250" s="258"/>
      <c r="J5250" s="3">
        <v>4</v>
      </c>
      <c r="K5250" s="258"/>
      <c r="L5250" s="258"/>
      <c r="M5250" s="258"/>
      <c r="N5250" s="129" t="s">
        <v>20318</v>
      </c>
      <c r="O5250" s="129" t="s">
        <v>6215</v>
      </c>
      <c r="P5250" s="10">
        <v>213001001</v>
      </c>
      <c r="Q5250" s="128" t="s">
        <v>14100</v>
      </c>
      <c r="R5250" s="308" t="s">
        <v>17499</v>
      </c>
      <c r="S5250" s="140"/>
      <c r="T5250" s="140"/>
      <c r="U5250" s="140"/>
      <c r="V5250" s="140"/>
      <c r="W5250" s="140"/>
      <c r="X5250" s="140"/>
      <c r="Y5250" s="140"/>
      <c r="Z5250" s="140"/>
      <c r="AA5250" s="140"/>
      <c r="AB5250" s="140"/>
      <c r="AC5250" s="140"/>
      <c r="AD5250" s="140"/>
      <c r="AE5250" s="140"/>
      <c r="AF5250" s="140"/>
      <c r="AG5250" s="140"/>
      <c r="AH5250" s="140"/>
      <c r="AI5250" s="140"/>
      <c r="AJ5250" s="140"/>
      <c r="AK5250" s="140"/>
    </row>
    <row r="5251" spans="1:37" ht="10.5" customHeight="1" outlineLevel="1">
      <c r="A5251" s="128" t="s">
        <v>14101</v>
      </c>
      <c r="B5251" s="128" t="s">
        <v>14102</v>
      </c>
      <c r="C5251" s="142" t="s">
        <v>17372</v>
      </c>
      <c r="D5251" s="142" t="s">
        <v>17373</v>
      </c>
      <c r="E5251" s="130" t="s">
        <v>9826</v>
      </c>
      <c r="F5251" s="130" t="s">
        <v>9827</v>
      </c>
      <c r="G5251" s="362">
        <v>1</v>
      </c>
      <c r="H5251" s="17" t="s">
        <v>18602</v>
      </c>
      <c r="I5251" s="258" t="s">
        <v>5009</v>
      </c>
      <c r="J5251" s="3">
        <v>4</v>
      </c>
      <c r="K5251" s="258"/>
      <c r="L5251" s="258"/>
      <c r="M5251" s="258"/>
      <c r="N5251" s="129" t="s">
        <v>20303</v>
      </c>
      <c r="O5251" s="129" t="s">
        <v>1866</v>
      </c>
      <c r="P5251" s="10">
        <v>213001001</v>
      </c>
      <c r="Q5251" s="128" t="s">
        <v>14102</v>
      </c>
      <c r="R5251" s="308" t="s">
        <v>21718</v>
      </c>
      <c r="S5251" s="140"/>
      <c r="T5251" s="140"/>
      <c r="U5251" s="140"/>
      <c r="V5251" s="140"/>
      <c r="W5251" s="140"/>
      <c r="X5251" s="140"/>
      <c r="Y5251" s="140"/>
      <c r="Z5251" s="140"/>
      <c r="AA5251" s="140"/>
      <c r="AB5251" s="140"/>
      <c r="AC5251" s="140"/>
      <c r="AD5251" s="140"/>
      <c r="AE5251" s="140"/>
      <c r="AF5251" s="140"/>
      <c r="AG5251" s="140"/>
      <c r="AH5251" s="140"/>
      <c r="AI5251" s="140"/>
      <c r="AJ5251" s="140"/>
      <c r="AK5251" s="140"/>
    </row>
    <row r="5252" spans="1:37" ht="10.5" customHeight="1" outlineLevel="1">
      <c r="A5252" s="128" t="s">
        <v>14103</v>
      </c>
      <c r="B5252" s="128" t="s">
        <v>14091</v>
      </c>
      <c r="C5252" s="142" t="s">
        <v>17374</v>
      </c>
      <c r="D5252" s="142" t="s">
        <v>17375</v>
      </c>
      <c r="E5252" s="130" t="s">
        <v>9826</v>
      </c>
      <c r="F5252" s="130" t="s">
        <v>9827</v>
      </c>
      <c r="G5252" s="362">
        <v>1</v>
      </c>
      <c r="H5252" s="17" t="s">
        <v>18602</v>
      </c>
      <c r="I5252" s="258" t="s">
        <v>5009</v>
      </c>
      <c r="J5252" s="3">
        <v>4</v>
      </c>
      <c r="K5252" s="258"/>
      <c r="L5252" s="258"/>
      <c r="M5252" s="258"/>
      <c r="N5252" s="129" t="s">
        <v>20303</v>
      </c>
      <c r="O5252" s="129" t="s">
        <v>1866</v>
      </c>
      <c r="P5252" s="10">
        <v>213001001</v>
      </c>
      <c r="Q5252" s="128" t="s">
        <v>14091</v>
      </c>
      <c r="R5252" s="308" t="s">
        <v>21718</v>
      </c>
      <c r="S5252" s="140"/>
      <c r="T5252" s="140"/>
      <c r="U5252" s="140"/>
      <c r="V5252" s="140"/>
      <c r="W5252" s="140"/>
      <c r="X5252" s="140"/>
      <c r="Y5252" s="140"/>
      <c r="Z5252" s="140"/>
      <c r="AA5252" s="140"/>
      <c r="AB5252" s="140"/>
      <c r="AC5252" s="140"/>
      <c r="AD5252" s="140"/>
      <c r="AE5252" s="140"/>
      <c r="AF5252" s="140"/>
      <c r="AG5252" s="140"/>
      <c r="AH5252" s="140"/>
      <c r="AI5252" s="140"/>
      <c r="AJ5252" s="140"/>
      <c r="AK5252" s="140"/>
    </row>
    <row r="5253" spans="1:37" ht="10.5" customHeight="1" outlineLevel="1">
      <c r="A5253" s="128" t="s">
        <v>14104</v>
      </c>
      <c r="B5253" s="128" t="s">
        <v>20535</v>
      </c>
      <c r="C5253" s="142" t="s">
        <v>17376</v>
      </c>
      <c r="D5253" s="142" t="s">
        <v>17377</v>
      </c>
      <c r="E5253" s="130" t="s">
        <v>8555</v>
      </c>
      <c r="F5253" s="130" t="s">
        <v>8556</v>
      </c>
      <c r="G5253" s="362">
        <v>1</v>
      </c>
      <c r="H5253" s="154" t="s">
        <v>5008</v>
      </c>
      <c r="I5253" s="258"/>
      <c r="J5253" s="3">
        <v>4</v>
      </c>
      <c r="K5253" s="258"/>
      <c r="L5253" s="258"/>
      <c r="M5253" s="258"/>
      <c r="N5253" s="141" t="s">
        <v>23137</v>
      </c>
      <c r="O5253" s="129" t="s">
        <v>14177</v>
      </c>
      <c r="P5253" s="614">
        <v>213001001</v>
      </c>
      <c r="Q5253" s="128" t="s">
        <v>20535</v>
      </c>
      <c r="R5253" s="308" t="s">
        <v>17533</v>
      </c>
      <c r="S5253" s="140"/>
      <c r="T5253" s="140"/>
      <c r="U5253" s="140"/>
      <c r="V5253" s="140"/>
      <c r="W5253" s="140"/>
      <c r="X5253" s="140"/>
      <c r="Y5253" s="140"/>
      <c r="Z5253" s="140"/>
      <c r="AA5253" s="140"/>
      <c r="AB5253" s="140"/>
      <c r="AC5253" s="140"/>
      <c r="AD5253" s="140"/>
      <c r="AE5253" s="140"/>
      <c r="AF5253" s="140"/>
      <c r="AG5253" s="140"/>
      <c r="AH5253" s="140"/>
      <c r="AI5253" s="140"/>
      <c r="AJ5253" s="140"/>
      <c r="AK5253" s="140"/>
    </row>
    <row r="5254" spans="1:37" ht="10.5" customHeight="1" outlineLevel="1">
      <c r="A5254" s="128" t="s">
        <v>14105</v>
      </c>
      <c r="B5254" s="128" t="s">
        <v>14106</v>
      </c>
      <c r="C5254" s="142" t="s">
        <v>17378</v>
      </c>
      <c r="D5254" s="142" t="s">
        <v>17379</v>
      </c>
      <c r="E5254" s="130" t="s">
        <v>9826</v>
      </c>
      <c r="F5254" s="130" t="s">
        <v>9827</v>
      </c>
      <c r="G5254" s="362">
        <v>1</v>
      </c>
      <c r="H5254" s="154" t="s">
        <v>5008</v>
      </c>
      <c r="I5254" s="258"/>
      <c r="J5254" s="3">
        <v>4</v>
      </c>
      <c r="K5254" s="258"/>
      <c r="L5254" s="258"/>
      <c r="M5254" s="258"/>
      <c r="N5254" s="129" t="s">
        <v>19265</v>
      </c>
      <c r="O5254" s="129" t="s">
        <v>10308</v>
      </c>
      <c r="P5254" s="10">
        <v>213001001</v>
      </c>
      <c r="Q5254" s="128" t="s">
        <v>14106</v>
      </c>
      <c r="R5254" s="308" t="s">
        <v>17534</v>
      </c>
      <c r="S5254" s="140"/>
      <c r="T5254" s="140"/>
      <c r="U5254" s="140"/>
      <c r="V5254" s="140"/>
      <c r="W5254" s="140"/>
      <c r="X5254" s="140"/>
      <c r="Y5254" s="140"/>
      <c r="Z5254" s="140"/>
      <c r="AA5254" s="140"/>
      <c r="AB5254" s="140"/>
      <c r="AC5254" s="140"/>
      <c r="AD5254" s="140"/>
      <c r="AE5254" s="140"/>
      <c r="AF5254" s="140"/>
      <c r="AG5254" s="140"/>
      <c r="AH5254" s="140"/>
      <c r="AI5254" s="140"/>
      <c r="AJ5254" s="140"/>
      <c r="AK5254" s="140"/>
    </row>
    <row r="5255" spans="1:37" ht="10.5" customHeight="1" outlineLevel="1">
      <c r="A5255" s="128" t="s">
        <v>14107</v>
      </c>
      <c r="B5255" s="128" t="s">
        <v>10620</v>
      </c>
      <c r="C5255" s="142" t="s">
        <v>17380</v>
      </c>
      <c r="D5255" s="142" t="s">
        <v>17381</v>
      </c>
      <c r="E5255" s="130" t="s">
        <v>9826</v>
      </c>
      <c r="F5255" s="130" t="s">
        <v>9827</v>
      </c>
      <c r="G5255" s="362">
        <v>2</v>
      </c>
      <c r="H5255" s="13" t="s">
        <v>4814</v>
      </c>
      <c r="I5255" s="12" t="s">
        <v>5009</v>
      </c>
      <c r="J5255" s="3">
        <v>4</v>
      </c>
      <c r="N5255" s="129" t="s">
        <v>19265</v>
      </c>
      <c r="O5255" s="129" t="s">
        <v>10308</v>
      </c>
      <c r="P5255" s="10">
        <v>213001001</v>
      </c>
      <c r="Q5255" s="128" t="s">
        <v>10620</v>
      </c>
      <c r="R5255" s="308" t="s">
        <v>17661</v>
      </c>
      <c r="S5255" s="140"/>
      <c r="T5255" s="140"/>
      <c r="U5255" s="140"/>
      <c r="V5255" s="140"/>
      <c r="W5255" s="140"/>
      <c r="X5255" s="140"/>
      <c r="Y5255" s="140"/>
      <c r="Z5255" s="140"/>
      <c r="AA5255" s="140"/>
      <c r="AB5255" s="140"/>
      <c r="AC5255" s="140"/>
      <c r="AD5255" s="140"/>
      <c r="AE5255" s="140"/>
      <c r="AF5255" s="140"/>
      <c r="AG5255" s="140"/>
      <c r="AH5255" s="140"/>
      <c r="AI5255" s="140"/>
      <c r="AJ5255" s="140"/>
      <c r="AK5255" s="140"/>
    </row>
    <row r="5256" spans="1:37" ht="10.5" customHeight="1" outlineLevel="1">
      <c r="A5256" s="160" t="s">
        <v>24205</v>
      </c>
      <c r="B5256" s="159" t="s">
        <v>14108</v>
      </c>
      <c r="C5256" s="135" t="s">
        <v>23907</v>
      </c>
      <c r="D5256" s="135" t="s">
        <v>23908</v>
      </c>
      <c r="E5256" s="161" t="s">
        <v>7842</v>
      </c>
      <c r="F5256" s="161" t="s">
        <v>7843</v>
      </c>
      <c r="G5256" s="419">
        <v>2</v>
      </c>
      <c r="H5256" s="421" t="s">
        <v>18602</v>
      </c>
      <c r="I5256" s="591" t="s">
        <v>17826</v>
      </c>
      <c r="J5256" s="135">
        <v>44</v>
      </c>
      <c r="K5256" s="454"/>
      <c r="L5256" s="454"/>
      <c r="M5256" s="454"/>
      <c r="N5256" s="139" t="s">
        <v>19999</v>
      </c>
      <c r="O5256" s="162" t="s">
        <v>1994</v>
      </c>
      <c r="P5256" s="614">
        <v>213001001</v>
      </c>
      <c r="Q5256" s="159" t="s">
        <v>14108</v>
      </c>
      <c r="R5256" s="310" t="s">
        <v>17535</v>
      </c>
      <c r="S5256" s="140"/>
      <c r="T5256" s="140"/>
      <c r="U5256" s="140"/>
      <c r="V5256" s="140"/>
      <c r="W5256" s="140"/>
      <c r="X5256" s="140"/>
      <c r="Y5256" s="140"/>
      <c r="Z5256" s="140"/>
      <c r="AA5256" s="140"/>
      <c r="AB5256" s="140"/>
      <c r="AC5256" s="140"/>
      <c r="AD5256" s="140"/>
      <c r="AE5256" s="140"/>
      <c r="AF5256" s="140"/>
      <c r="AG5256" s="140"/>
      <c r="AH5256" s="140"/>
      <c r="AI5256" s="140"/>
      <c r="AJ5256" s="140"/>
      <c r="AK5256" s="140"/>
    </row>
    <row r="5257" spans="1:37" ht="10.5" customHeight="1" outlineLevel="1">
      <c r="A5257" s="160" t="s">
        <v>24206</v>
      </c>
      <c r="B5257" s="159" t="s">
        <v>14108</v>
      </c>
      <c r="C5257" s="135" t="s">
        <v>23909</v>
      </c>
      <c r="D5257" s="135" t="s">
        <v>23910</v>
      </c>
      <c r="E5257" s="161" t="s">
        <v>7842</v>
      </c>
      <c r="F5257" s="161" t="s">
        <v>7843</v>
      </c>
      <c r="G5257" s="419">
        <v>2</v>
      </c>
      <c r="H5257" s="421" t="s">
        <v>18602</v>
      </c>
      <c r="I5257" s="591" t="s">
        <v>17826</v>
      </c>
      <c r="J5257" s="135">
        <v>44</v>
      </c>
      <c r="K5257" s="454"/>
      <c r="L5257" s="454"/>
      <c r="M5257" s="454"/>
      <c r="N5257" s="139" t="s">
        <v>19999</v>
      </c>
      <c r="O5257" s="162" t="s">
        <v>1994</v>
      </c>
      <c r="P5257" s="614">
        <v>213001001</v>
      </c>
      <c r="Q5257" s="159" t="s">
        <v>14108</v>
      </c>
      <c r="R5257" s="310" t="s">
        <v>17535</v>
      </c>
      <c r="S5257" s="140"/>
      <c r="T5257" s="140"/>
      <c r="U5257" s="140"/>
      <c r="V5257" s="140"/>
      <c r="W5257" s="140"/>
      <c r="X5257" s="140"/>
      <c r="Y5257" s="140"/>
      <c r="Z5257" s="140"/>
      <c r="AA5257" s="140"/>
      <c r="AB5257" s="140"/>
      <c r="AC5257" s="140"/>
      <c r="AD5257" s="140"/>
      <c r="AE5257" s="140"/>
      <c r="AF5257" s="140"/>
      <c r="AG5257" s="140"/>
      <c r="AH5257" s="140"/>
      <c r="AI5257" s="140"/>
      <c r="AJ5257" s="140"/>
      <c r="AK5257" s="140"/>
    </row>
    <row r="5258" spans="1:37" ht="10.5" customHeight="1" outlineLevel="1">
      <c r="A5258" s="128" t="s">
        <v>14109</v>
      </c>
      <c r="B5258" s="128" t="s">
        <v>14110</v>
      </c>
      <c r="C5258" s="3" t="s">
        <v>12381</v>
      </c>
      <c r="D5258" s="3" t="s">
        <v>12382</v>
      </c>
      <c r="E5258" s="130" t="s">
        <v>8555</v>
      </c>
      <c r="F5258" s="130" t="s">
        <v>8556</v>
      </c>
      <c r="G5258" s="362">
        <v>49</v>
      </c>
      <c r="H5258" s="17" t="s">
        <v>18602</v>
      </c>
      <c r="I5258" s="349" t="s">
        <v>17826</v>
      </c>
      <c r="J5258" s="3">
        <v>50</v>
      </c>
      <c r="N5258" s="139" t="s">
        <v>19999</v>
      </c>
      <c r="O5258" s="129" t="s">
        <v>1994</v>
      </c>
      <c r="P5258" s="614">
        <v>213001001</v>
      </c>
      <c r="Q5258" s="128" t="s">
        <v>14110</v>
      </c>
      <c r="R5258" s="308" t="s">
        <v>17535</v>
      </c>
      <c r="S5258" s="140"/>
      <c r="T5258" s="140"/>
      <c r="U5258" s="140"/>
      <c r="V5258" s="140"/>
      <c r="W5258" s="140"/>
      <c r="X5258" s="140"/>
      <c r="Y5258" s="140"/>
      <c r="Z5258" s="140"/>
      <c r="AA5258" s="140"/>
      <c r="AB5258" s="140"/>
      <c r="AC5258" s="140"/>
      <c r="AD5258" s="140"/>
      <c r="AE5258" s="140"/>
      <c r="AF5258" s="140"/>
      <c r="AG5258" s="140"/>
      <c r="AH5258" s="140"/>
      <c r="AI5258" s="140"/>
      <c r="AJ5258" s="140"/>
      <c r="AK5258" s="140"/>
    </row>
    <row r="5259" spans="1:37" ht="10.5" customHeight="1" outlineLevel="1">
      <c r="A5259" s="128" t="s">
        <v>14111</v>
      </c>
      <c r="B5259" s="128" t="s">
        <v>14112</v>
      </c>
      <c r="C5259" s="142" t="s">
        <v>17382</v>
      </c>
      <c r="D5259" s="142" t="s">
        <v>17383</v>
      </c>
      <c r="E5259" s="130">
        <v>1.1000000000000001</v>
      </c>
      <c r="F5259" s="130" t="s">
        <v>9827</v>
      </c>
      <c r="G5259" s="362">
        <v>1</v>
      </c>
      <c r="H5259" s="13" t="s">
        <v>4814</v>
      </c>
      <c r="I5259" s="349" t="s">
        <v>5009</v>
      </c>
      <c r="J5259" s="3">
        <v>4</v>
      </c>
      <c r="N5259" s="141" t="s">
        <v>23138</v>
      </c>
      <c r="O5259" s="129">
        <v>212912094185</v>
      </c>
      <c r="P5259"/>
      <c r="Q5259" s="128" t="s">
        <v>14112</v>
      </c>
      <c r="R5259" s="311" t="s">
        <v>17536</v>
      </c>
      <c r="S5259" s="140"/>
      <c r="T5259" s="140"/>
      <c r="U5259" s="140"/>
      <c r="V5259" s="140"/>
      <c r="W5259" s="140"/>
      <c r="X5259" s="140"/>
      <c r="Y5259" s="140"/>
      <c r="Z5259" s="140"/>
      <c r="AA5259" s="140"/>
      <c r="AB5259" s="140"/>
      <c r="AC5259" s="140"/>
      <c r="AD5259" s="140"/>
      <c r="AE5259" s="140"/>
      <c r="AF5259" s="140"/>
      <c r="AG5259" s="140"/>
      <c r="AH5259" s="140"/>
      <c r="AI5259" s="140"/>
      <c r="AJ5259" s="140"/>
      <c r="AK5259" s="140"/>
    </row>
    <row r="5260" spans="1:37" ht="10.5" customHeight="1" outlineLevel="1">
      <c r="A5260" s="128" t="s">
        <v>14113</v>
      </c>
      <c r="B5260" s="128" t="s">
        <v>14114</v>
      </c>
      <c r="C5260" s="142" t="s">
        <v>17384</v>
      </c>
      <c r="D5260" s="142" t="s">
        <v>17385</v>
      </c>
      <c r="E5260" s="130" t="s">
        <v>9826</v>
      </c>
      <c r="F5260" s="130" t="s">
        <v>9827</v>
      </c>
      <c r="G5260" s="362">
        <v>3</v>
      </c>
      <c r="H5260" s="13" t="s">
        <v>4814</v>
      </c>
      <c r="I5260" s="349" t="s">
        <v>5009</v>
      </c>
      <c r="J5260" s="3">
        <v>4</v>
      </c>
      <c r="N5260" s="129" t="s">
        <v>19972</v>
      </c>
      <c r="O5260" s="129" t="s">
        <v>11776</v>
      </c>
      <c r="P5260" s="10">
        <v>213001001</v>
      </c>
      <c r="Q5260" s="128" t="s">
        <v>14114</v>
      </c>
      <c r="R5260" s="308" t="s">
        <v>21718</v>
      </c>
      <c r="S5260" s="140"/>
      <c r="T5260" s="140"/>
      <c r="U5260" s="140"/>
      <c r="V5260" s="140"/>
      <c r="W5260" s="140"/>
      <c r="X5260" s="140"/>
      <c r="Y5260" s="140"/>
      <c r="Z5260" s="140"/>
      <c r="AA5260" s="140"/>
      <c r="AB5260" s="140"/>
      <c r="AC5260" s="140"/>
      <c r="AD5260" s="140"/>
      <c r="AE5260" s="140"/>
      <c r="AF5260" s="140"/>
      <c r="AG5260" s="140"/>
      <c r="AH5260" s="140"/>
      <c r="AI5260" s="140"/>
      <c r="AJ5260" s="140"/>
      <c r="AK5260" s="140"/>
    </row>
    <row r="5261" spans="1:37" ht="10.5" customHeight="1" outlineLevel="1">
      <c r="A5261" s="128" t="s">
        <v>14115</v>
      </c>
      <c r="B5261" s="150" t="s">
        <v>14116</v>
      </c>
      <c r="C5261" s="142" t="s">
        <v>23139</v>
      </c>
      <c r="D5261" s="142" t="s">
        <v>23140</v>
      </c>
      <c r="E5261" s="130" t="s">
        <v>9826</v>
      </c>
      <c r="F5261" s="130" t="s">
        <v>9827</v>
      </c>
      <c r="G5261" s="362">
        <v>2</v>
      </c>
      <c r="H5261" s="384" t="s">
        <v>18604</v>
      </c>
      <c r="I5261" s="384" t="s">
        <v>5009</v>
      </c>
      <c r="J5261" s="12">
        <v>6</v>
      </c>
      <c r="N5261" s="139" t="s">
        <v>19999</v>
      </c>
      <c r="O5261" s="129" t="s">
        <v>1994</v>
      </c>
      <c r="P5261" s="614">
        <v>213001001</v>
      </c>
      <c r="Q5261" s="150" t="s">
        <v>7787</v>
      </c>
      <c r="R5261" s="312" t="s">
        <v>17537</v>
      </c>
      <c r="S5261" s="140"/>
      <c r="T5261" s="140"/>
      <c r="U5261" s="140"/>
      <c r="V5261" s="140"/>
      <c r="W5261" s="140"/>
      <c r="X5261" s="140"/>
      <c r="Y5261" s="140"/>
      <c r="Z5261" s="140"/>
      <c r="AA5261" s="140"/>
      <c r="AB5261" s="140"/>
      <c r="AC5261" s="140"/>
      <c r="AD5261" s="140"/>
      <c r="AE5261" s="140"/>
      <c r="AF5261" s="140"/>
      <c r="AG5261" s="140"/>
      <c r="AH5261" s="140"/>
      <c r="AI5261" s="140"/>
      <c r="AJ5261" s="140"/>
      <c r="AK5261" s="140"/>
    </row>
    <row r="5262" spans="1:37" ht="10.5" customHeight="1" outlineLevel="1">
      <c r="A5262" s="128" t="s">
        <v>14117</v>
      </c>
      <c r="B5262" s="150" t="s">
        <v>14118</v>
      </c>
      <c r="C5262" s="142" t="s">
        <v>23141</v>
      </c>
      <c r="D5262" s="142" t="s">
        <v>23142</v>
      </c>
      <c r="E5262" s="130" t="s">
        <v>9826</v>
      </c>
      <c r="F5262" s="130" t="s">
        <v>9827</v>
      </c>
      <c r="G5262" s="362">
        <v>2</v>
      </c>
      <c r="H5262" s="384" t="s">
        <v>18604</v>
      </c>
      <c r="I5262" s="384" t="s">
        <v>5009</v>
      </c>
      <c r="J5262" s="12">
        <v>6</v>
      </c>
      <c r="N5262" s="139" t="s">
        <v>19999</v>
      </c>
      <c r="O5262" s="129" t="s">
        <v>1994</v>
      </c>
      <c r="P5262" s="614">
        <v>213001001</v>
      </c>
      <c r="Q5262" s="150" t="s">
        <v>7787</v>
      </c>
      <c r="R5262" s="312" t="s">
        <v>17537</v>
      </c>
      <c r="S5262" s="140"/>
      <c r="T5262" s="140"/>
      <c r="U5262" s="140"/>
      <c r="V5262" s="140"/>
      <c r="W5262" s="140"/>
      <c r="X5262" s="140"/>
      <c r="Y5262" s="140"/>
      <c r="Z5262" s="140"/>
      <c r="AA5262" s="140"/>
      <c r="AB5262" s="140"/>
      <c r="AC5262" s="140"/>
      <c r="AD5262" s="140"/>
      <c r="AE5262" s="140"/>
      <c r="AF5262" s="140"/>
      <c r="AG5262" s="140"/>
      <c r="AH5262" s="140"/>
      <c r="AI5262" s="140"/>
      <c r="AJ5262" s="140"/>
      <c r="AK5262" s="140"/>
    </row>
    <row r="5263" spans="1:37" ht="10.5" customHeight="1" outlineLevel="1">
      <c r="A5263" s="128" t="s">
        <v>14119</v>
      </c>
      <c r="B5263" s="150" t="s">
        <v>14120</v>
      </c>
      <c r="C5263" s="142" t="s">
        <v>17386</v>
      </c>
      <c r="D5263" s="142" t="s">
        <v>17387</v>
      </c>
      <c r="E5263" s="130" t="s">
        <v>9826</v>
      </c>
      <c r="F5263" s="130" t="s">
        <v>9827</v>
      </c>
      <c r="G5263" s="362">
        <v>1</v>
      </c>
      <c r="H5263" s="384" t="s">
        <v>18604</v>
      </c>
      <c r="I5263" s="384" t="s">
        <v>5009</v>
      </c>
      <c r="J5263" s="12">
        <v>6</v>
      </c>
      <c r="N5263" s="139" t="s">
        <v>19999</v>
      </c>
      <c r="O5263" s="129" t="s">
        <v>1994</v>
      </c>
      <c r="P5263" s="614">
        <v>213001001</v>
      </c>
      <c r="Q5263" s="150" t="s">
        <v>7787</v>
      </c>
      <c r="R5263" s="308" t="s">
        <v>17537</v>
      </c>
      <c r="S5263" s="140"/>
      <c r="T5263" s="140"/>
      <c r="U5263" s="140"/>
      <c r="V5263" s="140"/>
      <c r="W5263" s="140"/>
      <c r="X5263" s="140"/>
      <c r="Y5263" s="140"/>
      <c r="Z5263" s="140"/>
      <c r="AA5263" s="140"/>
      <c r="AB5263" s="140"/>
      <c r="AC5263" s="140"/>
      <c r="AD5263" s="140"/>
      <c r="AE5263" s="140"/>
      <c r="AF5263" s="140"/>
      <c r="AG5263" s="140"/>
      <c r="AH5263" s="140"/>
      <c r="AI5263" s="140"/>
      <c r="AJ5263" s="140"/>
      <c r="AK5263" s="140"/>
    </row>
    <row r="5264" spans="1:37" ht="10.5" customHeight="1" outlineLevel="1">
      <c r="A5264" s="128" t="s">
        <v>14121</v>
      </c>
      <c r="B5264" s="150" t="s">
        <v>14122</v>
      </c>
      <c r="C5264" s="142" t="s">
        <v>23143</v>
      </c>
      <c r="D5264" s="142" t="s">
        <v>23144</v>
      </c>
      <c r="E5264" s="130" t="s">
        <v>9826</v>
      </c>
      <c r="F5264" s="130" t="s">
        <v>9827</v>
      </c>
      <c r="G5264" s="362">
        <v>1</v>
      </c>
      <c r="H5264" s="384" t="s">
        <v>18604</v>
      </c>
      <c r="I5264" s="384" t="s">
        <v>5009</v>
      </c>
      <c r="J5264" s="12">
        <v>6</v>
      </c>
      <c r="N5264" s="139" t="s">
        <v>19999</v>
      </c>
      <c r="O5264" s="129" t="s">
        <v>1994</v>
      </c>
      <c r="P5264" s="614">
        <v>213001001</v>
      </c>
      <c r="Q5264" s="150" t="s">
        <v>7787</v>
      </c>
      <c r="R5264" s="308" t="s">
        <v>17537</v>
      </c>
      <c r="S5264" s="140"/>
      <c r="T5264" s="140"/>
      <c r="U5264" s="140"/>
      <c r="V5264" s="140"/>
      <c r="W5264" s="140"/>
      <c r="X5264" s="140"/>
      <c r="Y5264" s="140"/>
      <c r="Z5264" s="140"/>
      <c r="AA5264" s="140"/>
      <c r="AB5264" s="140"/>
      <c r="AC5264" s="140"/>
      <c r="AD5264" s="140"/>
      <c r="AE5264" s="140"/>
      <c r="AF5264" s="140"/>
      <c r="AG5264" s="140"/>
      <c r="AH5264" s="140"/>
      <c r="AI5264" s="140"/>
      <c r="AJ5264" s="140"/>
      <c r="AK5264" s="140"/>
    </row>
    <row r="5265" spans="1:37" ht="10.5" customHeight="1" outlineLevel="1">
      <c r="A5265" s="128" t="s">
        <v>14123</v>
      </c>
      <c r="B5265" s="128" t="s">
        <v>14124</v>
      </c>
      <c r="C5265" s="142" t="s">
        <v>17388</v>
      </c>
      <c r="D5265" s="142" t="s">
        <v>17389</v>
      </c>
      <c r="E5265" s="130" t="s">
        <v>9826</v>
      </c>
      <c r="F5265" s="130" t="s">
        <v>9827</v>
      </c>
      <c r="G5265" s="362">
        <v>2</v>
      </c>
      <c r="H5265" s="384" t="s">
        <v>18604</v>
      </c>
      <c r="I5265" s="384" t="s">
        <v>5009</v>
      </c>
      <c r="J5265" s="12">
        <v>6</v>
      </c>
      <c r="N5265" s="139" t="s">
        <v>19999</v>
      </c>
      <c r="O5265" s="129" t="s">
        <v>1994</v>
      </c>
      <c r="P5265" s="614">
        <v>213001001</v>
      </c>
      <c r="Q5265" s="150" t="s">
        <v>7787</v>
      </c>
      <c r="R5265" s="308" t="s">
        <v>17537</v>
      </c>
      <c r="S5265" s="140"/>
      <c r="T5265" s="140"/>
      <c r="U5265" s="140"/>
      <c r="V5265" s="140"/>
      <c r="W5265" s="140"/>
      <c r="X5265" s="140"/>
      <c r="Y5265" s="140"/>
      <c r="Z5265" s="140"/>
      <c r="AA5265" s="140"/>
      <c r="AB5265" s="140"/>
      <c r="AC5265" s="140"/>
      <c r="AD5265" s="140"/>
      <c r="AE5265" s="140"/>
      <c r="AF5265" s="140"/>
      <c r="AG5265" s="140"/>
      <c r="AH5265" s="140"/>
      <c r="AI5265" s="140"/>
      <c r="AJ5265" s="140"/>
      <c r="AK5265" s="140"/>
    </row>
    <row r="5266" spans="1:37" ht="10.5" customHeight="1" outlineLevel="1">
      <c r="A5266" s="159" t="s">
        <v>14125</v>
      </c>
      <c r="B5266" s="160" t="s">
        <v>17821</v>
      </c>
      <c r="C5266" s="233" t="s">
        <v>17866</v>
      </c>
      <c r="D5266" s="233" t="s">
        <v>17867</v>
      </c>
      <c r="E5266" s="161" t="s">
        <v>9826</v>
      </c>
      <c r="F5266" s="161" t="s">
        <v>9827</v>
      </c>
      <c r="G5266" s="362">
        <v>1</v>
      </c>
      <c r="H5266" s="384" t="s">
        <v>18604</v>
      </c>
      <c r="I5266" s="384" t="s">
        <v>5009</v>
      </c>
      <c r="J5266" s="12">
        <v>6</v>
      </c>
      <c r="K5266" s="161"/>
      <c r="L5266" s="161"/>
      <c r="M5266" s="183"/>
      <c r="N5266" s="139" t="s">
        <v>19999</v>
      </c>
      <c r="O5266" s="129" t="s">
        <v>1994</v>
      </c>
      <c r="P5266" s="614">
        <v>213001001</v>
      </c>
      <c r="Q5266" s="150" t="s">
        <v>7787</v>
      </c>
      <c r="R5266" s="310" t="s">
        <v>17537</v>
      </c>
      <c r="S5266" s="140"/>
      <c r="T5266" s="140"/>
      <c r="U5266" s="140"/>
      <c r="V5266" s="140"/>
      <c r="W5266" s="140"/>
      <c r="X5266" s="140"/>
      <c r="Y5266" s="140"/>
      <c r="Z5266" s="140"/>
      <c r="AA5266" s="140"/>
      <c r="AB5266" s="140"/>
      <c r="AC5266" s="140"/>
      <c r="AD5266" s="140"/>
      <c r="AE5266" s="140"/>
      <c r="AF5266" s="140"/>
      <c r="AG5266" s="140"/>
      <c r="AH5266" s="140"/>
      <c r="AI5266" s="140"/>
      <c r="AJ5266" s="140"/>
      <c r="AK5266" s="140"/>
    </row>
    <row r="5267" spans="1:37" ht="10.5" customHeight="1">
      <c r="A5267" s="128" t="s">
        <v>14126</v>
      </c>
      <c r="B5267" s="128" t="s">
        <v>14127</v>
      </c>
      <c r="C5267" s="142" t="s">
        <v>23145</v>
      </c>
      <c r="D5267" s="142" t="s">
        <v>23146</v>
      </c>
      <c r="E5267" s="130" t="s">
        <v>8555</v>
      </c>
      <c r="F5267" s="130" t="s">
        <v>8556</v>
      </c>
      <c r="G5267" s="362">
        <v>3</v>
      </c>
      <c r="H5267" s="154" t="s">
        <v>5008</v>
      </c>
      <c r="J5267" s="3">
        <v>4</v>
      </c>
      <c r="N5267" s="129" t="s">
        <v>20446</v>
      </c>
      <c r="O5267" s="129">
        <v>2127011110</v>
      </c>
      <c r="P5267" s="10">
        <v>213001001</v>
      </c>
      <c r="Q5267" s="128" t="s">
        <v>14127</v>
      </c>
      <c r="R5267" s="308" t="s">
        <v>17538</v>
      </c>
      <c r="S5267" s="140"/>
      <c r="T5267" s="140"/>
      <c r="U5267" s="140"/>
      <c r="V5267" s="140"/>
      <c r="W5267" s="140"/>
      <c r="X5267" s="140"/>
      <c r="Y5267" s="140"/>
      <c r="Z5267" s="140"/>
      <c r="AA5267" s="140"/>
      <c r="AB5267" s="140"/>
      <c r="AC5267" s="140"/>
      <c r="AD5267" s="140"/>
      <c r="AE5267" s="140"/>
      <c r="AF5267" s="140"/>
      <c r="AG5267" s="140"/>
      <c r="AH5267" s="140"/>
      <c r="AI5267" s="140"/>
      <c r="AJ5267" s="140"/>
      <c r="AK5267" s="140"/>
    </row>
    <row r="5268" spans="1:37" ht="10.5" customHeight="1">
      <c r="A5268" s="128" t="s">
        <v>14128</v>
      </c>
      <c r="B5268" s="128" t="s">
        <v>14129</v>
      </c>
      <c r="C5268" s="142" t="s">
        <v>17390</v>
      </c>
      <c r="D5268" s="142" t="s">
        <v>17391</v>
      </c>
      <c r="E5268" s="130" t="s">
        <v>8555</v>
      </c>
      <c r="F5268" s="130" t="s">
        <v>8556</v>
      </c>
      <c r="G5268" s="362">
        <v>1</v>
      </c>
      <c r="H5268" s="13" t="s">
        <v>4814</v>
      </c>
      <c r="I5268" s="12" t="s">
        <v>5009</v>
      </c>
      <c r="J5268" s="3">
        <v>4</v>
      </c>
      <c r="N5268" s="141" t="s">
        <v>23147</v>
      </c>
      <c r="O5268" s="129">
        <v>213007526872</v>
      </c>
      <c r="P5268"/>
      <c r="Q5268" s="128" t="s">
        <v>14129</v>
      </c>
      <c r="R5268" s="308" t="s">
        <v>17497</v>
      </c>
      <c r="S5268" s="140"/>
      <c r="T5268" s="140"/>
      <c r="U5268" s="140"/>
      <c r="V5268" s="140"/>
      <c r="W5268" s="140"/>
      <c r="X5268" s="140"/>
      <c r="Y5268" s="140"/>
      <c r="Z5268" s="140"/>
      <c r="AA5268" s="140"/>
      <c r="AB5268" s="140"/>
      <c r="AC5268" s="140"/>
      <c r="AD5268" s="140"/>
      <c r="AE5268" s="140"/>
      <c r="AF5268" s="140"/>
      <c r="AG5268" s="140"/>
      <c r="AH5268" s="140"/>
      <c r="AI5268" s="140"/>
      <c r="AJ5268" s="140"/>
      <c r="AK5268" s="140"/>
    </row>
    <row r="5269" spans="1:37" ht="10.5" customHeight="1">
      <c r="A5269" s="128" t="s">
        <v>14130</v>
      </c>
      <c r="B5269" s="128" t="s">
        <v>14131</v>
      </c>
      <c r="C5269" s="142" t="s">
        <v>17392</v>
      </c>
      <c r="D5269" s="142" t="s">
        <v>17393</v>
      </c>
      <c r="E5269" s="130" t="s">
        <v>9826</v>
      </c>
      <c r="F5269" s="130" t="s">
        <v>9827</v>
      </c>
      <c r="G5269" s="362">
        <v>1</v>
      </c>
      <c r="H5269" s="154" t="s">
        <v>5008</v>
      </c>
      <c r="J5269" s="3">
        <v>4</v>
      </c>
      <c r="N5269" s="141" t="s">
        <v>23148</v>
      </c>
      <c r="O5269" s="129">
        <v>245724181947</v>
      </c>
      <c r="P5269"/>
      <c r="Q5269" s="128" t="s">
        <v>14131</v>
      </c>
      <c r="R5269" s="351" t="s">
        <v>17486</v>
      </c>
      <c r="S5269" s="140"/>
      <c r="T5269" s="140"/>
      <c r="U5269" s="140"/>
      <c r="V5269" s="140"/>
      <c r="W5269" s="140"/>
      <c r="X5269" s="140"/>
      <c r="Y5269" s="140"/>
      <c r="Z5269" s="140"/>
      <c r="AA5269" s="140"/>
      <c r="AB5269" s="140"/>
      <c r="AC5269" s="140"/>
      <c r="AD5269" s="140"/>
      <c r="AE5269" s="140"/>
      <c r="AF5269" s="140"/>
      <c r="AG5269" s="140"/>
      <c r="AH5269" s="140"/>
      <c r="AI5269" s="140"/>
      <c r="AJ5269" s="140"/>
      <c r="AK5269" s="140"/>
    </row>
    <row r="5270" spans="1:37" ht="10.5" customHeight="1">
      <c r="A5270" s="128" t="s">
        <v>14132</v>
      </c>
      <c r="B5270" s="128" t="s">
        <v>14133</v>
      </c>
      <c r="C5270" s="142" t="s">
        <v>17394</v>
      </c>
      <c r="D5270" s="142" t="s">
        <v>17395</v>
      </c>
      <c r="E5270" s="130" t="s">
        <v>9826</v>
      </c>
      <c r="F5270" s="130" t="s">
        <v>9827</v>
      </c>
      <c r="G5270" s="362">
        <v>1</v>
      </c>
      <c r="H5270" s="13" t="s">
        <v>4814</v>
      </c>
      <c r="I5270" s="12" t="s">
        <v>5009</v>
      </c>
      <c r="J5270" s="3">
        <v>4</v>
      </c>
      <c r="N5270" s="141" t="s">
        <v>23149</v>
      </c>
      <c r="O5270" s="129" t="s">
        <v>14178</v>
      </c>
      <c r="P5270"/>
      <c r="Q5270" s="128" t="s">
        <v>14133</v>
      </c>
      <c r="R5270" s="308" t="s">
        <v>17488</v>
      </c>
      <c r="S5270" s="140"/>
      <c r="T5270" s="140"/>
      <c r="U5270" s="140"/>
      <c r="V5270" s="140"/>
      <c r="W5270" s="140"/>
      <c r="X5270" s="140"/>
      <c r="Y5270" s="140"/>
      <c r="Z5270" s="140"/>
      <c r="AA5270" s="140"/>
      <c r="AB5270" s="140"/>
      <c r="AC5270" s="140"/>
      <c r="AD5270" s="140"/>
      <c r="AE5270" s="140"/>
      <c r="AF5270" s="140"/>
      <c r="AG5270" s="140"/>
      <c r="AH5270" s="140"/>
      <c r="AI5270" s="140"/>
      <c r="AJ5270" s="140"/>
      <c r="AK5270" s="140"/>
    </row>
    <row r="5271" spans="1:37" ht="10.5" customHeight="1">
      <c r="A5271" s="128" t="s">
        <v>14134</v>
      </c>
      <c r="B5271" s="128" t="s">
        <v>14135</v>
      </c>
      <c r="C5271" s="142" t="s">
        <v>17396</v>
      </c>
      <c r="D5271" s="142" t="s">
        <v>17397</v>
      </c>
      <c r="E5271" s="130" t="s">
        <v>7171</v>
      </c>
      <c r="F5271" s="130" t="s">
        <v>9827</v>
      </c>
      <c r="G5271" s="362">
        <v>1</v>
      </c>
      <c r="H5271" s="13" t="s">
        <v>4814</v>
      </c>
      <c r="I5271" s="12" t="s">
        <v>5009</v>
      </c>
      <c r="J5271" s="3">
        <v>4</v>
      </c>
      <c r="N5271" s="129" t="s">
        <v>21963</v>
      </c>
      <c r="O5271" s="129" t="s">
        <v>709</v>
      </c>
      <c r="P5271" s="10">
        <v>231001001</v>
      </c>
      <c r="Q5271" s="128" t="s">
        <v>14135</v>
      </c>
      <c r="R5271" s="308" t="s">
        <v>17508</v>
      </c>
      <c r="S5271" s="140"/>
      <c r="T5271" s="140"/>
      <c r="U5271" s="140"/>
      <c r="V5271" s="140"/>
      <c r="W5271" s="140"/>
      <c r="X5271" s="140"/>
      <c r="Y5271" s="140"/>
      <c r="Z5271" s="140"/>
      <c r="AA5271" s="140"/>
      <c r="AB5271" s="140"/>
      <c r="AC5271" s="140"/>
      <c r="AD5271" s="140"/>
      <c r="AE5271" s="140"/>
      <c r="AF5271" s="140"/>
      <c r="AG5271" s="140"/>
      <c r="AH5271" s="140"/>
      <c r="AI5271" s="140"/>
      <c r="AJ5271" s="140"/>
      <c r="AK5271" s="140"/>
    </row>
    <row r="5272" spans="1:37" ht="10.5" customHeight="1">
      <c r="A5272" s="128" t="s">
        <v>14136</v>
      </c>
      <c r="B5272" s="128" t="s">
        <v>14137</v>
      </c>
      <c r="C5272" s="142" t="s">
        <v>17398</v>
      </c>
      <c r="D5272" s="142" t="s">
        <v>17399</v>
      </c>
      <c r="E5272" s="130" t="s">
        <v>9826</v>
      </c>
      <c r="F5272" s="130" t="s">
        <v>9827</v>
      </c>
      <c r="G5272" s="362">
        <v>1</v>
      </c>
      <c r="H5272" s="154" t="s">
        <v>5008</v>
      </c>
      <c r="J5272" s="3">
        <v>4</v>
      </c>
      <c r="N5272" s="129" t="s">
        <v>20536</v>
      </c>
      <c r="O5272" s="129" t="s">
        <v>14179</v>
      </c>
      <c r="P5272" s="10">
        <v>213001001</v>
      </c>
      <c r="Q5272" s="128" t="s">
        <v>14137</v>
      </c>
      <c r="R5272" s="308" t="s">
        <v>17488</v>
      </c>
      <c r="S5272" s="140"/>
      <c r="T5272" s="140"/>
      <c r="U5272" s="140"/>
      <c r="V5272" s="140"/>
      <c r="W5272" s="140"/>
      <c r="X5272" s="140"/>
      <c r="Y5272" s="140"/>
      <c r="Z5272" s="140"/>
      <c r="AA5272" s="140"/>
      <c r="AB5272" s="140"/>
      <c r="AC5272" s="140"/>
      <c r="AD5272" s="140"/>
      <c r="AE5272" s="140"/>
      <c r="AF5272" s="140"/>
      <c r="AG5272" s="140"/>
      <c r="AH5272" s="140"/>
      <c r="AI5272" s="140"/>
      <c r="AJ5272" s="140"/>
      <c r="AK5272" s="140"/>
    </row>
    <row r="5273" spans="1:37" ht="10.5" customHeight="1">
      <c r="A5273" s="128" t="s">
        <v>14138</v>
      </c>
      <c r="B5273" s="128" t="s">
        <v>17806</v>
      </c>
      <c r="C5273" s="142" t="s">
        <v>16595</v>
      </c>
      <c r="D5273" s="142" t="s">
        <v>17400</v>
      </c>
      <c r="E5273" s="130" t="s">
        <v>9826</v>
      </c>
      <c r="F5273" s="130" t="s">
        <v>9827</v>
      </c>
      <c r="G5273" s="362">
        <v>1</v>
      </c>
      <c r="H5273" s="17" t="s">
        <v>18602</v>
      </c>
      <c r="I5273" s="12" t="s">
        <v>5009</v>
      </c>
      <c r="J5273" s="3">
        <v>4</v>
      </c>
      <c r="N5273" s="141" t="s">
        <v>23150</v>
      </c>
      <c r="O5273" s="129" t="s">
        <v>14180</v>
      </c>
      <c r="P5273"/>
      <c r="Q5273" s="128" t="s">
        <v>17806</v>
      </c>
      <c r="R5273" s="308" t="s">
        <v>17443</v>
      </c>
      <c r="S5273" s="140"/>
      <c r="T5273" s="140"/>
      <c r="U5273" s="140"/>
      <c r="V5273" s="140"/>
      <c r="W5273" s="140"/>
      <c r="X5273" s="140"/>
      <c r="Y5273" s="140"/>
      <c r="Z5273" s="140"/>
      <c r="AA5273" s="140"/>
      <c r="AB5273" s="140"/>
      <c r="AC5273" s="140"/>
      <c r="AD5273" s="140"/>
      <c r="AE5273" s="140"/>
      <c r="AF5273" s="140"/>
      <c r="AG5273" s="140"/>
      <c r="AH5273" s="140"/>
      <c r="AI5273" s="140"/>
      <c r="AJ5273" s="140"/>
      <c r="AK5273" s="140"/>
    </row>
    <row r="5274" spans="1:37" s="289" customFormat="1" ht="10.5" customHeight="1">
      <c r="A5274" s="128" t="s">
        <v>14139</v>
      </c>
      <c r="B5274" s="128" t="s">
        <v>14140</v>
      </c>
      <c r="C5274" s="142" t="s">
        <v>17401</v>
      </c>
      <c r="D5274" s="142" t="s">
        <v>17402</v>
      </c>
      <c r="E5274" s="130" t="s">
        <v>9826</v>
      </c>
      <c r="F5274" s="130" t="s">
        <v>9827</v>
      </c>
      <c r="G5274" s="362">
        <v>2</v>
      </c>
      <c r="H5274" s="13" t="s">
        <v>4814</v>
      </c>
      <c r="I5274" s="12" t="s">
        <v>17847</v>
      </c>
      <c r="J5274" s="3">
        <v>4</v>
      </c>
      <c r="K5274" s="12"/>
      <c r="L5274" s="12"/>
      <c r="M5274" s="12"/>
      <c r="N5274" s="129" t="s">
        <v>20124</v>
      </c>
      <c r="O5274" s="129" t="s">
        <v>3072</v>
      </c>
      <c r="P5274" s="10">
        <v>213001001</v>
      </c>
      <c r="Q5274" s="128" t="s">
        <v>14140</v>
      </c>
      <c r="R5274" s="308" t="s">
        <v>21718</v>
      </c>
      <c r="S5274" s="140"/>
      <c r="T5274" s="140"/>
      <c r="U5274" s="140"/>
      <c r="V5274" s="140"/>
      <c r="W5274" s="140"/>
      <c r="X5274" s="140"/>
      <c r="Y5274" s="140"/>
      <c r="Z5274" s="140"/>
      <c r="AA5274" s="140"/>
      <c r="AB5274" s="140"/>
      <c r="AC5274" s="140"/>
      <c r="AD5274" s="140"/>
      <c r="AE5274" s="140"/>
      <c r="AF5274" s="140"/>
      <c r="AG5274" s="140"/>
      <c r="AH5274" s="140"/>
      <c r="AI5274" s="140"/>
      <c r="AJ5274" s="140"/>
      <c r="AK5274" s="140"/>
    </row>
    <row r="5275" spans="1:37" s="289" customFormat="1" ht="10.5" customHeight="1">
      <c r="A5275" s="128" t="s">
        <v>14141</v>
      </c>
      <c r="B5275" s="128" t="s">
        <v>14142</v>
      </c>
      <c r="C5275" s="142" t="s">
        <v>17403</v>
      </c>
      <c r="D5275" s="142" t="s">
        <v>17404</v>
      </c>
      <c r="E5275" s="130" t="s">
        <v>9826</v>
      </c>
      <c r="F5275" s="130" t="s">
        <v>9827</v>
      </c>
      <c r="G5275" s="362">
        <v>1</v>
      </c>
      <c r="H5275" s="154" t="s">
        <v>5008</v>
      </c>
      <c r="I5275" s="12"/>
      <c r="J5275" s="3">
        <v>4</v>
      </c>
      <c r="K5275" s="12"/>
      <c r="L5275" s="12"/>
      <c r="M5275" s="12"/>
      <c r="N5275" s="129" t="s">
        <v>20537</v>
      </c>
      <c r="O5275" s="129" t="s">
        <v>14181</v>
      </c>
      <c r="P5275" s="614">
        <v>213001001</v>
      </c>
      <c r="Q5275" s="128" t="s">
        <v>14142</v>
      </c>
      <c r="R5275" s="308" t="s">
        <v>17598</v>
      </c>
      <c r="S5275" s="140"/>
      <c r="T5275" s="140"/>
      <c r="U5275" s="140"/>
      <c r="V5275" s="140"/>
      <c r="W5275" s="140"/>
      <c r="X5275" s="140"/>
      <c r="Y5275" s="140"/>
      <c r="Z5275" s="140"/>
      <c r="AA5275" s="140"/>
      <c r="AB5275" s="140"/>
      <c r="AC5275" s="140"/>
      <c r="AD5275" s="140"/>
      <c r="AE5275" s="140"/>
      <c r="AF5275" s="140"/>
      <c r="AG5275" s="140"/>
      <c r="AH5275" s="140"/>
      <c r="AI5275" s="140"/>
      <c r="AJ5275" s="140"/>
      <c r="AK5275" s="140"/>
    </row>
    <row r="5276" spans="1:37" ht="10.5" customHeight="1">
      <c r="A5276" s="128" t="s">
        <v>14143</v>
      </c>
      <c r="B5276" s="128" t="s">
        <v>14144</v>
      </c>
      <c r="C5276" s="142" t="s">
        <v>17405</v>
      </c>
      <c r="D5276" s="142" t="s">
        <v>17406</v>
      </c>
      <c r="E5276" s="130" t="s">
        <v>9826</v>
      </c>
      <c r="F5276" s="130" t="s">
        <v>9827</v>
      </c>
      <c r="G5276" s="362">
        <v>1</v>
      </c>
      <c r="H5276" s="13" t="s">
        <v>4814</v>
      </c>
      <c r="I5276" s="12" t="s">
        <v>5009</v>
      </c>
      <c r="J5276" s="3">
        <v>4</v>
      </c>
      <c r="N5276" s="141" t="s">
        <v>23151</v>
      </c>
      <c r="O5276" s="129" t="s">
        <v>7407</v>
      </c>
      <c r="P5276"/>
      <c r="Q5276" s="128" t="s">
        <v>14144</v>
      </c>
      <c r="R5276" s="308" t="s">
        <v>17517</v>
      </c>
      <c r="S5276" s="140"/>
      <c r="T5276" s="140"/>
      <c r="U5276" s="140"/>
      <c r="V5276" s="140"/>
      <c r="W5276" s="140"/>
      <c r="X5276" s="140"/>
      <c r="Y5276" s="140"/>
      <c r="Z5276" s="140"/>
      <c r="AA5276" s="140"/>
      <c r="AB5276" s="140"/>
      <c r="AC5276" s="140"/>
      <c r="AD5276" s="140"/>
      <c r="AE5276" s="140"/>
      <c r="AF5276" s="140"/>
      <c r="AG5276" s="140"/>
      <c r="AH5276" s="140"/>
      <c r="AI5276" s="140"/>
      <c r="AJ5276" s="140"/>
      <c r="AK5276" s="140"/>
    </row>
    <row r="5277" spans="1:37" ht="10.5" customHeight="1">
      <c r="A5277" s="128" t="s">
        <v>14145</v>
      </c>
      <c r="B5277" s="128" t="s">
        <v>2667</v>
      </c>
      <c r="C5277" s="142" t="s">
        <v>16583</v>
      </c>
      <c r="D5277" s="142" t="s">
        <v>16584</v>
      </c>
      <c r="E5277" s="130" t="s">
        <v>9826</v>
      </c>
      <c r="F5277" s="130" t="s">
        <v>9827</v>
      </c>
      <c r="G5277" s="362">
        <v>1</v>
      </c>
      <c r="H5277" s="13" t="s">
        <v>4814</v>
      </c>
      <c r="I5277" s="12" t="s">
        <v>5009</v>
      </c>
      <c r="J5277" s="3">
        <v>4</v>
      </c>
      <c r="N5277" s="129" t="s">
        <v>20538</v>
      </c>
      <c r="O5277" s="129" t="s">
        <v>14182</v>
      </c>
      <c r="P5277">
        <v>165501001</v>
      </c>
      <c r="Q5277" s="128" t="s">
        <v>2667</v>
      </c>
      <c r="R5277" s="351" t="s">
        <v>17491</v>
      </c>
      <c r="S5277" s="140"/>
      <c r="T5277" s="140"/>
      <c r="U5277" s="140"/>
      <c r="V5277" s="140"/>
      <c r="W5277" s="140"/>
      <c r="X5277" s="140"/>
      <c r="Y5277" s="140"/>
      <c r="Z5277" s="140"/>
      <c r="AA5277" s="140"/>
      <c r="AB5277" s="140"/>
      <c r="AC5277" s="140"/>
      <c r="AD5277" s="140"/>
      <c r="AE5277" s="140"/>
      <c r="AF5277" s="140"/>
      <c r="AG5277" s="140"/>
      <c r="AH5277" s="140"/>
      <c r="AI5277" s="140"/>
      <c r="AJ5277" s="140"/>
      <c r="AK5277" s="140"/>
    </row>
    <row r="5278" spans="1:37" ht="10.5" customHeight="1">
      <c r="A5278" s="128" t="s">
        <v>14146</v>
      </c>
      <c r="B5278" s="128" t="s">
        <v>5562</v>
      </c>
      <c r="C5278" s="142" t="s">
        <v>16487</v>
      </c>
      <c r="D5278" s="142" t="s">
        <v>17407</v>
      </c>
      <c r="E5278" s="130" t="s">
        <v>8555</v>
      </c>
      <c r="F5278" s="130" t="s">
        <v>8556</v>
      </c>
      <c r="G5278" s="362">
        <v>2</v>
      </c>
      <c r="H5278" s="154" t="s">
        <v>5008</v>
      </c>
      <c r="J5278" s="3">
        <v>4</v>
      </c>
      <c r="N5278" s="129" t="s">
        <v>20150</v>
      </c>
      <c r="O5278" s="129" t="s">
        <v>5563</v>
      </c>
      <c r="P5278" s="612" t="s">
        <v>24314</v>
      </c>
      <c r="Q5278" s="128" t="s">
        <v>5562</v>
      </c>
      <c r="R5278" s="308" t="s">
        <v>17598</v>
      </c>
      <c r="S5278" s="140"/>
      <c r="T5278" s="140"/>
      <c r="U5278" s="140"/>
      <c r="V5278" s="140"/>
      <c r="W5278" s="140"/>
      <c r="X5278" s="140"/>
      <c r="Y5278" s="140"/>
      <c r="Z5278" s="140"/>
      <c r="AA5278" s="140"/>
      <c r="AB5278" s="140"/>
      <c r="AC5278" s="140"/>
      <c r="AD5278" s="140"/>
      <c r="AE5278" s="140"/>
      <c r="AF5278" s="140"/>
      <c r="AG5278" s="140"/>
      <c r="AH5278" s="140"/>
      <c r="AI5278" s="140"/>
      <c r="AJ5278" s="140"/>
      <c r="AK5278" s="140"/>
    </row>
    <row r="5279" spans="1:37" ht="10.5" customHeight="1">
      <c r="A5279" s="128" t="s">
        <v>14147</v>
      </c>
      <c r="B5279" s="128" t="s">
        <v>14148</v>
      </c>
      <c r="C5279" s="142" t="s">
        <v>17408</v>
      </c>
      <c r="D5279" s="142" t="s">
        <v>17409</v>
      </c>
      <c r="E5279" s="130" t="s">
        <v>7076</v>
      </c>
      <c r="F5279" s="130" t="s">
        <v>9827</v>
      </c>
      <c r="G5279" s="362">
        <v>1</v>
      </c>
      <c r="H5279" s="13" t="s">
        <v>4814</v>
      </c>
      <c r="I5279" s="12" t="s">
        <v>5009</v>
      </c>
      <c r="J5279" s="3">
        <v>3</v>
      </c>
      <c r="N5279" s="141" t="s">
        <v>24312</v>
      </c>
      <c r="O5279" s="129" t="s">
        <v>14045</v>
      </c>
      <c r="P5279">
        <v>772201001</v>
      </c>
      <c r="Q5279" s="128" t="s">
        <v>14148</v>
      </c>
      <c r="R5279" s="308" t="s">
        <v>17508</v>
      </c>
      <c r="S5279" s="140"/>
      <c r="T5279" s="140"/>
      <c r="U5279" s="140"/>
      <c r="V5279" s="140"/>
      <c r="W5279" s="140"/>
      <c r="X5279" s="140"/>
      <c r="Y5279" s="140"/>
      <c r="Z5279" s="140"/>
      <c r="AA5279" s="140"/>
      <c r="AB5279" s="140"/>
      <c r="AC5279" s="140"/>
      <c r="AD5279" s="140"/>
      <c r="AE5279" s="140"/>
      <c r="AF5279" s="140"/>
      <c r="AG5279" s="140"/>
      <c r="AH5279" s="140"/>
      <c r="AI5279" s="140"/>
      <c r="AJ5279" s="140"/>
      <c r="AK5279" s="140"/>
    </row>
    <row r="5280" spans="1:37" ht="10.5" customHeight="1">
      <c r="A5280" s="128" t="s">
        <v>14149</v>
      </c>
      <c r="B5280" s="128" t="s">
        <v>2079</v>
      </c>
      <c r="C5280" s="142" t="s">
        <v>17410</v>
      </c>
      <c r="D5280" s="142" t="s">
        <v>17411</v>
      </c>
      <c r="E5280" s="130" t="s">
        <v>9826</v>
      </c>
      <c r="F5280" s="130" t="s">
        <v>9827</v>
      </c>
      <c r="G5280" s="362">
        <v>1</v>
      </c>
      <c r="H5280" s="154" t="s">
        <v>5008</v>
      </c>
      <c r="J5280" s="3">
        <v>3</v>
      </c>
      <c r="N5280" s="129" t="s">
        <v>20539</v>
      </c>
      <c r="O5280" s="129" t="s">
        <v>14183</v>
      </c>
      <c r="P5280">
        <v>525701001</v>
      </c>
      <c r="Q5280" s="128" t="s">
        <v>2079</v>
      </c>
      <c r="R5280" s="308" t="s">
        <v>17524</v>
      </c>
      <c r="S5280" s="140"/>
      <c r="T5280" s="140"/>
      <c r="U5280" s="140"/>
      <c r="V5280" s="140"/>
      <c r="W5280" s="140"/>
      <c r="X5280" s="140"/>
      <c r="Y5280" s="140"/>
      <c r="Z5280" s="140"/>
      <c r="AA5280" s="140"/>
      <c r="AB5280" s="140"/>
      <c r="AC5280" s="140"/>
      <c r="AD5280" s="140"/>
      <c r="AE5280" s="140"/>
      <c r="AF5280" s="140"/>
      <c r="AG5280" s="140"/>
      <c r="AH5280" s="140"/>
      <c r="AI5280" s="140"/>
      <c r="AJ5280" s="140"/>
      <c r="AK5280" s="140"/>
    </row>
    <row r="5281" spans="1:37" ht="10.5" customHeight="1">
      <c r="A5281" s="582" t="s">
        <v>14150</v>
      </c>
      <c r="B5281" s="582" t="s">
        <v>14151</v>
      </c>
      <c r="C5281" s="576" t="s">
        <v>17412</v>
      </c>
      <c r="D5281" s="576" t="s">
        <v>17413</v>
      </c>
      <c r="E5281" s="583" t="s">
        <v>8555</v>
      </c>
      <c r="F5281" s="583" t="s">
        <v>8556</v>
      </c>
      <c r="G5281" s="557">
        <v>6</v>
      </c>
      <c r="H5281" s="154" t="s">
        <v>5008</v>
      </c>
      <c r="I5281" s="585"/>
      <c r="J5281" s="3">
        <v>8</v>
      </c>
      <c r="K5281" s="585"/>
      <c r="L5281" s="585"/>
      <c r="M5281" s="585"/>
      <c r="N5281" s="584" t="s">
        <v>23152</v>
      </c>
      <c r="O5281" s="578">
        <v>212909778019</v>
      </c>
      <c r="P5281"/>
      <c r="Q5281" s="582" t="s">
        <v>14151</v>
      </c>
      <c r="R5281" s="566" t="s">
        <v>17790</v>
      </c>
      <c r="S5281" s="140"/>
      <c r="T5281" s="140"/>
      <c r="U5281" s="140"/>
      <c r="V5281" s="140"/>
      <c r="W5281" s="140"/>
      <c r="X5281" s="140"/>
      <c r="Y5281" s="140"/>
      <c r="Z5281" s="140"/>
      <c r="AA5281" s="140"/>
      <c r="AB5281" s="140"/>
      <c r="AC5281" s="140"/>
      <c r="AD5281" s="140"/>
      <c r="AE5281" s="140"/>
      <c r="AF5281" s="140"/>
      <c r="AG5281" s="140"/>
      <c r="AH5281" s="140"/>
      <c r="AI5281" s="140"/>
      <c r="AJ5281" s="140"/>
      <c r="AK5281" s="140"/>
    </row>
    <row r="5282" spans="1:37" ht="10.5" customHeight="1">
      <c r="A5282" s="128" t="s">
        <v>14152</v>
      </c>
      <c r="B5282" s="128" t="s">
        <v>14153</v>
      </c>
      <c r="C5282" s="142" t="s">
        <v>17414</v>
      </c>
      <c r="D5282" s="142" t="s">
        <v>17415</v>
      </c>
      <c r="E5282" s="130" t="s">
        <v>9826</v>
      </c>
      <c r="F5282" s="130" t="s">
        <v>9827</v>
      </c>
      <c r="G5282" s="362">
        <v>1</v>
      </c>
      <c r="H5282" s="154" t="s">
        <v>5008</v>
      </c>
      <c r="J5282" s="3">
        <v>3</v>
      </c>
      <c r="N5282" s="129" t="s">
        <v>20540</v>
      </c>
      <c r="O5282" s="129" t="s">
        <v>14184</v>
      </c>
      <c r="P5282" s="10">
        <v>213001001</v>
      </c>
      <c r="Q5282" s="128" t="s">
        <v>14153</v>
      </c>
      <c r="R5282" s="308" t="s">
        <v>17598</v>
      </c>
      <c r="S5282" s="140"/>
      <c r="T5282" s="140"/>
      <c r="U5282" s="140"/>
      <c r="V5282" s="140"/>
      <c r="W5282" s="140"/>
      <c r="X5282" s="140"/>
      <c r="Y5282" s="140"/>
      <c r="Z5282" s="140"/>
      <c r="AA5282" s="140"/>
      <c r="AB5282" s="140"/>
      <c r="AC5282" s="140"/>
      <c r="AD5282" s="140"/>
      <c r="AE5282" s="140"/>
      <c r="AF5282" s="140"/>
      <c r="AG5282" s="140"/>
      <c r="AH5282" s="140"/>
      <c r="AI5282" s="140"/>
      <c r="AJ5282" s="140"/>
      <c r="AK5282" s="140"/>
    </row>
    <row r="5283" spans="1:37" ht="10.5" customHeight="1">
      <c r="A5283" s="128" t="s">
        <v>14154</v>
      </c>
      <c r="B5283" s="128" t="s">
        <v>14155</v>
      </c>
      <c r="C5283" s="142" t="s">
        <v>17416</v>
      </c>
      <c r="D5283" s="142" t="s">
        <v>17417</v>
      </c>
      <c r="E5283" s="130" t="s">
        <v>9826</v>
      </c>
      <c r="F5283" s="130" t="s">
        <v>9827</v>
      </c>
      <c r="G5283" s="362">
        <v>1</v>
      </c>
      <c r="H5283" s="154" t="s">
        <v>5008</v>
      </c>
      <c r="J5283" s="3">
        <v>3</v>
      </c>
      <c r="N5283" s="129" t="s">
        <v>20541</v>
      </c>
      <c r="O5283" s="129" t="s">
        <v>14185</v>
      </c>
      <c r="P5283" s="612" t="s">
        <v>24314</v>
      </c>
      <c r="Q5283" s="128" t="s">
        <v>14155</v>
      </c>
      <c r="R5283" s="308" t="s">
        <v>17598</v>
      </c>
      <c r="S5283" s="140"/>
      <c r="T5283" s="140"/>
      <c r="U5283" s="140"/>
      <c r="V5283" s="140"/>
      <c r="W5283" s="140"/>
      <c r="X5283" s="140"/>
      <c r="Y5283" s="140"/>
      <c r="Z5283" s="140"/>
      <c r="AA5283" s="140"/>
      <c r="AB5283" s="140"/>
      <c r="AC5283" s="140"/>
      <c r="AD5283" s="140"/>
      <c r="AE5283" s="140"/>
      <c r="AF5283" s="140"/>
      <c r="AG5283" s="140"/>
      <c r="AH5283" s="140"/>
      <c r="AI5283" s="140"/>
      <c r="AJ5283" s="140"/>
      <c r="AK5283" s="140"/>
    </row>
    <row r="5284" spans="1:37" ht="10.5" customHeight="1">
      <c r="A5284" s="128" t="s">
        <v>14156</v>
      </c>
      <c r="B5284" s="128" t="s">
        <v>14157</v>
      </c>
      <c r="C5284" s="41" t="s">
        <v>17059</v>
      </c>
      <c r="D5284" s="41" t="s">
        <v>17058</v>
      </c>
      <c r="E5284" s="130" t="s">
        <v>8555</v>
      </c>
      <c r="F5284" s="130" t="s">
        <v>8556</v>
      </c>
      <c r="G5284" s="362">
        <v>1</v>
      </c>
      <c r="H5284" s="154" t="s">
        <v>5008</v>
      </c>
      <c r="J5284" s="3">
        <v>3</v>
      </c>
      <c r="N5284" s="129" t="s">
        <v>20542</v>
      </c>
      <c r="O5284" s="129" t="s">
        <v>14186</v>
      </c>
      <c r="P5284" s="10">
        <v>213001001</v>
      </c>
      <c r="Q5284" s="128" t="s">
        <v>14157</v>
      </c>
      <c r="R5284" s="308" t="s">
        <v>17524</v>
      </c>
      <c r="S5284" s="140"/>
      <c r="T5284" s="140"/>
      <c r="U5284" s="140"/>
      <c r="V5284" s="140"/>
      <c r="W5284" s="140"/>
      <c r="X5284" s="140"/>
      <c r="Y5284" s="140"/>
      <c r="Z5284" s="140"/>
      <c r="AA5284" s="140"/>
      <c r="AB5284" s="140"/>
      <c r="AC5284" s="140"/>
      <c r="AD5284" s="140"/>
      <c r="AE5284" s="140"/>
      <c r="AF5284" s="140"/>
      <c r="AG5284" s="140"/>
      <c r="AH5284" s="140"/>
      <c r="AI5284" s="140"/>
      <c r="AJ5284" s="140"/>
      <c r="AK5284" s="140"/>
    </row>
    <row r="5285" spans="1:37" ht="10.5" customHeight="1">
      <c r="A5285" s="128" t="s">
        <v>14158</v>
      </c>
      <c r="B5285" s="128" t="s">
        <v>10201</v>
      </c>
      <c r="C5285" s="142" t="s">
        <v>16973</v>
      </c>
      <c r="D5285" s="142" t="s">
        <v>17418</v>
      </c>
      <c r="E5285" s="130" t="s">
        <v>7171</v>
      </c>
      <c r="F5285" s="130" t="s">
        <v>9827</v>
      </c>
      <c r="G5285" s="362">
        <v>1</v>
      </c>
      <c r="H5285" s="13" t="s">
        <v>4814</v>
      </c>
      <c r="I5285" s="12" t="s">
        <v>5009</v>
      </c>
      <c r="J5285" s="3">
        <v>4</v>
      </c>
      <c r="N5285" s="129" t="s">
        <v>20544</v>
      </c>
      <c r="O5285" s="129" t="s">
        <v>14187</v>
      </c>
      <c r="P5285">
        <v>781001001</v>
      </c>
      <c r="Q5285" s="128" t="s">
        <v>10201</v>
      </c>
      <c r="R5285" s="308" t="s">
        <v>17488</v>
      </c>
      <c r="S5285" s="140"/>
      <c r="T5285" s="140"/>
      <c r="U5285" s="140"/>
      <c r="V5285" s="140"/>
      <c r="W5285" s="140"/>
      <c r="X5285" s="140"/>
      <c r="Y5285" s="140"/>
      <c r="Z5285" s="140"/>
      <c r="AA5285" s="140"/>
      <c r="AB5285" s="140"/>
      <c r="AC5285" s="140"/>
      <c r="AD5285" s="140"/>
      <c r="AE5285" s="140"/>
      <c r="AF5285" s="140"/>
      <c r="AG5285" s="140"/>
      <c r="AH5285" s="140"/>
      <c r="AI5285" s="140"/>
      <c r="AJ5285" s="140"/>
      <c r="AK5285" s="140"/>
    </row>
    <row r="5286" spans="1:37" ht="10.5" customHeight="1">
      <c r="A5286" s="128" t="s">
        <v>14159</v>
      </c>
      <c r="B5286" s="128" t="s">
        <v>6697</v>
      </c>
      <c r="C5286" s="142" t="s">
        <v>17419</v>
      </c>
      <c r="D5286" s="142" t="s">
        <v>17420</v>
      </c>
      <c r="E5286" s="130" t="s">
        <v>8555</v>
      </c>
      <c r="F5286" s="130" t="s">
        <v>8556</v>
      </c>
      <c r="G5286" s="362">
        <v>1</v>
      </c>
      <c r="H5286" s="17" t="s">
        <v>18602</v>
      </c>
      <c r="I5286" s="12" t="s">
        <v>4506</v>
      </c>
      <c r="J5286" s="3">
        <v>4</v>
      </c>
      <c r="N5286" s="129" t="s">
        <v>24289</v>
      </c>
      <c r="O5286" s="129" t="s">
        <v>8355</v>
      </c>
      <c r="P5286" s="620">
        <v>525701001</v>
      </c>
      <c r="Q5286" s="128" t="s">
        <v>6697</v>
      </c>
      <c r="R5286" s="308" t="s">
        <v>17505</v>
      </c>
      <c r="S5286" s="140"/>
      <c r="T5286" s="140"/>
      <c r="U5286" s="140"/>
      <c r="V5286" s="140"/>
      <c r="W5286" s="140"/>
      <c r="X5286" s="140"/>
      <c r="Y5286" s="140"/>
      <c r="Z5286" s="140"/>
      <c r="AA5286" s="140"/>
      <c r="AB5286" s="140"/>
      <c r="AC5286" s="140"/>
      <c r="AD5286" s="140"/>
      <c r="AE5286" s="140"/>
      <c r="AF5286" s="140"/>
      <c r="AG5286" s="140"/>
      <c r="AH5286" s="140"/>
      <c r="AI5286" s="140"/>
      <c r="AJ5286" s="140"/>
      <c r="AK5286" s="140"/>
    </row>
    <row r="5287" spans="1:37" ht="10.5" customHeight="1">
      <c r="A5287" s="128" t="s">
        <v>14160</v>
      </c>
      <c r="B5287" s="128" t="s">
        <v>2667</v>
      </c>
      <c r="C5287" s="142" t="s">
        <v>17421</v>
      </c>
      <c r="D5287" s="142" t="s">
        <v>17422</v>
      </c>
      <c r="E5287" s="130" t="s">
        <v>9826</v>
      </c>
      <c r="F5287" s="130" t="s">
        <v>9827</v>
      </c>
      <c r="G5287" s="362">
        <v>1</v>
      </c>
      <c r="H5287" s="13" t="s">
        <v>4814</v>
      </c>
      <c r="I5287" s="12" t="s">
        <v>5009</v>
      </c>
      <c r="J5287" s="3">
        <v>4</v>
      </c>
      <c r="N5287" s="129" t="s">
        <v>19804</v>
      </c>
      <c r="O5287" s="129" t="s">
        <v>3894</v>
      </c>
      <c r="P5287" s="10">
        <v>231001001</v>
      </c>
      <c r="Q5287" s="128" t="s">
        <v>2667</v>
      </c>
      <c r="R5287" s="351" t="s">
        <v>17491</v>
      </c>
      <c r="S5287" s="140"/>
      <c r="T5287" s="140"/>
      <c r="U5287" s="140"/>
      <c r="V5287" s="140"/>
      <c r="W5287" s="140"/>
      <c r="X5287" s="140"/>
      <c r="Y5287" s="140"/>
      <c r="Z5287" s="140"/>
      <c r="AA5287" s="140"/>
      <c r="AB5287" s="140"/>
      <c r="AC5287" s="140"/>
      <c r="AD5287" s="140"/>
      <c r="AE5287" s="140"/>
      <c r="AF5287" s="140"/>
      <c r="AG5287" s="140"/>
      <c r="AH5287" s="140"/>
      <c r="AI5287" s="140"/>
      <c r="AJ5287" s="140"/>
      <c r="AK5287" s="140"/>
    </row>
    <row r="5288" spans="1:37" ht="10.5" customHeight="1">
      <c r="A5288" s="128" t="s">
        <v>14161</v>
      </c>
      <c r="B5288" s="128" t="s">
        <v>14162</v>
      </c>
      <c r="C5288" s="142" t="s">
        <v>17423</v>
      </c>
      <c r="D5288" s="142" t="s">
        <v>17424</v>
      </c>
      <c r="E5288" s="130" t="s">
        <v>8555</v>
      </c>
      <c r="F5288" s="130" t="s">
        <v>8556</v>
      </c>
      <c r="G5288" s="362">
        <v>2</v>
      </c>
      <c r="H5288" s="154" t="s">
        <v>5008</v>
      </c>
      <c r="J5288" s="3">
        <v>4</v>
      </c>
      <c r="N5288" s="129" t="s">
        <v>19631</v>
      </c>
      <c r="O5288" s="129" t="s">
        <v>7048</v>
      </c>
      <c r="P5288" s="10">
        <v>231001001</v>
      </c>
      <c r="Q5288" s="128" t="s">
        <v>14162</v>
      </c>
      <c r="R5288" s="322" t="s">
        <v>17818</v>
      </c>
      <c r="S5288" s="140"/>
      <c r="T5288" s="140"/>
      <c r="U5288" s="140"/>
      <c r="V5288" s="140"/>
      <c r="W5288" s="140"/>
      <c r="X5288" s="140"/>
      <c r="Y5288" s="140"/>
      <c r="Z5288" s="140"/>
      <c r="AA5288" s="140"/>
      <c r="AB5288" s="140"/>
      <c r="AC5288" s="140"/>
      <c r="AD5288" s="140"/>
      <c r="AE5288" s="140"/>
      <c r="AF5288" s="140"/>
      <c r="AG5288" s="140"/>
      <c r="AH5288" s="140"/>
      <c r="AI5288" s="140"/>
      <c r="AJ5288" s="140"/>
      <c r="AK5288" s="140"/>
    </row>
    <row r="5289" spans="1:37" ht="10.5" customHeight="1">
      <c r="A5289" s="128" t="s">
        <v>14163</v>
      </c>
      <c r="B5289" s="128" t="s">
        <v>14164</v>
      </c>
      <c r="C5289" s="142" t="s">
        <v>17425</v>
      </c>
      <c r="D5289" s="142" t="s">
        <v>17426</v>
      </c>
      <c r="E5289" s="130" t="s">
        <v>8555</v>
      </c>
      <c r="F5289" s="130" t="s">
        <v>8556</v>
      </c>
      <c r="G5289" s="362">
        <v>1</v>
      </c>
      <c r="H5289" s="17" t="s">
        <v>18602</v>
      </c>
      <c r="I5289" s="12" t="s">
        <v>17853</v>
      </c>
      <c r="J5289" s="3">
        <v>4</v>
      </c>
      <c r="N5289" s="141" t="s">
        <v>23153</v>
      </c>
      <c r="O5289" s="129" t="s">
        <v>14188</v>
      </c>
      <c r="P5289"/>
      <c r="Q5289" s="128" t="s">
        <v>14164</v>
      </c>
      <c r="R5289" s="308" t="s">
        <v>17524</v>
      </c>
      <c r="S5289" s="140"/>
      <c r="T5289" s="140"/>
      <c r="U5289" s="140"/>
      <c r="V5289" s="140"/>
      <c r="W5289" s="140"/>
      <c r="X5289" s="140"/>
      <c r="Y5289" s="140"/>
      <c r="Z5289" s="140"/>
      <c r="AA5289" s="140"/>
      <c r="AB5289" s="140"/>
      <c r="AC5289" s="140"/>
      <c r="AD5289" s="140"/>
      <c r="AE5289" s="140"/>
      <c r="AF5289" s="140"/>
      <c r="AG5289" s="140"/>
      <c r="AH5289" s="140"/>
      <c r="AI5289" s="140"/>
      <c r="AJ5289" s="140"/>
      <c r="AK5289" s="140"/>
    </row>
    <row r="5290" spans="1:37" ht="10.5" customHeight="1">
      <c r="A5290" s="128" t="s">
        <v>14165</v>
      </c>
      <c r="B5290" s="128" t="s">
        <v>14166</v>
      </c>
      <c r="C5290" s="142" t="s">
        <v>17427</v>
      </c>
      <c r="D5290" s="142" t="s">
        <v>17428</v>
      </c>
      <c r="E5290" s="130" t="s">
        <v>9826</v>
      </c>
      <c r="F5290" s="130" t="s">
        <v>9827</v>
      </c>
      <c r="G5290" s="362">
        <v>1</v>
      </c>
      <c r="H5290" s="154" t="s">
        <v>5008</v>
      </c>
      <c r="J5290" s="3">
        <v>4</v>
      </c>
      <c r="N5290" s="141" t="s">
        <v>23154</v>
      </c>
      <c r="O5290" s="129" t="s">
        <v>14189</v>
      </c>
      <c r="P5290"/>
      <c r="Q5290" s="128" t="s">
        <v>14166</v>
      </c>
      <c r="R5290" s="308" t="s">
        <v>17788</v>
      </c>
      <c r="S5290" s="140"/>
      <c r="T5290" s="140"/>
      <c r="U5290" s="140"/>
      <c r="V5290" s="140"/>
      <c r="W5290" s="140"/>
      <c r="X5290" s="140"/>
      <c r="Y5290" s="140"/>
      <c r="Z5290" s="140"/>
      <c r="AA5290" s="140"/>
      <c r="AB5290" s="140"/>
      <c r="AC5290" s="140"/>
      <c r="AD5290" s="140"/>
      <c r="AE5290" s="140"/>
      <c r="AF5290" s="140"/>
      <c r="AG5290" s="140"/>
      <c r="AH5290" s="140"/>
      <c r="AI5290" s="140"/>
      <c r="AJ5290" s="140"/>
      <c r="AK5290" s="140"/>
    </row>
    <row r="5291" spans="1:37" ht="10.5" customHeight="1">
      <c r="A5291" s="128" t="s">
        <v>14167</v>
      </c>
      <c r="B5291" s="128" t="s">
        <v>14091</v>
      </c>
      <c r="C5291" s="142" t="s">
        <v>17429</v>
      </c>
      <c r="D5291" s="142" t="s">
        <v>17430</v>
      </c>
      <c r="E5291" s="130" t="s">
        <v>7171</v>
      </c>
      <c r="F5291" s="130" t="s">
        <v>9827</v>
      </c>
      <c r="G5291" s="362">
        <v>1</v>
      </c>
      <c r="H5291" s="17" t="s">
        <v>18602</v>
      </c>
      <c r="I5291" s="12" t="s">
        <v>5009</v>
      </c>
      <c r="J5291" s="3">
        <v>4</v>
      </c>
      <c r="N5291" s="129" t="s">
        <v>21963</v>
      </c>
      <c r="O5291" s="129" t="s">
        <v>709</v>
      </c>
      <c r="P5291" s="10">
        <v>231001001</v>
      </c>
      <c r="Q5291" s="128" t="s">
        <v>14091</v>
      </c>
      <c r="R5291" s="308" t="s">
        <v>17508</v>
      </c>
      <c r="S5291" s="140"/>
      <c r="T5291" s="140"/>
      <c r="U5291" s="140"/>
      <c r="V5291" s="140"/>
      <c r="W5291" s="140"/>
      <c r="X5291" s="140"/>
      <c r="Y5291" s="140"/>
      <c r="Z5291" s="140"/>
      <c r="AA5291" s="140"/>
      <c r="AB5291" s="140"/>
      <c r="AC5291" s="140"/>
      <c r="AD5291" s="140"/>
      <c r="AE5291" s="140"/>
      <c r="AF5291" s="140"/>
      <c r="AG5291" s="140"/>
      <c r="AH5291" s="140"/>
      <c r="AI5291" s="140"/>
      <c r="AJ5291" s="140"/>
      <c r="AK5291" s="140"/>
    </row>
    <row r="5292" spans="1:37" ht="10.5" customHeight="1">
      <c r="A5292" s="128" t="s">
        <v>14168</v>
      </c>
      <c r="B5292" s="128" t="s">
        <v>8049</v>
      </c>
      <c r="C5292" s="142" t="s">
        <v>17431</v>
      </c>
      <c r="D5292" s="142" t="s">
        <v>17432</v>
      </c>
      <c r="E5292" s="130" t="s">
        <v>9826</v>
      </c>
      <c r="F5292" s="130" t="s">
        <v>9827</v>
      </c>
      <c r="G5292" s="362">
        <v>1</v>
      </c>
      <c r="H5292" s="13" t="s">
        <v>4814</v>
      </c>
      <c r="I5292" s="12" t="s">
        <v>5009</v>
      </c>
      <c r="J5292" s="3">
        <v>4</v>
      </c>
      <c r="N5292" s="129" t="s">
        <v>18871</v>
      </c>
      <c r="O5292" s="129" t="s">
        <v>5198</v>
      </c>
      <c r="P5292" s="10">
        <v>732701001</v>
      </c>
      <c r="Q5292" s="128" t="s">
        <v>8049</v>
      </c>
      <c r="R5292" s="308" t="s">
        <v>17508</v>
      </c>
      <c r="S5292" s="140"/>
      <c r="T5292" s="140"/>
      <c r="U5292" s="140"/>
      <c r="V5292" s="140"/>
      <c r="W5292" s="140"/>
      <c r="X5292" s="140"/>
      <c r="Y5292" s="140"/>
      <c r="Z5292" s="140"/>
      <c r="AA5292" s="140"/>
      <c r="AB5292" s="140"/>
      <c r="AC5292" s="140"/>
      <c r="AD5292" s="140"/>
      <c r="AE5292" s="140"/>
      <c r="AF5292" s="140"/>
      <c r="AG5292" s="140"/>
      <c r="AH5292" s="140"/>
      <c r="AI5292" s="140"/>
      <c r="AJ5292" s="140"/>
      <c r="AK5292" s="140"/>
    </row>
    <row r="5293" spans="1:37" ht="10.5" customHeight="1">
      <c r="A5293" s="128" t="s">
        <v>14169</v>
      </c>
      <c r="B5293" s="128" t="s">
        <v>14170</v>
      </c>
      <c r="C5293" s="41" t="s">
        <v>17059</v>
      </c>
      <c r="D5293" s="41" t="s">
        <v>17058</v>
      </c>
      <c r="E5293" s="130" t="s">
        <v>9826</v>
      </c>
      <c r="F5293" s="130" t="s">
        <v>9827</v>
      </c>
      <c r="G5293" s="362">
        <v>1</v>
      </c>
      <c r="H5293" s="154" t="s">
        <v>5008</v>
      </c>
      <c r="J5293" s="3">
        <v>4</v>
      </c>
      <c r="N5293" s="129" t="s">
        <v>18997</v>
      </c>
      <c r="O5293" s="129" t="s">
        <v>9893</v>
      </c>
      <c r="P5293" s="10">
        <v>213001001</v>
      </c>
      <c r="Q5293" s="128" t="s">
        <v>14170</v>
      </c>
      <c r="R5293" s="308" t="s">
        <v>17786</v>
      </c>
      <c r="S5293" s="140"/>
      <c r="T5293" s="140"/>
      <c r="U5293" s="140"/>
      <c r="V5293" s="140"/>
      <c r="W5293" s="140"/>
      <c r="X5293" s="140"/>
      <c r="Y5293" s="140"/>
      <c r="Z5293" s="140"/>
      <c r="AA5293" s="140"/>
      <c r="AB5293" s="140"/>
      <c r="AC5293" s="140"/>
      <c r="AD5293" s="140"/>
      <c r="AE5293" s="140"/>
      <c r="AF5293" s="140"/>
      <c r="AG5293" s="140"/>
      <c r="AH5293" s="140"/>
      <c r="AI5293" s="140"/>
      <c r="AJ5293" s="140"/>
      <c r="AK5293" s="140"/>
    </row>
    <row r="5294" spans="1:37" ht="10.5" customHeight="1">
      <c r="A5294" s="128" t="s">
        <v>14171</v>
      </c>
      <c r="B5294" s="128" t="s">
        <v>14172</v>
      </c>
      <c r="C5294" s="142" t="s">
        <v>17433</v>
      </c>
      <c r="D5294" s="142" t="s">
        <v>17434</v>
      </c>
      <c r="E5294" s="130" t="s">
        <v>8555</v>
      </c>
      <c r="F5294" s="130" t="s">
        <v>8556</v>
      </c>
      <c r="G5294" s="362">
        <v>1</v>
      </c>
      <c r="H5294" s="154" t="s">
        <v>5008</v>
      </c>
      <c r="J5294" s="3">
        <v>4</v>
      </c>
      <c r="N5294" s="129" t="s">
        <v>20545</v>
      </c>
      <c r="O5294" s="129" t="s">
        <v>14190</v>
      </c>
      <c r="P5294" s="10">
        <v>213001001</v>
      </c>
      <c r="Q5294" s="128" t="s">
        <v>14172</v>
      </c>
      <c r="R5294" s="308" t="s">
        <v>17532</v>
      </c>
      <c r="S5294" s="140"/>
      <c r="T5294" s="140"/>
      <c r="U5294" s="140"/>
      <c r="V5294" s="140"/>
      <c r="W5294" s="140"/>
      <c r="X5294" s="140"/>
      <c r="Y5294" s="140"/>
      <c r="Z5294" s="140"/>
      <c r="AA5294" s="140"/>
      <c r="AB5294" s="140"/>
      <c r="AC5294" s="140"/>
      <c r="AD5294" s="140"/>
      <c r="AE5294" s="140"/>
      <c r="AF5294" s="140"/>
      <c r="AG5294" s="140"/>
      <c r="AH5294" s="140"/>
      <c r="AI5294" s="140"/>
      <c r="AJ5294" s="140"/>
      <c r="AK5294" s="140"/>
    </row>
    <row r="5295" spans="1:37" ht="10.5" customHeight="1">
      <c r="A5295" s="128" t="s">
        <v>14173</v>
      </c>
      <c r="B5295" s="128" t="s">
        <v>5364</v>
      </c>
      <c r="C5295" s="142" t="s">
        <v>17437</v>
      </c>
      <c r="D5295" s="142" t="s">
        <v>17438</v>
      </c>
      <c r="E5295" s="130" t="s">
        <v>9826</v>
      </c>
      <c r="F5295" s="130" t="s">
        <v>9827</v>
      </c>
      <c r="G5295" s="362">
        <v>1</v>
      </c>
      <c r="H5295" s="13" t="s">
        <v>4814</v>
      </c>
      <c r="I5295" s="196" t="s">
        <v>5009</v>
      </c>
      <c r="J5295" s="3">
        <v>4</v>
      </c>
      <c r="N5295" s="141" t="s">
        <v>23155</v>
      </c>
      <c r="O5295" s="129">
        <v>212700680759</v>
      </c>
      <c r="P5295" s="272"/>
      <c r="Q5295" s="128" t="s">
        <v>5364</v>
      </c>
      <c r="R5295" s="308" t="s">
        <v>17488</v>
      </c>
      <c r="S5295" s="140"/>
      <c r="T5295" s="140"/>
      <c r="U5295" s="140"/>
      <c r="V5295" s="140"/>
      <c r="W5295" s="140"/>
      <c r="X5295" s="140"/>
      <c r="Y5295" s="140"/>
      <c r="Z5295" s="140"/>
      <c r="AA5295" s="140"/>
      <c r="AB5295" s="140"/>
      <c r="AC5295" s="140"/>
      <c r="AD5295" s="140"/>
      <c r="AE5295" s="140"/>
      <c r="AF5295" s="140"/>
      <c r="AG5295" s="140"/>
      <c r="AH5295" s="140"/>
      <c r="AI5295" s="140"/>
      <c r="AJ5295" s="140"/>
      <c r="AK5295" s="140"/>
    </row>
    <row r="5296" spans="1:37" ht="10.5" customHeight="1">
      <c r="A5296" s="128" t="s">
        <v>14174</v>
      </c>
      <c r="B5296" s="128" t="s">
        <v>250</v>
      </c>
      <c r="C5296" s="142" t="s">
        <v>17439</v>
      </c>
      <c r="D5296" s="142" t="s">
        <v>17440</v>
      </c>
      <c r="E5296" s="130" t="s">
        <v>7076</v>
      </c>
      <c r="F5296" s="130" t="s">
        <v>9827</v>
      </c>
      <c r="G5296" s="362">
        <v>1</v>
      </c>
      <c r="H5296" s="13" t="s">
        <v>4814</v>
      </c>
      <c r="I5296" s="12" t="s">
        <v>5009</v>
      </c>
      <c r="J5296" s="3">
        <v>3</v>
      </c>
      <c r="N5296" s="141" t="s">
        <v>23156</v>
      </c>
      <c r="O5296" s="129">
        <v>212900416818</v>
      </c>
      <c r="P5296"/>
      <c r="Q5296" s="128" t="s">
        <v>250</v>
      </c>
      <c r="R5296" s="308" t="s">
        <v>17488</v>
      </c>
      <c r="S5296" s="140"/>
      <c r="T5296" s="140"/>
      <c r="U5296" s="140"/>
      <c r="V5296" s="140"/>
      <c r="W5296" s="140"/>
      <c r="X5296" s="140"/>
      <c r="Y5296" s="140"/>
      <c r="Z5296" s="140"/>
      <c r="AA5296" s="140"/>
      <c r="AB5296" s="140"/>
      <c r="AC5296" s="140"/>
      <c r="AD5296" s="140"/>
      <c r="AE5296" s="140"/>
      <c r="AF5296" s="140"/>
      <c r="AG5296" s="140"/>
      <c r="AH5296" s="140"/>
      <c r="AI5296" s="140"/>
      <c r="AJ5296" s="140"/>
      <c r="AK5296" s="140"/>
    </row>
    <row r="5297" spans="1:37" ht="10.5" customHeight="1">
      <c r="A5297" s="360" t="s">
        <v>18491</v>
      </c>
      <c r="B5297" s="360" t="s">
        <v>18492</v>
      </c>
      <c r="C5297" s="142" t="s">
        <v>6200</v>
      </c>
      <c r="D5297" s="142" t="s">
        <v>18540</v>
      </c>
      <c r="E5297" s="361" t="s">
        <v>9826</v>
      </c>
      <c r="F5297" s="361" t="s">
        <v>9827</v>
      </c>
      <c r="G5297" s="362">
        <v>1</v>
      </c>
      <c r="H5297" s="13" t="s">
        <v>4814</v>
      </c>
      <c r="I5297" s="374" t="s">
        <v>5009</v>
      </c>
      <c r="J5297" s="3">
        <v>3</v>
      </c>
      <c r="N5297" s="141" t="s">
        <v>23157</v>
      </c>
      <c r="O5297" s="129" t="s">
        <v>7305</v>
      </c>
      <c r="P5297" s="612" t="s">
        <v>24314</v>
      </c>
      <c r="Q5297" s="360" t="s">
        <v>18492</v>
      </c>
      <c r="R5297" s="308" t="s">
        <v>17517</v>
      </c>
      <c r="S5297" s="140"/>
      <c r="T5297" s="140"/>
      <c r="U5297" s="140"/>
      <c r="V5297" s="140"/>
      <c r="W5297" s="140"/>
      <c r="X5297" s="140"/>
      <c r="Y5297" s="140"/>
      <c r="Z5297" s="140"/>
      <c r="AA5297" s="140"/>
      <c r="AB5297" s="140"/>
      <c r="AC5297" s="140"/>
      <c r="AD5297" s="140"/>
      <c r="AE5297" s="140"/>
      <c r="AF5297" s="140"/>
      <c r="AG5297" s="140"/>
      <c r="AH5297" s="140"/>
      <c r="AI5297" s="140"/>
      <c r="AJ5297" s="140"/>
      <c r="AK5297" s="140"/>
    </row>
    <row r="5298" spans="1:37" ht="10.5" customHeight="1">
      <c r="A5298" s="360" t="s">
        <v>18493</v>
      </c>
      <c r="B5298" s="360" t="s">
        <v>18494</v>
      </c>
      <c r="C5298" s="20" t="s">
        <v>1045</v>
      </c>
      <c r="D5298" s="20" t="s">
        <v>1044</v>
      </c>
      <c r="E5298" s="361" t="s">
        <v>9826</v>
      </c>
      <c r="F5298" s="361" t="s">
        <v>9827</v>
      </c>
      <c r="G5298" s="362">
        <v>1</v>
      </c>
      <c r="H5298" s="17" t="s">
        <v>18602</v>
      </c>
      <c r="I5298" s="23" t="s">
        <v>4506</v>
      </c>
      <c r="J5298" s="3">
        <v>3</v>
      </c>
      <c r="N5298" s="360" t="s">
        <v>20546</v>
      </c>
      <c r="O5298" s="360" t="s">
        <v>18529</v>
      </c>
      <c r="P5298">
        <v>772901001</v>
      </c>
      <c r="Q5298" s="360" t="s">
        <v>18494</v>
      </c>
      <c r="R5298" s="308" t="s">
        <v>17608</v>
      </c>
      <c r="S5298" s="140"/>
      <c r="T5298" s="140"/>
      <c r="U5298" s="140"/>
      <c r="V5298" s="140"/>
      <c r="W5298" s="140"/>
      <c r="X5298" s="140"/>
      <c r="Y5298" s="140"/>
      <c r="Z5298" s="140"/>
      <c r="AA5298" s="140"/>
      <c r="AB5298" s="140"/>
      <c r="AC5298" s="140"/>
      <c r="AD5298" s="140"/>
      <c r="AE5298" s="140"/>
      <c r="AF5298" s="140"/>
      <c r="AG5298" s="140"/>
      <c r="AH5298" s="140"/>
      <c r="AI5298" s="140"/>
      <c r="AJ5298" s="140"/>
      <c r="AK5298" s="140"/>
    </row>
    <row r="5299" spans="1:37" ht="10.5" customHeight="1">
      <c r="A5299" s="360" t="s">
        <v>18495</v>
      </c>
      <c r="B5299" s="360" t="s">
        <v>18496</v>
      </c>
      <c r="C5299" s="142" t="s">
        <v>18541</v>
      </c>
      <c r="D5299" s="142" t="s">
        <v>18542</v>
      </c>
      <c r="E5299" s="361" t="s">
        <v>9826</v>
      </c>
      <c r="F5299" s="361" t="s">
        <v>9827</v>
      </c>
      <c r="G5299" s="362">
        <v>2</v>
      </c>
      <c r="H5299" s="13" t="s">
        <v>4814</v>
      </c>
      <c r="I5299" s="374" t="s">
        <v>5009</v>
      </c>
      <c r="J5299" s="3">
        <v>4</v>
      </c>
      <c r="N5299" s="360" t="s">
        <v>19015</v>
      </c>
      <c r="O5299" s="360" t="s">
        <v>9011</v>
      </c>
      <c r="P5299" s="10">
        <v>213001001</v>
      </c>
      <c r="Q5299" s="360" t="s">
        <v>18496</v>
      </c>
      <c r="R5299" s="308" t="s">
        <v>21718</v>
      </c>
      <c r="S5299" s="140"/>
      <c r="T5299" s="140"/>
      <c r="U5299" s="140"/>
      <c r="V5299" s="140"/>
      <c r="W5299" s="140"/>
      <c r="X5299" s="140"/>
      <c r="Y5299" s="140"/>
      <c r="Z5299" s="140"/>
      <c r="AA5299" s="140"/>
      <c r="AB5299" s="140"/>
      <c r="AC5299" s="140"/>
      <c r="AD5299" s="140"/>
      <c r="AE5299" s="140"/>
      <c r="AF5299" s="140"/>
      <c r="AG5299" s="140"/>
      <c r="AH5299" s="140"/>
      <c r="AI5299" s="140"/>
      <c r="AJ5299" s="140"/>
      <c r="AK5299" s="140"/>
    </row>
    <row r="5300" spans="1:37" ht="10.5" customHeight="1">
      <c r="A5300" s="360" t="s">
        <v>18497</v>
      </c>
      <c r="B5300" s="360" t="s">
        <v>18498</v>
      </c>
      <c r="C5300" s="142" t="s">
        <v>18775</v>
      </c>
      <c r="D5300" s="142" t="s">
        <v>18543</v>
      </c>
      <c r="E5300" s="361" t="s">
        <v>8555</v>
      </c>
      <c r="F5300" s="361" t="s">
        <v>8556</v>
      </c>
      <c r="G5300" s="362">
        <v>1</v>
      </c>
      <c r="H5300" s="13" t="s">
        <v>4814</v>
      </c>
      <c r="I5300" s="374" t="s">
        <v>5009</v>
      </c>
      <c r="J5300" s="3">
        <v>3</v>
      </c>
      <c r="N5300" s="360" t="s">
        <v>20547</v>
      </c>
      <c r="O5300" s="360" t="s">
        <v>18530</v>
      </c>
      <c r="P5300" s="10">
        <v>213001001</v>
      </c>
      <c r="Q5300" s="360" t="s">
        <v>18498</v>
      </c>
      <c r="R5300" s="312" t="s">
        <v>17505</v>
      </c>
      <c r="S5300" s="140"/>
      <c r="T5300" s="140"/>
      <c r="U5300" s="140"/>
      <c r="V5300" s="140"/>
      <c r="W5300" s="140"/>
      <c r="X5300" s="140"/>
      <c r="Y5300" s="140"/>
      <c r="Z5300" s="140"/>
      <c r="AA5300" s="140"/>
      <c r="AB5300" s="140"/>
      <c r="AC5300" s="140"/>
      <c r="AD5300" s="140"/>
      <c r="AE5300" s="140"/>
      <c r="AF5300" s="140"/>
      <c r="AG5300" s="140"/>
      <c r="AH5300" s="140"/>
      <c r="AI5300" s="140"/>
      <c r="AJ5300" s="140"/>
      <c r="AK5300" s="140"/>
    </row>
    <row r="5301" spans="1:37" ht="10.5" customHeight="1">
      <c r="A5301" s="554" t="s">
        <v>18499</v>
      </c>
      <c r="B5301" s="554" t="s">
        <v>18500</v>
      </c>
      <c r="C5301" s="576" t="s">
        <v>18544</v>
      </c>
      <c r="D5301" s="576" t="s">
        <v>18545</v>
      </c>
      <c r="E5301" s="556" t="s">
        <v>8555</v>
      </c>
      <c r="F5301" s="556" t="s">
        <v>8556</v>
      </c>
      <c r="G5301" s="557">
        <v>1</v>
      </c>
      <c r="H5301" s="154" t="s">
        <v>5008</v>
      </c>
      <c r="I5301" s="585"/>
      <c r="J5301" s="3">
        <v>3</v>
      </c>
      <c r="K5301" s="585"/>
      <c r="L5301" s="585"/>
      <c r="M5301" s="585"/>
      <c r="N5301" s="560" t="s">
        <v>23189</v>
      </c>
      <c r="O5301" s="554" t="s">
        <v>18531</v>
      </c>
      <c r="P5301"/>
      <c r="Q5301" s="554" t="s">
        <v>18500</v>
      </c>
      <c r="R5301" s="561" t="s">
        <v>17514</v>
      </c>
      <c r="S5301" s="140"/>
      <c r="T5301" s="140"/>
      <c r="U5301" s="140"/>
      <c r="V5301" s="140"/>
      <c r="W5301" s="140"/>
      <c r="X5301" s="140"/>
      <c r="Y5301" s="140"/>
      <c r="Z5301" s="140"/>
      <c r="AA5301" s="140"/>
      <c r="AB5301" s="140"/>
      <c r="AC5301" s="140"/>
      <c r="AD5301" s="140"/>
      <c r="AE5301" s="140"/>
      <c r="AF5301" s="140"/>
      <c r="AG5301" s="140"/>
      <c r="AH5301" s="140"/>
      <c r="AI5301" s="140"/>
      <c r="AJ5301" s="140"/>
      <c r="AK5301" s="140"/>
    </row>
    <row r="5302" spans="1:37" ht="10.5" customHeight="1">
      <c r="A5302" s="360" t="s">
        <v>18501</v>
      </c>
      <c r="B5302" s="360" t="s">
        <v>18502</v>
      </c>
      <c r="C5302" s="142" t="s">
        <v>18546</v>
      </c>
      <c r="D5302" s="142" t="s">
        <v>18547</v>
      </c>
      <c r="E5302" s="361" t="s">
        <v>9826</v>
      </c>
      <c r="F5302" s="361" t="s">
        <v>9827</v>
      </c>
      <c r="G5302" s="362">
        <v>1</v>
      </c>
      <c r="H5302" s="13" t="s">
        <v>18603</v>
      </c>
      <c r="I5302" s="374" t="s">
        <v>4506</v>
      </c>
      <c r="J5302" s="3">
        <v>3</v>
      </c>
      <c r="N5302" s="364" t="s">
        <v>23190</v>
      </c>
      <c r="O5302" s="360" t="s">
        <v>11916</v>
      </c>
      <c r="P5302"/>
      <c r="Q5302" s="360" t="s">
        <v>18502</v>
      </c>
      <c r="R5302" s="308" t="s">
        <v>17488</v>
      </c>
      <c r="S5302" s="140"/>
      <c r="T5302" s="140"/>
      <c r="U5302" s="140"/>
      <c r="V5302" s="140"/>
      <c r="W5302" s="140"/>
      <c r="X5302" s="140"/>
      <c r="Y5302" s="140"/>
      <c r="Z5302" s="140"/>
      <c r="AA5302" s="140"/>
      <c r="AB5302" s="140"/>
      <c r="AC5302" s="140"/>
      <c r="AD5302" s="140"/>
      <c r="AE5302" s="140"/>
      <c r="AF5302" s="140"/>
      <c r="AG5302" s="140"/>
      <c r="AH5302" s="140"/>
      <c r="AI5302" s="140"/>
      <c r="AJ5302" s="140"/>
      <c r="AK5302" s="140"/>
    </row>
    <row r="5303" spans="1:37" ht="10.5" customHeight="1">
      <c r="A5303" s="360" t="s">
        <v>18503</v>
      </c>
      <c r="B5303" s="360" t="s">
        <v>18504</v>
      </c>
      <c r="C5303" s="142" t="s">
        <v>18548</v>
      </c>
      <c r="D5303" s="142" t="s">
        <v>18549</v>
      </c>
      <c r="E5303" s="361" t="s">
        <v>9826</v>
      </c>
      <c r="F5303" s="361" t="s">
        <v>9827</v>
      </c>
      <c r="G5303" s="362">
        <v>3</v>
      </c>
      <c r="H5303" s="13" t="s">
        <v>4814</v>
      </c>
      <c r="I5303" s="374" t="s">
        <v>5009</v>
      </c>
      <c r="J5303" s="3">
        <v>4</v>
      </c>
      <c r="N5303" s="360" t="s">
        <v>20548</v>
      </c>
      <c r="O5303" s="360" t="s">
        <v>1866</v>
      </c>
      <c r="P5303" s="10">
        <v>213001001</v>
      </c>
      <c r="Q5303" s="360" t="s">
        <v>18504</v>
      </c>
      <c r="R5303" s="308" t="s">
        <v>21718</v>
      </c>
      <c r="S5303" s="140"/>
      <c r="T5303" s="140"/>
      <c r="U5303" s="140"/>
      <c r="V5303" s="140"/>
      <c r="W5303" s="140"/>
      <c r="X5303" s="140"/>
      <c r="Y5303" s="140"/>
      <c r="Z5303" s="140"/>
      <c r="AA5303" s="140"/>
      <c r="AB5303" s="140"/>
      <c r="AC5303" s="140"/>
      <c r="AD5303" s="140"/>
      <c r="AE5303" s="140"/>
      <c r="AF5303" s="140"/>
      <c r="AG5303" s="140"/>
      <c r="AH5303" s="140"/>
      <c r="AI5303" s="140"/>
      <c r="AJ5303" s="140"/>
      <c r="AK5303" s="140"/>
    </row>
    <row r="5304" spans="1:37" ht="10.5" customHeight="1">
      <c r="A5304" s="360" t="s">
        <v>18505</v>
      </c>
      <c r="B5304" s="360" t="s">
        <v>18506</v>
      </c>
      <c r="C5304" s="142" t="s">
        <v>18550</v>
      </c>
      <c r="D5304" s="142" t="s">
        <v>18551</v>
      </c>
      <c r="E5304" s="361" t="s">
        <v>9826</v>
      </c>
      <c r="F5304" s="361" t="s">
        <v>9827</v>
      </c>
      <c r="G5304" s="362">
        <v>1</v>
      </c>
      <c r="H5304" s="13" t="s">
        <v>4814</v>
      </c>
      <c r="I5304" s="374" t="s">
        <v>5009</v>
      </c>
      <c r="J5304" s="3">
        <v>4</v>
      </c>
      <c r="N5304" s="360" t="s">
        <v>18871</v>
      </c>
      <c r="O5304" s="360" t="s">
        <v>5198</v>
      </c>
      <c r="P5304" s="10">
        <v>732701001</v>
      </c>
      <c r="Q5304" s="360" t="s">
        <v>18506</v>
      </c>
      <c r="R5304" s="308" t="s">
        <v>17442</v>
      </c>
      <c r="S5304" s="140"/>
      <c r="T5304" s="140"/>
      <c r="U5304" s="140"/>
      <c r="V5304" s="140"/>
      <c r="W5304" s="140"/>
      <c r="X5304" s="140"/>
      <c r="Y5304" s="140"/>
      <c r="Z5304" s="140"/>
      <c r="AA5304" s="140"/>
      <c r="AB5304" s="140"/>
      <c r="AC5304" s="140"/>
      <c r="AD5304" s="140"/>
      <c r="AE5304" s="140"/>
      <c r="AF5304" s="140"/>
      <c r="AG5304" s="140"/>
      <c r="AH5304" s="140"/>
      <c r="AI5304" s="140"/>
      <c r="AJ5304" s="140"/>
      <c r="AK5304" s="140"/>
    </row>
    <row r="5305" spans="1:37" ht="10.5" customHeight="1">
      <c r="A5305" s="360" t="s">
        <v>18507</v>
      </c>
      <c r="B5305" s="360" t="s">
        <v>18508</v>
      </c>
      <c r="C5305" s="142" t="s">
        <v>18552</v>
      </c>
      <c r="D5305" s="142" t="s">
        <v>18553</v>
      </c>
      <c r="E5305" s="361" t="s">
        <v>13117</v>
      </c>
      <c r="F5305" s="361" t="s">
        <v>9827</v>
      </c>
      <c r="G5305" s="362">
        <v>1</v>
      </c>
      <c r="H5305" s="13" t="s">
        <v>4814</v>
      </c>
      <c r="I5305" s="374" t="s">
        <v>5009</v>
      </c>
      <c r="J5305" s="3">
        <v>4</v>
      </c>
      <c r="N5305" s="364" t="s">
        <v>22554</v>
      </c>
      <c r="O5305" s="360" t="s">
        <v>4557</v>
      </c>
      <c r="P5305"/>
      <c r="Q5305" s="360" t="s">
        <v>18508</v>
      </c>
      <c r="R5305" s="312" t="s">
        <v>17505</v>
      </c>
      <c r="S5305" s="140"/>
      <c r="T5305" s="140"/>
      <c r="U5305" s="140"/>
      <c r="V5305" s="140"/>
      <c r="W5305" s="140"/>
      <c r="X5305" s="140"/>
      <c r="Y5305" s="140"/>
      <c r="Z5305" s="140"/>
      <c r="AA5305" s="140"/>
      <c r="AB5305" s="140"/>
      <c r="AC5305" s="140"/>
      <c r="AD5305" s="140"/>
      <c r="AE5305" s="140"/>
      <c r="AF5305" s="140"/>
      <c r="AG5305" s="140"/>
      <c r="AH5305" s="140"/>
      <c r="AI5305" s="140"/>
      <c r="AJ5305" s="140"/>
      <c r="AK5305" s="140"/>
    </row>
    <row r="5306" spans="1:37" ht="10.5" customHeight="1">
      <c r="A5306" s="360" t="s">
        <v>18509</v>
      </c>
      <c r="B5306" s="360" t="s">
        <v>18510</v>
      </c>
      <c r="C5306" s="142" t="s">
        <v>18554</v>
      </c>
      <c r="D5306" s="142" t="s">
        <v>18555</v>
      </c>
      <c r="E5306" s="361" t="s">
        <v>13117</v>
      </c>
      <c r="F5306" s="361" t="s">
        <v>9827</v>
      </c>
      <c r="G5306" s="362">
        <v>1</v>
      </c>
      <c r="H5306" s="154" t="s">
        <v>5008</v>
      </c>
      <c r="J5306" s="3">
        <v>4</v>
      </c>
      <c r="N5306" s="364" t="s">
        <v>22554</v>
      </c>
      <c r="O5306" s="360" t="s">
        <v>4557</v>
      </c>
      <c r="P5306"/>
      <c r="Q5306" s="360" t="s">
        <v>18510</v>
      </c>
      <c r="R5306" s="312" t="s">
        <v>17505</v>
      </c>
      <c r="S5306" s="140"/>
      <c r="T5306" s="140"/>
      <c r="U5306" s="140"/>
      <c r="V5306" s="140"/>
      <c r="W5306" s="140"/>
      <c r="X5306" s="140"/>
      <c r="Y5306" s="140"/>
      <c r="Z5306" s="140"/>
      <c r="AA5306" s="140"/>
      <c r="AB5306" s="140"/>
      <c r="AC5306" s="140"/>
      <c r="AD5306" s="140"/>
      <c r="AE5306" s="140"/>
      <c r="AF5306" s="140"/>
      <c r="AG5306" s="140"/>
      <c r="AH5306" s="140"/>
      <c r="AI5306" s="140"/>
      <c r="AJ5306" s="140"/>
      <c r="AK5306" s="140"/>
    </row>
    <row r="5307" spans="1:37" ht="10.5" customHeight="1">
      <c r="A5307" s="360" t="s">
        <v>21148</v>
      </c>
      <c r="B5307" s="360" t="s">
        <v>21149</v>
      </c>
      <c r="C5307" s="142" t="s">
        <v>21581</v>
      </c>
      <c r="D5307" s="142" t="s">
        <v>21582</v>
      </c>
      <c r="E5307" s="361" t="s">
        <v>9826</v>
      </c>
      <c r="F5307" s="361" t="s">
        <v>9827</v>
      </c>
      <c r="G5307" s="362">
        <v>1</v>
      </c>
      <c r="H5307" s="154" t="s">
        <v>5008</v>
      </c>
      <c r="J5307" s="3">
        <v>4</v>
      </c>
      <c r="N5307" s="364" t="s">
        <v>23191</v>
      </c>
      <c r="O5307" s="360" t="s">
        <v>21150</v>
      </c>
      <c r="P5307"/>
      <c r="Q5307" s="360" t="s">
        <v>21149</v>
      </c>
      <c r="R5307" s="312" t="s">
        <v>17818</v>
      </c>
      <c r="S5307" s="140"/>
      <c r="T5307" s="140"/>
      <c r="U5307" s="140"/>
      <c r="V5307" s="140"/>
      <c r="W5307" s="140"/>
      <c r="X5307" s="140"/>
      <c r="Y5307" s="140"/>
      <c r="Z5307" s="140"/>
      <c r="AA5307" s="140"/>
      <c r="AB5307" s="140"/>
      <c r="AC5307" s="140"/>
      <c r="AD5307" s="140"/>
      <c r="AE5307" s="140"/>
      <c r="AF5307" s="140"/>
      <c r="AG5307" s="140"/>
      <c r="AH5307" s="140"/>
      <c r="AI5307" s="140"/>
      <c r="AJ5307" s="140"/>
      <c r="AK5307" s="140"/>
    </row>
    <row r="5308" spans="1:37" ht="10.5" customHeight="1">
      <c r="A5308" s="360" t="s">
        <v>18511</v>
      </c>
      <c r="B5308" s="360" t="s">
        <v>3334</v>
      </c>
      <c r="C5308" s="142" t="s">
        <v>18556</v>
      </c>
      <c r="D5308" s="142" t="s">
        <v>18557</v>
      </c>
      <c r="E5308" s="361" t="s">
        <v>7076</v>
      </c>
      <c r="F5308" s="361" t="s">
        <v>9827</v>
      </c>
      <c r="G5308" s="362">
        <v>1</v>
      </c>
      <c r="H5308" s="13" t="s">
        <v>4814</v>
      </c>
      <c r="I5308" s="12" t="s">
        <v>5009</v>
      </c>
      <c r="J5308" s="3">
        <v>4</v>
      </c>
      <c r="N5308" s="360" t="s">
        <v>18532</v>
      </c>
      <c r="O5308" s="360" t="s">
        <v>18533</v>
      </c>
      <c r="P5308"/>
      <c r="Q5308" s="360" t="s">
        <v>3334</v>
      </c>
      <c r="R5308" s="308" t="s">
        <v>17597</v>
      </c>
      <c r="S5308" s="140"/>
      <c r="T5308" s="140"/>
      <c r="U5308" s="140"/>
      <c r="V5308" s="140"/>
      <c r="W5308" s="140"/>
      <c r="X5308" s="140"/>
      <c r="Y5308" s="140"/>
      <c r="Z5308" s="140"/>
      <c r="AA5308" s="140"/>
      <c r="AB5308" s="140"/>
      <c r="AC5308" s="140"/>
      <c r="AD5308" s="140"/>
      <c r="AE5308" s="140"/>
      <c r="AF5308" s="140"/>
      <c r="AG5308" s="140"/>
      <c r="AH5308" s="140"/>
      <c r="AI5308" s="140"/>
      <c r="AJ5308" s="140"/>
      <c r="AK5308" s="140"/>
    </row>
    <row r="5309" spans="1:37" ht="10.5" customHeight="1">
      <c r="A5309" s="360" t="s">
        <v>18512</v>
      </c>
      <c r="B5309" s="360" t="s">
        <v>5373</v>
      </c>
      <c r="C5309" s="142" t="s">
        <v>18558</v>
      </c>
      <c r="D5309" s="142" t="s">
        <v>18559</v>
      </c>
      <c r="E5309" s="361" t="s">
        <v>7171</v>
      </c>
      <c r="F5309" s="361" t="s">
        <v>9827</v>
      </c>
      <c r="G5309" s="362">
        <v>1</v>
      </c>
      <c r="H5309" s="13" t="s">
        <v>4814</v>
      </c>
      <c r="I5309" s="12" t="s">
        <v>5009</v>
      </c>
      <c r="J5309" s="3">
        <v>4</v>
      </c>
      <c r="N5309" s="360" t="s">
        <v>20549</v>
      </c>
      <c r="O5309" s="360" t="s">
        <v>18534</v>
      </c>
      <c r="P5309">
        <v>771701001</v>
      </c>
      <c r="Q5309" s="360" t="s">
        <v>5373</v>
      </c>
      <c r="R5309" s="312" t="s">
        <v>17514</v>
      </c>
      <c r="S5309" s="140"/>
      <c r="T5309" s="140"/>
      <c r="U5309" s="140"/>
      <c r="V5309" s="140"/>
      <c r="W5309" s="140"/>
      <c r="X5309" s="140"/>
      <c r="Y5309" s="140"/>
      <c r="Z5309" s="140"/>
      <c r="AA5309" s="140"/>
      <c r="AB5309" s="140"/>
      <c r="AC5309" s="140"/>
      <c r="AD5309" s="140"/>
      <c r="AE5309" s="140"/>
      <c r="AF5309" s="140"/>
      <c r="AG5309" s="140"/>
      <c r="AH5309" s="140"/>
      <c r="AI5309" s="140"/>
      <c r="AJ5309" s="140"/>
      <c r="AK5309" s="140"/>
    </row>
    <row r="5310" spans="1:37" ht="10.5" customHeight="1">
      <c r="A5310" s="360" t="s">
        <v>18513</v>
      </c>
      <c r="B5310" s="360" t="s">
        <v>4469</v>
      </c>
      <c r="C5310" s="142" t="s">
        <v>13305</v>
      </c>
      <c r="D5310" s="142" t="s">
        <v>18560</v>
      </c>
      <c r="E5310" s="361" t="s">
        <v>9826</v>
      </c>
      <c r="F5310" s="361" t="s">
        <v>9827</v>
      </c>
      <c r="G5310" s="362">
        <v>1</v>
      </c>
      <c r="H5310" s="13" t="s">
        <v>18603</v>
      </c>
      <c r="I5310" s="12" t="s">
        <v>4506</v>
      </c>
      <c r="J5310" s="3">
        <v>4</v>
      </c>
      <c r="N5310" s="364" t="s">
        <v>23192</v>
      </c>
      <c r="O5310" s="360" t="s">
        <v>18535</v>
      </c>
      <c r="P5310"/>
      <c r="Q5310" s="360" t="s">
        <v>4469</v>
      </c>
      <c r="R5310" s="312" t="s">
        <v>23193</v>
      </c>
      <c r="S5310" s="140"/>
      <c r="T5310" s="140"/>
      <c r="U5310" s="140"/>
      <c r="V5310" s="140"/>
      <c r="W5310" s="140"/>
      <c r="X5310" s="140"/>
      <c r="Y5310" s="140"/>
      <c r="Z5310" s="140"/>
      <c r="AA5310" s="140"/>
      <c r="AB5310" s="140"/>
      <c r="AC5310" s="140"/>
      <c r="AD5310" s="140"/>
      <c r="AE5310" s="140"/>
      <c r="AF5310" s="140"/>
      <c r="AG5310" s="140"/>
      <c r="AH5310" s="140"/>
      <c r="AI5310" s="140"/>
      <c r="AJ5310" s="140"/>
      <c r="AK5310" s="140"/>
    </row>
    <row r="5311" spans="1:37" ht="10.5" customHeight="1">
      <c r="A5311" s="360" t="s">
        <v>18514</v>
      </c>
      <c r="B5311" s="360" t="s">
        <v>18515</v>
      </c>
      <c r="C5311" s="272" t="s">
        <v>18561</v>
      </c>
      <c r="D5311" s="10" t="s">
        <v>18562</v>
      </c>
      <c r="E5311" s="361" t="s">
        <v>18528</v>
      </c>
      <c r="F5311" s="361" t="s">
        <v>9827</v>
      </c>
      <c r="G5311" s="362">
        <v>2</v>
      </c>
      <c r="H5311" s="13" t="s">
        <v>4814</v>
      </c>
      <c r="I5311" s="12" t="s">
        <v>5009</v>
      </c>
      <c r="J5311" s="3">
        <v>4</v>
      </c>
      <c r="N5311" s="360" t="s">
        <v>20550</v>
      </c>
      <c r="O5311" s="360" t="s">
        <v>18536</v>
      </c>
      <c r="P5311" s="10">
        <v>213001001</v>
      </c>
      <c r="Q5311" s="360" t="s">
        <v>18515</v>
      </c>
      <c r="R5311" s="312" t="s">
        <v>23194</v>
      </c>
      <c r="S5311" s="140"/>
      <c r="T5311" s="140"/>
      <c r="U5311" s="140"/>
      <c r="V5311" s="140"/>
      <c r="W5311" s="140"/>
      <c r="X5311" s="140"/>
      <c r="Y5311" s="140"/>
      <c r="Z5311" s="140"/>
      <c r="AA5311" s="140"/>
      <c r="AB5311" s="140"/>
      <c r="AC5311" s="140"/>
      <c r="AD5311" s="140"/>
      <c r="AE5311" s="140"/>
      <c r="AF5311" s="140"/>
      <c r="AG5311" s="140"/>
      <c r="AH5311" s="140"/>
      <c r="AI5311" s="140"/>
      <c r="AJ5311" s="140"/>
      <c r="AK5311" s="140"/>
    </row>
    <row r="5312" spans="1:37" ht="10.5" customHeight="1">
      <c r="A5312" s="360" t="s">
        <v>18516</v>
      </c>
      <c r="B5312" s="360" t="s">
        <v>18517</v>
      </c>
      <c r="C5312" s="272" t="s">
        <v>18563</v>
      </c>
      <c r="D5312" s="10" t="s">
        <v>18564</v>
      </c>
      <c r="E5312" s="361" t="s">
        <v>18528</v>
      </c>
      <c r="F5312" s="361" t="s">
        <v>9827</v>
      </c>
      <c r="G5312" s="362">
        <v>2</v>
      </c>
      <c r="H5312" s="154" t="s">
        <v>5008</v>
      </c>
      <c r="J5312" s="3">
        <v>4</v>
      </c>
      <c r="N5312" s="360" t="s">
        <v>19589</v>
      </c>
      <c r="O5312" s="360" t="s">
        <v>10290</v>
      </c>
      <c r="P5312" s="612" t="s">
        <v>24314</v>
      </c>
      <c r="Q5312" s="360" t="s">
        <v>18517</v>
      </c>
      <c r="R5312" s="312" t="s">
        <v>17514</v>
      </c>
      <c r="S5312" s="140"/>
      <c r="T5312" s="140"/>
      <c r="U5312" s="140"/>
      <c r="V5312" s="140"/>
      <c r="W5312" s="140"/>
      <c r="X5312" s="140"/>
      <c r="Y5312" s="140"/>
      <c r="Z5312" s="140"/>
      <c r="AA5312" s="140"/>
      <c r="AB5312" s="140"/>
      <c r="AC5312" s="140"/>
      <c r="AD5312" s="140"/>
      <c r="AE5312" s="140"/>
      <c r="AF5312" s="140"/>
      <c r="AG5312" s="140"/>
      <c r="AH5312" s="140"/>
      <c r="AI5312" s="140"/>
      <c r="AJ5312" s="140"/>
      <c r="AK5312" s="140"/>
    </row>
    <row r="5313" spans="1:37" ht="10.5" customHeight="1">
      <c r="A5313" s="360" t="s">
        <v>18518</v>
      </c>
      <c r="B5313" s="360" t="s">
        <v>18519</v>
      </c>
      <c r="C5313" s="41" t="s">
        <v>18565</v>
      </c>
      <c r="D5313" s="10" t="s">
        <v>18566</v>
      </c>
      <c r="E5313" s="361" t="s">
        <v>8555</v>
      </c>
      <c r="F5313" s="361" t="s">
        <v>8556</v>
      </c>
      <c r="G5313" s="362">
        <v>1</v>
      </c>
      <c r="H5313" s="154" t="s">
        <v>5008</v>
      </c>
      <c r="J5313" s="3">
        <v>4</v>
      </c>
      <c r="N5313" s="364" t="s">
        <v>23195</v>
      </c>
      <c r="O5313" s="360" t="s">
        <v>18537</v>
      </c>
      <c r="P5313"/>
      <c r="Q5313" s="360" t="s">
        <v>18519</v>
      </c>
      <c r="R5313" s="312" t="s">
        <v>17505</v>
      </c>
      <c r="S5313" s="140"/>
      <c r="T5313" s="140"/>
      <c r="U5313" s="140"/>
      <c r="V5313" s="140"/>
      <c r="W5313" s="140"/>
      <c r="X5313" s="140"/>
      <c r="Y5313" s="140"/>
      <c r="Z5313" s="140"/>
      <c r="AA5313" s="140"/>
      <c r="AB5313" s="140"/>
      <c r="AC5313" s="140"/>
      <c r="AD5313" s="140"/>
      <c r="AE5313" s="140"/>
      <c r="AF5313" s="140"/>
      <c r="AG5313" s="140"/>
      <c r="AH5313" s="140"/>
      <c r="AI5313" s="140"/>
      <c r="AJ5313" s="140"/>
      <c r="AK5313" s="140"/>
    </row>
    <row r="5314" spans="1:37" ht="10.5" customHeight="1">
      <c r="A5314" s="360" t="s">
        <v>18520</v>
      </c>
      <c r="B5314" s="360" t="s">
        <v>595</v>
      </c>
      <c r="C5314" s="272" t="s">
        <v>16357</v>
      </c>
      <c r="D5314" s="10" t="s">
        <v>16358</v>
      </c>
      <c r="E5314" s="361" t="s">
        <v>9826</v>
      </c>
      <c r="F5314" s="361" t="s">
        <v>9827</v>
      </c>
      <c r="G5314" s="362">
        <v>1</v>
      </c>
      <c r="H5314" s="17" t="s">
        <v>18602</v>
      </c>
      <c r="I5314" s="12" t="s">
        <v>5009</v>
      </c>
      <c r="J5314" s="3">
        <v>4</v>
      </c>
      <c r="N5314" s="364" t="s">
        <v>23196</v>
      </c>
      <c r="O5314" s="360" t="s">
        <v>18538</v>
      </c>
      <c r="P5314"/>
      <c r="Q5314" s="360" t="s">
        <v>595</v>
      </c>
      <c r="R5314" s="312" t="s">
        <v>17597</v>
      </c>
      <c r="S5314" s="140"/>
      <c r="T5314" s="140"/>
      <c r="U5314" s="140"/>
      <c r="V5314" s="140"/>
      <c r="W5314" s="140"/>
      <c r="X5314" s="140"/>
      <c r="Y5314" s="140"/>
      <c r="Z5314" s="140"/>
      <c r="AA5314" s="140"/>
      <c r="AB5314" s="140"/>
      <c r="AC5314" s="140"/>
      <c r="AD5314" s="140"/>
      <c r="AE5314" s="140"/>
      <c r="AF5314" s="140"/>
      <c r="AG5314" s="140"/>
      <c r="AH5314" s="140"/>
      <c r="AI5314" s="140"/>
      <c r="AJ5314" s="140"/>
      <c r="AK5314" s="140"/>
    </row>
    <row r="5315" spans="1:37" ht="10.5" customHeight="1">
      <c r="A5315" s="360" t="s">
        <v>18521</v>
      </c>
      <c r="B5315" s="360" t="s">
        <v>18522</v>
      </c>
      <c r="C5315" s="272" t="s">
        <v>18567</v>
      </c>
      <c r="D5315" s="10" t="s">
        <v>18568</v>
      </c>
      <c r="E5315" s="361" t="s">
        <v>9826</v>
      </c>
      <c r="F5315" s="361" t="s">
        <v>9827</v>
      </c>
      <c r="G5315" s="362">
        <v>3</v>
      </c>
      <c r="H5315" s="154" t="s">
        <v>5008</v>
      </c>
      <c r="J5315" s="3">
        <v>4</v>
      </c>
      <c r="N5315" s="360" t="s">
        <v>20084</v>
      </c>
      <c r="O5315" s="360" t="s">
        <v>4728</v>
      </c>
      <c r="P5315" s="10">
        <v>213001001</v>
      </c>
      <c r="Q5315" s="360" t="s">
        <v>18522</v>
      </c>
      <c r="R5315" s="308" t="s">
        <v>21718</v>
      </c>
      <c r="S5315" s="140"/>
      <c r="T5315" s="140"/>
      <c r="U5315" s="140"/>
      <c r="V5315" s="140"/>
      <c r="W5315" s="140"/>
      <c r="X5315" s="140"/>
      <c r="Y5315" s="140"/>
      <c r="Z5315" s="140"/>
      <c r="AA5315" s="140"/>
      <c r="AB5315" s="140"/>
      <c r="AC5315" s="140"/>
      <c r="AD5315" s="140"/>
      <c r="AE5315" s="140"/>
      <c r="AF5315" s="140"/>
      <c r="AG5315" s="140"/>
      <c r="AH5315" s="140"/>
      <c r="AI5315" s="140"/>
      <c r="AJ5315" s="140"/>
      <c r="AK5315" s="140"/>
    </row>
    <row r="5316" spans="1:37" ht="10.5" customHeight="1">
      <c r="A5316" s="360" t="s">
        <v>18523</v>
      </c>
      <c r="B5316" s="360" t="s">
        <v>18504</v>
      </c>
      <c r="C5316" s="272" t="s">
        <v>18548</v>
      </c>
      <c r="D5316" s="10" t="s">
        <v>18549</v>
      </c>
      <c r="E5316" s="361" t="s">
        <v>7842</v>
      </c>
      <c r="F5316" s="361" t="s">
        <v>7843</v>
      </c>
      <c r="G5316" s="362">
        <v>1</v>
      </c>
      <c r="H5316" s="17" t="s">
        <v>18602</v>
      </c>
      <c r="I5316" s="12" t="s">
        <v>4506</v>
      </c>
      <c r="J5316" s="3">
        <v>3</v>
      </c>
      <c r="N5316" s="360" t="s">
        <v>20548</v>
      </c>
      <c r="O5316" s="360" t="s">
        <v>1866</v>
      </c>
      <c r="P5316" s="10">
        <v>213001001</v>
      </c>
      <c r="Q5316" s="360" t="s">
        <v>18504</v>
      </c>
      <c r="R5316" s="308" t="s">
        <v>21718</v>
      </c>
      <c r="S5316" s="140"/>
      <c r="T5316" s="140"/>
      <c r="U5316" s="140"/>
      <c r="V5316" s="140"/>
      <c r="W5316" s="140"/>
      <c r="X5316" s="140"/>
      <c r="Y5316" s="140"/>
      <c r="Z5316" s="140"/>
      <c r="AA5316" s="140"/>
      <c r="AB5316" s="140"/>
      <c r="AC5316" s="140"/>
      <c r="AD5316" s="140"/>
      <c r="AE5316" s="140"/>
      <c r="AF5316" s="140"/>
      <c r="AG5316" s="140"/>
      <c r="AH5316" s="140"/>
      <c r="AI5316" s="140"/>
      <c r="AJ5316" s="140"/>
      <c r="AK5316" s="140"/>
    </row>
    <row r="5317" spans="1:37" ht="10.5" customHeight="1">
      <c r="A5317" s="360" t="s">
        <v>18524</v>
      </c>
      <c r="B5317" s="360" t="s">
        <v>9532</v>
      </c>
      <c r="C5317" s="272" t="s">
        <v>16751</v>
      </c>
      <c r="D5317" s="10" t="s">
        <v>16752</v>
      </c>
      <c r="E5317" s="361" t="s">
        <v>9826</v>
      </c>
      <c r="F5317" s="361" t="s">
        <v>9827</v>
      </c>
      <c r="G5317" s="362">
        <v>1</v>
      </c>
      <c r="H5317" s="13" t="s">
        <v>4814</v>
      </c>
      <c r="I5317" s="12" t="s">
        <v>5009</v>
      </c>
      <c r="J5317" s="3">
        <v>3</v>
      </c>
      <c r="N5317" s="360" t="s">
        <v>20551</v>
      </c>
      <c r="O5317" s="360" t="s">
        <v>18539</v>
      </c>
      <c r="P5317" s="10">
        <v>213001001</v>
      </c>
      <c r="Q5317" s="360" t="s">
        <v>9532</v>
      </c>
      <c r="R5317" s="312" t="s">
        <v>23194</v>
      </c>
      <c r="S5317" s="140"/>
      <c r="T5317" s="140"/>
      <c r="U5317" s="140"/>
      <c r="V5317" s="140"/>
      <c r="W5317" s="140"/>
      <c r="X5317" s="140"/>
      <c r="Y5317" s="140"/>
      <c r="Z5317" s="140"/>
      <c r="AA5317" s="140"/>
      <c r="AB5317" s="140"/>
      <c r="AC5317" s="140"/>
      <c r="AD5317" s="140"/>
      <c r="AE5317" s="140"/>
      <c r="AF5317" s="140"/>
      <c r="AG5317" s="140"/>
      <c r="AH5317" s="140"/>
      <c r="AI5317" s="140"/>
      <c r="AJ5317" s="140"/>
      <c r="AK5317" s="140"/>
    </row>
    <row r="5318" spans="1:37" ht="10.5" customHeight="1">
      <c r="A5318" s="410">
        <v>1220357</v>
      </c>
      <c r="B5318" s="365" t="s">
        <v>21109</v>
      </c>
      <c r="C5318" s="278" t="s">
        <v>21583</v>
      </c>
      <c r="D5318" s="10" t="s">
        <v>21584</v>
      </c>
      <c r="E5318" s="398" t="s">
        <v>9826</v>
      </c>
      <c r="F5318" s="398" t="s">
        <v>9827</v>
      </c>
      <c r="G5318" s="409">
        <v>1</v>
      </c>
      <c r="H5318" s="154" t="s">
        <v>5008</v>
      </c>
      <c r="I5318" s="384"/>
      <c r="J5318" s="3">
        <v>3</v>
      </c>
      <c r="N5318" s="399" t="s">
        <v>23197</v>
      </c>
      <c r="O5318" s="365" t="s">
        <v>21129</v>
      </c>
      <c r="P5318" s="10">
        <v>213001001</v>
      </c>
      <c r="Q5318" s="365" t="s">
        <v>21109</v>
      </c>
      <c r="R5318" s="312" t="s">
        <v>17580</v>
      </c>
      <c r="S5318" s="140"/>
      <c r="T5318" s="140"/>
      <c r="U5318" s="140"/>
      <c r="V5318" s="140"/>
      <c r="W5318" s="140"/>
      <c r="X5318" s="140"/>
      <c r="Y5318" s="140"/>
      <c r="Z5318" s="140"/>
      <c r="AA5318" s="140"/>
      <c r="AB5318" s="140"/>
      <c r="AC5318" s="140"/>
      <c r="AD5318" s="140"/>
      <c r="AE5318" s="140"/>
      <c r="AF5318" s="140"/>
      <c r="AG5318" s="140"/>
      <c r="AH5318" s="140"/>
      <c r="AI5318" s="140"/>
      <c r="AJ5318" s="140"/>
      <c r="AK5318" s="140"/>
    </row>
    <row r="5319" spans="1:37" ht="10.5" customHeight="1">
      <c r="A5319" s="365" t="s">
        <v>21084</v>
      </c>
      <c r="B5319" s="365" t="s">
        <v>21110</v>
      </c>
      <c r="C5319" s="278" t="s">
        <v>21585</v>
      </c>
      <c r="D5319" s="10" t="s">
        <v>21586</v>
      </c>
      <c r="E5319" s="398" t="s">
        <v>8564</v>
      </c>
      <c r="F5319" s="398" t="s">
        <v>9827</v>
      </c>
      <c r="G5319" s="409">
        <v>1</v>
      </c>
      <c r="H5319" s="384" t="s">
        <v>4814</v>
      </c>
      <c r="I5319" s="384" t="s">
        <v>6371</v>
      </c>
      <c r="J5319" s="3">
        <v>3</v>
      </c>
      <c r="N5319" s="399" t="s">
        <v>22197</v>
      </c>
      <c r="O5319" s="365" t="s">
        <v>5963</v>
      </c>
      <c r="P5319"/>
      <c r="Q5319" s="365" t="s">
        <v>21110</v>
      </c>
      <c r="R5319" s="312" t="s">
        <v>17514</v>
      </c>
      <c r="S5319" s="140"/>
      <c r="T5319" s="140"/>
      <c r="U5319" s="140"/>
      <c r="V5319" s="140"/>
      <c r="W5319" s="140"/>
      <c r="X5319" s="140"/>
      <c r="Y5319" s="140"/>
      <c r="Z5319" s="140"/>
      <c r="AA5319" s="140"/>
      <c r="AB5319" s="140"/>
      <c r="AC5319" s="140"/>
      <c r="AD5319" s="140"/>
      <c r="AE5319" s="140"/>
      <c r="AF5319" s="140"/>
      <c r="AG5319" s="140"/>
      <c r="AH5319" s="140"/>
      <c r="AI5319" s="140"/>
      <c r="AJ5319" s="140"/>
      <c r="AK5319" s="140"/>
    </row>
    <row r="5320" spans="1:37" ht="10.5" customHeight="1">
      <c r="A5320" s="365" t="s">
        <v>21085</v>
      </c>
      <c r="B5320" s="365" t="s">
        <v>21111</v>
      </c>
      <c r="C5320" s="278" t="s">
        <v>21587</v>
      </c>
      <c r="D5320" s="10" t="s">
        <v>21588</v>
      </c>
      <c r="E5320" s="398" t="s">
        <v>9826</v>
      </c>
      <c r="F5320" s="398" t="s">
        <v>9827</v>
      </c>
      <c r="G5320" s="409">
        <v>1</v>
      </c>
      <c r="H5320" s="384" t="s">
        <v>4814</v>
      </c>
      <c r="I5320" s="384" t="s">
        <v>6371</v>
      </c>
      <c r="J5320" s="3">
        <v>3</v>
      </c>
      <c r="N5320" s="399" t="s">
        <v>23198</v>
      </c>
      <c r="O5320" s="365" t="s">
        <v>3072</v>
      </c>
      <c r="P5320" s="10">
        <v>213001001</v>
      </c>
      <c r="Q5320" s="365" t="s">
        <v>21111</v>
      </c>
      <c r="R5320" s="312" t="s">
        <v>17514</v>
      </c>
      <c r="S5320" s="140"/>
      <c r="T5320" s="140"/>
      <c r="U5320" s="140"/>
      <c r="V5320" s="140"/>
      <c r="W5320" s="140"/>
      <c r="X5320" s="140"/>
      <c r="Y5320" s="140"/>
      <c r="Z5320" s="140"/>
      <c r="AA5320" s="140"/>
      <c r="AB5320" s="140"/>
      <c r="AC5320" s="140"/>
      <c r="AD5320" s="140"/>
      <c r="AE5320" s="140"/>
      <c r="AF5320" s="140"/>
      <c r="AG5320" s="140"/>
      <c r="AH5320" s="140"/>
      <c r="AI5320" s="140"/>
      <c r="AJ5320" s="140"/>
      <c r="AK5320" s="140"/>
    </row>
    <row r="5321" spans="1:37" ht="10.5" customHeight="1">
      <c r="A5321" s="365" t="s">
        <v>21086</v>
      </c>
      <c r="B5321" s="365" t="s">
        <v>21112</v>
      </c>
      <c r="C5321" s="278" t="s">
        <v>21589</v>
      </c>
      <c r="D5321" s="10" t="s">
        <v>21590</v>
      </c>
      <c r="E5321" s="398" t="s">
        <v>9826</v>
      </c>
      <c r="F5321" s="398" t="s">
        <v>9827</v>
      </c>
      <c r="G5321" s="409">
        <v>1</v>
      </c>
      <c r="H5321" s="154" t="s">
        <v>5008</v>
      </c>
      <c r="I5321" s="384" t="s">
        <v>5009</v>
      </c>
      <c r="J5321" s="3">
        <v>4</v>
      </c>
      <c r="N5321" s="399" t="s">
        <v>23199</v>
      </c>
      <c r="O5321" s="487">
        <v>2129018840</v>
      </c>
      <c r="P5321" s="10">
        <v>213001001</v>
      </c>
      <c r="Q5321" s="365" t="s">
        <v>21112</v>
      </c>
      <c r="R5321" s="312" t="s">
        <v>23194</v>
      </c>
      <c r="S5321" s="140"/>
      <c r="T5321" s="140"/>
      <c r="U5321" s="140"/>
      <c r="V5321" s="140"/>
      <c r="W5321" s="140"/>
      <c r="X5321" s="140"/>
      <c r="Y5321" s="140"/>
      <c r="Z5321" s="140"/>
      <c r="AA5321" s="140"/>
      <c r="AB5321" s="140"/>
      <c r="AC5321" s="140"/>
      <c r="AD5321" s="140"/>
      <c r="AE5321" s="140"/>
      <c r="AF5321" s="140"/>
      <c r="AG5321" s="140"/>
      <c r="AH5321" s="140"/>
      <c r="AI5321" s="140"/>
      <c r="AJ5321" s="140"/>
      <c r="AK5321" s="140"/>
    </row>
    <row r="5322" spans="1:37" ht="10.5" customHeight="1">
      <c r="A5322" s="365" t="s">
        <v>21087</v>
      </c>
      <c r="B5322" s="365" t="s">
        <v>21113</v>
      </c>
      <c r="C5322" s="278" t="s">
        <v>21648</v>
      </c>
      <c r="D5322" s="168" t="s">
        <v>21649</v>
      </c>
      <c r="E5322" s="398" t="s">
        <v>9826</v>
      </c>
      <c r="F5322" s="398" t="s">
        <v>9827</v>
      </c>
      <c r="G5322" s="409">
        <v>1</v>
      </c>
      <c r="H5322" s="154" t="s">
        <v>5008</v>
      </c>
      <c r="I5322" s="384"/>
      <c r="J5322" s="3">
        <v>4</v>
      </c>
      <c r="N5322" s="399" t="s">
        <v>23200</v>
      </c>
      <c r="O5322" s="365" t="s">
        <v>21130</v>
      </c>
      <c r="P5322" s="10">
        <v>213001001</v>
      </c>
      <c r="Q5322" s="365" t="s">
        <v>21113</v>
      </c>
      <c r="R5322" s="312" t="s">
        <v>17514</v>
      </c>
      <c r="S5322" s="140"/>
      <c r="T5322" s="140"/>
      <c r="U5322" s="140"/>
      <c r="V5322" s="140"/>
      <c r="W5322" s="140"/>
      <c r="X5322" s="140"/>
      <c r="Y5322" s="140"/>
      <c r="Z5322" s="140"/>
      <c r="AA5322" s="140"/>
      <c r="AB5322" s="140"/>
      <c r="AC5322" s="140"/>
      <c r="AD5322" s="140"/>
      <c r="AE5322" s="140"/>
      <c r="AF5322" s="140"/>
      <c r="AG5322" s="140"/>
      <c r="AH5322" s="140"/>
      <c r="AI5322" s="140"/>
      <c r="AJ5322" s="140"/>
      <c r="AK5322" s="140"/>
    </row>
    <row r="5323" spans="1:37" ht="10.5" customHeight="1">
      <c r="A5323" s="365" t="s">
        <v>21088</v>
      </c>
      <c r="B5323" s="365" t="s">
        <v>21114</v>
      </c>
      <c r="C5323" s="278" t="s">
        <v>21591</v>
      </c>
      <c r="D5323" s="10" t="s">
        <v>21592</v>
      </c>
      <c r="E5323" s="398" t="s">
        <v>9826</v>
      </c>
      <c r="F5323" s="398" t="s">
        <v>9827</v>
      </c>
      <c r="G5323" s="409">
        <v>1</v>
      </c>
      <c r="H5323" s="384" t="s">
        <v>4814</v>
      </c>
      <c r="I5323" s="384" t="s">
        <v>6371</v>
      </c>
      <c r="J5323" s="3">
        <v>4</v>
      </c>
      <c r="N5323" s="399" t="s">
        <v>23201</v>
      </c>
      <c r="O5323" s="365" t="s">
        <v>21131</v>
      </c>
      <c r="P5323"/>
      <c r="Q5323" s="365" t="s">
        <v>21114</v>
      </c>
      <c r="R5323" s="312" t="s">
        <v>17443</v>
      </c>
      <c r="S5323" s="140"/>
      <c r="T5323" s="140"/>
      <c r="U5323" s="140"/>
      <c r="V5323" s="140"/>
      <c r="W5323" s="140"/>
      <c r="X5323" s="140"/>
      <c r="Y5323" s="140"/>
      <c r="Z5323" s="140"/>
      <c r="AA5323" s="140"/>
      <c r="AB5323" s="140"/>
      <c r="AC5323" s="140"/>
      <c r="AD5323" s="140"/>
      <c r="AE5323" s="140"/>
      <c r="AF5323" s="140"/>
      <c r="AG5323" s="140"/>
      <c r="AH5323" s="140"/>
      <c r="AI5323" s="140"/>
      <c r="AJ5323" s="140"/>
      <c r="AK5323" s="140"/>
    </row>
    <row r="5324" spans="1:37" ht="10.5" customHeight="1">
      <c r="A5324" s="365" t="s">
        <v>21089</v>
      </c>
      <c r="B5324" s="399" t="s">
        <v>21115</v>
      </c>
      <c r="C5324" s="278" t="s">
        <v>21593</v>
      </c>
      <c r="D5324" s="10" t="s">
        <v>21594</v>
      </c>
      <c r="E5324" s="398" t="s">
        <v>9826</v>
      </c>
      <c r="F5324" s="398" t="s">
        <v>9827</v>
      </c>
      <c r="G5324" s="409">
        <v>1</v>
      </c>
      <c r="H5324" s="384" t="s">
        <v>4814</v>
      </c>
      <c r="I5324" s="384" t="s">
        <v>6371</v>
      </c>
      <c r="J5324" s="3">
        <v>4</v>
      </c>
      <c r="N5324" s="399" t="s">
        <v>23202</v>
      </c>
      <c r="O5324" s="365" t="s">
        <v>21132</v>
      </c>
      <c r="P5324" s="614">
        <v>213001001</v>
      </c>
      <c r="Q5324" s="399" t="s">
        <v>21115</v>
      </c>
      <c r="R5324" s="312" t="s">
        <v>23194</v>
      </c>
      <c r="S5324" s="140"/>
      <c r="T5324" s="140"/>
      <c r="U5324" s="140"/>
      <c r="V5324" s="140"/>
      <c r="W5324" s="140"/>
      <c r="X5324" s="140"/>
      <c r="Y5324" s="140"/>
      <c r="Z5324" s="140"/>
      <c r="AA5324" s="140"/>
      <c r="AB5324" s="140"/>
      <c r="AC5324" s="140"/>
      <c r="AD5324" s="140"/>
      <c r="AE5324" s="140"/>
      <c r="AF5324" s="140"/>
      <c r="AG5324" s="140"/>
      <c r="AH5324" s="140"/>
      <c r="AI5324" s="140"/>
      <c r="AJ5324" s="140"/>
      <c r="AK5324" s="140"/>
    </row>
    <row r="5325" spans="1:37" ht="10.5" customHeight="1">
      <c r="A5325" s="365" t="s">
        <v>21090</v>
      </c>
      <c r="B5325" s="365" t="s">
        <v>21116</v>
      </c>
      <c r="C5325" s="278" t="s">
        <v>21595</v>
      </c>
      <c r="D5325" s="10" t="s">
        <v>21596</v>
      </c>
      <c r="E5325" s="398" t="s">
        <v>9826</v>
      </c>
      <c r="F5325" s="398" t="s">
        <v>9827</v>
      </c>
      <c r="G5325" s="409">
        <v>1</v>
      </c>
      <c r="H5325" s="154" t="s">
        <v>5008</v>
      </c>
      <c r="I5325" s="384"/>
      <c r="J5325" s="3">
        <v>4</v>
      </c>
      <c r="N5325" s="399" t="s">
        <v>23203</v>
      </c>
      <c r="O5325" s="365" t="s">
        <v>21133</v>
      </c>
      <c r="P5325" s="10">
        <v>213001001</v>
      </c>
      <c r="Q5325" s="365" t="s">
        <v>21116</v>
      </c>
      <c r="R5325" s="312" t="s">
        <v>17522</v>
      </c>
      <c r="S5325" s="140"/>
      <c r="T5325" s="140"/>
      <c r="U5325" s="140"/>
      <c r="V5325" s="140"/>
      <c r="W5325" s="140"/>
      <c r="X5325" s="140"/>
      <c r="Y5325" s="140"/>
      <c r="Z5325" s="140"/>
      <c r="AA5325" s="140"/>
      <c r="AB5325" s="140"/>
      <c r="AC5325" s="140"/>
      <c r="AD5325" s="140"/>
      <c r="AE5325" s="140"/>
      <c r="AF5325" s="140"/>
      <c r="AG5325" s="140"/>
      <c r="AH5325" s="140"/>
      <c r="AI5325" s="140"/>
      <c r="AJ5325" s="140"/>
      <c r="AK5325" s="140"/>
    </row>
    <row r="5326" spans="1:37" ht="10.5" customHeight="1">
      <c r="A5326" s="365" t="s">
        <v>21091</v>
      </c>
      <c r="B5326" s="365" t="s">
        <v>13725</v>
      </c>
      <c r="C5326" s="278" t="s">
        <v>21597</v>
      </c>
      <c r="D5326" s="168" t="s">
        <v>21598</v>
      </c>
      <c r="E5326" s="398" t="s">
        <v>9826</v>
      </c>
      <c r="F5326" s="398" t="s">
        <v>9827</v>
      </c>
      <c r="G5326" s="409">
        <v>3</v>
      </c>
      <c r="H5326" s="384" t="s">
        <v>4814</v>
      </c>
      <c r="I5326" s="384" t="s">
        <v>6371</v>
      </c>
      <c r="J5326" s="3">
        <v>4</v>
      </c>
      <c r="N5326" s="399" t="s">
        <v>22012</v>
      </c>
      <c r="O5326" s="365" t="s">
        <v>1866</v>
      </c>
      <c r="P5326" s="10">
        <v>213001001</v>
      </c>
      <c r="Q5326" s="365" t="s">
        <v>13725</v>
      </c>
      <c r="R5326" s="312" t="s">
        <v>21718</v>
      </c>
      <c r="S5326" s="140"/>
      <c r="T5326" s="140"/>
      <c r="U5326" s="140"/>
      <c r="V5326" s="140"/>
      <c r="W5326" s="140"/>
      <c r="X5326" s="140"/>
      <c r="Y5326" s="140"/>
      <c r="Z5326" s="140"/>
      <c r="AA5326" s="140"/>
      <c r="AB5326" s="140"/>
      <c r="AC5326" s="140"/>
      <c r="AD5326" s="140"/>
      <c r="AE5326" s="140"/>
      <c r="AF5326" s="140"/>
      <c r="AG5326" s="140"/>
      <c r="AH5326" s="140"/>
      <c r="AI5326" s="140"/>
      <c r="AJ5326" s="140"/>
      <c r="AK5326" s="140"/>
    </row>
    <row r="5327" spans="1:37" ht="10.5" customHeight="1">
      <c r="A5327" s="365" t="s">
        <v>21092</v>
      </c>
      <c r="B5327" s="365" t="s">
        <v>17725</v>
      </c>
      <c r="C5327" s="278" t="s">
        <v>21599</v>
      </c>
      <c r="D5327" s="10" t="s">
        <v>21600</v>
      </c>
      <c r="E5327" s="398" t="s">
        <v>9826</v>
      </c>
      <c r="F5327" s="398" t="s">
        <v>9827</v>
      </c>
      <c r="G5327" s="409">
        <v>1</v>
      </c>
      <c r="H5327" s="154" t="s">
        <v>5008</v>
      </c>
      <c r="I5327" s="384"/>
      <c r="J5327" s="3">
        <v>4</v>
      </c>
      <c r="N5327" s="399" t="s">
        <v>23204</v>
      </c>
      <c r="O5327" s="365" t="s">
        <v>21134</v>
      </c>
      <c r="P5327" s="10">
        <v>213001001</v>
      </c>
      <c r="Q5327" s="365" t="s">
        <v>17725</v>
      </c>
      <c r="R5327" s="312" t="s">
        <v>17491</v>
      </c>
      <c r="S5327" s="140"/>
      <c r="T5327" s="140"/>
      <c r="U5327" s="140"/>
      <c r="V5327" s="140"/>
      <c r="W5327" s="140"/>
      <c r="X5327" s="140"/>
      <c r="Y5327" s="140"/>
      <c r="Z5327" s="140"/>
      <c r="AA5327" s="140"/>
      <c r="AB5327" s="140"/>
      <c r="AC5327" s="140"/>
      <c r="AD5327" s="140"/>
      <c r="AE5327" s="140"/>
      <c r="AF5327" s="140"/>
      <c r="AG5327" s="140"/>
      <c r="AH5327" s="140"/>
      <c r="AI5327" s="140"/>
      <c r="AJ5327" s="140"/>
      <c r="AK5327" s="140"/>
    </row>
    <row r="5328" spans="1:37" ht="10.5" customHeight="1">
      <c r="A5328" s="365" t="s">
        <v>21093</v>
      </c>
      <c r="B5328" s="399" t="s">
        <v>21117</v>
      </c>
      <c r="C5328" s="278" t="s">
        <v>21601</v>
      </c>
      <c r="D5328" s="10" t="s">
        <v>21602</v>
      </c>
      <c r="E5328" s="398" t="s">
        <v>9826</v>
      </c>
      <c r="F5328" s="398" t="s">
        <v>9827</v>
      </c>
      <c r="G5328" s="409">
        <v>1</v>
      </c>
      <c r="H5328" s="154" t="s">
        <v>5008</v>
      </c>
      <c r="I5328" s="384"/>
      <c r="J5328" s="3">
        <v>4</v>
      </c>
      <c r="N5328" s="399" t="s">
        <v>23205</v>
      </c>
      <c r="O5328" s="365" t="s">
        <v>21135</v>
      </c>
      <c r="P5328" s="10">
        <v>213001001</v>
      </c>
      <c r="Q5328" s="399" t="s">
        <v>21117</v>
      </c>
      <c r="R5328" s="312" t="s">
        <v>17514</v>
      </c>
      <c r="S5328" s="140"/>
      <c r="T5328" s="140"/>
      <c r="U5328" s="140"/>
      <c r="V5328" s="140"/>
      <c r="W5328" s="140"/>
      <c r="X5328" s="140"/>
      <c r="Y5328" s="140"/>
      <c r="Z5328" s="140"/>
      <c r="AA5328" s="140"/>
      <c r="AB5328" s="140"/>
      <c r="AC5328" s="140"/>
      <c r="AD5328" s="140"/>
      <c r="AE5328" s="140"/>
      <c r="AF5328" s="140"/>
      <c r="AG5328" s="140"/>
      <c r="AH5328" s="140"/>
      <c r="AI5328" s="140"/>
      <c r="AJ5328" s="140"/>
      <c r="AK5328" s="140"/>
    </row>
    <row r="5329" spans="1:37" ht="10.5" customHeight="1">
      <c r="A5329" s="365" t="s">
        <v>21094</v>
      </c>
      <c r="B5329" s="399" t="s">
        <v>21118</v>
      </c>
      <c r="C5329" s="278" t="s">
        <v>21603</v>
      </c>
      <c r="D5329" s="10" t="s">
        <v>21604</v>
      </c>
      <c r="E5329" s="398" t="s">
        <v>9826</v>
      </c>
      <c r="F5329" s="398" t="s">
        <v>9827</v>
      </c>
      <c r="G5329" s="409">
        <v>1</v>
      </c>
      <c r="H5329" s="154" t="s">
        <v>5008</v>
      </c>
      <c r="I5329" s="384"/>
      <c r="J5329" s="3">
        <v>4</v>
      </c>
      <c r="N5329" s="399" t="s">
        <v>23205</v>
      </c>
      <c r="O5329" s="365" t="s">
        <v>21135</v>
      </c>
      <c r="P5329" s="10">
        <v>213001001</v>
      </c>
      <c r="Q5329" s="399" t="s">
        <v>21118</v>
      </c>
      <c r="R5329" s="312" t="s">
        <v>17514</v>
      </c>
      <c r="S5329" s="140"/>
      <c r="T5329" s="140"/>
      <c r="U5329" s="140"/>
      <c r="V5329" s="140"/>
      <c r="W5329" s="140"/>
      <c r="X5329" s="140"/>
      <c r="Y5329" s="140"/>
      <c r="Z5329" s="140"/>
      <c r="AA5329" s="140"/>
      <c r="AB5329" s="140"/>
      <c r="AC5329" s="140"/>
      <c r="AD5329" s="140"/>
      <c r="AE5329" s="140"/>
      <c r="AF5329" s="140"/>
      <c r="AG5329" s="140"/>
      <c r="AH5329" s="140"/>
      <c r="AI5329" s="140"/>
      <c r="AJ5329" s="140"/>
      <c r="AK5329" s="140"/>
    </row>
    <row r="5330" spans="1:37" ht="10.5" customHeight="1">
      <c r="A5330" s="365" t="s">
        <v>21095</v>
      </c>
      <c r="B5330" s="365" t="s">
        <v>21119</v>
      </c>
      <c r="C5330" s="278" t="s">
        <v>21605</v>
      </c>
      <c r="D5330" s="10" t="s">
        <v>21606</v>
      </c>
      <c r="E5330" s="398" t="s">
        <v>9826</v>
      </c>
      <c r="F5330" s="398" t="s">
        <v>9827</v>
      </c>
      <c r="G5330" s="409">
        <v>1</v>
      </c>
      <c r="H5330" s="154" t="s">
        <v>5008</v>
      </c>
      <c r="I5330" s="384"/>
      <c r="J5330" s="3">
        <v>4</v>
      </c>
      <c r="N5330" s="399" t="s">
        <v>23206</v>
      </c>
      <c r="O5330" s="365" t="s">
        <v>7882</v>
      </c>
      <c r="P5330" s="10">
        <v>213001001</v>
      </c>
      <c r="Q5330" s="365" t="s">
        <v>21119</v>
      </c>
      <c r="R5330" s="312" t="s">
        <v>17593</v>
      </c>
      <c r="S5330" s="140"/>
      <c r="T5330" s="140"/>
      <c r="U5330" s="140"/>
      <c r="V5330" s="140"/>
      <c r="W5330" s="140"/>
      <c r="X5330" s="140"/>
      <c r="Y5330" s="140"/>
      <c r="Z5330" s="140"/>
      <c r="AA5330" s="140"/>
      <c r="AB5330" s="140"/>
      <c r="AC5330" s="140"/>
      <c r="AD5330" s="140"/>
      <c r="AE5330" s="140"/>
      <c r="AF5330" s="140"/>
      <c r="AG5330" s="140"/>
      <c r="AH5330" s="140"/>
      <c r="AI5330" s="140"/>
      <c r="AJ5330" s="140"/>
      <c r="AK5330" s="140"/>
    </row>
    <row r="5331" spans="1:37" ht="10.5" customHeight="1">
      <c r="A5331" s="365" t="s">
        <v>21096</v>
      </c>
      <c r="B5331" s="365" t="s">
        <v>3483</v>
      </c>
      <c r="C5331" s="278" t="s">
        <v>21607</v>
      </c>
      <c r="D5331" s="168" t="s">
        <v>21608</v>
      </c>
      <c r="E5331" s="398" t="s">
        <v>13117</v>
      </c>
      <c r="F5331" s="398" t="s">
        <v>9827</v>
      </c>
      <c r="G5331" s="409">
        <v>1</v>
      </c>
      <c r="H5331" s="154" t="s">
        <v>5008</v>
      </c>
      <c r="I5331" s="384"/>
      <c r="J5331" s="3">
        <v>4</v>
      </c>
      <c r="N5331" s="399" t="s">
        <v>23207</v>
      </c>
      <c r="O5331" s="365" t="s">
        <v>21136</v>
      </c>
      <c r="P5331"/>
      <c r="Q5331" s="365" t="s">
        <v>3483</v>
      </c>
      <c r="R5331" s="312" t="s">
        <v>17488</v>
      </c>
      <c r="S5331" s="140"/>
      <c r="T5331" s="140"/>
      <c r="U5331" s="140"/>
      <c r="V5331" s="140"/>
      <c r="W5331" s="140"/>
      <c r="X5331" s="140"/>
      <c r="Y5331" s="140"/>
      <c r="Z5331" s="140"/>
      <c r="AA5331" s="140"/>
      <c r="AB5331" s="140"/>
      <c r="AC5331" s="140"/>
      <c r="AD5331" s="140"/>
      <c r="AE5331" s="140"/>
      <c r="AF5331" s="140"/>
      <c r="AG5331" s="140"/>
      <c r="AH5331" s="140"/>
      <c r="AI5331" s="140"/>
      <c r="AJ5331" s="140"/>
      <c r="AK5331" s="140"/>
    </row>
    <row r="5332" spans="1:37" ht="10.5" customHeight="1">
      <c r="A5332" s="365" t="s">
        <v>21097</v>
      </c>
      <c r="B5332" s="365" t="s">
        <v>5562</v>
      </c>
      <c r="C5332" s="278" t="s">
        <v>21630</v>
      </c>
      <c r="D5332" s="10" t="s">
        <v>21631</v>
      </c>
      <c r="E5332" s="398" t="s">
        <v>9826</v>
      </c>
      <c r="F5332" s="398" t="s">
        <v>9827</v>
      </c>
      <c r="G5332" s="409">
        <v>1</v>
      </c>
      <c r="H5332" s="384" t="s">
        <v>4814</v>
      </c>
      <c r="I5332" s="384" t="s">
        <v>6371</v>
      </c>
      <c r="J5332" s="3">
        <v>4</v>
      </c>
      <c r="N5332" s="399" t="s">
        <v>23208</v>
      </c>
      <c r="O5332" s="365" t="s">
        <v>21137</v>
      </c>
      <c r="P5332" s="612" t="s">
        <v>24314</v>
      </c>
      <c r="Q5332" s="365" t="s">
        <v>5562</v>
      </c>
      <c r="R5332" s="312" t="s">
        <v>23194</v>
      </c>
      <c r="S5332" s="140"/>
      <c r="T5332" s="140"/>
      <c r="U5332" s="140"/>
      <c r="V5332" s="140"/>
      <c r="W5332" s="140"/>
      <c r="X5332" s="140"/>
      <c r="Y5332" s="140"/>
      <c r="Z5332" s="140"/>
      <c r="AA5332" s="140"/>
      <c r="AB5332" s="140"/>
      <c r="AC5332" s="140"/>
      <c r="AD5332" s="140"/>
      <c r="AE5332" s="140"/>
      <c r="AF5332" s="140"/>
      <c r="AG5332" s="140"/>
      <c r="AH5332" s="140"/>
      <c r="AI5332" s="140"/>
      <c r="AJ5332" s="140"/>
      <c r="AK5332" s="140"/>
    </row>
    <row r="5333" spans="1:37" ht="10.5" customHeight="1">
      <c r="A5333" s="365" t="s">
        <v>21098</v>
      </c>
      <c r="B5333" s="365" t="s">
        <v>21120</v>
      </c>
      <c r="C5333" s="278" t="s">
        <v>21628</v>
      </c>
      <c r="D5333" s="10" t="s">
        <v>21629</v>
      </c>
      <c r="E5333" s="398" t="s">
        <v>8555</v>
      </c>
      <c r="F5333" s="398" t="s">
        <v>8556</v>
      </c>
      <c r="G5333" s="409">
        <v>1</v>
      </c>
      <c r="H5333" s="154" t="s">
        <v>5008</v>
      </c>
      <c r="I5333" s="384"/>
      <c r="J5333" s="3">
        <v>4</v>
      </c>
      <c r="N5333" s="399" t="s">
        <v>23209</v>
      </c>
      <c r="O5333" s="365" t="s">
        <v>21138</v>
      </c>
      <c r="P5333"/>
      <c r="Q5333" s="365" t="s">
        <v>21120</v>
      </c>
      <c r="R5333" s="312" t="s">
        <v>17514</v>
      </c>
      <c r="S5333" s="140"/>
      <c r="T5333" s="140"/>
      <c r="U5333" s="140"/>
      <c r="V5333" s="140"/>
      <c r="W5333" s="140"/>
      <c r="X5333" s="140"/>
      <c r="Y5333" s="140"/>
      <c r="Z5333" s="140"/>
      <c r="AA5333" s="140"/>
      <c r="AB5333" s="140"/>
      <c r="AC5333" s="140"/>
      <c r="AD5333" s="140"/>
      <c r="AE5333" s="140"/>
      <c r="AF5333" s="140"/>
      <c r="AG5333" s="140"/>
      <c r="AH5333" s="140"/>
      <c r="AI5333" s="140"/>
      <c r="AJ5333" s="140"/>
      <c r="AK5333" s="140"/>
    </row>
    <row r="5334" spans="1:37" ht="10.5" customHeight="1">
      <c r="A5334" s="365" t="s">
        <v>21099</v>
      </c>
      <c r="B5334" s="365" t="s">
        <v>9441</v>
      </c>
      <c r="C5334" s="278" t="s">
        <v>21626</v>
      </c>
      <c r="D5334" s="168" t="s">
        <v>21627</v>
      </c>
      <c r="E5334" s="398" t="s">
        <v>9826</v>
      </c>
      <c r="F5334" s="398" t="s">
        <v>9827</v>
      </c>
      <c r="G5334" s="409">
        <v>1</v>
      </c>
      <c r="H5334" s="384" t="s">
        <v>4814</v>
      </c>
      <c r="I5334" s="384" t="s">
        <v>6371</v>
      </c>
      <c r="J5334" s="3">
        <v>4</v>
      </c>
      <c r="N5334" s="399" t="s">
        <v>23210</v>
      </c>
      <c r="O5334" s="365" t="s">
        <v>21139</v>
      </c>
      <c r="P5334" s="10">
        <v>213001001</v>
      </c>
      <c r="Q5334" s="365" t="s">
        <v>9441</v>
      </c>
      <c r="R5334" s="312" t="s">
        <v>17522</v>
      </c>
      <c r="S5334" s="140"/>
      <c r="T5334" s="140"/>
      <c r="U5334" s="140"/>
      <c r="V5334" s="140"/>
      <c r="W5334" s="140"/>
      <c r="X5334" s="140"/>
      <c r="Y5334" s="140"/>
      <c r="Z5334" s="140"/>
      <c r="AA5334" s="140"/>
      <c r="AB5334" s="140"/>
      <c r="AC5334" s="140"/>
      <c r="AD5334" s="140"/>
      <c r="AE5334" s="140"/>
      <c r="AF5334" s="140"/>
      <c r="AG5334" s="140"/>
      <c r="AH5334" s="140"/>
      <c r="AI5334" s="140"/>
      <c r="AJ5334" s="140"/>
      <c r="AK5334" s="140"/>
    </row>
    <row r="5335" spans="1:37" ht="10.5" customHeight="1">
      <c r="A5335" s="365" t="s">
        <v>21100</v>
      </c>
      <c r="B5335" s="365" t="s">
        <v>12004</v>
      </c>
      <c r="C5335" s="278" t="s">
        <v>21624</v>
      </c>
      <c r="D5335" s="10" t="s">
        <v>21625</v>
      </c>
      <c r="E5335" s="398" t="s">
        <v>9826</v>
      </c>
      <c r="F5335" s="398" t="s">
        <v>9827</v>
      </c>
      <c r="G5335" s="409">
        <v>1</v>
      </c>
      <c r="H5335" s="154" t="s">
        <v>5008</v>
      </c>
      <c r="I5335" s="384"/>
      <c r="J5335" s="3">
        <v>3</v>
      </c>
      <c r="N5335" s="399" t="s">
        <v>23211</v>
      </c>
      <c r="O5335" s="365" t="s">
        <v>21140</v>
      </c>
      <c r="P5335" s="10">
        <v>213001001</v>
      </c>
      <c r="Q5335" s="365" t="s">
        <v>12004</v>
      </c>
      <c r="R5335" s="312" t="s">
        <v>17514</v>
      </c>
      <c r="S5335" s="140"/>
      <c r="T5335" s="140"/>
      <c r="U5335" s="140"/>
      <c r="V5335" s="140"/>
      <c r="W5335" s="140"/>
      <c r="X5335" s="140"/>
      <c r="Y5335" s="140"/>
      <c r="Z5335" s="140"/>
      <c r="AA5335" s="140"/>
      <c r="AB5335" s="140"/>
      <c r="AC5335" s="140"/>
      <c r="AD5335" s="140"/>
      <c r="AE5335" s="140"/>
      <c r="AF5335" s="140"/>
      <c r="AG5335" s="140"/>
      <c r="AH5335" s="140"/>
      <c r="AI5335" s="140"/>
      <c r="AJ5335" s="140"/>
      <c r="AK5335" s="140"/>
    </row>
    <row r="5336" spans="1:37" ht="10.5" customHeight="1">
      <c r="A5336" s="365" t="s">
        <v>21101</v>
      </c>
      <c r="B5336" s="399" t="s">
        <v>21121</v>
      </c>
      <c r="C5336" s="278" t="s">
        <v>21622</v>
      </c>
      <c r="D5336" s="10" t="s">
        <v>21623</v>
      </c>
      <c r="E5336" s="398" t="s">
        <v>21128</v>
      </c>
      <c r="F5336" s="398" t="s">
        <v>9827</v>
      </c>
      <c r="G5336" s="409">
        <v>1</v>
      </c>
      <c r="H5336" s="154" t="s">
        <v>5008</v>
      </c>
      <c r="I5336" s="384"/>
      <c r="J5336" s="3">
        <v>3</v>
      </c>
      <c r="N5336" s="399" t="s">
        <v>23212</v>
      </c>
      <c r="O5336" s="365" t="s">
        <v>21141</v>
      </c>
      <c r="P5336">
        <v>526201001</v>
      </c>
      <c r="Q5336" s="399" t="s">
        <v>21121</v>
      </c>
      <c r="R5336" s="312" t="s">
        <v>17593</v>
      </c>
      <c r="S5336" s="140"/>
      <c r="T5336" s="140"/>
      <c r="U5336" s="140"/>
      <c r="V5336" s="140"/>
      <c r="W5336" s="140"/>
      <c r="X5336" s="140"/>
      <c r="Y5336" s="140"/>
      <c r="Z5336" s="140"/>
      <c r="AA5336" s="140"/>
      <c r="AB5336" s="140"/>
      <c r="AC5336" s="140"/>
      <c r="AD5336" s="140"/>
      <c r="AE5336" s="140"/>
      <c r="AF5336" s="140"/>
      <c r="AG5336" s="140"/>
      <c r="AH5336" s="140"/>
      <c r="AI5336" s="140"/>
      <c r="AJ5336" s="140"/>
      <c r="AK5336" s="140"/>
    </row>
    <row r="5337" spans="1:37" ht="10.5" customHeight="1">
      <c r="A5337" s="365" t="s">
        <v>21102</v>
      </c>
      <c r="B5337" s="365" t="s">
        <v>21122</v>
      </c>
      <c r="C5337" s="278" t="s">
        <v>21620</v>
      </c>
      <c r="D5337" s="10" t="s">
        <v>21621</v>
      </c>
      <c r="E5337" s="398" t="s">
        <v>9826</v>
      </c>
      <c r="F5337" s="398" t="s">
        <v>9827</v>
      </c>
      <c r="G5337" s="409">
        <v>7</v>
      </c>
      <c r="H5337" s="384" t="s">
        <v>4814</v>
      </c>
      <c r="I5337" s="384" t="s">
        <v>6371</v>
      </c>
      <c r="J5337" s="3">
        <v>30</v>
      </c>
      <c r="N5337" s="399" t="s">
        <v>23213</v>
      </c>
      <c r="O5337" s="365" t="s">
        <v>4728</v>
      </c>
      <c r="P5337" s="10">
        <v>213001001</v>
      </c>
      <c r="Q5337" s="365" t="s">
        <v>21122</v>
      </c>
      <c r="R5337" s="312" t="s">
        <v>21718</v>
      </c>
      <c r="S5337" s="140"/>
      <c r="T5337" s="140"/>
      <c r="U5337" s="140"/>
      <c r="V5337" s="140"/>
      <c r="W5337" s="140"/>
      <c r="X5337" s="140"/>
      <c r="Y5337" s="140"/>
      <c r="Z5337" s="140"/>
      <c r="AA5337" s="140"/>
      <c r="AB5337" s="140"/>
      <c r="AC5337" s="140"/>
      <c r="AD5337" s="140"/>
      <c r="AE5337" s="140"/>
      <c r="AF5337" s="140"/>
      <c r="AG5337" s="140"/>
      <c r="AH5337" s="140"/>
      <c r="AI5337" s="140"/>
      <c r="AJ5337" s="140"/>
      <c r="AK5337" s="140"/>
    </row>
    <row r="5338" spans="1:37" ht="10.5" customHeight="1">
      <c r="A5338" s="365" t="s">
        <v>21103</v>
      </c>
      <c r="B5338" s="365" t="s">
        <v>21123</v>
      </c>
      <c r="C5338" s="278" t="s">
        <v>21618</v>
      </c>
      <c r="D5338" s="10" t="s">
        <v>21619</v>
      </c>
      <c r="E5338" s="398" t="s">
        <v>9826</v>
      </c>
      <c r="F5338" s="398" t="s">
        <v>9827</v>
      </c>
      <c r="G5338" s="409">
        <v>2</v>
      </c>
      <c r="H5338" s="384" t="s">
        <v>4814</v>
      </c>
      <c r="I5338" s="384" t="s">
        <v>6371</v>
      </c>
      <c r="J5338" s="3">
        <v>4</v>
      </c>
      <c r="N5338" s="399" t="s">
        <v>23214</v>
      </c>
      <c r="O5338" s="365" t="s">
        <v>21142</v>
      </c>
      <c r="P5338" s="10">
        <v>213001001</v>
      </c>
      <c r="Q5338" s="365" t="s">
        <v>21123</v>
      </c>
      <c r="R5338" s="312" t="s">
        <v>21718</v>
      </c>
      <c r="S5338" s="140"/>
      <c r="T5338" s="140"/>
      <c r="U5338" s="140"/>
      <c r="V5338" s="140"/>
      <c r="W5338" s="140"/>
      <c r="X5338" s="140"/>
      <c r="Y5338" s="140"/>
      <c r="Z5338" s="140"/>
      <c r="AA5338" s="140"/>
      <c r="AB5338" s="140"/>
      <c r="AC5338" s="140"/>
      <c r="AD5338" s="140"/>
      <c r="AE5338" s="140"/>
      <c r="AF5338" s="140"/>
      <c r="AG5338" s="140"/>
      <c r="AH5338" s="140"/>
      <c r="AI5338" s="140"/>
      <c r="AJ5338" s="140"/>
      <c r="AK5338" s="140"/>
    </row>
    <row r="5339" spans="1:37" ht="10.5" customHeight="1">
      <c r="A5339" s="365" t="s">
        <v>21104</v>
      </c>
      <c r="B5339" s="365" t="s">
        <v>21124</v>
      </c>
      <c r="C5339" s="278" t="s">
        <v>21616</v>
      </c>
      <c r="D5339" s="10" t="s">
        <v>21617</v>
      </c>
      <c r="E5339" s="398" t="s">
        <v>9826</v>
      </c>
      <c r="F5339" s="398" t="s">
        <v>9827</v>
      </c>
      <c r="G5339" s="409">
        <v>2</v>
      </c>
      <c r="H5339" s="154" t="s">
        <v>5008</v>
      </c>
      <c r="I5339" s="384"/>
      <c r="J5339" s="3">
        <v>4</v>
      </c>
      <c r="N5339" s="399" t="s">
        <v>23215</v>
      </c>
      <c r="O5339" s="365" t="s">
        <v>21143</v>
      </c>
      <c r="P5339" s="10">
        <v>213001001</v>
      </c>
      <c r="Q5339" s="365" t="s">
        <v>21124</v>
      </c>
      <c r="R5339" s="312" t="s">
        <v>17514</v>
      </c>
      <c r="S5339" s="140"/>
      <c r="T5339" s="140"/>
      <c r="U5339" s="140"/>
      <c r="V5339" s="140"/>
      <c r="W5339" s="140"/>
      <c r="X5339" s="140"/>
      <c r="Y5339" s="140"/>
      <c r="Z5339" s="140"/>
      <c r="AA5339" s="140"/>
      <c r="AB5339" s="140"/>
      <c r="AC5339" s="140"/>
      <c r="AD5339" s="140"/>
      <c r="AE5339" s="140"/>
      <c r="AF5339" s="140"/>
      <c r="AG5339" s="140"/>
      <c r="AH5339" s="140"/>
      <c r="AI5339" s="140"/>
      <c r="AJ5339" s="140"/>
      <c r="AK5339" s="140"/>
    </row>
    <row r="5340" spans="1:37" ht="10.5" customHeight="1">
      <c r="A5340" s="365" t="s">
        <v>21105</v>
      </c>
      <c r="B5340" s="365" t="s">
        <v>21125</v>
      </c>
      <c r="C5340" s="278" t="s">
        <v>14631</v>
      </c>
      <c r="D5340" s="10" t="s">
        <v>21615</v>
      </c>
      <c r="E5340" s="398" t="s">
        <v>9826</v>
      </c>
      <c r="F5340" s="398" t="s">
        <v>9827</v>
      </c>
      <c r="G5340" s="409">
        <v>1</v>
      </c>
      <c r="H5340" s="384" t="s">
        <v>4814</v>
      </c>
      <c r="I5340" s="384" t="s">
        <v>6371</v>
      </c>
      <c r="J5340" s="3">
        <v>3</v>
      </c>
      <c r="N5340" s="399" t="s">
        <v>23216</v>
      </c>
      <c r="O5340" s="365" t="s">
        <v>21144</v>
      </c>
      <c r="P5340" s="10">
        <v>213001001</v>
      </c>
      <c r="Q5340" s="365" t="s">
        <v>21125</v>
      </c>
      <c r="R5340" s="312" t="s">
        <v>17514</v>
      </c>
      <c r="S5340" s="140"/>
      <c r="T5340" s="140"/>
      <c r="U5340" s="140"/>
      <c r="V5340" s="140"/>
      <c r="W5340" s="140"/>
      <c r="X5340" s="140"/>
      <c r="Y5340" s="140"/>
      <c r="Z5340" s="140"/>
      <c r="AA5340" s="140"/>
      <c r="AB5340" s="140"/>
      <c r="AC5340" s="140"/>
      <c r="AD5340" s="140"/>
      <c r="AE5340" s="140"/>
      <c r="AF5340" s="140"/>
      <c r="AG5340" s="140"/>
      <c r="AH5340" s="140"/>
      <c r="AI5340" s="140"/>
      <c r="AJ5340" s="140"/>
      <c r="AK5340" s="140"/>
    </row>
    <row r="5341" spans="1:37" ht="10.5" customHeight="1">
      <c r="A5341" s="365" t="s">
        <v>21106</v>
      </c>
      <c r="B5341" s="365" t="s">
        <v>21126</v>
      </c>
      <c r="C5341" s="278" t="s">
        <v>21613</v>
      </c>
      <c r="D5341" s="10" t="s">
        <v>21614</v>
      </c>
      <c r="E5341" s="398" t="s">
        <v>8555</v>
      </c>
      <c r="F5341" s="398" t="s">
        <v>8556</v>
      </c>
      <c r="G5341" s="409">
        <v>2</v>
      </c>
      <c r="H5341" s="154" t="s">
        <v>5008</v>
      </c>
      <c r="I5341" s="384"/>
      <c r="J5341" s="3">
        <v>4</v>
      </c>
      <c r="N5341" s="399" t="s">
        <v>23217</v>
      </c>
      <c r="O5341" s="365" t="s">
        <v>21145</v>
      </c>
      <c r="P5341" s="10">
        <v>213001001</v>
      </c>
      <c r="Q5341" s="365" t="s">
        <v>21126</v>
      </c>
      <c r="R5341" s="587" t="s">
        <v>17514</v>
      </c>
      <c r="S5341" s="140"/>
      <c r="T5341" s="140"/>
      <c r="U5341" s="140"/>
      <c r="V5341" s="140"/>
      <c r="W5341" s="140"/>
      <c r="X5341" s="140"/>
      <c r="Y5341" s="140"/>
      <c r="Z5341" s="140"/>
      <c r="AA5341" s="140"/>
      <c r="AB5341" s="140"/>
      <c r="AC5341" s="140"/>
      <c r="AD5341" s="140"/>
      <c r="AE5341" s="140"/>
      <c r="AF5341" s="140"/>
      <c r="AG5341" s="140"/>
      <c r="AH5341" s="140"/>
      <c r="AI5341" s="140"/>
      <c r="AJ5341" s="140"/>
      <c r="AK5341" s="140"/>
    </row>
    <row r="5342" spans="1:37" ht="10.5" customHeight="1">
      <c r="A5342" s="365" t="s">
        <v>21107</v>
      </c>
      <c r="B5342" s="365" t="s">
        <v>21127</v>
      </c>
      <c r="C5342" s="278" t="s">
        <v>21611</v>
      </c>
      <c r="D5342" s="10" t="s">
        <v>21612</v>
      </c>
      <c r="E5342" s="398" t="s">
        <v>8555</v>
      </c>
      <c r="F5342" s="398" t="s">
        <v>8556</v>
      </c>
      <c r="G5342" s="409">
        <v>3</v>
      </c>
      <c r="H5342" s="154" t="s">
        <v>5008</v>
      </c>
      <c r="I5342" s="384"/>
      <c r="J5342" s="3">
        <v>4</v>
      </c>
      <c r="N5342" s="399" t="s">
        <v>23218</v>
      </c>
      <c r="O5342" s="365" t="s">
        <v>21146</v>
      </c>
      <c r="P5342" s="10">
        <v>213001001</v>
      </c>
      <c r="Q5342" s="588" t="s">
        <v>21127</v>
      </c>
      <c r="R5342" s="322" t="s">
        <v>23219</v>
      </c>
      <c r="S5342" s="140"/>
      <c r="T5342" s="140"/>
      <c r="U5342" s="140"/>
      <c r="V5342" s="140"/>
      <c r="W5342" s="140"/>
      <c r="X5342" s="140"/>
      <c r="Y5342" s="140"/>
      <c r="Z5342" s="140"/>
      <c r="AA5342" s="140"/>
      <c r="AB5342" s="140"/>
      <c r="AC5342" s="140"/>
      <c r="AD5342" s="140"/>
      <c r="AE5342" s="140"/>
      <c r="AF5342" s="140"/>
      <c r="AG5342" s="140"/>
      <c r="AH5342" s="140"/>
      <c r="AI5342" s="140"/>
      <c r="AJ5342" s="140"/>
      <c r="AK5342" s="140"/>
    </row>
    <row r="5343" spans="1:37" ht="10.5" customHeight="1">
      <c r="A5343" s="365" t="s">
        <v>21108</v>
      </c>
      <c r="B5343" s="365" t="s">
        <v>13747</v>
      </c>
      <c r="C5343" s="278" t="s">
        <v>21609</v>
      </c>
      <c r="D5343" s="10" t="s">
        <v>21610</v>
      </c>
      <c r="E5343" s="398" t="s">
        <v>9826</v>
      </c>
      <c r="F5343" s="398" t="s">
        <v>9827</v>
      </c>
      <c r="G5343" s="409">
        <v>1</v>
      </c>
      <c r="H5343" s="154" t="s">
        <v>5008</v>
      </c>
      <c r="I5343" s="384"/>
      <c r="J5343" s="3">
        <v>3</v>
      </c>
      <c r="N5343" s="399" t="s">
        <v>23220</v>
      </c>
      <c r="O5343" s="365" t="s">
        <v>21147</v>
      </c>
      <c r="P5343"/>
      <c r="Q5343" s="588" t="s">
        <v>13747</v>
      </c>
      <c r="R5343" s="587" t="s">
        <v>17514</v>
      </c>
      <c r="S5343" s="140"/>
      <c r="T5343" s="140"/>
      <c r="U5343" s="140"/>
      <c r="V5343" s="140"/>
      <c r="W5343" s="140"/>
      <c r="X5343" s="140"/>
      <c r="Y5343" s="140"/>
      <c r="Z5343" s="140"/>
      <c r="AA5343" s="140"/>
      <c r="AB5343" s="140"/>
      <c r="AC5343" s="140"/>
      <c r="AD5343" s="140"/>
      <c r="AE5343" s="140"/>
      <c r="AF5343" s="140"/>
      <c r="AG5343" s="140"/>
      <c r="AH5343" s="140"/>
      <c r="AI5343" s="140"/>
      <c r="AJ5343" s="140"/>
      <c r="AK5343" s="140"/>
    </row>
    <row r="5344" spans="1:37" ht="10.5" customHeight="1">
      <c r="A5344" s="128" t="s">
        <v>23158</v>
      </c>
      <c r="B5344" s="128" t="s">
        <v>23159</v>
      </c>
      <c r="C5344" s="215" t="s">
        <v>23229</v>
      </c>
      <c r="D5344" s="142" t="s">
        <v>23230</v>
      </c>
      <c r="E5344" s="130" t="s">
        <v>9826</v>
      </c>
      <c r="F5344" s="130" t="s">
        <v>9827</v>
      </c>
      <c r="G5344" s="586">
        <v>2</v>
      </c>
      <c r="H5344" s="154" t="s">
        <v>5008</v>
      </c>
      <c r="I5344" s="384"/>
      <c r="J5344" s="3">
        <v>4</v>
      </c>
      <c r="N5344" s="141" t="s">
        <v>23221</v>
      </c>
      <c r="O5344" s="201" t="s">
        <v>6590</v>
      </c>
      <c r="P5344" s="10">
        <v>213001001</v>
      </c>
      <c r="Q5344" s="128" t="s">
        <v>23159</v>
      </c>
      <c r="R5344" s="322" t="s">
        <v>21718</v>
      </c>
      <c r="S5344" s="140"/>
      <c r="T5344" s="140"/>
      <c r="U5344" s="140"/>
      <c r="V5344" s="140"/>
      <c r="W5344" s="140"/>
      <c r="X5344" s="140"/>
      <c r="Y5344" s="140"/>
      <c r="Z5344" s="140"/>
      <c r="AA5344" s="140"/>
      <c r="AB5344" s="140"/>
      <c r="AC5344" s="140"/>
      <c r="AD5344" s="140"/>
      <c r="AE5344" s="140"/>
      <c r="AF5344" s="140"/>
      <c r="AG5344" s="140"/>
      <c r="AH5344" s="140"/>
      <c r="AI5344" s="140"/>
      <c r="AJ5344" s="140"/>
      <c r="AK5344" s="140"/>
    </row>
    <row r="5345" spans="1:37" ht="10.5" customHeight="1">
      <c r="A5345" s="128" t="s">
        <v>23160</v>
      </c>
      <c r="B5345" s="128" t="s">
        <v>8634</v>
      </c>
      <c r="C5345" s="215" t="s">
        <v>23231</v>
      </c>
      <c r="D5345" s="142" t="s">
        <v>23232</v>
      </c>
      <c r="E5345" s="130" t="s">
        <v>8555</v>
      </c>
      <c r="F5345" s="130" t="s">
        <v>8556</v>
      </c>
      <c r="G5345" s="586">
        <v>1</v>
      </c>
      <c r="H5345" s="154" t="s">
        <v>5008</v>
      </c>
      <c r="I5345" s="384"/>
      <c r="J5345" s="3">
        <v>4</v>
      </c>
      <c r="N5345" s="141" t="s">
        <v>23222</v>
      </c>
      <c r="O5345" s="201" t="s">
        <v>23161</v>
      </c>
      <c r="P5345" s="10">
        <v>213001001</v>
      </c>
      <c r="Q5345" s="128" t="s">
        <v>8634</v>
      </c>
      <c r="R5345" s="312" t="s">
        <v>17505</v>
      </c>
      <c r="S5345" s="140"/>
      <c r="T5345" s="140"/>
      <c r="U5345" s="140"/>
      <c r="V5345" s="140"/>
      <c r="W5345" s="140"/>
      <c r="X5345" s="140"/>
      <c r="Y5345" s="140"/>
      <c r="Z5345" s="140"/>
      <c r="AA5345" s="140"/>
      <c r="AB5345" s="140"/>
      <c r="AC5345" s="140"/>
      <c r="AD5345" s="140"/>
      <c r="AE5345" s="140"/>
      <c r="AF5345" s="140"/>
      <c r="AG5345" s="140"/>
      <c r="AH5345" s="140"/>
      <c r="AI5345" s="140"/>
      <c r="AJ5345" s="140"/>
      <c r="AK5345" s="140"/>
    </row>
    <row r="5346" spans="1:37" ht="10.5" customHeight="1">
      <c r="A5346" s="128" t="s">
        <v>23162</v>
      </c>
      <c r="B5346" s="128" t="s">
        <v>21122</v>
      </c>
      <c r="C5346" s="215" t="s">
        <v>23234</v>
      </c>
      <c r="D5346" s="142" t="s">
        <v>23233</v>
      </c>
      <c r="E5346" s="130" t="s">
        <v>9826</v>
      </c>
      <c r="F5346" s="130" t="s">
        <v>9827</v>
      </c>
      <c r="G5346" s="586">
        <v>2</v>
      </c>
      <c r="H5346" s="154" t="s">
        <v>5008</v>
      </c>
      <c r="I5346" s="384"/>
      <c r="J5346" s="3">
        <v>4</v>
      </c>
      <c r="N5346" s="141" t="s">
        <v>21960</v>
      </c>
      <c r="O5346" s="201" t="s">
        <v>709</v>
      </c>
      <c r="P5346" s="10">
        <v>231001001</v>
      </c>
      <c r="Q5346" s="128" t="s">
        <v>21122</v>
      </c>
      <c r="R5346" s="312" t="s">
        <v>17505</v>
      </c>
      <c r="S5346" s="140"/>
      <c r="T5346" s="140"/>
      <c r="U5346" s="140"/>
      <c r="V5346" s="140"/>
      <c r="W5346" s="140"/>
      <c r="X5346" s="140"/>
      <c r="Y5346" s="140"/>
      <c r="Z5346" s="140"/>
      <c r="AA5346" s="140"/>
      <c r="AB5346" s="140"/>
      <c r="AC5346" s="140"/>
      <c r="AD5346" s="140"/>
      <c r="AE5346" s="140"/>
      <c r="AF5346" s="140"/>
      <c r="AG5346" s="140"/>
      <c r="AH5346" s="140"/>
      <c r="AI5346" s="140"/>
      <c r="AJ5346" s="140"/>
      <c r="AK5346" s="140"/>
    </row>
    <row r="5347" spans="1:37" ht="10.5" customHeight="1">
      <c r="A5347" s="128" t="s">
        <v>23163</v>
      </c>
      <c r="B5347" s="128" t="s">
        <v>23164</v>
      </c>
      <c r="C5347" s="215" t="s">
        <v>23235</v>
      </c>
      <c r="D5347" s="142" t="s">
        <v>23236</v>
      </c>
      <c r="E5347" s="130" t="s">
        <v>9826</v>
      </c>
      <c r="F5347" s="130" t="s">
        <v>9827</v>
      </c>
      <c r="G5347" s="586">
        <v>2</v>
      </c>
      <c r="H5347" s="154" t="s">
        <v>5008</v>
      </c>
      <c r="I5347" s="384"/>
      <c r="J5347" s="3">
        <v>4</v>
      </c>
      <c r="N5347" s="141" t="s">
        <v>21960</v>
      </c>
      <c r="O5347" s="201" t="s">
        <v>709</v>
      </c>
      <c r="P5347" s="10">
        <v>231001001</v>
      </c>
      <c r="Q5347" s="128" t="s">
        <v>23164</v>
      </c>
      <c r="R5347" s="312" t="s">
        <v>17505</v>
      </c>
      <c r="S5347" s="140"/>
      <c r="T5347" s="140"/>
      <c r="U5347" s="140"/>
      <c r="V5347" s="140"/>
      <c r="W5347" s="140"/>
      <c r="X5347" s="140"/>
      <c r="Y5347" s="140"/>
      <c r="Z5347" s="140"/>
      <c r="AA5347" s="140"/>
      <c r="AB5347" s="140"/>
      <c r="AC5347" s="140"/>
      <c r="AD5347" s="140"/>
      <c r="AE5347" s="140"/>
      <c r="AF5347" s="140"/>
      <c r="AG5347" s="140"/>
      <c r="AH5347" s="140"/>
      <c r="AI5347" s="140"/>
      <c r="AJ5347" s="140"/>
      <c r="AK5347" s="140"/>
    </row>
    <row r="5348" spans="1:37" ht="10.5" customHeight="1">
      <c r="A5348" s="128" t="s">
        <v>23168</v>
      </c>
      <c r="B5348" s="128" t="s">
        <v>5313</v>
      </c>
      <c r="C5348" s="215" t="s">
        <v>23241</v>
      </c>
      <c r="D5348" s="142" t="s">
        <v>23242</v>
      </c>
      <c r="E5348" s="130" t="s">
        <v>9826</v>
      </c>
      <c r="F5348" s="130" t="s">
        <v>9827</v>
      </c>
      <c r="G5348" s="586">
        <v>1</v>
      </c>
      <c r="H5348" s="154" t="s">
        <v>5008</v>
      </c>
      <c r="I5348" s="384"/>
      <c r="J5348" s="3">
        <v>4</v>
      </c>
      <c r="N5348" s="141" t="s">
        <v>23223</v>
      </c>
      <c r="O5348" s="201" t="s">
        <v>23169</v>
      </c>
      <c r="P5348"/>
      <c r="Q5348" s="128" t="s">
        <v>5313</v>
      </c>
      <c r="R5348" s="312" t="s">
        <v>17593</v>
      </c>
      <c r="S5348" s="140"/>
      <c r="T5348" s="140"/>
      <c r="U5348" s="140"/>
      <c r="V5348" s="140"/>
      <c r="W5348" s="140"/>
      <c r="X5348" s="140"/>
      <c r="Y5348" s="140"/>
      <c r="Z5348" s="140"/>
      <c r="AA5348" s="140"/>
      <c r="AB5348" s="140"/>
      <c r="AC5348" s="140"/>
      <c r="AD5348" s="140"/>
      <c r="AE5348" s="140"/>
      <c r="AF5348" s="140"/>
      <c r="AG5348" s="140"/>
      <c r="AH5348" s="140"/>
      <c r="AI5348" s="140"/>
      <c r="AJ5348" s="140"/>
      <c r="AK5348" s="140"/>
    </row>
    <row r="5349" spans="1:37" ht="10.5" customHeight="1">
      <c r="A5349" s="128" t="s">
        <v>23170</v>
      </c>
      <c r="B5349" s="128" t="s">
        <v>23171</v>
      </c>
      <c r="C5349" s="215" t="s">
        <v>23243</v>
      </c>
      <c r="D5349" s="142" t="s">
        <v>23244</v>
      </c>
      <c r="E5349" s="130" t="s">
        <v>9826</v>
      </c>
      <c r="F5349" s="130" t="s">
        <v>9827</v>
      </c>
      <c r="G5349" s="586">
        <v>1</v>
      </c>
      <c r="H5349" s="154" t="s">
        <v>5008</v>
      </c>
      <c r="I5349" s="384"/>
      <c r="J5349" s="3">
        <v>4</v>
      </c>
      <c r="N5349" s="139" t="s">
        <v>19999</v>
      </c>
      <c r="O5349" s="129" t="s">
        <v>1994</v>
      </c>
      <c r="P5349" s="614">
        <v>213001001</v>
      </c>
      <c r="Q5349" s="150" t="s">
        <v>7787</v>
      </c>
      <c r="R5349" s="310" t="s">
        <v>17537</v>
      </c>
      <c r="S5349" s="140"/>
      <c r="T5349" s="140"/>
      <c r="U5349" s="140"/>
      <c r="V5349" s="140"/>
      <c r="W5349" s="140"/>
      <c r="X5349" s="140"/>
      <c r="Y5349" s="140"/>
      <c r="Z5349" s="140"/>
      <c r="AA5349" s="140"/>
      <c r="AB5349" s="140"/>
      <c r="AC5349" s="140"/>
      <c r="AD5349" s="140"/>
      <c r="AE5349" s="140"/>
      <c r="AF5349" s="140"/>
      <c r="AG5349" s="140"/>
      <c r="AH5349" s="140"/>
      <c r="AI5349" s="140"/>
      <c r="AJ5349" s="140"/>
      <c r="AK5349" s="140"/>
    </row>
    <row r="5350" spans="1:37" ht="10.5" customHeight="1">
      <c r="A5350" s="128" t="s">
        <v>23172</v>
      </c>
      <c r="B5350" s="128" t="s">
        <v>6904</v>
      </c>
      <c r="C5350" s="215" t="s">
        <v>23245</v>
      </c>
      <c r="D5350" s="142" t="s">
        <v>23246</v>
      </c>
      <c r="E5350" s="130" t="s">
        <v>7076</v>
      </c>
      <c r="F5350" s="130" t="s">
        <v>9827</v>
      </c>
      <c r="G5350" s="586">
        <v>1</v>
      </c>
      <c r="H5350" s="154" t="s">
        <v>5008</v>
      </c>
      <c r="I5350" s="384"/>
      <c r="J5350" s="3">
        <v>3</v>
      </c>
      <c r="N5350" s="141" t="s">
        <v>23224</v>
      </c>
      <c r="O5350" s="201" t="s">
        <v>14045</v>
      </c>
      <c r="P5350" s="272">
        <v>772201001</v>
      </c>
      <c r="Q5350" s="128" t="s">
        <v>6904</v>
      </c>
      <c r="R5350" s="312" t="s">
        <v>17505</v>
      </c>
      <c r="S5350" s="140"/>
      <c r="T5350" s="140"/>
      <c r="U5350" s="140"/>
      <c r="V5350" s="140"/>
      <c r="W5350" s="140"/>
      <c r="X5350" s="140"/>
      <c r="Y5350" s="140"/>
      <c r="Z5350" s="140"/>
      <c r="AA5350" s="140"/>
      <c r="AB5350" s="140"/>
      <c r="AC5350" s="140"/>
      <c r="AD5350" s="140"/>
      <c r="AE5350" s="140"/>
      <c r="AF5350" s="140"/>
      <c r="AG5350" s="140"/>
      <c r="AH5350" s="140"/>
      <c r="AI5350" s="140"/>
      <c r="AJ5350" s="140"/>
      <c r="AK5350" s="140"/>
    </row>
    <row r="5351" spans="1:37" ht="10.5" customHeight="1">
      <c r="A5351" s="128" t="s">
        <v>23173</v>
      </c>
      <c r="B5351" s="150" t="s">
        <v>23174</v>
      </c>
      <c r="C5351" s="215" t="s">
        <v>23247</v>
      </c>
      <c r="D5351" s="142" t="s">
        <v>23248</v>
      </c>
      <c r="E5351" s="130" t="s">
        <v>9826</v>
      </c>
      <c r="F5351" s="130" t="s">
        <v>9827</v>
      </c>
      <c r="G5351" s="586">
        <v>3</v>
      </c>
      <c r="H5351" s="154" t="s">
        <v>5008</v>
      </c>
      <c r="I5351" s="384"/>
      <c r="J5351" s="3">
        <v>4</v>
      </c>
      <c r="N5351" s="141" t="s">
        <v>22023</v>
      </c>
      <c r="O5351" s="201" t="s">
        <v>11776</v>
      </c>
      <c r="P5351" s="10">
        <v>213001001</v>
      </c>
      <c r="Q5351" s="128" t="s">
        <v>23174</v>
      </c>
      <c r="R5351" s="322" t="s">
        <v>21718</v>
      </c>
      <c r="S5351" s="140"/>
      <c r="T5351" s="140"/>
      <c r="U5351" s="140"/>
      <c r="V5351" s="140"/>
      <c r="W5351" s="140"/>
      <c r="X5351" s="140"/>
      <c r="Y5351" s="140"/>
      <c r="Z5351" s="140"/>
      <c r="AA5351" s="140"/>
      <c r="AB5351" s="140"/>
      <c r="AC5351" s="140"/>
      <c r="AD5351" s="140"/>
      <c r="AE5351" s="140"/>
      <c r="AF5351" s="140"/>
      <c r="AG5351" s="140"/>
      <c r="AH5351" s="140"/>
      <c r="AI5351" s="140"/>
      <c r="AJ5351" s="140"/>
      <c r="AK5351" s="140"/>
    </row>
    <row r="5352" spans="1:37" ht="10.5" customHeight="1">
      <c r="A5352" s="128" t="s">
        <v>23175</v>
      </c>
      <c r="B5352" s="128" t="s">
        <v>13752</v>
      </c>
      <c r="C5352" s="215" t="s">
        <v>23249</v>
      </c>
      <c r="D5352" s="142" t="s">
        <v>23250</v>
      </c>
      <c r="E5352" s="130" t="s">
        <v>9826</v>
      </c>
      <c r="F5352" s="130" t="s">
        <v>9827</v>
      </c>
      <c r="G5352" s="586">
        <v>1</v>
      </c>
      <c r="H5352" s="154" t="s">
        <v>5008</v>
      </c>
      <c r="I5352" s="384"/>
      <c r="J5352" s="3">
        <v>3</v>
      </c>
      <c r="N5352" s="141" t="s">
        <v>23225</v>
      </c>
      <c r="O5352" s="201" t="s">
        <v>23176</v>
      </c>
      <c r="P5352"/>
      <c r="Q5352" s="128" t="s">
        <v>13752</v>
      </c>
      <c r="R5352" s="322" t="s">
        <v>17597</v>
      </c>
      <c r="S5352" s="140"/>
      <c r="T5352" s="140"/>
      <c r="U5352" s="140"/>
      <c r="V5352" s="140"/>
      <c r="W5352" s="140"/>
      <c r="X5352" s="140"/>
      <c r="Y5352" s="140"/>
      <c r="Z5352" s="140"/>
      <c r="AA5352" s="140"/>
      <c r="AB5352" s="140"/>
      <c r="AC5352" s="140"/>
      <c r="AD5352" s="140"/>
      <c r="AE5352" s="140"/>
      <c r="AF5352" s="140"/>
      <c r="AG5352" s="140"/>
      <c r="AH5352" s="140"/>
      <c r="AI5352" s="140"/>
      <c r="AJ5352" s="140"/>
      <c r="AK5352" s="140"/>
    </row>
    <row r="5353" spans="1:37" ht="10.5" customHeight="1">
      <c r="A5353" s="128" t="s">
        <v>23177</v>
      </c>
      <c r="B5353" s="150" t="s">
        <v>23251</v>
      </c>
      <c r="C5353" s="215" t="s">
        <v>23253</v>
      </c>
      <c r="D5353" s="142" t="s">
        <v>23252</v>
      </c>
      <c r="E5353" s="130" t="s">
        <v>9826</v>
      </c>
      <c r="F5353" s="130" t="s">
        <v>9827</v>
      </c>
      <c r="G5353" s="586">
        <v>1</v>
      </c>
      <c r="H5353" s="154" t="s">
        <v>5008</v>
      </c>
      <c r="I5353" s="384"/>
      <c r="J5353" s="3">
        <v>3</v>
      </c>
      <c r="N5353" s="141" t="s">
        <v>23226</v>
      </c>
      <c r="O5353" s="201" t="s">
        <v>23179</v>
      </c>
      <c r="P5353" s="10">
        <v>213001001</v>
      </c>
      <c r="Q5353" s="128" t="s">
        <v>23178</v>
      </c>
      <c r="R5353" s="322" t="s">
        <v>21718</v>
      </c>
      <c r="S5353" s="140"/>
      <c r="T5353" s="140"/>
      <c r="U5353" s="140"/>
      <c r="V5353" s="140"/>
      <c r="W5353" s="140"/>
      <c r="X5353" s="140"/>
      <c r="Y5353" s="140"/>
      <c r="Z5353" s="140"/>
      <c r="AA5353" s="140"/>
      <c r="AB5353" s="140"/>
      <c r="AC5353" s="140"/>
      <c r="AD5353" s="140"/>
      <c r="AE5353" s="140"/>
      <c r="AF5353" s="140"/>
      <c r="AG5353" s="140"/>
      <c r="AH5353" s="140"/>
      <c r="AI5353" s="140"/>
      <c r="AJ5353" s="140"/>
      <c r="AK5353" s="140"/>
    </row>
    <row r="5354" spans="1:37" ht="10.5" customHeight="1">
      <c r="A5354" s="128" t="s">
        <v>23180</v>
      </c>
      <c r="B5354" s="150" t="s">
        <v>23181</v>
      </c>
      <c r="C5354" s="215" t="s">
        <v>23254</v>
      </c>
      <c r="D5354" s="142" t="s">
        <v>23255</v>
      </c>
      <c r="E5354" s="130" t="s">
        <v>7076</v>
      </c>
      <c r="F5354" s="130" t="s">
        <v>9827</v>
      </c>
      <c r="G5354" s="586">
        <v>1</v>
      </c>
      <c r="H5354" s="154" t="s">
        <v>5008</v>
      </c>
      <c r="I5354" s="384"/>
      <c r="J5354" s="3">
        <v>3</v>
      </c>
      <c r="N5354" s="141" t="s">
        <v>22447</v>
      </c>
      <c r="O5354" s="201" t="s">
        <v>6290</v>
      </c>
      <c r="P5354" s="10">
        <v>784101001</v>
      </c>
      <c r="Q5354" s="128" t="s">
        <v>23181</v>
      </c>
      <c r="R5354" s="322" t="s">
        <v>17508</v>
      </c>
      <c r="S5354" s="140"/>
      <c r="T5354" s="140"/>
      <c r="U5354" s="140"/>
      <c r="V5354" s="140"/>
      <c r="W5354" s="140"/>
      <c r="X5354" s="140"/>
      <c r="Y5354" s="140"/>
      <c r="Z5354" s="140"/>
      <c r="AA5354" s="140"/>
      <c r="AB5354" s="140"/>
      <c r="AC5354" s="140"/>
      <c r="AD5354" s="140"/>
      <c r="AE5354" s="140"/>
      <c r="AF5354" s="140"/>
      <c r="AG5354" s="140"/>
      <c r="AH5354" s="140"/>
      <c r="AI5354" s="140"/>
      <c r="AJ5354" s="140"/>
      <c r="AK5354" s="140"/>
    </row>
    <row r="5355" spans="1:37" ht="10.5" customHeight="1">
      <c r="A5355" s="128" t="s">
        <v>23182</v>
      </c>
      <c r="B5355" s="128" t="s">
        <v>23183</v>
      </c>
      <c r="C5355" s="215" t="s">
        <v>23256</v>
      </c>
      <c r="D5355" s="142" t="s">
        <v>23257</v>
      </c>
      <c r="E5355" s="130" t="s">
        <v>7842</v>
      </c>
      <c r="F5355" s="130" t="s">
        <v>7843</v>
      </c>
      <c r="G5355" s="586">
        <v>1</v>
      </c>
      <c r="H5355" s="154" t="s">
        <v>5008</v>
      </c>
      <c r="I5355" s="384"/>
      <c r="J5355" s="3">
        <v>3</v>
      </c>
      <c r="N5355" s="399" t="s">
        <v>22012</v>
      </c>
      <c r="O5355" s="201" t="s">
        <v>1866</v>
      </c>
      <c r="P5355" s="10">
        <v>213001001</v>
      </c>
      <c r="Q5355" s="128" t="s">
        <v>23183</v>
      </c>
      <c r="R5355" s="322" t="s">
        <v>21718</v>
      </c>
      <c r="S5355" s="140"/>
      <c r="T5355" s="140"/>
      <c r="U5355" s="140"/>
      <c r="V5355" s="140"/>
      <c r="W5355" s="140"/>
      <c r="X5355" s="140"/>
      <c r="Y5355" s="140"/>
      <c r="Z5355" s="140"/>
      <c r="AA5355" s="140"/>
      <c r="AB5355" s="140"/>
      <c r="AC5355" s="140"/>
      <c r="AD5355" s="140"/>
      <c r="AE5355" s="140"/>
      <c r="AF5355" s="140"/>
      <c r="AG5355" s="140"/>
      <c r="AH5355" s="140"/>
      <c r="AI5355" s="140"/>
      <c r="AJ5355" s="140"/>
      <c r="AK5355" s="140"/>
    </row>
    <row r="5356" spans="1:37" ht="10.5" customHeight="1">
      <c r="A5356" s="128" t="s">
        <v>23184</v>
      </c>
      <c r="B5356" s="150" t="s">
        <v>23185</v>
      </c>
      <c r="C5356" s="215" t="s">
        <v>23258</v>
      </c>
      <c r="D5356" s="142" t="s">
        <v>23259</v>
      </c>
      <c r="E5356" s="130" t="s">
        <v>9826</v>
      </c>
      <c r="F5356" s="130" t="s">
        <v>9827</v>
      </c>
      <c r="G5356" s="586">
        <v>1</v>
      </c>
      <c r="H5356" s="154" t="s">
        <v>5008</v>
      </c>
      <c r="I5356" s="384"/>
      <c r="J5356" s="3">
        <v>3</v>
      </c>
      <c r="N5356" s="141" t="s">
        <v>23227</v>
      </c>
      <c r="O5356" s="201" t="s">
        <v>7002</v>
      </c>
      <c r="P5356" s="10">
        <v>213001001</v>
      </c>
      <c r="Q5356" s="128" t="s">
        <v>23185</v>
      </c>
      <c r="R5356" s="322" t="s">
        <v>17491</v>
      </c>
      <c r="S5356" s="140"/>
      <c r="T5356" s="140"/>
      <c r="U5356" s="140"/>
      <c r="V5356" s="140"/>
      <c r="W5356" s="140"/>
      <c r="X5356" s="140"/>
      <c r="Y5356" s="140"/>
      <c r="Z5356" s="140"/>
      <c r="AA5356" s="140"/>
      <c r="AB5356" s="140"/>
      <c r="AC5356" s="140"/>
      <c r="AD5356" s="140"/>
      <c r="AE5356" s="140"/>
      <c r="AF5356" s="140"/>
      <c r="AG5356" s="140"/>
      <c r="AH5356" s="140"/>
      <c r="AI5356" s="140"/>
      <c r="AJ5356" s="140"/>
      <c r="AK5356" s="140"/>
    </row>
    <row r="5357" spans="1:37" ht="10.5" customHeight="1">
      <c r="A5357" s="128" t="s">
        <v>23186</v>
      </c>
      <c r="B5357" s="150" t="s">
        <v>23187</v>
      </c>
      <c r="C5357" s="215" t="s">
        <v>23328</v>
      </c>
      <c r="D5357" s="142" t="s">
        <v>23260</v>
      </c>
      <c r="E5357" s="130" t="s">
        <v>9826</v>
      </c>
      <c r="F5357" s="130" t="s">
        <v>9827</v>
      </c>
      <c r="G5357" s="586">
        <v>1</v>
      </c>
      <c r="H5357" s="154" t="s">
        <v>5008</v>
      </c>
      <c r="I5357" s="384"/>
      <c r="J5357" s="3">
        <v>3</v>
      </c>
      <c r="N5357" s="141" t="s">
        <v>23228</v>
      </c>
      <c r="O5357" s="201" t="s">
        <v>23188</v>
      </c>
      <c r="P5357"/>
      <c r="Q5357" s="128" t="s">
        <v>23187</v>
      </c>
      <c r="R5357" s="587" t="s">
        <v>17514</v>
      </c>
      <c r="S5357" s="140"/>
      <c r="T5357" s="140"/>
      <c r="U5357" s="140"/>
      <c r="V5357" s="140"/>
      <c r="W5357" s="140"/>
      <c r="X5357" s="140"/>
      <c r="Y5357" s="140"/>
      <c r="Z5357" s="140"/>
      <c r="AA5357" s="140"/>
      <c r="AB5357" s="140"/>
      <c r="AC5357" s="140"/>
      <c r="AD5357" s="140"/>
      <c r="AE5357" s="140"/>
      <c r="AF5357" s="140"/>
      <c r="AG5357" s="140"/>
      <c r="AH5357" s="140"/>
      <c r="AI5357" s="140"/>
      <c r="AJ5357" s="140"/>
      <c r="AK5357" s="140"/>
    </row>
    <row r="5358" spans="1:37" ht="20.25" customHeight="1">
      <c r="A5358" s="261" t="s">
        <v>12924</v>
      </c>
      <c r="B5358" s="259"/>
      <c r="C5358" s="263"/>
      <c r="D5358" s="263"/>
      <c r="E5358" s="259"/>
      <c r="F5358" s="260"/>
      <c r="G5358" s="259"/>
      <c r="H5358" s="259"/>
      <c r="I5358" s="259"/>
      <c r="J5358" s="259"/>
      <c r="K5358" s="259"/>
      <c r="L5358" s="259"/>
      <c r="M5358" s="259"/>
      <c r="N5358" s="259"/>
      <c r="O5358" s="259"/>
      <c r="P5358" s="259"/>
      <c r="Q5358" s="169"/>
      <c r="R5358" s="140"/>
      <c r="S5358" s="140"/>
      <c r="T5358" s="140"/>
      <c r="U5358" s="140"/>
      <c r="V5358" s="140"/>
      <c r="W5358" s="140"/>
      <c r="X5358" s="140"/>
      <c r="Y5358" s="140"/>
      <c r="Z5358" s="140"/>
      <c r="AA5358" s="140"/>
      <c r="AB5358" s="140"/>
      <c r="AC5358" s="140"/>
      <c r="AD5358" s="140"/>
      <c r="AE5358" s="140"/>
      <c r="AF5358" s="140"/>
      <c r="AG5358" s="140"/>
      <c r="AH5358" s="140"/>
      <c r="AI5358" s="140"/>
      <c r="AJ5358" s="140"/>
      <c r="AK5358" s="140"/>
    </row>
    <row r="5359" spans="1:37" ht="10.5" customHeight="1">
      <c r="M5359" s="1"/>
      <c r="Q5359" s="140"/>
      <c r="R5359" s="140"/>
      <c r="S5359" s="140"/>
      <c r="T5359" s="140"/>
      <c r="U5359" s="140"/>
      <c r="V5359" s="140"/>
      <c r="W5359" s="140"/>
      <c r="X5359" s="140"/>
      <c r="Y5359" s="140"/>
      <c r="Z5359" s="140"/>
      <c r="AA5359" s="140"/>
      <c r="AB5359" s="140"/>
      <c r="AC5359" s="140"/>
      <c r="AD5359" s="140"/>
      <c r="AE5359" s="140"/>
      <c r="AF5359" s="140"/>
      <c r="AG5359" s="140"/>
      <c r="AH5359" s="140"/>
      <c r="AI5359" s="140"/>
    </row>
    <row r="5360" spans="1:37" ht="10.5" customHeight="1">
      <c r="M5360" s="1"/>
      <c r="Q5360" s="140"/>
      <c r="R5360" s="140"/>
      <c r="S5360" s="140"/>
      <c r="T5360" s="140"/>
      <c r="U5360" s="140"/>
      <c r="V5360" s="140"/>
      <c r="W5360" s="140"/>
      <c r="X5360" s="140"/>
      <c r="Y5360" s="140"/>
      <c r="Z5360" s="140"/>
      <c r="AA5360" s="140"/>
      <c r="AB5360" s="140"/>
      <c r="AC5360" s="140"/>
      <c r="AD5360" s="140"/>
      <c r="AE5360" s="140"/>
      <c r="AF5360" s="140"/>
      <c r="AG5360" s="140"/>
      <c r="AH5360" s="140"/>
      <c r="AI5360" s="140"/>
    </row>
    <row r="5361" spans="1:35" ht="10.5" customHeight="1">
      <c r="M5361" s="1"/>
      <c r="Q5361" s="140"/>
      <c r="R5361" s="140"/>
      <c r="S5361" s="140"/>
      <c r="T5361" s="140"/>
      <c r="U5361" s="140"/>
      <c r="V5361" s="140"/>
      <c r="W5361" s="140"/>
      <c r="X5361" s="140"/>
      <c r="Y5361" s="140"/>
      <c r="Z5361" s="140"/>
      <c r="AA5361" s="140"/>
      <c r="AB5361" s="140"/>
      <c r="AC5361" s="140"/>
      <c r="AD5361" s="140"/>
      <c r="AE5361" s="140"/>
      <c r="AF5361" s="140"/>
      <c r="AG5361" s="140"/>
      <c r="AH5361" s="140"/>
      <c r="AI5361" s="140"/>
    </row>
    <row r="5362" spans="1:35" ht="10.5" customHeight="1">
      <c r="M5362" s="1"/>
      <c r="Q5362" s="140"/>
      <c r="R5362" s="140"/>
      <c r="S5362" s="140"/>
      <c r="T5362" s="140"/>
      <c r="U5362" s="140"/>
      <c r="V5362" s="140"/>
      <c r="W5362" s="140"/>
      <c r="X5362" s="140"/>
      <c r="Y5362" s="140"/>
      <c r="Z5362" s="140"/>
      <c r="AA5362" s="140"/>
      <c r="AB5362" s="140"/>
      <c r="AC5362" s="140"/>
      <c r="AD5362" s="140"/>
      <c r="AE5362" s="140"/>
      <c r="AF5362" s="140"/>
      <c r="AG5362" s="140"/>
      <c r="AH5362" s="140"/>
      <c r="AI5362" s="140"/>
    </row>
    <row r="5363" spans="1:35" ht="10.5" customHeight="1">
      <c r="M5363" s="1"/>
      <c r="Q5363"/>
      <c r="R5363" s="140"/>
      <c r="S5363" s="140"/>
      <c r="T5363" s="140"/>
      <c r="U5363" s="140"/>
      <c r="V5363" s="140"/>
      <c r="W5363" s="140"/>
      <c r="X5363" s="140"/>
      <c r="Y5363" s="140"/>
      <c r="Z5363" s="140"/>
      <c r="AA5363" s="140"/>
      <c r="AB5363" s="140"/>
      <c r="AC5363" s="140"/>
      <c r="AD5363" s="140"/>
      <c r="AE5363" s="140"/>
      <c r="AF5363" s="140"/>
      <c r="AG5363" s="140"/>
      <c r="AH5363" s="140"/>
      <c r="AI5363" s="140"/>
    </row>
    <row r="5364" spans="1:35" ht="10.5" customHeight="1">
      <c r="M5364" s="1"/>
      <c r="Q5364"/>
      <c r="R5364" s="140"/>
      <c r="S5364" s="140"/>
      <c r="T5364" s="140"/>
      <c r="U5364" s="140"/>
      <c r="V5364" s="140"/>
      <c r="W5364" s="140"/>
      <c r="X5364" s="140"/>
      <c r="Y5364" s="140"/>
      <c r="Z5364" s="140"/>
      <c r="AA5364" s="140"/>
      <c r="AB5364" s="140"/>
      <c r="AC5364" s="140"/>
      <c r="AD5364" s="140"/>
      <c r="AE5364" s="140"/>
      <c r="AF5364" s="140"/>
      <c r="AG5364" s="140"/>
      <c r="AH5364" s="140"/>
      <c r="AI5364" s="140"/>
    </row>
    <row r="5365" spans="1:35" ht="10.5" customHeight="1">
      <c r="M5365" s="1"/>
      <c r="Q5365"/>
      <c r="R5365" s="140"/>
      <c r="S5365" s="140"/>
      <c r="T5365" s="140"/>
      <c r="U5365" s="140"/>
      <c r="V5365" s="140"/>
      <c r="W5365" s="140"/>
      <c r="X5365" s="140"/>
      <c r="Y5365" s="140"/>
      <c r="Z5365" s="140"/>
      <c r="AA5365" s="140"/>
      <c r="AB5365" s="140"/>
      <c r="AC5365" s="140"/>
      <c r="AD5365" s="140"/>
      <c r="AE5365" s="140"/>
      <c r="AF5365" s="140"/>
      <c r="AG5365" s="140"/>
      <c r="AH5365" s="140"/>
      <c r="AI5365" s="140"/>
    </row>
    <row r="5366" spans="1:35" ht="10.5" customHeight="1">
      <c r="M5366" s="1"/>
      <c r="Q5366"/>
      <c r="V5366" s="140"/>
      <c r="W5366" s="140"/>
      <c r="X5366" s="140"/>
      <c r="Y5366" s="140"/>
      <c r="Z5366" s="140"/>
      <c r="AA5366" s="140"/>
      <c r="AB5366" s="140"/>
      <c r="AC5366" s="140"/>
      <c r="AD5366" s="140"/>
      <c r="AE5366" s="140"/>
      <c r="AF5366" s="140"/>
      <c r="AG5366" s="140"/>
      <c r="AH5366" s="140"/>
      <c r="AI5366" s="140"/>
    </row>
    <row r="5367" spans="1:35" s="169" customFormat="1" ht="10.5" customHeight="1" outlineLevel="1">
      <c r="A5367" s="12"/>
      <c r="B5367" s="1"/>
      <c r="C5367" s="272"/>
      <c r="D5367" s="10"/>
      <c r="E5367" s="12"/>
      <c r="F5367" s="12"/>
      <c r="G5367" s="12"/>
      <c r="H5367" s="12"/>
      <c r="I5367" s="12"/>
      <c r="J5367" s="12"/>
      <c r="K5367" s="12"/>
      <c r="L5367" s="12"/>
      <c r="M5367" s="1"/>
      <c r="N5367" s="1"/>
      <c r="O5367" s="1"/>
      <c r="P5367" s="1"/>
      <c r="Q5367"/>
      <c r="R5367"/>
      <c r="S5367"/>
      <c r="T5367"/>
      <c r="U5367"/>
      <c r="V5367" s="140"/>
      <c r="W5367" s="140"/>
      <c r="X5367" s="140"/>
      <c r="Y5367" s="140"/>
      <c r="Z5367" s="140"/>
      <c r="AA5367" s="140"/>
      <c r="AB5367" s="140"/>
      <c r="AC5367" s="140"/>
      <c r="AD5367" s="140"/>
      <c r="AE5367" s="140"/>
      <c r="AF5367" s="140"/>
      <c r="AG5367" s="140"/>
      <c r="AH5367" s="140"/>
      <c r="AI5367" s="140"/>
    </row>
    <row r="5370" spans="1:35" ht="10.5" customHeight="1">
      <c r="H5370" s="384" t="s">
        <v>17823</v>
      </c>
      <c r="S5370" s="169"/>
      <c r="T5370" s="169"/>
      <c r="U5370" s="169"/>
      <c r="V5370" s="169"/>
      <c r="W5370" s="169"/>
    </row>
    <row r="5372" spans="1:35" s="169" customFormat="1" ht="10.5" customHeight="1">
      <c r="A5372" s="12"/>
      <c r="B5372" s="1"/>
      <c r="C5372" s="272"/>
      <c r="D5372" s="10"/>
      <c r="E5372" s="12"/>
      <c r="F5372" s="12"/>
      <c r="G5372" s="12"/>
      <c r="H5372" s="12"/>
      <c r="I5372" s="12"/>
      <c r="J5372" s="12"/>
      <c r="K5372" s="12"/>
      <c r="L5372" s="12"/>
      <c r="M5372" s="12"/>
      <c r="N5372" s="1"/>
      <c r="O5372" s="1"/>
      <c r="P5372" s="1"/>
      <c r="Q5372" s="1"/>
      <c r="R5372"/>
      <c r="S5372"/>
      <c r="T5372"/>
      <c r="U5372"/>
      <c r="V5372"/>
      <c r="W5372"/>
    </row>
  </sheetData>
  <sortState ref="A1:Q4855">
    <sortCondition ref="A4692"/>
  </sortState>
  <mergeCells count="13">
    <mergeCell ref="R1:R3"/>
    <mergeCell ref="A4:B4"/>
    <mergeCell ref="B1:D1"/>
    <mergeCell ref="N1:P2"/>
    <mergeCell ref="Q1:Q3"/>
    <mergeCell ref="A2:A3"/>
    <mergeCell ref="B2:B3"/>
    <mergeCell ref="C2:D2"/>
    <mergeCell ref="E2:G2"/>
    <mergeCell ref="H2:J2"/>
    <mergeCell ref="E1:M1"/>
    <mergeCell ref="K2:M2"/>
    <mergeCell ref="O3:P3"/>
  </mergeCells>
  <phoneticPr fontId="0" type="noConversion"/>
  <conditionalFormatting sqref="A4043:A1048576 A2005:A2126 A950 A1:A191 A953:A954 A957:A958 A960:A1844 A193:A947 A2128:A3689 A3781:A3782 A3784 A3692:A3696 A3699:A3755 A3757 A3759 A3761 A3764:A3766 A3768:A3769 A3771 A3773:A3774 A3778:A3779 A3787 A3789 A3792 A3794:A3801 A3803:A3805 A3808:A3811 A3814:A3815 A3818:A3833 A1847:A2003 A3835 A3837:A3842 A3844:A3873 A3875:A3880 A3882:A4040">
    <cfRule type="duplicateValues" dxfId="50" priority="50"/>
  </conditionalFormatting>
  <conditionalFormatting sqref="A948">
    <cfRule type="duplicateValues" dxfId="49" priority="49"/>
  </conditionalFormatting>
  <conditionalFormatting sqref="A949">
    <cfRule type="duplicateValues" dxfId="48" priority="48"/>
  </conditionalFormatting>
  <conditionalFormatting sqref="A951">
    <cfRule type="duplicateValues" dxfId="47" priority="47"/>
  </conditionalFormatting>
  <conditionalFormatting sqref="A952">
    <cfRule type="duplicateValues" dxfId="46" priority="46"/>
  </conditionalFormatting>
  <conditionalFormatting sqref="A955">
    <cfRule type="duplicateValues" dxfId="45" priority="45"/>
  </conditionalFormatting>
  <conditionalFormatting sqref="A956">
    <cfRule type="duplicateValues" dxfId="44" priority="44"/>
  </conditionalFormatting>
  <conditionalFormatting sqref="A959">
    <cfRule type="duplicateValues" dxfId="43" priority="43"/>
  </conditionalFormatting>
  <conditionalFormatting sqref="A2004">
    <cfRule type="duplicateValues" dxfId="42" priority="42"/>
  </conditionalFormatting>
  <conditionalFormatting sqref="A2127">
    <cfRule type="duplicateValues" dxfId="41" priority="41"/>
  </conditionalFormatting>
  <conditionalFormatting sqref="A192">
    <cfRule type="duplicateValues" dxfId="40" priority="40"/>
  </conditionalFormatting>
  <conditionalFormatting sqref="A4041">
    <cfRule type="duplicateValues" dxfId="39" priority="39"/>
  </conditionalFormatting>
  <conditionalFormatting sqref="A4042">
    <cfRule type="duplicateValues" dxfId="38" priority="38"/>
  </conditionalFormatting>
  <conditionalFormatting sqref="A3780">
    <cfRule type="duplicateValues" dxfId="37" priority="37"/>
  </conditionalFormatting>
  <conditionalFormatting sqref="A3783">
    <cfRule type="duplicateValues" dxfId="36" priority="36"/>
  </conditionalFormatting>
  <conditionalFormatting sqref="A3690">
    <cfRule type="duplicateValues" dxfId="35" priority="35"/>
  </conditionalFormatting>
  <conditionalFormatting sqref="A3691">
    <cfRule type="duplicateValues" dxfId="34" priority="34"/>
  </conditionalFormatting>
  <conditionalFormatting sqref="A3697">
    <cfRule type="duplicateValues" dxfId="33" priority="33"/>
  </conditionalFormatting>
  <conditionalFormatting sqref="A3698">
    <cfRule type="duplicateValues" dxfId="32" priority="32"/>
  </conditionalFormatting>
  <conditionalFormatting sqref="A3756">
    <cfRule type="duplicateValues" dxfId="31" priority="31"/>
  </conditionalFormatting>
  <conditionalFormatting sqref="A3758">
    <cfRule type="duplicateValues" dxfId="30" priority="30"/>
  </conditionalFormatting>
  <conditionalFormatting sqref="A3760">
    <cfRule type="duplicateValues" dxfId="29" priority="29"/>
  </conditionalFormatting>
  <conditionalFormatting sqref="A3762">
    <cfRule type="duplicateValues" dxfId="28" priority="28"/>
  </conditionalFormatting>
  <conditionalFormatting sqref="A3763">
    <cfRule type="duplicateValues" dxfId="27" priority="27"/>
  </conditionalFormatting>
  <conditionalFormatting sqref="A3767">
    <cfRule type="duplicateValues" dxfId="26" priority="26"/>
  </conditionalFormatting>
  <conditionalFormatting sqref="A3770">
    <cfRule type="duplicateValues" dxfId="25" priority="25"/>
  </conditionalFormatting>
  <conditionalFormatting sqref="A3772">
    <cfRule type="duplicateValues" dxfId="24" priority="24"/>
  </conditionalFormatting>
  <conditionalFormatting sqref="A3775">
    <cfRule type="duplicateValues" dxfId="23" priority="23"/>
  </conditionalFormatting>
  <conditionalFormatting sqref="A3777">
    <cfRule type="duplicateValues" dxfId="22" priority="22"/>
  </conditionalFormatting>
  <conditionalFormatting sqref="A3776">
    <cfRule type="duplicateValues" dxfId="21" priority="21"/>
  </conditionalFormatting>
  <conditionalFormatting sqref="A3785">
    <cfRule type="duplicateValues" dxfId="20" priority="20"/>
  </conditionalFormatting>
  <conditionalFormatting sqref="A3786">
    <cfRule type="duplicateValues" dxfId="19" priority="19"/>
  </conditionalFormatting>
  <conditionalFormatting sqref="A3788">
    <cfRule type="duplicateValues" dxfId="18" priority="18"/>
  </conditionalFormatting>
  <conditionalFormatting sqref="A3790">
    <cfRule type="duplicateValues" dxfId="17" priority="17"/>
  </conditionalFormatting>
  <conditionalFormatting sqref="A3791">
    <cfRule type="duplicateValues" dxfId="16" priority="16"/>
  </conditionalFormatting>
  <conditionalFormatting sqref="A3793">
    <cfRule type="duplicateValues" dxfId="15" priority="15"/>
  </conditionalFormatting>
  <conditionalFormatting sqref="A3802">
    <cfRule type="duplicateValues" dxfId="14" priority="14"/>
  </conditionalFormatting>
  <conditionalFormatting sqref="A3806">
    <cfRule type="duplicateValues" dxfId="13" priority="13"/>
  </conditionalFormatting>
  <conditionalFormatting sqref="A3807">
    <cfRule type="duplicateValues" dxfId="12" priority="12"/>
  </conditionalFormatting>
  <conditionalFormatting sqref="A3812">
    <cfRule type="duplicateValues" dxfId="11" priority="11"/>
  </conditionalFormatting>
  <conditionalFormatting sqref="A3813">
    <cfRule type="duplicateValues" dxfId="10" priority="10"/>
  </conditionalFormatting>
  <conditionalFormatting sqref="A3816">
    <cfRule type="duplicateValues" dxfId="9" priority="9"/>
  </conditionalFormatting>
  <conditionalFormatting sqref="A3817">
    <cfRule type="duplicateValues" dxfId="8" priority="8"/>
  </conditionalFormatting>
  <conditionalFormatting sqref="A1845">
    <cfRule type="duplicateValues" dxfId="7" priority="7"/>
  </conditionalFormatting>
  <conditionalFormatting sqref="A1846">
    <cfRule type="duplicateValues" dxfId="6" priority="6"/>
  </conditionalFormatting>
  <conditionalFormatting sqref="A3834">
    <cfRule type="duplicateValues" dxfId="5" priority="5"/>
  </conditionalFormatting>
  <conditionalFormatting sqref="A3836">
    <cfRule type="duplicateValues" dxfId="4" priority="4"/>
  </conditionalFormatting>
  <conditionalFormatting sqref="A3843">
    <cfRule type="duplicateValues" dxfId="3" priority="3"/>
  </conditionalFormatting>
  <conditionalFormatting sqref="A3874">
    <cfRule type="duplicateValues" dxfId="2" priority="2"/>
  </conditionalFormatting>
  <conditionalFormatting sqref="A3881">
    <cfRule type="duplicateValues" dxfId="1" priority="1"/>
  </conditionalFormatting>
  <hyperlinks>
    <hyperlink ref="D2867" r:id="rId1" display="https://egrp365.ru/map/?x=56.129069013768856&amp;y=47.250408301695416&amp;zoom=18&amp;layer=2&amp;ref=bt"/>
    <hyperlink ref="C2867" r:id="rId2" display="https://egrp365.ru/map/?x=56.129069013768856&amp;y=47.250408301695416&amp;zoom=18&amp;layer=2&amp;ref=bt"/>
    <hyperlink ref="D2490" r:id="rId3" display="https://egrp365.ru/map/?x=56.12862484987945&amp;y=47.25040499116644&amp;zoom=18&amp;layer=2&amp;ref=bt"/>
    <hyperlink ref="C2490" r:id="rId4" display="https://egrp365.ru/map/?x=56.12862484987945&amp;y=47.25040499116644&amp;zoom=18&amp;layer=2&amp;ref=bt"/>
    <hyperlink ref="D2489" r:id="rId5" display="https://egrp365.ru/map/?x=56.13277180800578&amp;y=47.247798442840576&amp;zoom=18&amp;layer=2&amp;ref=bt"/>
    <hyperlink ref="C2489" r:id="rId6" display="https://egrp365.ru/map/?x=56.13287951026245&amp;y=47.24745279720959&amp;zoom=18&amp;layer=2&amp;ref=bt"/>
  </hyperlinks>
  <pageMargins left="0.19685039370078741" right="0.19685039370078741" top="0.39370078740157483" bottom="0.39370078740157483" header="0.39370078740157483" footer="0.39370078740157483"/>
  <pageSetup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TDSheet</vt:lpstr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User</cp:lastModifiedBy>
  <cp:lastPrinted>2024-06-14T07:26:26Z</cp:lastPrinted>
  <dcterms:created xsi:type="dcterms:W3CDTF">2019-09-19T10:03:11Z</dcterms:created>
  <dcterms:modified xsi:type="dcterms:W3CDTF">2025-02-26T13:32:13Z</dcterms:modified>
</cp:coreProperties>
</file>